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hp_scripts\PHPExcel\Test\"/>
    </mc:Choice>
  </mc:AlternateContent>
  <bookViews>
    <workbookView xWindow="0" yWindow="0" windowWidth="19200" windowHeight="7440" activeTab="3"/>
  </bookViews>
  <sheets>
    <sheet name="Sheet1" sheetId="9" r:id="rId1"/>
    <sheet name="Sheet2" sheetId="10" r:id="rId2"/>
    <sheet name="Tên" sheetId="5" r:id="rId3"/>
    <sheet name="Sheet4" sheetId="12" r:id="rId4"/>
    <sheet name="Họ" sheetId="7" r:id="rId5"/>
  </sheets>
  <externalReferences>
    <externalReference r:id="rId6"/>
  </externalReferences>
  <definedNames>
    <definedName name="_xlnm._FilterDatabase" localSheetId="4" hidden="1">Họ!$A$1:$C$441</definedName>
    <definedName name="_xlnm._FilterDatabase" localSheetId="0" hidden="1">Sheet1!$A$1:$F$9881</definedName>
    <definedName name="_xlnm._FilterDatabase" localSheetId="2" hidden="1">Tên!$A$1:$F$458</definedName>
  </definedNames>
  <calcPr calcId="152511"/>
</workbook>
</file>

<file path=xl/calcChain.xml><?xml version="1.0" encoding="utf-8"?>
<calcChain xmlns="http://schemas.openxmlformats.org/spreadsheetml/2006/main">
  <c r="C9" i="12" l="1"/>
  <c r="C8" i="12"/>
  <c r="C7" i="12"/>
  <c r="C6" i="12"/>
  <c r="C5" i="12"/>
  <c r="C4" i="12"/>
  <c r="C3" i="12"/>
  <c r="C2" i="12"/>
  <c r="C9880" i="10"/>
  <c r="C9879" i="10"/>
  <c r="C9878" i="10"/>
  <c r="C9877" i="10"/>
  <c r="C9876" i="10"/>
  <c r="C9875" i="10"/>
  <c r="C9874" i="10"/>
  <c r="C9873" i="10"/>
  <c r="C9872" i="10"/>
  <c r="C9871" i="10"/>
  <c r="C9870" i="10"/>
  <c r="C9869" i="10"/>
  <c r="C9868" i="10"/>
  <c r="C9867" i="10"/>
  <c r="C9866" i="10"/>
  <c r="C9865" i="10"/>
  <c r="C9864" i="10"/>
  <c r="C9863" i="10"/>
  <c r="C9862" i="10"/>
  <c r="C9861" i="10"/>
  <c r="C9860" i="10"/>
  <c r="C9859" i="10"/>
  <c r="C9858" i="10"/>
  <c r="C9857" i="10"/>
  <c r="C9856" i="10"/>
  <c r="C9855" i="10"/>
  <c r="C9854" i="10"/>
  <c r="C9853" i="10"/>
  <c r="C9852" i="10"/>
  <c r="C9851" i="10"/>
  <c r="C9850" i="10"/>
  <c r="C9849" i="10"/>
  <c r="C9848" i="10"/>
  <c r="C9847" i="10"/>
  <c r="C9846" i="10"/>
  <c r="C9845" i="10"/>
  <c r="C9844" i="10"/>
  <c r="C9843" i="10"/>
  <c r="C9842" i="10"/>
  <c r="C9841" i="10"/>
  <c r="C9840" i="10"/>
  <c r="C9839" i="10"/>
  <c r="C9838" i="10"/>
  <c r="C9837" i="10"/>
  <c r="C9836" i="10"/>
  <c r="C9835" i="10"/>
  <c r="C9834" i="10"/>
  <c r="C9833" i="10"/>
  <c r="C9832" i="10"/>
  <c r="C9831" i="10"/>
  <c r="C9830" i="10"/>
  <c r="C9829" i="10"/>
  <c r="C9828" i="10"/>
  <c r="C9827" i="10"/>
  <c r="C9826" i="10"/>
  <c r="C9825" i="10"/>
  <c r="C9824" i="10"/>
  <c r="C9823" i="10"/>
  <c r="C9822" i="10"/>
  <c r="C9821" i="10"/>
  <c r="C9820" i="10"/>
  <c r="C9819" i="10"/>
  <c r="C9818" i="10"/>
  <c r="C9817" i="10"/>
  <c r="C9816" i="10"/>
  <c r="C9815" i="10"/>
  <c r="C9814" i="10"/>
  <c r="C9813" i="10"/>
  <c r="C9812" i="10"/>
  <c r="C9811" i="10"/>
  <c r="C9810" i="10"/>
  <c r="C9809" i="10"/>
  <c r="C9808" i="10"/>
  <c r="C9807" i="10"/>
  <c r="C9806" i="10"/>
  <c r="C9805" i="10"/>
  <c r="C9804" i="10"/>
  <c r="C9803" i="10"/>
  <c r="C9802" i="10"/>
  <c r="C9801" i="10"/>
  <c r="C9800" i="10"/>
  <c r="C9799" i="10"/>
  <c r="C9798" i="10"/>
  <c r="C9797" i="10"/>
  <c r="C9796" i="10"/>
  <c r="C9795" i="10"/>
  <c r="C9794" i="10"/>
  <c r="C9793" i="10"/>
  <c r="C9792" i="10"/>
  <c r="C9791" i="10"/>
  <c r="C9790" i="10"/>
  <c r="C9789" i="10"/>
  <c r="C9788" i="10"/>
  <c r="C9787" i="10"/>
  <c r="C9786" i="10"/>
  <c r="C9785" i="10"/>
  <c r="C9784" i="10"/>
  <c r="C9783" i="10"/>
  <c r="C9782" i="10"/>
  <c r="C9781" i="10"/>
  <c r="C9780" i="10"/>
  <c r="C9779" i="10"/>
  <c r="C9778" i="10"/>
  <c r="C9777" i="10"/>
  <c r="C9776" i="10"/>
  <c r="C9775" i="10"/>
  <c r="C9774" i="10"/>
  <c r="C9773" i="10"/>
  <c r="C9772" i="10"/>
  <c r="C9771" i="10"/>
  <c r="C9770" i="10"/>
  <c r="C9769" i="10"/>
  <c r="C9768" i="10"/>
  <c r="C9767" i="10"/>
  <c r="C9766" i="10"/>
  <c r="C9765" i="10"/>
  <c r="C9764" i="10"/>
  <c r="C9763" i="10"/>
  <c r="C9762" i="10"/>
  <c r="C9761" i="10"/>
  <c r="C9760" i="10"/>
  <c r="C9759" i="10"/>
  <c r="C9758" i="10"/>
  <c r="C9757" i="10"/>
  <c r="C9756" i="10"/>
  <c r="C9755" i="10"/>
  <c r="C9754" i="10"/>
  <c r="C9753" i="10"/>
  <c r="C9752" i="10"/>
  <c r="C9751" i="10"/>
  <c r="C9750" i="10"/>
  <c r="C9749" i="10"/>
  <c r="C9748" i="10"/>
  <c r="C9747" i="10"/>
  <c r="C9746" i="10"/>
  <c r="C9745" i="10"/>
  <c r="C9744" i="10"/>
  <c r="C9743" i="10"/>
  <c r="C9742" i="10"/>
  <c r="C9741" i="10"/>
  <c r="C9740" i="10"/>
  <c r="C9739" i="10"/>
  <c r="C9738" i="10"/>
  <c r="C9737" i="10"/>
  <c r="C9736" i="10"/>
  <c r="C9735" i="10"/>
  <c r="C9734" i="10"/>
  <c r="C9733" i="10"/>
  <c r="C9732" i="10"/>
  <c r="C9730" i="10"/>
  <c r="C9729" i="10"/>
  <c r="C9728" i="10"/>
  <c r="C9727" i="10"/>
  <c r="C9726" i="10"/>
  <c r="C9725" i="10"/>
  <c r="C9724" i="10"/>
  <c r="C9723" i="10"/>
  <c r="C9722" i="10"/>
  <c r="C9721" i="10"/>
  <c r="C9720" i="10"/>
  <c r="C9719" i="10"/>
  <c r="C9718" i="10"/>
  <c r="C9717" i="10"/>
  <c r="C9716" i="10"/>
  <c r="C9715" i="10"/>
  <c r="C9714" i="10"/>
  <c r="C9713" i="10"/>
  <c r="C9712" i="10"/>
  <c r="C9711" i="10"/>
  <c r="C9710" i="10"/>
  <c r="C9709" i="10"/>
  <c r="C9708" i="10"/>
  <c r="C9707" i="10"/>
  <c r="C9706" i="10"/>
  <c r="C9705" i="10"/>
  <c r="C9704" i="10"/>
  <c r="C9703" i="10"/>
  <c r="C9702" i="10"/>
  <c r="C9701" i="10"/>
  <c r="C9700" i="10"/>
  <c r="C9699" i="10"/>
  <c r="C9698" i="10"/>
  <c r="C9697" i="10"/>
  <c r="C9696" i="10"/>
  <c r="C9695" i="10"/>
  <c r="C9694" i="10"/>
  <c r="C9693" i="10"/>
  <c r="C9692" i="10"/>
  <c r="C9691" i="10"/>
  <c r="C9690" i="10"/>
  <c r="C9689" i="10"/>
  <c r="C9688" i="10"/>
  <c r="C9687" i="10"/>
  <c r="C9686" i="10"/>
  <c r="C9685" i="10"/>
  <c r="C9684" i="10"/>
  <c r="C9683" i="10"/>
  <c r="C9682" i="10"/>
  <c r="C9681" i="10"/>
  <c r="C9680" i="10"/>
  <c r="C9679" i="10"/>
  <c r="C9678" i="10"/>
  <c r="C9677" i="10"/>
  <c r="C9676" i="10"/>
  <c r="C9675" i="10"/>
  <c r="C9674" i="10"/>
  <c r="C9673" i="10"/>
  <c r="C9672" i="10"/>
  <c r="C9671" i="10"/>
  <c r="C9670" i="10"/>
  <c r="C9669" i="10"/>
  <c r="C9668" i="10"/>
  <c r="C9667" i="10"/>
  <c r="C9666" i="10"/>
  <c r="C9665" i="10"/>
  <c r="C9664" i="10"/>
  <c r="C9663" i="10"/>
  <c r="C9662" i="10"/>
  <c r="C9661" i="10"/>
  <c r="C9660" i="10"/>
  <c r="C9659" i="10"/>
  <c r="C9658" i="10"/>
  <c r="C9657" i="10"/>
  <c r="C9656" i="10"/>
  <c r="C9655" i="10"/>
  <c r="C9654" i="10"/>
  <c r="C9653" i="10"/>
  <c r="C9652" i="10"/>
  <c r="C9651" i="10"/>
  <c r="C9649" i="10"/>
  <c r="C9648" i="10"/>
  <c r="C9647" i="10"/>
  <c r="C9646" i="10"/>
  <c r="C9645" i="10"/>
  <c r="C9644" i="10"/>
  <c r="C9643" i="10"/>
  <c r="C9642" i="10"/>
  <c r="C9641" i="10"/>
  <c r="C9640" i="10"/>
  <c r="C9639" i="10"/>
  <c r="C9638" i="10"/>
  <c r="C9637" i="10"/>
  <c r="C9636" i="10"/>
  <c r="C9635" i="10"/>
  <c r="C9634" i="10"/>
  <c r="C9633" i="10"/>
  <c r="C9632" i="10"/>
  <c r="C9631" i="10"/>
  <c r="C9630" i="10"/>
  <c r="C9629" i="10"/>
  <c r="C9628" i="10"/>
  <c r="C9627" i="10"/>
  <c r="C9626" i="10"/>
  <c r="C9625" i="10"/>
  <c r="C9624" i="10"/>
  <c r="C9623" i="10"/>
  <c r="C9622" i="10"/>
  <c r="C9621" i="10"/>
  <c r="C9620" i="10"/>
  <c r="C9619" i="10"/>
  <c r="C9618" i="10"/>
  <c r="C9617" i="10"/>
  <c r="C9616" i="10"/>
  <c r="C9615" i="10"/>
  <c r="C9614" i="10"/>
  <c r="C9613" i="10"/>
  <c r="C9612" i="10"/>
  <c r="C9611" i="10"/>
  <c r="C9610" i="10"/>
  <c r="C9609" i="10"/>
  <c r="C9608" i="10"/>
  <c r="C9607" i="10"/>
  <c r="C9606" i="10"/>
  <c r="C9605" i="10"/>
  <c r="C9604" i="10"/>
  <c r="C9603" i="10"/>
  <c r="C9602" i="10"/>
  <c r="C9601" i="10"/>
  <c r="C9600" i="10"/>
  <c r="C9599" i="10"/>
  <c r="C9598" i="10"/>
  <c r="C9597" i="10"/>
  <c r="C9596" i="10"/>
  <c r="C9595" i="10"/>
  <c r="C9594" i="10"/>
  <c r="C9593" i="10"/>
  <c r="C9592" i="10"/>
  <c r="C9591" i="10"/>
  <c r="C9590" i="10"/>
  <c r="C9589" i="10"/>
  <c r="C9588" i="10"/>
  <c r="C9587" i="10"/>
  <c r="C9586" i="10"/>
  <c r="C9585" i="10"/>
  <c r="C9584" i="10"/>
  <c r="C9583" i="10"/>
  <c r="C9582" i="10"/>
  <c r="C9581" i="10"/>
  <c r="C9580" i="10"/>
  <c r="C9579" i="10"/>
  <c r="C9578" i="10"/>
  <c r="C9577" i="10"/>
  <c r="C9576" i="10"/>
  <c r="C9575" i="10"/>
  <c r="C9574" i="10"/>
  <c r="C9573" i="10"/>
  <c r="C9572" i="10"/>
  <c r="C9571" i="10"/>
  <c r="C9570" i="10"/>
  <c r="C9569" i="10"/>
  <c r="C9568" i="10"/>
  <c r="C9567" i="10"/>
  <c r="C9566" i="10"/>
  <c r="C9565" i="10"/>
  <c r="C9564" i="10"/>
  <c r="C9563" i="10"/>
  <c r="C9562" i="10"/>
  <c r="C9561" i="10"/>
  <c r="C9560" i="10"/>
  <c r="C9559" i="10"/>
  <c r="C9558" i="10"/>
  <c r="C9557" i="10"/>
  <c r="C9556" i="10"/>
  <c r="C9555" i="10"/>
  <c r="C9554" i="10"/>
  <c r="C9553" i="10"/>
  <c r="C9552" i="10"/>
  <c r="C9551" i="10"/>
  <c r="C9550" i="10"/>
  <c r="C9549" i="10"/>
  <c r="C9548" i="10"/>
  <c r="C9547" i="10"/>
  <c r="C9546" i="10"/>
  <c r="C9545" i="10"/>
  <c r="C9544" i="10"/>
  <c r="C9543" i="10"/>
  <c r="C9542" i="10"/>
  <c r="C9541" i="10"/>
  <c r="C9540" i="10"/>
  <c r="C9539" i="10"/>
  <c r="C9538" i="10"/>
  <c r="C9537" i="10"/>
  <c r="C9536" i="10"/>
  <c r="C9535" i="10"/>
  <c r="C9534" i="10"/>
  <c r="C9533" i="10"/>
  <c r="C9532" i="10"/>
  <c r="C9531" i="10"/>
  <c r="C9530" i="10"/>
  <c r="C9529" i="10"/>
  <c r="C9528" i="10"/>
  <c r="C9527" i="10"/>
  <c r="C9526" i="10"/>
  <c r="C9525" i="10"/>
  <c r="C9524" i="10"/>
  <c r="C9523" i="10"/>
  <c r="C9522" i="10"/>
  <c r="C9521" i="10"/>
  <c r="C9520" i="10"/>
  <c r="C9519" i="10"/>
  <c r="C9518" i="10"/>
  <c r="C9517" i="10"/>
  <c r="C9516" i="10"/>
  <c r="C9515" i="10"/>
  <c r="C9514" i="10"/>
  <c r="C9513" i="10"/>
  <c r="C9512" i="10"/>
  <c r="C9511" i="10"/>
  <c r="C9510" i="10"/>
  <c r="C9509" i="10"/>
  <c r="C9508" i="10"/>
  <c r="C9507" i="10"/>
  <c r="C9506" i="10"/>
  <c r="C9505" i="10"/>
  <c r="C9504" i="10"/>
  <c r="C9503" i="10"/>
  <c r="C9502" i="10"/>
  <c r="C9501" i="10"/>
  <c r="C9500" i="10"/>
  <c r="C9499" i="10"/>
  <c r="C9498" i="10"/>
  <c r="C9497" i="10"/>
  <c r="C9496" i="10"/>
  <c r="C9495" i="10"/>
  <c r="C9494" i="10"/>
  <c r="C9493" i="10"/>
  <c r="C9492" i="10"/>
  <c r="C9491" i="10"/>
  <c r="C9490" i="10"/>
  <c r="C9489" i="10"/>
  <c r="C9488" i="10"/>
  <c r="C9487" i="10"/>
  <c r="C9486" i="10"/>
  <c r="C9485" i="10"/>
  <c r="C9484" i="10"/>
  <c r="C9483" i="10"/>
  <c r="C9482" i="10"/>
  <c r="C9481" i="10"/>
  <c r="C9480" i="10"/>
  <c r="C9479" i="10"/>
  <c r="C9478" i="10"/>
  <c r="C9477" i="10"/>
  <c r="C9476" i="10"/>
  <c r="C9475" i="10"/>
  <c r="C9474" i="10"/>
  <c r="C9473" i="10"/>
  <c r="C9472" i="10"/>
  <c r="C9471" i="10"/>
  <c r="C9470" i="10"/>
  <c r="C9469" i="10"/>
  <c r="C9468" i="10"/>
  <c r="C9467" i="10"/>
  <c r="C9466" i="10"/>
  <c r="C9465" i="10"/>
  <c r="C9464" i="10"/>
  <c r="C9463" i="10"/>
  <c r="C9462" i="10"/>
  <c r="C9461" i="10"/>
  <c r="C9460" i="10"/>
  <c r="C9459" i="10"/>
  <c r="C9458" i="10"/>
  <c r="C9457" i="10"/>
  <c r="C9456" i="10"/>
  <c r="C9455" i="10"/>
  <c r="C9454" i="10"/>
  <c r="C9453" i="10"/>
  <c r="C9452" i="10"/>
  <c r="C9451" i="10"/>
  <c r="C9450" i="10"/>
  <c r="C9449" i="10"/>
  <c r="C9448" i="10"/>
  <c r="C9447" i="10"/>
  <c r="C9446" i="10"/>
  <c r="C9445" i="10"/>
  <c r="C9444" i="10"/>
  <c r="C9443" i="10"/>
  <c r="C9442" i="10"/>
  <c r="C9441" i="10"/>
  <c r="C9440" i="10"/>
  <c r="C9439" i="10"/>
  <c r="C9438" i="10"/>
  <c r="C9437" i="10"/>
  <c r="C9436" i="10"/>
  <c r="C9435" i="10"/>
  <c r="C9434" i="10"/>
  <c r="C9433" i="10"/>
  <c r="C9432" i="10"/>
  <c r="C9431" i="10"/>
  <c r="C9430" i="10"/>
  <c r="C9429" i="10"/>
  <c r="C9428" i="10"/>
  <c r="C9427" i="10"/>
  <c r="C9426" i="10"/>
  <c r="C9425" i="10"/>
  <c r="C9424" i="10"/>
  <c r="C9423" i="10"/>
  <c r="C9422" i="10"/>
  <c r="C9421" i="10"/>
  <c r="C9420" i="10"/>
  <c r="C9419" i="10"/>
  <c r="C9418" i="10"/>
  <c r="C9417" i="10"/>
  <c r="C9416" i="10"/>
  <c r="C9415" i="10"/>
  <c r="C9414" i="10"/>
  <c r="C9413" i="10"/>
  <c r="C9412" i="10"/>
  <c r="C9411" i="10"/>
  <c r="C9410" i="10"/>
  <c r="C9409" i="10"/>
  <c r="C9408" i="10"/>
  <c r="C9407" i="10"/>
  <c r="C9406" i="10"/>
  <c r="C9405" i="10"/>
  <c r="C9404" i="10"/>
  <c r="C9403" i="10"/>
  <c r="C9402" i="10"/>
  <c r="C9401" i="10"/>
  <c r="C9400" i="10"/>
  <c r="C9399" i="10"/>
  <c r="C9398" i="10"/>
  <c r="C9397" i="10"/>
  <c r="C9396" i="10"/>
  <c r="C9395" i="10"/>
  <c r="C9394" i="10"/>
  <c r="C9393" i="10"/>
  <c r="C9392" i="10"/>
  <c r="C9391" i="10"/>
  <c r="C9390" i="10"/>
  <c r="C9389" i="10"/>
  <c r="C9388" i="10"/>
  <c r="C9387" i="10"/>
  <c r="C9386" i="10"/>
  <c r="C9385" i="10"/>
  <c r="C9384" i="10"/>
  <c r="C9383" i="10"/>
  <c r="C9382" i="10"/>
  <c r="C9381" i="10"/>
  <c r="C9380" i="10"/>
  <c r="C9379" i="10"/>
  <c r="C9378" i="10"/>
  <c r="C9377" i="10"/>
  <c r="C9376" i="10"/>
  <c r="C9375" i="10"/>
  <c r="C9374" i="10"/>
  <c r="C9373" i="10"/>
  <c r="C9372" i="10"/>
  <c r="C9371" i="10"/>
  <c r="C9370" i="10"/>
  <c r="C9369" i="10"/>
  <c r="C9368" i="10"/>
  <c r="C9367" i="10"/>
  <c r="C9366" i="10"/>
  <c r="C9365" i="10"/>
  <c r="C9364" i="10"/>
  <c r="C9363" i="10"/>
  <c r="C9362" i="10"/>
  <c r="C9361" i="10"/>
  <c r="C9360" i="10"/>
  <c r="C9359" i="10"/>
  <c r="C9358" i="10"/>
  <c r="C9357" i="10"/>
  <c r="C9356" i="10"/>
  <c r="C9355" i="10"/>
  <c r="C9354" i="10"/>
  <c r="C9353" i="10"/>
  <c r="C9352" i="10"/>
  <c r="C9351" i="10"/>
  <c r="C9350" i="10"/>
  <c r="C9349" i="10"/>
  <c r="C9348" i="10"/>
  <c r="C9347" i="10"/>
  <c r="C9346" i="10"/>
  <c r="C9345" i="10"/>
  <c r="C9344" i="10"/>
  <c r="C9343" i="10"/>
  <c r="C9342" i="10"/>
  <c r="C9341" i="10"/>
  <c r="C9340" i="10"/>
  <c r="C9339" i="10"/>
  <c r="C9338" i="10"/>
  <c r="C9337" i="10"/>
  <c r="C9336" i="10"/>
  <c r="C9335" i="10"/>
  <c r="C9334" i="10"/>
  <c r="C9333" i="10"/>
  <c r="C9332" i="10"/>
  <c r="C9331" i="10"/>
  <c r="C9330" i="10"/>
  <c r="C9329" i="10"/>
  <c r="C9328" i="10"/>
  <c r="C9327" i="10"/>
  <c r="C9326" i="10"/>
  <c r="C9325" i="10"/>
  <c r="C9324" i="10"/>
  <c r="C9323" i="10"/>
  <c r="C9322" i="10"/>
  <c r="C9321" i="10"/>
  <c r="C9320" i="10"/>
  <c r="C9319" i="10"/>
  <c r="C9318" i="10"/>
  <c r="C9317" i="10"/>
  <c r="C9316" i="10"/>
  <c r="C9315" i="10"/>
  <c r="C9314" i="10"/>
  <c r="C9313" i="10"/>
  <c r="C9312" i="10"/>
  <c r="C9311" i="10"/>
  <c r="C9310" i="10"/>
  <c r="C9309" i="10"/>
  <c r="C9308" i="10"/>
  <c r="C9307" i="10"/>
  <c r="C9306" i="10"/>
  <c r="C9305" i="10"/>
  <c r="C9304" i="10"/>
  <c r="C9303" i="10"/>
  <c r="C9302" i="10"/>
  <c r="C9301" i="10"/>
  <c r="C9300" i="10"/>
  <c r="C9299" i="10"/>
  <c r="C9298" i="10"/>
  <c r="C9297" i="10"/>
  <c r="C9296" i="10"/>
  <c r="C9295" i="10"/>
  <c r="C9294" i="10"/>
  <c r="C9293" i="10"/>
  <c r="C9292" i="10"/>
  <c r="C9291" i="10"/>
  <c r="C9290" i="10"/>
  <c r="C9289" i="10"/>
  <c r="C9288" i="10"/>
  <c r="C9287" i="10"/>
  <c r="C9286" i="10"/>
  <c r="C9285" i="10"/>
  <c r="C9284" i="10"/>
  <c r="C9283" i="10"/>
  <c r="C9282" i="10"/>
  <c r="C9281" i="10"/>
  <c r="C9280" i="10"/>
  <c r="C9279" i="10"/>
  <c r="C9278" i="10"/>
  <c r="C9277" i="10"/>
  <c r="C9276" i="10"/>
  <c r="C9275" i="10"/>
  <c r="C9274" i="10"/>
  <c r="C9273" i="10"/>
  <c r="C9272" i="10"/>
  <c r="C9271" i="10"/>
  <c r="C9270" i="10"/>
  <c r="C9269" i="10"/>
  <c r="C9268" i="10"/>
  <c r="C9267" i="10"/>
  <c r="C9266" i="10"/>
  <c r="C9265" i="10"/>
  <c r="C9264" i="10"/>
  <c r="C9263" i="10"/>
  <c r="C9262" i="10"/>
  <c r="C9261" i="10"/>
  <c r="C9260" i="10"/>
  <c r="C9259" i="10"/>
  <c r="C9258" i="10"/>
  <c r="C9257" i="10"/>
  <c r="C9256" i="10"/>
  <c r="C9255" i="10"/>
  <c r="C9254" i="10"/>
  <c r="C9253" i="10"/>
  <c r="C9252" i="10"/>
  <c r="C9251" i="10"/>
  <c r="C9250" i="10"/>
  <c r="C9249" i="10"/>
  <c r="C9248" i="10"/>
  <c r="C9247" i="10"/>
  <c r="C9246" i="10"/>
  <c r="C9245" i="10"/>
  <c r="C9244" i="10"/>
  <c r="C9243" i="10"/>
  <c r="C9242" i="10"/>
  <c r="C9241" i="10"/>
  <c r="C9240" i="10"/>
  <c r="C9239" i="10"/>
  <c r="C9238" i="10"/>
  <c r="C9237" i="10"/>
  <c r="C9236" i="10"/>
  <c r="C9235" i="10"/>
  <c r="C9234" i="10"/>
  <c r="C9233" i="10"/>
  <c r="C9232" i="10"/>
  <c r="C9231" i="10"/>
  <c r="C9230" i="10"/>
  <c r="C9229" i="10"/>
  <c r="C9228" i="10"/>
  <c r="C9227" i="10"/>
  <c r="C9226" i="10"/>
  <c r="C9225" i="10"/>
  <c r="C9224" i="10"/>
  <c r="C9223" i="10"/>
  <c r="C9222" i="10"/>
  <c r="C9221" i="10"/>
  <c r="C9220" i="10"/>
  <c r="C9219" i="10"/>
  <c r="C9218" i="10"/>
  <c r="C9217" i="10"/>
  <c r="C9216" i="10"/>
  <c r="C9215" i="10"/>
  <c r="C9214" i="10"/>
  <c r="C9213" i="10"/>
  <c r="C9212" i="10"/>
  <c r="C9211" i="10"/>
  <c r="C9210" i="10"/>
  <c r="C9209" i="10"/>
  <c r="C9208" i="10"/>
  <c r="C9207" i="10"/>
  <c r="C9206" i="10"/>
  <c r="C9205" i="10"/>
  <c r="C9204" i="10"/>
  <c r="C9203" i="10"/>
  <c r="C9202" i="10"/>
  <c r="C9201" i="10"/>
  <c r="C9200" i="10"/>
  <c r="C9199" i="10"/>
  <c r="C9198" i="10"/>
  <c r="C9197" i="10"/>
  <c r="C9196" i="10"/>
  <c r="C9195" i="10"/>
  <c r="C9194" i="10"/>
  <c r="C9193" i="10"/>
  <c r="C9192" i="10"/>
  <c r="C9191" i="10"/>
  <c r="C9190" i="10"/>
  <c r="C9189" i="10"/>
  <c r="C9188" i="10"/>
  <c r="C9187" i="10"/>
  <c r="C9186" i="10"/>
  <c r="C9185" i="10"/>
  <c r="C9184" i="10"/>
  <c r="C9183" i="10"/>
  <c r="C9182" i="10"/>
  <c r="C9181" i="10"/>
  <c r="C9180" i="10"/>
  <c r="C9179" i="10"/>
  <c r="C9178" i="10"/>
  <c r="C9177" i="10"/>
  <c r="C9176" i="10"/>
  <c r="C9175" i="10"/>
  <c r="C9174" i="10"/>
  <c r="C9173" i="10"/>
  <c r="C9172" i="10"/>
  <c r="C9171" i="10"/>
  <c r="C9170" i="10"/>
  <c r="C9169" i="10"/>
  <c r="C9168" i="10"/>
  <c r="C9167" i="10"/>
  <c r="C9166" i="10"/>
  <c r="C9165" i="10"/>
  <c r="C9164" i="10"/>
  <c r="C9163" i="10"/>
  <c r="C9162" i="10"/>
  <c r="C9161" i="10"/>
  <c r="C9160" i="10"/>
  <c r="C9159" i="10"/>
  <c r="C9158" i="10"/>
  <c r="C9157" i="10"/>
  <c r="C9156" i="10"/>
  <c r="C9155" i="10"/>
  <c r="C9154" i="10"/>
  <c r="C9153" i="10"/>
  <c r="C9152" i="10"/>
  <c r="C9151" i="10"/>
  <c r="C9150" i="10"/>
  <c r="C9149" i="10"/>
  <c r="C9148" i="10"/>
  <c r="C9147" i="10"/>
  <c r="C9146" i="10"/>
  <c r="C9145" i="10"/>
  <c r="C9144" i="10"/>
  <c r="C9143" i="10"/>
  <c r="C9142" i="10"/>
  <c r="C9141" i="10"/>
  <c r="C9140" i="10"/>
  <c r="C9139" i="10"/>
  <c r="C9138" i="10"/>
  <c r="C9137" i="10"/>
  <c r="C9136" i="10"/>
  <c r="C9135" i="10"/>
  <c r="C9134" i="10"/>
  <c r="C9133" i="10"/>
  <c r="C9132" i="10"/>
  <c r="C9131" i="10"/>
  <c r="C9130" i="10"/>
  <c r="C9129" i="10"/>
  <c r="C9128" i="10"/>
  <c r="C9127" i="10"/>
  <c r="C9126" i="10"/>
  <c r="C9125" i="10"/>
  <c r="C9124" i="10"/>
  <c r="C9123" i="10"/>
  <c r="C9122" i="10"/>
  <c r="C9121" i="10"/>
  <c r="C9120" i="10"/>
  <c r="C9119" i="10"/>
  <c r="C9118" i="10"/>
  <c r="C9117" i="10"/>
  <c r="C9116" i="10"/>
  <c r="C9115" i="10"/>
  <c r="C9114" i="10"/>
  <c r="C9113" i="10"/>
  <c r="C9112" i="10"/>
  <c r="C9110" i="10"/>
  <c r="C9109" i="10"/>
  <c r="C9108" i="10"/>
  <c r="C9107" i="10"/>
  <c r="C9106" i="10"/>
  <c r="C9105" i="10"/>
  <c r="C9104" i="10"/>
  <c r="C9103" i="10"/>
  <c r="C9102" i="10"/>
  <c r="C9101" i="10"/>
  <c r="C9100" i="10"/>
  <c r="C9099" i="10"/>
  <c r="C9098" i="10"/>
  <c r="C9097" i="10"/>
  <c r="C9096" i="10"/>
  <c r="C9095" i="10"/>
  <c r="C9094" i="10"/>
  <c r="C9093" i="10"/>
  <c r="C9092" i="10"/>
  <c r="C9091" i="10"/>
  <c r="C9090" i="10"/>
  <c r="C9089" i="10"/>
  <c r="C9088" i="10"/>
  <c r="C9087" i="10"/>
  <c r="C9086" i="10"/>
  <c r="C9085" i="10"/>
  <c r="C9084" i="10"/>
  <c r="C9083" i="10"/>
  <c r="C9082" i="10"/>
  <c r="C9081" i="10"/>
  <c r="C9080" i="10"/>
  <c r="C9079" i="10"/>
  <c r="C9078" i="10"/>
  <c r="C9077" i="10"/>
  <c r="C9076" i="10"/>
  <c r="C9075" i="10"/>
  <c r="C9074" i="10"/>
  <c r="C9073" i="10"/>
  <c r="C9072" i="10"/>
  <c r="C9071" i="10"/>
  <c r="C9070" i="10"/>
  <c r="C9069" i="10"/>
  <c r="C9068" i="10"/>
  <c r="C9067" i="10"/>
  <c r="C9066" i="10"/>
  <c r="C9065" i="10"/>
  <c r="C9064" i="10"/>
  <c r="C9063" i="10"/>
  <c r="C9062" i="10"/>
  <c r="C9061" i="10"/>
  <c r="C9060" i="10"/>
  <c r="C9059" i="10"/>
  <c r="C9058" i="10"/>
  <c r="C9057" i="10"/>
  <c r="C9056" i="10"/>
  <c r="C9055" i="10"/>
  <c r="C9054" i="10"/>
  <c r="C9053" i="10"/>
  <c r="C9052" i="10"/>
  <c r="C9051" i="10"/>
  <c r="C9050" i="10"/>
  <c r="C9049" i="10"/>
  <c r="C9048" i="10"/>
  <c r="C9047" i="10"/>
  <c r="C9046" i="10"/>
  <c r="C9045" i="10"/>
  <c r="C9044" i="10"/>
  <c r="C9043" i="10"/>
  <c r="C9042" i="10"/>
  <c r="C9041" i="10"/>
  <c r="C9040" i="10"/>
  <c r="C9039" i="10"/>
  <c r="C9038" i="10"/>
  <c r="C9037" i="10"/>
  <c r="C9036" i="10"/>
  <c r="C9035" i="10"/>
  <c r="C9034" i="10"/>
  <c r="C9033" i="10"/>
  <c r="C9032" i="10"/>
  <c r="C9031" i="10"/>
  <c r="C9030" i="10"/>
  <c r="C9029" i="10"/>
  <c r="C9028" i="10"/>
  <c r="C9027" i="10"/>
  <c r="C9026" i="10"/>
  <c r="C9025" i="10"/>
  <c r="C9024" i="10"/>
  <c r="C9023" i="10"/>
  <c r="C9022" i="10"/>
  <c r="C9021" i="10"/>
  <c r="C9020" i="10"/>
  <c r="C9019" i="10"/>
  <c r="C9018" i="10"/>
  <c r="C9017" i="10"/>
  <c r="C9016" i="10"/>
  <c r="C9015" i="10"/>
  <c r="C9014" i="10"/>
  <c r="C9013" i="10"/>
  <c r="C9012" i="10"/>
  <c r="C9011" i="10"/>
  <c r="C9010" i="10"/>
  <c r="C9009" i="10"/>
  <c r="C9008" i="10"/>
  <c r="C9007" i="10"/>
  <c r="C9006" i="10"/>
  <c r="C9005" i="10"/>
  <c r="C9004" i="10"/>
  <c r="C9003" i="10"/>
  <c r="C9002" i="10"/>
  <c r="C9001" i="10"/>
  <c r="C9000" i="10"/>
  <c r="C8999" i="10"/>
  <c r="C8998" i="10"/>
  <c r="C8997" i="10"/>
  <c r="C8996" i="10"/>
  <c r="C8995" i="10"/>
  <c r="C8994" i="10"/>
  <c r="C8993" i="10"/>
  <c r="C8992" i="10"/>
  <c r="C8991" i="10"/>
  <c r="C8990" i="10"/>
  <c r="C8989" i="10"/>
  <c r="C8988" i="10"/>
  <c r="C8987" i="10"/>
  <c r="C8986" i="10"/>
  <c r="C8985" i="10"/>
  <c r="C8984" i="10"/>
  <c r="C8983" i="10"/>
  <c r="C8982" i="10"/>
  <c r="C8981" i="10"/>
  <c r="C8980" i="10"/>
  <c r="C8979" i="10"/>
  <c r="C8978" i="10"/>
  <c r="C8977" i="10"/>
  <c r="C8976" i="10"/>
  <c r="C8975" i="10"/>
  <c r="C8974" i="10"/>
  <c r="C8973" i="10"/>
  <c r="C8972" i="10"/>
  <c r="C8971" i="10"/>
  <c r="C8970" i="10"/>
  <c r="C8969" i="10"/>
  <c r="C8968" i="10"/>
  <c r="C8967" i="10"/>
  <c r="C8966" i="10"/>
  <c r="C8965" i="10"/>
  <c r="C8964" i="10"/>
  <c r="C8963" i="10"/>
  <c r="C8962" i="10"/>
  <c r="C8961" i="10"/>
  <c r="C8960" i="10"/>
  <c r="C8959" i="10"/>
  <c r="C8958" i="10"/>
  <c r="C8957" i="10"/>
  <c r="C8956" i="10"/>
  <c r="C8955" i="10"/>
  <c r="C8954" i="10"/>
  <c r="C8953" i="10"/>
  <c r="C8952" i="10"/>
  <c r="C8951" i="10"/>
  <c r="C8950" i="10"/>
  <c r="C8949" i="10"/>
  <c r="C8948" i="10"/>
  <c r="C8947" i="10"/>
  <c r="C8946" i="10"/>
  <c r="C8945" i="10"/>
  <c r="C8944" i="10"/>
  <c r="C8943" i="10"/>
  <c r="C8942" i="10"/>
  <c r="C8941" i="10"/>
  <c r="C8940" i="10"/>
  <c r="C8939" i="10"/>
  <c r="C8938" i="10"/>
  <c r="C8937" i="10"/>
  <c r="C8936" i="10"/>
  <c r="C8935" i="10"/>
  <c r="C8934" i="10"/>
  <c r="C8933" i="10"/>
  <c r="C8932" i="10"/>
  <c r="C8931" i="10"/>
  <c r="C8930" i="10"/>
  <c r="C8929" i="10"/>
  <c r="C8928" i="10"/>
  <c r="C8927" i="10"/>
  <c r="C8926" i="10"/>
  <c r="C8925" i="10"/>
  <c r="C8924" i="10"/>
  <c r="C8923" i="10"/>
  <c r="C8922" i="10"/>
  <c r="C8921" i="10"/>
  <c r="C8920" i="10"/>
  <c r="C8919" i="10"/>
  <c r="C8918" i="10"/>
  <c r="C8917" i="10"/>
  <c r="C8916" i="10"/>
  <c r="C8915" i="10"/>
  <c r="C8914" i="10"/>
  <c r="C8913" i="10"/>
  <c r="C8912" i="10"/>
  <c r="C8911" i="10"/>
  <c r="C8910" i="10"/>
  <c r="C8909" i="10"/>
  <c r="C8908" i="10"/>
  <c r="C8907" i="10"/>
  <c r="C8906" i="10"/>
  <c r="C8905" i="10"/>
  <c r="C8904" i="10"/>
  <c r="C8903" i="10"/>
  <c r="C8902" i="10"/>
  <c r="C8901" i="10"/>
  <c r="C8900" i="10"/>
  <c r="C8899" i="10"/>
  <c r="C8898" i="10"/>
  <c r="C8897" i="10"/>
  <c r="C8896" i="10"/>
  <c r="C8895" i="10"/>
  <c r="C8894" i="10"/>
  <c r="C8893" i="10"/>
  <c r="C8892" i="10"/>
  <c r="C8891" i="10"/>
  <c r="C8890" i="10"/>
  <c r="C8889" i="10"/>
  <c r="C8888" i="10"/>
  <c r="C8887" i="10"/>
  <c r="C8886" i="10"/>
  <c r="C8885" i="10"/>
  <c r="C8884" i="10"/>
  <c r="C8883" i="10"/>
  <c r="C8882" i="10"/>
  <c r="C8881" i="10"/>
  <c r="C8880" i="10"/>
  <c r="C8879" i="10"/>
  <c r="C8878" i="10"/>
  <c r="C8877" i="10"/>
  <c r="C8876" i="10"/>
  <c r="C8875" i="10"/>
  <c r="C8874" i="10"/>
  <c r="C8873" i="10"/>
  <c r="C8872" i="10"/>
  <c r="C8871" i="10"/>
  <c r="C8870" i="10"/>
  <c r="C8869" i="10"/>
  <c r="C8868" i="10"/>
  <c r="C8867" i="10"/>
  <c r="C8866" i="10"/>
  <c r="C8865" i="10"/>
  <c r="C8864" i="10"/>
  <c r="C8863" i="10"/>
  <c r="C8862" i="10"/>
  <c r="C8861" i="10"/>
  <c r="C8860" i="10"/>
  <c r="C8859" i="10"/>
  <c r="C8858" i="10"/>
  <c r="C8857" i="10"/>
  <c r="C8856" i="10"/>
  <c r="C8855" i="10"/>
  <c r="C8854" i="10"/>
  <c r="C8853" i="10"/>
  <c r="C8852" i="10"/>
  <c r="C8851" i="10"/>
  <c r="C8850" i="10"/>
  <c r="C8849" i="10"/>
  <c r="C8848" i="10"/>
  <c r="C8847" i="10"/>
  <c r="C8846" i="10"/>
  <c r="C8845" i="10"/>
  <c r="C8844" i="10"/>
  <c r="C8843" i="10"/>
  <c r="C8842" i="10"/>
  <c r="C8841" i="10"/>
  <c r="C8840" i="10"/>
  <c r="C8839" i="10"/>
  <c r="C8838" i="10"/>
  <c r="C8837" i="10"/>
  <c r="C8836" i="10"/>
  <c r="C8835" i="10"/>
  <c r="C8834" i="10"/>
  <c r="C8833" i="10"/>
  <c r="C8832" i="10"/>
  <c r="C8831" i="10"/>
  <c r="C8830" i="10"/>
  <c r="C8829" i="10"/>
  <c r="C8828" i="10"/>
  <c r="C8827" i="10"/>
  <c r="C8826" i="10"/>
  <c r="C8825" i="10"/>
  <c r="C8824" i="10"/>
  <c r="C8823" i="10"/>
  <c r="C8822" i="10"/>
  <c r="C8821" i="10"/>
  <c r="C8820" i="10"/>
  <c r="C8819" i="10"/>
  <c r="C8818" i="10"/>
  <c r="C8817" i="10"/>
  <c r="C8816" i="10"/>
  <c r="C8815" i="10"/>
  <c r="C8814" i="10"/>
  <c r="C8813" i="10"/>
  <c r="C8812" i="10"/>
  <c r="C8811" i="10"/>
  <c r="C8810" i="10"/>
  <c r="C8809" i="10"/>
  <c r="C8808" i="10"/>
  <c r="C8807" i="10"/>
  <c r="C8806" i="10"/>
  <c r="C8805" i="10"/>
  <c r="C8804" i="10"/>
  <c r="C8803" i="10"/>
  <c r="C8802" i="10"/>
  <c r="C8801" i="10"/>
  <c r="C8800" i="10"/>
  <c r="C8799" i="10"/>
  <c r="C8798" i="10"/>
  <c r="C8797" i="10"/>
  <c r="C8796" i="10"/>
  <c r="C8795" i="10"/>
  <c r="C8794" i="10"/>
  <c r="C8793" i="10"/>
  <c r="C8792" i="10"/>
  <c r="C8791" i="10"/>
  <c r="C8790" i="10"/>
  <c r="C8789" i="10"/>
  <c r="C8788" i="10"/>
  <c r="C8787" i="10"/>
  <c r="C8786" i="10"/>
  <c r="C8785" i="10"/>
  <c r="C8784" i="10"/>
  <c r="C8783" i="10"/>
  <c r="C8782" i="10"/>
  <c r="C8781" i="10"/>
  <c r="C8780" i="10"/>
  <c r="C8779" i="10"/>
  <c r="C8778" i="10"/>
  <c r="C8777" i="10"/>
  <c r="C8776" i="10"/>
  <c r="C8775" i="10"/>
  <c r="C8774" i="10"/>
  <c r="C8773" i="10"/>
  <c r="C8772" i="10"/>
  <c r="C8771" i="10"/>
  <c r="C8770" i="10"/>
  <c r="C8769" i="10"/>
  <c r="C8768" i="10"/>
  <c r="C8767" i="10"/>
  <c r="C8766" i="10"/>
  <c r="C8765" i="10"/>
  <c r="C8764" i="10"/>
  <c r="C8763" i="10"/>
  <c r="C8762" i="10"/>
  <c r="C8761" i="10"/>
  <c r="C8760" i="10"/>
  <c r="C8759" i="10"/>
  <c r="C8757" i="10"/>
  <c r="C8756" i="10"/>
  <c r="C8755" i="10"/>
  <c r="C8754" i="10"/>
  <c r="C8753" i="10"/>
  <c r="C8752" i="10"/>
  <c r="C8751" i="10"/>
  <c r="C8750" i="10"/>
  <c r="C8749" i="10"/>
  <c r="C8748" i="10"/>
  <c r="C8747" i="10"/>
  <c r="C8746" i="10"/>
  <c r="C8745" i="10"/>
  <c r="C8744" i="10"/>
  <c r="C8743" i="10"/>
  <c r="C8742" i="10"/>
  <c r="C8741" i="10"/>
  <c r="C8740" i="10"/>
  <c r="C8739" i="10"/>
  <c r="C8738" i="10"/>
  <c r="C8737" i="10"/>
  <c r="C8736" i="10"/>
  <c r="C8735" i="10"/>
  <c r="C8734" i="10"/>
  <c r="C8733" i="10"/>
  <c r="C8732" i="10"/>
  <c r="C8731" i="10"/>
  <c r="C8730" i="10"/>
  <c r="C8729" i="10"/>
  <c r="C8728" i="10"/>
  <c r="C8727" i="10"/>
  <c r="C8726" i="10"/>
  <c r="C8725" i="10"/>
  <c r="C8724" i="10"/>
  <c r="C8723" i="10"/>
  <c r="C8722" i="10"/>
  <c r="C8721" i="10"/>
  <c r="C8720" i="10"/>
  <c r="C8719" i="10"/>
  <c r="C8718" i="10"/>
  <c r="C8717" i="10"/>
  <c r="C8716" i="10"/>
  <c r="C8715" i="10"/>
  <c r="C8714" i="10"/>
  <c r="C8713" i="10"/>
  <c r="C8712" i="10"/>
  <c r="C8711" i="10"/>
  <c r="C8710" i="10"/>
  <c r="C8709" i="10"/>
  <c r="C8708" i="10"/>
  <c r="C8707" i="10"/>
  <c r="C8706" i="10"/>
  <c r="C8705" i="10"/>
  <c r="C8704" i="10"/>
  <c r="C8703" i="10"/>
  <c r="C8702" i="10"/>
  <c r="C8701" i="10"/>
  <c r="C8700" i="10"/>
  <c r="C8699" i="10"/>
  <c r="C8698" i="10"/>
  <c r="C8697" i="10"/>
  <c r="C8696" i="10"/>
  <c r="C8695" i="10"/>
  <c r="C8694" i="10"/>
  <c r="C8693" i="10"/>
  <c r="C8692" i="10"/>
  <c r="C8691" i="10"/>
  <c r="C8690" i="10"/>
  <c r="C8689" i="10"/>
  <c r="C8688" i="10"/>
  <c r="C8687" i="10"/>
  <c r="C8686" i="10"/>
  <c r="C8685" i="10"/>
  <c r="C8684" i="10"/>
  <c r="C8683" i="10"/>
  <c r="C8682" i="10"/>
  <c r="C8681" i="10"/>
  <c r="C8680" i="10"/>
  <c r="C8679" i="10"/>
  <c r="C8678" i="10"/>
  <c r="C8677" i="10"/>
  <c r="C8676" i="10"/>
  <c r="C8675" i="10"/>
  <c r="C8674" i="10"/>
  <c r="C8673" i="10"/>
  <c r="C8672" i="10"/>
  <c r="C8671" i="10"/>
  <c r="C8670" i="10"/>
  <c r="C8669" i="10"/>
  <c r="C8668" i="10"/>
  <c r="C8667" i="10"/>
  <c r="C8666" i="10"/>
  <c r="C8665" i="10"/>
  <c r="C8664" i="10"/>
  <c r="C8663" i="10"/>
  <c r="C8662" i="10"/>
  <c r="C8661" i="10"/>
  <c r="C8660" i="10"/>
  <c r="C8659" i="10"/>
  <c r="C8658" i="10"/>
  <c r="C8657" i="10"/>
  <c r="C8656" i="10"/>
  <c r="C8655" i="10"/>
  <c r="C8654" i="10"/>
  <c r="C8653" i="10"/>
  <c r="C8652" i="10"/>
  <c r="C8651" i="10"/>
  <c r="C8650" i="10"/>
  <c r="C8649" i="10"/>
  <c r="C8648" i="10"/>
  <c r="C8647" i="10"/>
  <c r="C8646" i="10"/>
  <c r="C8645" i="10"/>
  <c r="C8644" i="10"/>
  <c r="C8643" i="10"/>
  <c r="C8642" i="10"/>
  <c r="C8641" i="10"/>
  <c r="C8640" i="10"/>
  <c r="C8639" i="10"/>
  <c r="C8638" i="10"/>
  <c r="C8637" i="10"/>
  <c r="C8636" i="10"/>
  <c r="C8635" i="10"/>
  <c r="C8634" i="10"/>
  <c r="C8633" i="10"/>
  <c r="C8632" i="10"/>
  <c r="C8631" i="10"/>
  <c r="C8630" i="10"/>
  <c r="C8629" i="10"/>
  <c r="C8628" i="10"/>
  <c r="C8627" i="10"/>
  <c r="C8626" i="10"/>
  <c r="C8625" i="10"/>
  <c r="C8624" i="10"/>
  <c r="C8623" i="10"/>
  <c r="C8622" i="10"/>
  <c r="C8621" i="10"/>
  <c r="C8620" i="10"/>
  <c r="C8619" i="10"/>
  <c r="C8618" i="10"/>
  <c r="C8617" i="10"/>
  <c r="C8616" i="10"/>
  <c r="C8615" i="10"/>
  <c r="C8614" i="10"/>
  <c r="C8613" i="10"/>
  <c r="C8612" i="10"/>
  <c r="C8611" i="10"/>
  <c r="C8610" i="10"/>
  <c r="C8609" i="10"/>
  <c r="C8608" i="10"/>
  <c r="C8607" i="10"/>
  <c r="C8606" i="10"/>
  <c r="C8605" i="10"/>
  <c r="C8604" i="10"/>
  <c r="C8603" i="10"/>
  <c r="C8602" i="10"/>
  <c r="C8601" i="10"/>
  <c r="C8600" i="10"/>
  <c r="C8599" i="10"/>
  <c r="C8598" i="10"/>
  <c r="C8597" i="10"/>
  <c r="C8596" i="10"/>
  <c r="C8595" i="10"/>
  <c r="C8594" i="10"/>
  <c r="C8593" i="10"/>
  <c r="C8592" i="10"/>
  <c r="C8591" i="10"/>
  <c r="C8590" i="10"/>
  <c r="C8589" i="10"/>
  <c r="C8588" i="10"/>
  <c r="C8587" i="10"/>
  <c r="C8586" i="10"/>
  <c r="C8585" i="10"/>
  <c r="C8584" i="10"/>
  <c r="C8583" i="10"/>
  <c r="C8582" i="10"/>
  <c r="C8581" i="10"/>
  <c r="C8580" i="10"/>
  <c r="C8579" i="10"/>
  <c r="C8578" i="10"/>
  <c r="C8577" i="10"/>
  <c r="C8576" i="10"/>
  <c r="C8575" i="10"/>
  <c r="C8574" i="10"/>
  <c r="C8573" i="10"/>
  <c r="C8572" i="10"/>
  <c r="C8571" i="10"/>
  <c r="C8570" i="10"/>
  <c r="C8569" i="10"/>
  <c r="C8568" i="10"/>
  <c r="C8567" i="10"/>
  <c r="C8566" i="10"/>
  <c r="C8565" i="10"/>
  <c r="C8564" i="10"/>
  <c r="C8563" i="10"/>
  <c r="C8562" i="10"/>
  <c r="C8561" i="10"/>
  <c r="C8560" i="10"/>
  <c r="C8559" i="10"/>
  <c r="C8558" i="10"/>
  <c r="C8557" i="10"/>
  <c r="C8556" i="10"/>
  <c r="C8555" i="10"/>
  <c r="C8554" i="10"/>
  <c r="C8553" i="10"/>
  <c r="C8552" i="10"/>
  <c r="C8551" i="10"/>
  <c r="C8550" i="10"/>
  <c r="C8549" i="10"/>
  <c r="C8548" i="10"/>
  <c r="C8547" i="10"/>
  <c r="C8546" i="10"/>
  <c r="C8545" i="10"/>
  <c r="C8544" i="10"/>
  <c r="C8543" i="10"/>
  <c r="C8542" i="10"/>
  <c r="C8541" i="10"/>
  <c r="C8540" i="10"/>
  <c r="C8539" i="10"/>
  <c r="C8538" i="10"/>
  <c r="C8537" i="10"/>
  <c r="C8536" i="10"/>
  <c r="C8535" i="10"/>
  <c r="C8534" i="10"/>
  <c r="C8533" i="10"/>
  <c r="C8532" i="10"/>
  <c r="C8530" i="10"/>
  <c r="C8529" i="10"/>
  <c r="C8528" i="10"/>
  <c r="C8527" i="10"/>
  <c r="C8526" i="10"/>
  <c r="C8525" i="10"/>
  <c r="C8524" i="10"/>
  <c r="C8523" i="10"/>
  <c r="C8522" i="10"/>
  <c r="C8521" i="10"/>
  <c r="C8520" i="10"/>
  <c r="C8519" i="10"/>
  <c r="C8518" i="10"/>
  <c r="C8517" i="10"/>
  <c r="C8516" i="10"/>
  <c r="C8515" i="10"/>
  <c r="C8514" i="10"/>
  <c r="C8513" i="10"/>
  <c r="C8512" i="10"/>
  <c r="C8511" i="10"/>
  <c r="C8510" i="10"/>
  <c r="C8509" i="10"/>
  <c r="C8508" i="10"/>
  <c r="C8507" i="10"/>
  <c r="C8506" i="10"/>
  <c r="C8505" i="10"/>
  <c r="C8504" i="10"/>
  <c r="C8503" i="10"/>
  <c r="C8502" i="10"/>
  <c r="C8501" i="10"/>
  <c r="C8500" i="10"/>
  <c r="C8499" i="10"/>
  <c r="C8498" i="10"/>
  <c r="C8497" i="10"/>
  <c r="C8496" i="10"/>
  <c r="C8495" i="10"/>
  <c r="C8494" i="10"/>
  <c r="C8493" i="10"/>
  <c r="C8492" i="10"/>
  <c r="C8491" i="10"/>
  <c r="C8490" i="10"/>
  <c r="C8489" i="10"/>
  <c r="C8488" i="10"/>
  <c r="C8487" i="10"/>
  <c r="C8486" i="10"/>
  <c r="C8485" i="10"/>
  <c r="C8484" i="10"/>
  <c r="C8483" i="10"/>
  <c r="C8482" i="10"/>
  <c r="C8481" i="10"/>
  <c r="C8480" i="10"/>
  <c r="C8479" i="10"/>
  <c r="C8478" i="10"/>
  <c r="C8477" i="10"/>
  <c r="C8476" i="10"/>
  <c r="C8475" i="10"/>
  <c r="C8474" i="10"/>
  <c r="C8473" i="10"/>
  <c r="C8472" i="10"/>
  <c r="C8471" i="10"/>
  <c r="C8470" i="10"/>
  <c r="C8469" i="10"/>
  <c r="C8468" i="10"/>
  <c r="C8467" i="10"/>
  <c r="C8466" i="10"/>
  <c r="C8465" i="10"/>
  <c r="C8464" i="10"/>
  <c r="C8463" i="10"/>
  <c r="C8462" i="10"/>
  <c r="C8461" i="10"/>
  <c r="C8460" i="10"/>
  <c r="C8459" i="10"/>
  <c r="C8458" i="10"/>
  <c r="C8457" i="10"/>
  <c r="C8456" i="10"/>
  <c r="C8455" i="10"/>
  <c r="C8454" i="10"/>
  <c r="C8453" i="10"/>
  <c r="C8452" i="10"/>
  <c r="C8451" i="10"/>
  <c r="C8450" i="10"/>
  <c r="C8449" i="10"/>
  <c r="C8448" i="10"/>
  <c r="C8447" i="10"/>
  <c r="C8446" i="10"/>
  <c r="C8445" i="10"/>
  <c r="C8444" i="10"/>
  <c r="C8443" i="10"/>
  <c r="C8442" i="10"/>
  <c r="C8441" i="10"/>
  <c r="C8440" i="10"/>
  <c r="C8439" i="10"/>
  <c r="C8438" i="10"/>
  <c r="C8437" i="10"/>
  <c r="C8436" i="10"/>
  <c r="C8435" i="10"/>
  <c r="C8434" i="10"/>
  <c r="C8433" i="10"/>
  <c r="C8432" i="10"/>
  <c r="C8431" i="10"/>
  <c r="C8430" i="10"/>
  <c r="C8429" i="10"/>
  <c r="C8428" i="10"/>
  <c r="C8427" i="10"/>
  <c r="C8426" i="10"/>
  <c r="C8425" i="10"/>
  <c r="C8424" i="10"/>
  <c r="C8423" i="10"/>
  <c r="C8422" i="10"/>
  <c r="C8421" i="10"/>
  <c r="C8420" i="10"/>
  <c r="C8419" i="10"/>
  <c r="C8418" i="10"/>
  <c r="C8417" i="10"/>
  <c r="C8416" i="10"/>
  <c r="C8415" i="10"/>
  <c r="C8414" i="10"/>
  <c r="C8413" i="10"/>
  <c r="C8412" i="10"/>
  <c r="C8411" i="10"/>
  <c r="C8410" i="10"/>
  <c r="C8409" i="10"/>
  <c r="C8408" i="10"/>
  <c r="C8407" i="10"/>
  <c r="C8406" i="10"/>
  <c r="C8405" i="10"/>
  <c r="C8404" i="10"/>
  <c r="C8403" i="10"/>
  <c r="C8402" i="10"/>
  <c r="C8401" i="10"/>
  <c r="C8400" i="10"/>
  <c r="C8399" i="10"/>
  <c r="C8398" i="10"/>
  <c r="C8397" i="10"/>
  <c r="C8396" i="10"/>
  <c r="C8395" i="10"/>
  <c r="C8394" i="10"/>
  <c r="C8393" i="10"/>
  <c r="C8392" i="10"/>
  <c r="C8391" i="10"/>
  <c r="C8390" i="10"/>
  <c r="C8389" i="10"/>
  <c r="C8388" i="10"/>
  <c r="C8387" i="10"/>
  <c r="C8386" i="10"/>
  <c r="C8385" i="10"/>
  <c r="C8384" i="10"/>
  <c r="C8383" i="10"/>
  <c r="C8382" i="10"/>
  <c r="C8381" i="10"/>
  <c r="C8380" i="10"/>
  <c r="C8379" i="10"/>
  <c r="C8378" i="10"/>
  <c r="C8377" i="10"/>
  <c r="C8376" i="10"/>
  <c r="C8375" i="10"/>
  <c r="C8374" i="10"/>
  <c r="C8373" i="10"/>
  <c r="C8372" i="10"/>
  <c r="C8371" i="10"/>
  <c r="C8370" i="10"/>
  <c r="C8369" i="10"/>
  <c r="C8368" i="10"/>
  <c r="C8367" i="10"/>
  <c r="C8366" i="10"/>
  <c r="C8365" i="10"/>
  <c r="C8364" i="10"/>
  <c r="C8363" i="10"/>
  <c r="C8362" i="10"/>
  <c r="C8361" i="10"/>
  <c r="C8360" i="10"/>
  <c r="C8359" i="10"/>
  <c r="C8358" i="10"/>
  <c r="C8357" i="10"/>
  <c r="C8356" i="10"/>
  <c r="C8355" i="10"/>
  <c r="C8354" i="10"/>
  <c r="C8353" i="10"/>
  <c r="C8352" i="10"/>
  <c r="C8351" i="10"/>
  <c r="C8350" i="10"/>
  <c r="C8349" i="10"/>
  <c r="C8348" i="10"/>
  <c r="C8347" i="10"/>
  <c r="C8346" i="10"/>
  <c r="C8345" i="10"/>
  <c r="C8344" i="10"/>
  <c r="C8343" i="10"/>
  <c r="C8342" i="10"/>
  <c r="C8341" i="10"/>
  <c r="C8340" i="10"/>
  <c r="C8339" i="10"/>
  <c r="C8338" i="10"/>
  <c r="C8337" i="10"/>
  <c r="C8336" i="10"/>
  <c r="C8335" i="10"/>
  <c r="C8334" i="10"/>
  <c r="C8333" i="10"/>
  <c r="C8332" i="10"/>
  <c r="C8331" i="10"/>
  <c r="C8330" i="10"/>
  <c r="C8329" i="10"/>
  <c r="C8328" i="10"/>
  <c r="C8327" i="10"/>
  <c r="C8326" i="10"/>
  <c r="C8325" i="10"/>
  <c r="C8324" i="10"/>
  <c r="C8323" i="10"/>
  <c r="C8322" i="10"/>
  <c r="C8321" i="10"/>
  <c r="C8320" i="10"/>
  <c r="C8319" i="10"/>
  <c r="C8318" i="10"/>
  <c r="C8317" i="10"/>
  <c r="C8316" i="10"/>
  <c r="C8315" i="10"/>
  <c r="C8314" i="10"/>
  <c r="C8313" i="10"/>
  <c r="C8312" i="10"/>
  <c r="C8311" i="10"/>
  <c r="C8310" i="10"/>
  <c r="C8309" i="10"/>
  <c r="C8308" i="10"/>
  <c r="C8307" i="10"/>
  <c r="C8306" i="10"/>
  <c r="C8305" i="10"/>
  <c r="C8304" i="10"/>
  <c r="C8303" i="10"/>
  <c r="C8302" i="10"/>
  <c r="C8301" i="10"/>
  <c r="C8300" i="10"/>
  <c r="C8299" i="10"/>
  <c r="C8298" i="10"/>
  <c r="C8297" i="10"/>
  <c r="C8296" i="10"/>
  <c r="C8295" i="10"/>
  <c r="C8294" i="10"/>
  <c r="C8293" i="10"/>
  <c r="C8292" i="10"/>
  <c r="C8291" i="10"/>
  <c r="C8290" i="10"/>
  <c r="C8289" i="10"/>
  <c r="C8288" i="10"/>
  <c r="C8287" i="10"/>
  <c r="C8286" i="10"/>
  <c r="C8285" i="10"/>
  <c r="C8284" i="10"/>
  <c r="C8283" i="10"/>
  <c r="C8282" i="10"/>
  <c r="C8281" i="10"/>
  <c r="C8280" i="10"/>
  <c r="C8279" i="10"/>
  <c r="C8278" i="10"/>
  <c r="C8277" i="10"/>
  <c r="C8276" i="10"/>
  <c r="C8275" i="10"/>
  <c r="C8274" i="10"/>
  <c r="C8273" i="10"/>
  <c r="C8272" i="10"/>
  <c r="C8271" i="10"/>
  <c r="C8270" i="10"/>
  <c r="C8269" i="10"/>
  <c r="C8268" i="10"/>
  <c r="C8267" i="10"/>
  <c r="C8266" i="10"/>
  <c r="C8265" i="10"/>
  <c r="C8264" i="10"/>
  <c r="C8263" i="10"/>
  <c r="C8262" i="10"/>
  <c r="C8261" i="10"/>
  <c r="C8260" i="10"/>
  <c r="C8259" i="10"/>
  <c r="C8258" i="10"/>
  <c r="C8257" i="10"/>
  <c r="C8256" i="10"/>
  <c r="C8255" i="10"/>
  <c r="C8254" i="10"/>
  <c r="C8253" i="10"/>
  <c r="C8252" i="10"/>
  <c r="C8251" i="10"/>
  <c r="C8250" i="10"/>
  <c r="C8249" i="10"/>
  <c r="C8248" i="10"/>
  <c r="C8247" i="10"/>
  <c r="C8246" i="10"/>
  <c r="C8245" i="10"/>
  <c r="C8244" i="10"/>
  <c r="C8243" i="10"/>
  <c r="C8242" i="10"/>
  <c r="C8241" i="10"/>
  <c r="C8240" i="10"/>
  <c r="C8239" i="10"/>
  <c r="C8238" i="10"/>
  <c r="C8237" i="10"/>
  <c r="C8236" i="10"/>
  <c r="C8235" i="10"/>
  <c r="C8234" i="10"/>
  <c r="C8233" i="10"/>
  <c r="C8232" i="10"/>
  <c r="C8231" i="10"/>
  <c r="C8230" i="10"/>
  <c r="C8229" i="10"/>
  <c r="C8228" i="10"/>
  <c r="C8227" i="10"/>
  <c r="C8226" i="10"/>
  <c r="C8225" i="10"/>
  <c r="C8224" i="10"/>
  <c r="C8223" i="10"/>
  <c r="C8222" i="10"/>
  <c r="C8221" i="10"/>
  <c r="C8220" i="10"/>
  <c r="C8219" i="10"/>
  <c r="C8218" i="10"/>
  <c r="C8217" i="10"/>
  <c r="C8216" i="10"/>
  <c r="C8215" i="10"/>
  <c r="C8214" i="10"/>
  <c r="C8213" i="10"/>
  <c r="C8212" i="10"/>
  <c r="C8211" i="10"/>
  <c r="C8210" i="10"/>
  <c r="C8209" i="10"/>
  <c r="C8208" i="10"/>
  <c r="C8207" i="10"/>
  <c r="C8206" i="10"/>
  <c r="C8205" i="10"/>
  <c r="C8204" i="10"/>
  <c r="C8203" i="10"/>
  <c r="C8202" i="10"/>
  <c r="C8201" i="10"/>
  <c r="C8200" i="10"/>
  <c r="C8199" i="10"/>
  <c r="C8198" i="10"/>
  <c r="C8197" i="10"/>
  <c r="C8196" i="10"/>
  <c r="C8195" i="10"/>
  <c r="C8194" i="10"/>
  <c r="C8193" i="10"/>
  <c r="C8192" i="10"/>
  <c r="C8191" i="10"/>
  <c r="C8190" i="10"/>
  <c r="C8189" i="10"/>
  <c r="C8188" i="10"/>
  <c r="C8187" i="10"/>
  <c r="C8186" i="10"/>
  <c r="C8185" i="10"/>
  <c r="C8184" i="10"/>
  <c r="C8183" i="10"/>
  <c r="C8182" i="10"/>
  <c r="C8181" i="10"/>
  <c r="C8180" i="10"/>
  <c r="C8179" i="10"/>
  <c r="C8178" i="10"/>
  <c r="C8177" i="10"/>
  <c r="C8176" i="10"/>
  <c r="C8175" i="10"/>
  <c r="C8174" i="10"/>
  <c r="C8173" i="10"/>
  <c r="C8172" i="10"/>
  <c r="C8171" i="10"/>
  <c r="C8170" i="10"/>
  <c r="C8169" i="10"/>
  <c r="C8168" i="10"/>
  <c r="C8167" i="10"/>
  <c r="C8166" i="10"/>
  <c r="C8165" i="10"/>
  <c r="C8164" i="10"/>
  <c r="C8163" i="10"/>
  <c r="C8162" i="10"/>
  <c r="C8161" i="10"/>
  <c r="C8160" i="10"/>
  <c r="C8159" i="10"/>
  <c r="C8158" i="10"/>
  <c r="C8157" i="10"/>
  <c r="C8156" i="10"/>
  <c r="C8155" i="10"/>
  <c r="C8153" i="10"/>
  <c r="C8152" i="10"/>
  <c r="C8151" i="10"/>
  <c r="C8150" i="10"/>
  <c r="C8149" i="10"/>
  <c r="C8148" i="10"/>
  <c r="C8147" i="10"/>
  <c r="C8146" i="10"/>
  <c r="C8145" i="10"/>
  <c r="C8144" i="10"/>
  <c r="C8143" i="10"/>
  <c r="C8142" i="10"/>
  <c r="C8141" i="10"/>
  <c r="C8140" i="10"/>
  <c r="C8139" i="10"/>
  <c r="C8138" i="10"/>
  <c r="C8137" i="10"/>
  <c r="C8136" i="10"/>
  <c r="C8135" i="10"/>
  <c r="C8134" i="10"/>
  <c r="C8133" i="10"/>
  <c r="C8132" i="10"/>
  <c r="C8131" i="10"/>
  <c r="C8130" i="10"/>
  <c r="C8129" i="10"/>
  <c r="C8128" i="10"/>
  <c r="C8127" i="10"/>
  <c r="C8126" i="10"/>
  <c r="C8125" i="10"/>
  <c r="C8124" i="10"/>
  <c r="C8123" i="10"/>
  <c r="C8122" i="10"/>
  <c r="C8121" i="10"/>
  <c r="C8120" i="10"/>
  <c r="C8119" i="10"/>
  <c r="C8118" i="10"/>
  <c r="C8117" i="10"/>
  <c r="C8116" i="10"/>
  <c r="C8115" i="10"/>
  <c r="C8114" i="10"/>
  <c r="C8113" i="10"/>
  <c r="C8112" i="10"/>
  <c r="C8111" i="10"/>
  <c r="C8110" i="10"/>
  <c r="C8109" i="10"/>
  <c r="C8108" i="10"/>
  <c r="C8107" i="10"/>
  <c r="C8105" i="10"/>
  <c r="C8104" i="10"/>
  <c r="C8103" i="10"/>
  <c r="C8102" i="10"/>
  <c r="C8101" i="10"/>
  <c r="C8100" i="10"/>
  <c r="C8099" i="10"/>
  <c r="C8098" i="10"/>
  <c r="C8097" i="10"/>
  <c r="C8096" i="10"/>
  <c r="C8095" i="10"/>
  <c r="C8094" i="10"/>
  <c r="C8093" i="10"/>
  <c r="C8092" i="10"/>
  <c r="C8091" i="10"/>
  <c r="C8090" i="10"/>
  <c r="C8089" i="10"/>
  <c r="C8088" i="10"/>
  <c r="C8087" i="10"/>
  <c r="C8086" i="10"/>
  <c r="C8085" i="10"/>
  <c r="C8084" i="10"/>
  <c r="C8083" i="10"/>
  <c r="C8082" i="10"/>
  <c r="C8081" i="10"/>
  <c r="C8080" i="10"/>
  <c r="C8079" i="10"/>
  <c r="C8078" i="10"/>
  <c r="C8077" i="10"/>
  <c r="C8076" i="10"/>
  <c r="C8075" i="10"/>
  <c r="C8074" i="10"/>
  <c r="C8073" i="10"/>
  <c r="C8072" i="10"/>
  <c r="C8071" i="10"/>
  <c r="C8070" i="10"/>
  <c r="C8069" i="10"/>
  <c r="C8068" i="10"/>
  <c r="C8067" i="10"/>
  <c r="C8066" i="10"/>
  <c r="C8065" i="10"/>
  <c r="C8064" i="10"/>
  <c r="C8063" i="10"/>
  <c r="C8062" i="10"/>
  <c r="C8061" i="10"/>
  <c r="C8060" i="10"/>
  <c r="C8059" i="10"/>
  <c r="C8058" i="10"/>
  <c r="C8057" i="10"/>
  <c r="C8056" i="10"/>
  <c r="C8055" i="10"/>
  <c r="C8054" i="10"/>
  <c r="C8053" i="10"/>
  <c r="C8052" i="10"/>
  <c r="C8051" i="10"/>
  <c r="C8050" i="10"/>
  <c r="C8049" i="10"/>
  <c r="C8048" i="10"/>
  <c r="C8047" i="10"/>
  <c r="C8046" i="10"/>
  <c r="C8045" i="10"/>
  <c r="C8044" i="10"/>
  <c r="C8043" i="10"/>
  <c r="C8042" i="10"/>
  <c r="C8041" i="10"/>
  <c r="C8040" i="10"/>
  <c r="C8039" i="10"/>
  <c r="C8038" i="10"/>
  <c r="C8037" i="10"/>
  <c r="C8036" i="10"/>
  <c r="C8035" i="10"/>
  <c r="C8034" i="10"/>
  <c r="C8033" i="10"/>
  <c r="C8032" i="10"/>
  <c r="C8031" i="10"/>
  <c r="C8030" i="10"/>
  <c r="C8029" i="10"/>
  <c r="C8028" i="10"/>
  <c r="C8027" i="10"/>
  <c r="C8026" i="10"/>
  <c r="C8025" i="10"/>
  <c r="C8024" i="10"/>
  <c r="C8023" i="10"/>
  <c r="C8022" i="10"/>
  <c r="C8021" i="10"/>
  <c r="C8020" i="10"/>
  <c r="C8019" i="10"/>
  <c r="C8018" i="10"/>
  <c r="C8017" i="10"/>
  <c r="C8016" i="10"/>
  <c r="C8015" i="10"/>
  <c r="C8014" i="10"/>
  <c r="C8013" i="10"/>
  <c r="C8012" i="10"/>
  <c r="C8011" i="10"/>
  <c r="C8010" i="10"/>
  <c r="C8009" i="10"/>
  <c r="C8008" i="10"/>
  <c r="C8007" i="10"/>
  <c r="C8006" i="10"/>
  <c r="C8005" i="10"/>
  <c r="C8004" i="10"/>
  <c r="C8003" i="10"/>
  <c r="C8002" i="10"/>
  <c r="C8001" i="10"/>
  <c r="C8000" i="10"/>
  <c r="C7999" i="10"/>
  <c r="C7998" i="10"/>
  <c r="C7997" i="10"/>
  <c r="C7996" i="10"/>
  <c r="C7995" i="10"/>
  <c r="C7994" i="10"/>
  <c r="C7993" i="10"/>
  <c r="C7992" i="10"/>
  <c r="C7991" i="10"/>
  <c r="C7990" i="10"/>
  <c r="C7989" i="10"/>
  <c r="C7988" i="10"/>
  <c r="C7987" i="10"/>
  <c r="C7986" i="10"/>
  <c r="C7985" i="10"/>
  <c r="C7984" i="10"/>
  <c r="C7983" i="10"/>
  <c r="C7982" i="10"/>
  <c r="C7981" i="10"/>
  <c r="C7980" i="10"/>
  <c r="C7979" i="10"/>
  <c r="C7978" i="10"/>
  <c r="C7977" i="10"/>
  <c r="C7976" i="10"/>
  <c r="C7975" i="10"/>
  <c r="C7974" i="10"/>
  <c r="C7973" i="10"/>
  <c r="C7972" i="10"/>
  <c r="C7971" i="10"/>
  <c r="C7970" i="10"/>
  <c r="C7969" i="10"/>
  <c r="C7968" i="10"/>
  <c r="C7967" i="10"/>
  <c r="C7966" i="10"/>
  <c r="C7965" i="10"/>
  <c r="C7964" i="10"/>
  <c r="C7963" i="10"/>
  <c r="C7962" i="10"/>
  <c r="C7961" i="10"/>
  <c r="C7960" i="10"/>
  <c r="C7959" i="10"/>
  <c r="C7958" i="10"/>
  <c r="C7957" i="10"/>
  <c r="C7956" i="10"/>
  <c r="C7955" i="10"/>
  <c r="C7954" i="10"/>
  <c r="C7953" i="10"/>
  <c r="C7952" i="10"/>
  <c r="C7951" i="10"/>
  <c r="C7950" i="10"/>
  <c r="C7949" i="10"/>
  <c r="C7948" i="10"/>
  <c r="C7947" i="10"/>
  <c r="C7946" i="10"/>
  <c r="C7945" i="10"/>
  <c r="C7944" i="10"/>
  <c r="C7943" i="10"/>
  <c r="C7942" i="10"/>
  <c r="C7941" i="10"/>
  <c r="C7940" i="10"/>
  <c r="C7939" i="10"/>
  <c r="C7938" i="10"/>
  <c r="C7937" i="10"/>
  <c r="C7936" i="10"/>
  <c r="C7935" i="10"/>
  <c r="C7934" i="10"/>
  <c r="C7933" i="10"/>
  <c r="C7932" i="10"/>
  <c r="C7931" i="10"/>
  <c r="C7930" i="10"/>
  <c r="C7929" i="10"/>
  <c r="C7928" i="10"/>
  <c r="C7927" i="10"/>
  <c r="C7926" i="10"/>
  <c r="C7925" i="10"/>
  <c r="C7924" i="10"/>
  <c r="C7923" i="10"/>
  <c r="C7922" i="10"/>
  <c r="C7921" i="10"/>
  <c r="C7920" i="10"/>
  <c r="C7919" i="10"/>
  <c r="C7918" i="10"/>
  <c r="C7917" i="10"/>
  <c r="C7916" i="10"/>
  <c r="C7915" i="10"/>
  <c r="C7914" i="10"/>
  <c r="C7913" i="10"/>
  <c r="C7912" i="10"/>
  <c r="C7911" i="10"/>
  <c r="C7910" i="10"/>
  <c r="C7909" i="10"/>
  <c r="C7908" i="10"/>
  <c r="C7907" i="10"/>
  <c r="C7906" i="10"/>
  <c r="C7905" i="10"/>
  <c r="C7904" i="10"/>
  <c r="C7903" i="10"/>
  <c r="C7902" i="10"/>
  <c r="C7901" i="10"/>
  <c r="C7900" i="10"/>
  <c r="C7899" i="10"/>
  <c r="C7898" i="10"/>
  <c r="C7897" i="10"/>
  <c r="C7896" i="10"/>
  <c r="C7895" i="10"/>
  <c r="C7894" i="10"/>
  <c r="C7893" i="10"/>
  <c r="C7892" i="10"/>
  <c r="C7891" i="10"/>
  <c r="C7890" i="10"/>
  <c r="C7889" i="10"/>
  <c r="C7888" i="10"/>
  <c r="C7887" i="10"/>
  <c r="C7886" i="10"/>
  <c r="C7885" i="10"/>
  <c r="C7884" i="10"/>
  <c r="C7883" i="10"/>
  <c r="C7882" i="10"/>
  <c r="C7881" i="10"/>
  <c r="C7880" i="10"/>
  <c r="C7879" i="10"/>
  <c r="C7878" i="10"/>
  <c r="C7877" i="10"/>
  <c r="C7876" i="10"/>
  <c r="C7875" i="10"/>
  <c r="C7874" i="10"/>
  <c r="C7873" i="10"/>
  <c r="C7872" i="10"/>
  <c r="C7871" i="10"/>
  <c r="C7870" i="10"/>
  <c r="C7869" i="10"/>
  <c r="C7868" i="10"/>
  <c r="C7867" i="10"/>
  <c r="C7866" i="10"/>
  <c r="C7865" i="10"/>
  <c r="C7864" i="10"/>
  <c r="C7863" i="10"/>
  <c r="C7862" i="10"/>
  <c r="C7861" i="10"/>
  <c r="C7860" i="10"/>
  <c r="C7859" i="10"/>
  <c r="C7858" i="10"/>
  <c r="C7857" i="10"/>
  <c r="C7856" i="10"/>
  <c r="C7855" i="10"/>
  <c r="C7854" i="10"/>
  <c r="C7853" i="10"/>
  <c r="C7852" i="10"/>
  <c r="C7851" i="10"/>
  <c r="C7850" i="10"/>
  <c r="C7849" i="10"/>
  <c r="C7848" i="10"/>
  <c r="C7847" i="10"/>
  <c r="C7846" i="10"/>
  <c r="C7845" i="10"/>
  <c r="C7844" i="10"/>
  <c r="C7843" i="10"/>
  <c r="C7842" i="10"/>
  <c r="C7841" i="10"/>
  <c r="C7840" i="10"/>
  <c r="C7839" i="10"/>
  <c r="C7838" i="10"/>
  <c r="C7837" i="10"/>
  <c r="C7836" i="10"/>
  <c r="C7835" i="10"/>
  <c r="C7834" i="10"/>
  <c r="C7833" i="10"/>
  <c r="C7832" i="10"/>
  <c r="C7831" i="10"/>
  <c r="C7830" i="10"/>
  <c r="C7829" i="10"/>
  <c r="C7828" i="10"/>
  <c r="C7827" i="10"/>
  <c r="C7826" i="10"/>
  <c r="C7825" i="10"/>
  <c r="C7824" i="10"/>
  <c r="C7823" i="10"/>
  <c r="C7822" i="10"/>
  <c r="C7821" i="10"/>
  <c r="C7820" i="10"/>
  <c r="C7819" i="10"/>
  <c r="C7818" i="10"/>
  <c r="C7817" i="10"/>
  <c r="C7816" i="10"/>
  <c r="C7815" i="10"/>
  <c r="C7814" i="10"/>
  <c r="C7813" i="10"/>
  <c r="C7812" i="10"/>
  <c r="C7811" i="10"/>
  <c r="C7810" i="10"/>
  <c r="C7809" i="10"/>
  <c r="C7808" i="10"/>
  <c r="C7807" i="10"/>
  <c r="C7806" i="10"/>
  <c r="C7805" i="10"/>
  <c r="C7804" i="10"/>
  <c r="C7803" i="10"/>
  <c r="C7802" i="10"/>
  <c r="C7801" i="10"/>
  <c r="C7800" i="10"/>
  <c r="C7799" i="10"/>
  <c r="C7798" i="10"/>
  <c r="C7797" i="10"/>
  <c r="C7796" i="10"/>
  <c r="C7795" i="10"/>
  <c r="C7794" i="10"/>
  <c r="C7793" i="10"/>
  <c r="C7792" i="10"/>
  <c r="C7791" i="10"/>
  <c r="C7790" i="10"/>
  <c r="C7789" i="10"/>
  <c r="C7788" i="10"/>
  <c r="C7787" i="10"/>
  <c r="C7786" i="10"/>
  <c r="C7785" i="10"/>
  <c r="C7784" i="10"/>
  <c r="C7783" i="10"/>
  <c r="C7782" i="10"/>
  <c r="C7781" i="10"/>
  <c r="C7780" i="10"/>
  <c r="C7779" i="10"/>
  <c r="C7778" i="10"/>
  <c r="C7777" i="10"/>
  <c r="C7776" i="10"/>
  <c r="C7775" i="10"/>
  <c r="C7774" i="10"/>
  <c r="C7773" i="10"/>
  <c r="C7772" i="10"/>
  <c r="C7771" i="10"/>
  <c r="C7770" i="10"/>
  <c r="C7769" i="10"/>
  <c r="C7768" i="10"/>
  <c r="C7767" i="10"/>
  <c r="C7766" i="10"/>
  <c r="C7765" i="10"/>
  <c r="C7764" i="10"/>
  <c r="C7763" i="10"/>
  <c r="C7762" i="10"/>
  <c r="C7761" i="10"/>
  <c r="C7760" i="10"/>
  <c r="C7759" i="10"/>
  <c r="C7758" i="10"/>
  <c r="C7757" i="10"/>
  <c r="C7756" i="10"/>
  <c r="C7755" i="10"/>
  <c r="C7754" i="10"/>
  <c r="C7753" i="10"/>
  <c r="C7752" i="10"/>
  <c r="C7751" i="10"/>
  <c r="C7750" i="10"/>
  <c r="C7749" i="10"/>
  <c r="C7748" i="10"/>
  <c r="C7747" i="10"/>
  <c r="C7746" i="10"/>
  <c r="C7745" i="10"/>
  <c r="C7744" i="10"/>
  <c r="C7743" i="10"/>
  <c r="C7742" i="10"/>
  <c r="C7741" i="10"/>
  <c r="C7740" i="10"/>
  <c r="C7739" i="10"/>
  <c r="C7738" i="10"/>
  <c r="C7737" i="10"/>
  <c r="C7736" i="10"/>
  <c r="C7735" i="10"/>
  <c r="C7734" i="10"/>
  <c r="C7733" i="10"/>
  <c r="C7732" i="10"/>
  <c r="C7731" i="10"/>
  <c r="C7730" i="10"/>
  <c r="C7729" i="10"/>
  <c r="C7728" i="10"/>
  <c r="C7727" i="10"/>
  <c r="C7726" i="10"/>
  <c r="C7725" i="10"/>
  <c r="C7724" i="10"/>
  <c r="C7723" i="10"/>
  <c r="C7722" i="10"/>
  <c r="C7721" i="10"/>
  <c r="C7720" i="10"/>
  <c r="C7719" i="10"/>
  <c r="C7718" i="10"/>
  <c r="C7717" i="10"/>
  <c r="C7716" i="10"/>
  <c r="C7715" i="10"/>
  <c r="C7714" i="10"/>
  <c r="C7713" i="10"/>
  <c r="C7712" i="10"/>
  <c r="C7711" i="10"/>
  <c r="C7710" i="10"/>
  <c r="C7709" i="10"/>
  <c r="C7708" i="10"/>
  <c r="C7707" i="10"/>
  <c r="C7706" i="10"/>
  <c r="C7705" i="10"/>
  <c r="C7704" i="10"/>
  <c r="C7703" i="10"/>
  <c r="C7702" i="10"/>
  <c r="C7701" i="10"/>
  <c r="C7700" i="10"/>
  <c r="C7699" i="10"/>
  <c r="C7698" i="10"/>
  <c r="C7697" i="10"/>
  <c r="C7696" i="10"/>
  <c r="C7695" i="10"/>
  <c r="C7694" i="10"/>
  <c r="C7693" i="10"/>
  <c r="C7692" i="10"/>
  <c r="C7691" i="10"/>
  <c r="C7690" i="10"/>
  <c r="C7689" i="10"/>
  <c r="C7688" i="10"/>
  <c r="C7687" i="10"/>
  <c r="C7686" i="10"/>
  <c r="C7685" i="10"/>
  <c r="C7684" i="10"/>
  <c r="C7683" i="10"/>
  <c r="C7682" i="10"/>
  <c r="C7681" i="10"/>
  <c r="C7680" i="10"/>
  <c r="C7679" i="10"/>
  <c r="C7678" i="10"/>
  <c r="C7677" i="10"/>
  <c r="C7676" i="10"/>
  <c r="C7675" i="10"/>
  <c r="C7674" i="10"/>
  <c r="C7673" i="10"/>
  <c r="C7672" i="10"/>
  <c r="C7671" i="10"/>
  <c r="C7670" i="10"/>
  <c r="C7669" i="10"/>
  <c r="C7668" i="10"/>
  <c r="C7667" i="10"/>
  <c r="C7666" i="10"/>
  <c r="C7665" i="10"/>
  <c r="C7664" i="10"/>
  <c r="C7663" i="10"/>
  <c r="C7662" i="10"/>
  <c r="C7661" i="10"/>
  <c r="C7660" i="10"/>
  <c r="C7659" i="10"/>
  <c r="C7658" i="10"/>
  <c r="C7657" i="10"/>
  <c r="C7656" i="10"/>
  <c r="C7655" i="10"/>
  <c r="C7654" i="10"/>
  <c r="C7653" i="10"/>
  <c r="C7652" i="10"/>
  <c r="C7651" i="10"/>
  <c r="C7650" i="10"/>
  <c r="C7649" i="10"/>
  <c r="C7648" i="10"/>
  <c r="C7647" i="10"/>
  <c r="C7646" i="10"/>
  <c r="C7645" i="10"/>
  <c r="C7644" i="10"/>
  <c r="C7643" i="10"/>
  <c r="C7642" i="10"/>
  <c r="C7641" i="10"/>
  <c r="C7640" i="10"/>
  <c r="C7639" i="10"/>
  <c r="C7638" i="10"/>
  <c r="C7637" i="10"/>
  <c r="C7636" i="10"/>
  <c r="C7635" i="10"/>
  <c r="C7634" i="10"/>
  <c r="C7633" i="10"/>
  <c r="C7632" i="10"/>
  <c r="C7631" i="10"/>
  <c r="C7630" i="10"/>
  <c r="C7629" i="10"/>
  <c r="C7628" i="10"/>
  <c r="C7627" i="10"/>
  <c r="C7626" i="10"/>
  <c r="C7625" i="10"/>
  <c r="C7624" i="10"/>
  <c r="C7623" i="10"/>
  <c r="C7622" i="10"/>
  <c r="C7621" i="10"/>
  <c r="C7620" i="10"/>
  <c r="C7619" i="10"/>
  <c r="C7618" i="10"/>
  <c r="C7617" i="10"/>
  <c r="C7616" i="10"/>
  <c r="C7615" i="10"/>
  <c r="C7614" i="10"/>
  <c r="C7613" i="10"/>
  <c r="C7612" i="10"/>
  <c r="C7611" i="10"/>
  <c r="C7610" i="10"/>
  <c r="C7609" i="10"/>
  <c r="C7608" i="10"/>
  <c r="C7607" i="10"/>
  <c r="C7606" i="10"/>
  <c r="C7605" i="10"/>
  <c r="C7604" i="10"/>
  <c r="C7603" i="10"/>
  <c r="C7602" i="10"/>
  <c r="C7601" i="10"/>
  <c r="C7600" i="10"/>
  <c r="C7599" i="10"/>
  <c r="C7598" i="10"/>
  <c r="C7597" i="10"/>
  <c r="C7596" i="10"/>
  <c r="C7595" i="10"/>
  <c r="C7594" i="10"/>
  <c r="C7593" i="10"/>
  <c r="C7592" i="10"/>
  <c r="C7591" i="10"/>
  <c r="C7590" i="10"/>
  <c r="C7589" i="10"/>
  <c r="C7588" i="10"/>
  <c r="C7587" i="10"/>
  <c r="C7586" i="10"/>
  <c r="C7585" i="10"/>
  <c r="C7584" i="10"/>
  <c r="C7583" i="10"/>
  <c r="C7582" i="10"/>
  <c r="C7581" i="10"/>
  <c r="C7580" i="10"/>
  <c r="C7579" i="10"/>
  <c r="C7578" i="10"/>
  <c r="C7577" i="10"/>
  <c r="C7576" i="10"/>
  <c r="C7575" i="10"/>
  <c r="C7574" i="10"/>
  <c r="C7573" i="10"/>
  <c r="C7572" i="10"/>
  <c r="C7571" i="10"/>
  <c r="C7570" i="10"/>
  <c r="C7569" i="10"/>
  <c r="C7568" i="10"/>
  <c r="C7567" i="10"/>
  <c r="C7566" i="10"/>
  <c r="C7565" i="10"/>
  <c r="C7564" i="10"/>
  <c r="C7563" i="10"/>
  <c r="C7562" i="10"/>
  <c r="C7561" i="10"/>
  <c r="C7560" i="10"/>
  <c r="C7559" i="10"/>
  <c r="C7558" i="10"/>
  <c r="C7557" i="10"/>
  <c r="C7556" i="10"/>
  <c r="C7555" i="10"/>
  <c r="C7554" i="10"/>
  <c r="C7553" i="10"/>
  <c r="C7552" i="10"/>
  <c r="C7551" i="10"/>
  <c r="C7550" i="10"/>
  <c r="C7549" i="10"/>
  <c r="C7548" i="10"/>
  <c r="C7547" i="10"/>
  <c r="C7546" i="10"/>
  <c r="C7545" i="10"/>
  <c r="C7544" i="10"/>
  <c r="C7543" i="10"/>
  <c r="C7542" i="10"/>
  <c r="C7541" i="10"/>
  <c r="C7540" i="10"/>
  <c r="C7539" i="10"/>
  <c r="C7538" i="10"/>
  <c r="C7537" i="10"/>
  <c r="C7536" i="10"/>
  <c r="C7535" i="10"/>
  <c r="C7534" i="10"/>
  <c r="C7533" i="10"/>
  <c r="C7532" i="10"/>
  <c r="C7531" i="10"/>
  <c r="C7530" i="10"/>
  <c r="C7529" i="10"/>
  <c r="C7528" i="10"/>
  <c r="C7527" i="10"/>
  <c r="C7526" i="10"/>
  <c r="C7525" i="10"/>
  <c r="C7524" i="10"/>
  <c r="C7523" i="10"/>
  <c r="C7522" i="10"/>
  <c r="C7521" i="10"/>
  <c r="C7520" i="10"/>
  <c r="C7519" i="10"/>
  <c r="C7518" i="10"/>
  <c r="C7517" i="10"/>
  <c r="C7516" i="10"/>
  <c r="C7515" i="10"/>
  <c r="C7514" i="10"/>
  <c r="C7513" i="10"/>
  <c r="C7512" i="10"/>
  <c r="C7511" i="10"/>
  <c r="C7510" i="10"/>
  <c r="C7509" i="10"/>
  <c r="C7508" i="10"/>
  <c r="C7507" i="10"/>
  <c r="C7506" i="10"/>
  <c r="C7505" i="10"/>
  <c r="C7504" i="10"/>
  <c r="C7503" i="10"/>
  <c r="C7502" i="10"/>
  <c r="C7501" i="10"/>
  <c r="C7500" i="10"/>
  <c r="C7499" i="10"/>
  <c r="C7498" i="10"/>
  <c r="C7497" i="10"/>
  <c r="C7496" i="10"/>
  <c r="C7495" i="10"/>
  <c r="C7494" i="10"/>
  <c r="C7493" i="10"/>
  <c r="C7492" i="10"/>
  <c r="C7491" i="10"/>
  <c r="C7490" i="10"/>
  <c r="C7489" i="10"/>
  <c r="C7488" i="10"/>
  <c r="C7487" i="10"/>
  <c r="C7486" i="10"/>
  <c r="C7485" i="10"/>
  <c r="C7484" i="10"/>
  <c r="C7483" i="10"/>
  <c r="C7482" i="10"/>
  <c r="C7481" i="10"/>
  <c r="C7480" i="10"/>
  <c r="C7479" i="10"/>
  <c r="C7478" i="10"/>
  <c r="C7477" i="10"/>
  <c r="C7476" i="10"/>
  <c r="C7475" i="10"/>
  <c r="C7474" i="10"/>
  <c r="C7473" i="10"/>
  <c r="C7472" i="10"/>
  <c r="C7471" i="10"/>
  <c r="C7470" i="10"/>
  <c r="C7469" i="10"/>
  <c r="C7468" i="10"/>
  <c r="C7467" i="10"/>
  <c r="C7466" i="10"/>
  <c r="C7465" i="10"/>
  <c r="C7464" i="10"/>
  <c r="C7463" i="10"/>
  <c r="C7462" i="10"/>
  <c r="C7461" i="10"/>
  <c r="C7460" i="10"/>
  <c r="C7459" i="10"/>
  <c r="C7458" i="10"/>
  <c r="C7457" i="10"/>
  <c r="C7456" i="10"/>
  <c r="C7455" i="10"/>
  <c r="C7454" i="10"/>
  <c r="C7453" i="10"/>
  <c r="C7452" i="10"/>
  <c r="C7451" i="10"/>
  <c r="C7450" i="10"/>
  <c r="C7449" i="10"/>
  <c r="C7448" i="10"/>
  <c r="C7447" i="10"/>
  <c r="C7446" i="10"/>
  <c r="C7445" i="10"/>
  <c r="C7444" i="10"/>
  <c r="C7443" i="10"/>
  <c r="C7442" i="10"/>
  <c r="C7441" i="10"/>
  <c r="C7440" i="10"/>
  <c r="C7439" i="10"/>
  <c r="C7438" i="10"/>
  <c r="C7437" i="10"/>
  <c r="C7436" i="10"/>
  <c r="C7435" i="10"/>
  <c r="C7434" i="10"/>
  <c r="C7433" i="10"/>
  <c r="C7432" i="10"/>
  <c r="C7431" i="10"/>
  <c r="C7430" i="10"/>
  <c r="C7429" i="10"/>
  <c r="C7428" i="10"/>
  <c r="C7427" i="10"/>
  <c r="C7426" i="10"/>
  <c r="C7425" i="10"/>
  <c r="C7424" i="10"/>
  <c r="C7423" i="10"/>
  <c r="C7422" i="10"/>
  <c r="C7421" i="10"/>
  <c r="C7420" i="10"/>
  <c r="C7419" i="10"/>
  <c r="C7418" i="10"/>
  <c r="C7417" i="10"/>
  <c r="C7416" i="10"/>
  <c r="C7415" i="10"/>
  <c r="C7414" i="10"/>
  <c r="C7413" i="10"/>
  <c r="C7412" i="10"/>
  <c r="C7411" i="10"/>
  <c r="C7410" i="10"/>
  <c r="C7409" i="10"/>
  <c r="C7408" i="10"/>
  <c r="C7407" i="10"/>
  <c r="C7406" i="10"/>
  <c r="C7405" i="10"/>
  <c r="C7404" i="10"/>
  <c r="C7403" i="10"/>
  <c r="C7402" i="10"/>
  <c r="C7401" i="10"/>
  <c r="C7400" i="10"/>
  <c r="C7399" i="10"/>
  <c r="C7398" i="10"/>
  <c r="C7397" i="10"/>
  <c r="C7396" i="10"/>
  <c r="C7395" i="10"/>
  <c r="C7394" i="10"/>
  <c r="C7393" i="10"/>
  <c r="C7392" i="10"/>
  <c r="C7391" i="10"/>
  <c r="C7390" i="10"/>
  <c r="C7389" i="10"/>
  <c r="C7388" i="10"/>
  <c r="C7387" i="10"/>
  <c r="C7386" i="10"/>
  <c r="C7385" i="10"/>
  <c r="C7384" i="10"/>
  <c r="C7383" i="10"/>
  <c r="C7382" i="10"/>
  <c r="C7381" i="10"/>
  <c r="C7380" i="10"/>
  <c r="C7379" i="10"/>
  <c r="C7378" i="10"/>
  <c r="C7377" i="10"/>
  <c r="C7376" i="10"/>
  <c r="C7375" i="10"/>
  <c r="C7374" i="10"/>
  <c r="C7373" i="10"/>
  <c r="C7372" i="10"/>
  <c r="C7371" i="10"/>
  <c r="C7370" i="10"/>
  <c r="C7369" i="10"/>
  <c r="C7368" i="10"/>
  <c r="C7367" i="10"/>
  <c r="C7366" i="10"/>
  <c r="C7365" i="10"/>
  <c r="C7364" i="10"/>
  <c r="C7363" i="10"/>
  <c r="C7362" i="10"/>
  <c r="C7361" i="10"/>
  <c r="C7360" i="10"/>
  <c r="C7359" i="10"/>
  <c r="C7358" i="10"/>
  <c r="C7357" i="10"/>
  <c r="C7356" i="10"/>
  <c r="C7355" i="10"/>
  <c r="C7354" i="10"/>
  <c r="C7353" i="10"/>
  <c r="C7352" i="10"/>
  <c r="C7351" i="10"/>
  <c r="C7350" i="10"/>
  <c r="C7349" i="10"/>
  <c r="C7348" i="10"/>
  <c r="C7347" i="10"/>
  <c r="C7346" i="10"/>
  <c r="C7345" i="10"/>
  <c r="C7344" i="10"/>
  <c r="C7343" i="10"/>
  <c r="C7342" i="10"/>
  <c r="C7340" i="10"/>
  <c r="C7339" i="10"/>
  <c r="C7338" i="10"/>
  <c r="C7337" i="10"/>
  <c r="C7334" i="10"/>
  <c r="C7332" i="10"/>
  <c r="C7331" i="10"/>
  <c r="C7330" i="10"/>
  <c r="C7329" i="10"/>
  <c r="C7328" i="10"/>
  <c r="C7327" i="10"/>
  <c r="C7326" i="10"/>
  <c r="C7325" i="10"/>
  <c r="C7324" i="10"/>
  <c r="C7323" i="10"/>
  <c r="C7322" i="10"/>
  <c r="C7321" i="10"/>
  <c r="C7320" i="10"/>
  <c r="C7319" i="10"/>
  <c r="C7318" i="10"/>
  <c r="C7317" i="10"/>
  <c r="C7316" i="10"/>
  <c r="C7315" i="10"/>
  <c r="C7314" i="10"/>
  <c r="C7313" i="10"/>
  <c r="C7312" i="10"/>
  <c r="C7311" i="10"/>
  <c r="C7310" i="10"/>
  <c r="C7309" i="10"/>
  <c r="C7308" i="10"/>
  <c r="C7307" i="10"/>
  <c r="C7306" i="10"/>
  <c r="C7305" i="10"/>
  <c r="C7304" i="10"/>
  <c r="C7303" i="10"/>
  <c r="C7302" i="10"/>
  <c r="C7301" i="10"/>
  <c r="C7300" i="10"/>
  <c r="C7299" i="10"/>
  <c r="C7298" i="10"/>
  <c r="C7297" i="10"/>
  <c r="C7296" i="10"/>
  <c r="C7295" i="10"/>
  <c r="C7294" i="10"/>
  <c r="C7293" i="10"/>
  <c r="C7292" i="10"/>
  <c r="C7291" i="10"/>
  <c r="C7290" i="10"/>
  <c r="C7289" i="10"/>
  <c r="C7288" i="10"/>
  <c r="C7287" i="10"/>
  <c r="C7286" i="10"/>
  <c r="C7285" i="10"/>
  <c r="C7284" i="10"/>
  <c r="C7283" i="10"/>
  <c r="C7282" i="10"/>
  <c r="C7281" i="10"/>
  <c r="C7280" i="10"/>
  <c r="C7279" i="10"/>
  <c r="C7278" i="10"/>
  <c r="C7277" i="10"/>
  <c r="C7276" i="10"/>
  <c r="C7275" i="10"/>
  <c r="C7274" i="10"/>
  <c r="C7273" i="10"/>
  <c r="C7272" i="10"/>
  <c r="C7271" i="10"/>
  <c r="C7270" i="10"/>
  <c r="C7269" i="10"/>
  <c r="C7268" i="10"/>
  <c r="C7267" i="10"/>
  <c r="C7266" i="10"/>
  <c r="C7265" i="10"/>
  <c r="C7264" i="10"/>
  <c r="C7263" i="10"/>
  <c r="C7262" i="10"/>
  <c r="C7261" i="10"/>
  <c r="C7260" i="10"/>
  <c r="C7259" i="10"/>
  <c r="C7258" i="10"/>
  <c r="C7257" i="10"/>
  <c r="C7256" i="10"/>
  <c r="C7255" i="10"/>
  <c r="C7254" i="10"/>
  <c r="C7253" i="10"/>
  <c r="C7252" i="10"/>
  <c r="C7251" i="10"/>
  <c r="C7250" i="10"/>
  <c r="C7249" i="10"/>
  <c r="C7248" i="10"/>
  <c r="C7247" i="10"/>
  <c r="C7246" i="10"/>
  <c r="C7245" i="10"/>
  <c r="C7244" i="10"/>
  <c r="C7243" i="10"/>
  <c r="C7242" i="10"/>
  <c r="C7241" i="10"/>
  <c r="C7240" i="10"/>
  <c r="C7239" i="10"/>
  <c r="C7238" i="10"/>
  <c r="C7237" i="10"/>
  <c r="C7236" i="10"/>
  <c r="C7234" i="10"/>
  <c r="C7233" i="10"/>
  <c r="C7232" i="10"/>
  <c r="C7231" i="10"/>
  <c r="C7230" i="10"/>
  <c r="C7229" i="10"/>
  <c r="C7228" i="10"/>
  <c r="C7227" i="10"/>
  <c r="C7226" i="10"/>
  <c r="C7225" i="10"/>
  <c r="C7224" i="10"/>
  <c r="C7223" i="10"/>
  <c r="C7222" i="10"/>
  <c r="C7221" i="10"/>
  <c r="C7220" i="10"/>
  <c r="C7219" i="10"/>
  <c r="C7218" i="10"/>
  <c r="C7217" i="10"/>
  <c r="C7216" i="10"/>
  <c r="C7215" i="10"/>
  <c r="C7214" i="10"/>
  <c r="C7213" i="10"/>
  <c r="C7212" i="10"/>
  <c r="C7211" i="10"/>
  <c r="C7210" i="10"/>
  <c r="C7209" i="10"/>
  <c r="C7208" i="10"/>
  <c r="C7207" i="10"/>
  <c r="C7206" i="10"/>
  <c r="C7205" i="10"/>
  <c r="C7204" i="10"/>
  <c r="C7203" i="10"/>
  <c r="C7202" i="10"/>
  <c r="C7201" i="10"/>
  <c r="C7200" i="10"/>
  <c r="C7199" i="10"/>
  <c r="C7198" i="10"/>
  <c r="C7197" i="10"/>
  <c r="C7196" i="10"/>
  <c r="C7195" i="10"/>
  <c r="C7194" i="10"/>
  <c r="C7193" i="10"/>
  <c r="C7192" i="10"/>
  <c r="C7191" i="10"/>
  <c r="C7190" i="10"/>
  <c r="C7189" i="10"/>
  <c r="C7188" i="10"/>
  <c r="C7187" i="10"/>
  <c r="C7186" i="10"/>
  <c r="C7185" i="10"/>
  <c r="C7184" i="10"/>
  <c r="C7183" i="10"/>
  <c r="C7182" i="10"/>
  <c r="C7181" i="10"/>
  <c r="C7180" i="10"/>
  <c r="C7179" i="10"/>
  <c r="C7178" i="10"/>
  <c r="C7177" i="10"/>
  <c r="C7176" i="10"/>
  <c r="C7175" i="10"/>
  <c r="C7174" i="10"/>
  <c r="C7173" i="10"/>
  <c r="C7172" i="10"/>
  <c r="C7171" i="10"/>
  <c r="C7170" i="10"/>
  <c r="C7169" i="10"/>
  <c r="C7168" i="10"/>
  <c r="C7167" i="10"/>
  <c r="C7166" i="10"/>
  <c r="C7165" i="10"/>
  <c r="C7164" i="10"/>
  <c r="C7163" i="10"/>
  <c r="C7162" i="10"/>
  <c r="C7161" i="10"/>
  <c r="C7160" i="10"/>
  <c r="C7159" i="10"/>
  <c r="C7158" i="10"/>
  <c r="C7157" i="10"/>
  <c r="C7156" i="10"/>
  <c r="C7155" i="10"/>
  <c r="C7154" i="10"/>
  <c r="C7153" i="10"/>
  <c r="C7152" i="10"/>
  <c r="C7151" i="10"/>
  <c r="C7150" i="10"/>
  <c r="C7149" i="10"/>
  <c r="C7148" i="10"/>
  <c r="C7147" i="10"/>
  <c r="C7146" i="10"/>
  <c r="C7145" i="10"/>
  <c r="C7144" i="10"/>
  <c r="C7143" i="10"/>
  <c r="C7142" i="10"/>
  <c r="C7141" i="10"/>
  <c r="C7140" i="10"/>
  <c r="C7139" i="10"/>
  <c r="C7138" i="10"/>
  <c r="C7137" i="10"/>
  <c r="C7136" i="10"/>
  <c r="C7135" i="10"/>
  <c r="C7134" i="10"/>
  <c r="C7133" i="10"/>
  <c r="C7132" i="10"/>
  <c r="C7131" i="10"/>
  <c r="C7130" i="10"/>
  <c r="C7129" i="10"/>
  <c r="C7128" i="10"/>
  <c r="C7127" i="10"/>
  <c r="C7126" i="10"/>
  <c r="C7125" i="10"/>
  <c r="C7124" i="10"/>
  <c r="C7123" i="10"/>
  <c r="C7122" i="10"/>
  <c r="C7121" i="10"/>
  <c r="C7120" i="10"/>
  <c r="C7119" i="10"/>
  <c r="C7118" i="10"/>
  <c r="C7117" i="10"/>
  <c r="C7116" i="10"/>
  <c r="C7115" i="10"/>
  <c r="C7114" i="10"/>
  <c r="C7113" i="10"/>
  <c r="C7112" i="10"/>
  <c r="C7110" i="10"/>
  <c r="C7109" i="10"/>
  <c r="C7108" i="10"/>
  <c r="C7107" i="10"/>
  <c r="C7106" i="10"/>
  <c r="C7105" i="10"/>
  <c r="C7103" i="10"/>
  <c r="C7102" i="10"/>
  <c r="C7101" i="10"/>
  <c r="C7100" i="10"/>
  <c r="C7099" i="10"/>
  <c r="C7098" i="10"/>
  <c r="C7097" i="10"/>
  <c r="C7096" i="10"/>
  <c r="C7095" i="10"/>
  <c r="C7094" i="10"/>
  <c r="C7093" i="10"/>
  <c r="C7092" i="10"/>
  <c r="C7091" i="10"/>
  <c r="C7090" i="10"/>
  <c r="C7089" i="10"/>
  <c r="C7086" i="10"/>
  <c r="C7084" i="10"/>
  <c r="C7083" i="10"/>
  <c r="C7082" i="10"/>
  <c r="C7081" i="10"/>
  <c r="C7080" i="10"/>
  <c r="C7079" i="10"/>
  <c r="C7078" i="10"/>
  <c r="C7077" i="10"/>
  <c r="C7076" i="10"/>
  <c r="C7075" i="10"/>
  <c r="C7074" i="10"/>
  <c r="C7073" i="10"/>
  <c r="C7072" i="10"/>
  <c r="C7071" i="10"/>
  <c r="C7070" i="10"/>
  <c r="C7069" i="10"/>
  <c r="C7068" i="10"/>
  <c r="C7067" i="10"/>
  <c r="C7066" i="10"/>
  <c r="C7065" i="10"/>
  <c r="C7064" i="10"/>
  <c r="C7063" i="10"/>
  <c r="C7062" i="10"/>
  <c r="C7061" i="10"/>
  <c r="C7060" i="10"/>
  <c r="C7059" i="10"/>
  <c r="C7058" i="10"/>
  <c r="C7057" i="10"/>
  <c r="C7056" i="10"/>
  <c r="C7055" i="10"/>
  <c r="C7054" i="10"/>
  <c r="C7053" i="10"/>
  <c r="C7052" i="10"/>
  <c r="C7051" i="10"/>
  <c r="C7050" i="10"/>
  <c r="C7049" i="10"/>
  <c r="C7048" i="10"/>
  <c r="C7047" i="10"/>
  <c r="C7046" i="10"/>
  <c r="C7045" i="10"/>
  <c r="C7044" i="10"/>
  <c r="C7043" i="10"/>
  <c r="C7042" i="10"/>
  <c r="C7041" i="10"/>
  <c r="C7040" i="10"/>
  <c r="C7039" i="10"/>
  <c r="C7038" i="10"/>
  <c r="C7037" i="10"/>
  <c r="C7036" i="10"/>
  <c r="C7035" i="10"/>
  <c r="C7034" i="10"/>
  <c r="C7033" i="10"/>
  <c r="C7032" i="10"/>
  <c r="C7031" i="10"/>
  <c r="C7030" i="10"/>
  <c r="C7029" i="10"/>
  <c r="C7028" i="10"/>
  <c r="C7027" i="10"/>
  <c r="C7026" i="10"/>
  <c r="C7025" i="10"/>
  <c r="C7024" i="10"/>
  <c r="C7023" i="10"/>
  <c r="C7022" i="10"/>
  <c r="C7021" i="10"/>
  <c r="C7020" i="10"/>
  <c r="C7019" i="10"/>
  <c r="C7018" i="10"/>
  <c r="C7017" i="10"/>
  <c r="C7016" i="10"/>
  <c r="C7015" i="10"/>
  <c r="C7014" i="10"/>
  <c r="C7013" i="10"/>
  <c r="C7012" i="10"/>
  <c r="C7011" i="10"/>
  <c r="C7010" i="10"/>
  <c r="C7009" i="10"/>
  <c r="C7008" i="10"/>
  <c r="C7007" i="10"/>
  <c r="C7006" i="10"/>
  <c r="C7005" i="10"/>
  <c r="C7004" i="10"/>
  <c r="C7003" i="10"/>
  <c r="C7002" i="10"/>
  <c r="C7001" i="10"/>
  <c r="C7000" i="10"/>
  <c r="C6999" i="10"/>
  <c r="C6998" i="10"/>
  <c r="C6997" i="10"/>
  <c r="C6996" i="10"/>
  <c r="C6995" i="10"/>
  <c r="C6994" i="10"/>
  <c r="C6993" i="10"/>
  <c r="C6992" i="10"/>
  <c r="C6991" i="10"/>
  <c r="C6990" i="10"/>
  <c r="C6989" i="10"/>
  <c r="C6988" i="10"/>
  <c r="C6987" i="10"/>
  <c r="C6986" i="10"/>
  <c r="C6985" i="10"/>
  <c r="C6984" i="10"/>
  <c r="C6983" i="10"/>
  <c r="C6982" i="10"/>
  <c r="C6981" i="10"/>
  <c r="C6980" i="10"/>
  <c r="C6979" i="10"/>
  <c r="C6978" i="10"/>
  <c r="C6977" i="10"/>
  <c r="C6976" i="10"/>
  <c r="C6975" i="10"/>
  <c r="C6974" i="10"/>
  <c r="C6973" i="10"/>
  <c r="C6972" i="10"/>
  <c r="C6971" i="10"/>
  <c r="C6970" i="10"/>
  <c r="C6969" i="10"/>
  <c r="C6968" i="10"/>
  <c r="C6967" i="10"/>
  <c r="C6966" i="10"/>
  <c r="C6965" i="10"/>
  <c r="C6964" i="10"/>
  <c r="C6963" i="10"/>
  <c r="C6962" i="10"/>
  <c r="C6961" i="10"/>
  <c r="C6960" i="10"/>
  <c r="C6959" i="10"/>
  <c r="C6958" i="10"/>
  <c r="C6957" i="10"/>
  <c r="C6956" i="10"/>
  <c r="C6955" i="10"/>
  <c r="C6954" i="10"/>
  <c r="C6953" i="10"/>
  <c r="C6952" i="10"/>
  <c r="C6951" i="10"/>
  <c r="C6950" i="10"/>
  <c r="C6948" i="10"/>
  <c r="C6947" i="10"/>
  <c r="C6946" i="10"/>
  <c r="C6945" i="10"/>
  <c r="C6944" i="10"/>
  <c r="C6943" i="10"/>
  <c r="C6942" i="10"/>
  <c r="C6941" i="10"/>
  <c r="C6940" i="10"/>
  <c r="C6939" i="10"/>
  <c r="C6938" i="10"/>
  <c r="C6937" i="10"/>
  <c r="C6936" i="10"/>
  <c r="C6935" i="10"/>
  <c r="C6934" i="10"/>
  <c r="C6933" i="10"/>
  <c r="C6932" i="10"/>
  <c r="C6931" i="10"/>
  <c r="C6930" i="10"/>
  <c r="C6929" i="10"/>
  <c r="C6928" i="10"/>
  <c r="C6927" i="10"/>
  <c r="C6926" i="10"/>
  <c r="C6925" i="10"/>
  <c r="C6924" i="10"/>
  <c r="C6923" i="10"/>
  <c r="C6922" i="10"/>
  <c r="C6921" i="10"/>
  <c r="C6920" i="10"/>
  <c r="C6919" i="10"/>
  <c r="C6918" i="10"/>
  <c r="C6917" i="10"/>
  <c r="C6916" i="10"/>
  <c r="C6915" i="10"/>
  <c r="C6914" i="10"/>
  <c r="C6913" i="10"/>
  <c r="C6912" i="10"/>
  <c r="C6911" i="10"/>
  <c r="C6910" i="10"/>
  <c r="C6909" i="10"/>
  <c r="C6908" i="10"/>
  <c r="C6907" i="10"/>
  <c r="C6906" i="10"/>
  <c r="C6905" i="10"/>
  <c r="C6904" i="10"/>
  <c r="C6903" i="10"/>
  <c r="C6902" i="10"/>
  <c r="C6901" i="10"/>
  <c r="C6900" i="10"/>
  <c r="C6899" i="10"/>
  <c r="C6898" i="10"/>
  <c r="C6897" i="10"/>
  <c r="C6896" i="10"/>
  <c r="C6895" i="10"/>
  <c r="C6894" i="10"/>
  <c r="C6893" i="10"/>
  <c r="C6892" i="10"/>
  <c r="C6891" i="10"/>
  <c r="C6890" i="10"/>
  <c r="C6889" i="10"/>
  <c r="C6888" i="10"/>
  <c r="C6887" i="10"/>
  <c r="C6886" i="10"/>
  <c r="C6885" i="10"/>
  <c r="C6884" i="10"/>
  <c r="C6883" i="10"/>
  <c r="C6882" i="10"/>
  <c r="C6881" i="10"/>
  <c r="C6880" i="10"/>
  <c r="C6879" i="10"/>
  <c r="C6878" i="10"/>
  <c r="C6877" i="10"/>
  <c r="C6876" i="10"/>
  <c r="C6875" i="10"/>
  <c r="C6874" i="10"/>
  <c r="C6873" i="10"/>
  <c r="C6872" i="10"/>
  <c r="C6871" i="10"/>
  <c r="C6870" i="10"/>
  <c r="C6869" i="10"/>
  <c r="C6868" i="10"/>
  <c r="C6867" i="10"/>
  <c r="C6866" i="10"/>
  <c r="C6865" i="10"/>
  <c r="C6864" i="10"/>
  <c r="C6863" i="10"/>
  <c r="C6862" i="10"/>
  <c r="C6861" i="10"/>
  <c r="C6860" i="10"/>
  <c r="C6859" i="10"/>
  <c r="C6858" i="10"/>
  <c r="C6857" i="10"/>
  <c r="C6856" i="10"/>
  <c r="C6855" i="10"/>
  <c r="C6854" i="10"/>
  <c r="C6853" i="10"/>
  <c r="C6852" i="10"/>
  <c r="C6851" i="10"/>
  <c r="C6850" i="10"/>
  <c r="C6849" i="10"/>
  <c r="C6848" i="10"/>
  <c r="C6847" i="10"/>
  <c r="C6846" i="10"/>
  <c r="C6845" i="10"/>
  <c r="C6844" i="10"/>
  <c r="C6843" i="10"/>
  <c r="C6842" i="10"/>
  <c r="C6841" i="10"/>
  <c r="C6840" i="10"/>
  <c r="C6839" i="10"/>
  <c r="C6838" i="10"/>
  <c r="C6837" i="10"/>
  <c r="C6836" i="10"/>
  <c r="C6835" i="10"/>
  <c r="C6834" i="10"/>
  <c r="C6833" i="10"/>
  <c r="C6832" i="10"/>
  <c r="C6831" i="10"/>
  <c r="C6830" i="10"/>
  <c r="C6829" i="10"/>
  <c r="C6828" i="10"/>
  <c r="C6827" i="10"/>
  <c r="C6826" i="10"/>
  <c r="C6825" i="10"/>
  <c r="C6824" i="10"/>
  <c r="C6823" i="10"/>
  <c r="C6822" i="10"/>
  <c r="C6821" i="10"/>
  <c r="C6820" i="10"/>
  <c r="C6819" i="10"/>
  <c r="C6818" i="10"/>
  <c r="C6817" i="10"/>
  <c r="C6816" i="10"/>
  <c r="C6815" i="10"/>
  <c r="C6814" i="10"/>
  <c r="C6813" i="10"/>
  <c r="C6812" i="10"/>
  <c r="C6811" i="10"/>
  <c r="C6810" i="10"/>
  <c r="C6809" i="10"/>
  <c r="C6808" i="10"/>
  <c r="C6807" i="10"/>
  <c r="C6806" i="10"/>
  <c r="C6805" i="10"/>
  <c r="C6804" i="10"/>
  <c r="C6803" i="10"/>
  <c r="C6802" i="10"/>
  <c r="C6801" i="10"/>
  <c r="C6800" i="10"/>
  <c r="C6799" i="10"/>
  <c r="C6798" i="10"/>
  <c r="C6797" i="10"/>
  <c r="C6796" i="10"/>
  <c r="C6795" i="10"/>
  <c r="C6794" i="10"/>
  <c r="C6793" i="10"/>
  <c r="C6792" i="10"/>
  <c r="C6791" i="10"/>
  <c r="C6790" i="10"/>
  <c r="C6789" i="10"/>
  <c r="C6788" i="10"/>
  <c r="C6787" i="10"/>
  <c r="C6786" i="10"/>
  <c r="C6785" i="10"/>
  <c r="C6784" i="10"/>
  <c r="C6783" i="10"/>
  <c r="C6782" i="10"/>
  <c r="C6781" i="10"/>
  <c r="C6780" i="10"/>
  <c r="C6779" i="10"/>
  <c r="C6778" i="10"/>
  <c r="C6777" i="10"/>
  <c r="C6776" i="10"/>
  <c r="C6775" i="10"/>
  <c r="C6774" i="10"/>
  <c r="C6773" i="10"/>
  <c r="C6772" i="10"/>
  <c r="C6771" i="10"/>
  <c r="C6770" i="10"/>
  <c r="C6769" i="10"/>
  <c r="C6768" i="10"/>
  <c r="C6767" i="10"/>
  <c r="C6766" i="10"/>
  <c r="C6765" i="10"/>
  <c r="C6764" i="10"/>
  <c r="C6763" i="10"/>
  <c r="C6762" i="10"/>
  <c r="C6761" i="10"/>
  <c r="C6760" i="10"/>
  <c r="C6759" i="10"/>
  <c r="C6758" i="10"/>
  <c r="C6757" i="10"/>
  <c r="C6756" i="10"/>
  <c r="C6755" i="10"/>
  <c r="C6754" i="10"/>
  <c r="C6753" i="10"/>
  <c r="C6752" i="10"/>
  <c r="C6751" i="10"/>
  <c r="C6750" i="10"/>
  <c r="C6749" i="10"/>
  <c r="C6748" i="10"/>
  <c r="C6747" i="10"/>
  <c r="C6746" i="10"/>
  <c r="C6745" i="10"/>
  <c r="C6744" i="10"/>
  <c r="C6743" i="10"/>
  <c r="C6742" i="10"/>
  <c r="C6741" i="10"/>
  <c r="C6740" i="10"/>
  <c r="C6739" i="10"/>
  <c r="C6738" i="10"/>
  <c r="C6737" i="10"/>
  <c r="C6736" i="10"/>
  <c r="C6735" i="10"/>
  <c r="C6734" i="10"/>
  <c r="C6733" i="10"/>
  <c r="C6732" i="10"/>
  <c r="C6731" i="10"/>
  <c r="C6730" i="10"/>
  <c r="C6729" i="10"/>
  <c r="C6728" i="10"/>
  <c r="C6727" i="10"/>
  <c r="C6726" i="10"/>
  <c r="C6725" i="10"/>
  <c r="C6724" i="10"/>
  <c r="C6723" i="10"/>
  <c r="C6722" i="10"/>
  <c r="C6721" i="10"/>
  <c r="C6720" i="10"/>
  <c r="C6719" i="10"/>
  <c r="C6718" i="10"/>
  <c r="C6717" i="10"/>
  <c r="C6716" i="10"/>
  <c r="C6715" i="10"/>
  <c r="C6714" i="10"/>
  <c r="C6713" i="10"/>
  <c r="C6712" i="10"/>
  <c r="C6711" i="10"/>
  <c r="C6710" i="10"/>
  <c r="C6709" i="10"/>
  <c r="C6708" i="10"/>
  <c r="C6707" i="10"/>
  <c r="C6706" i="10"/>
  <c r="C6705" i="10"/>
  <c r="C6704" i="10"/>
  <c r="C6703" i="10"/>
  <c r="C6702" i="10"/>
  <c r="C6701" i="10"/>
  <c r="C6700" i="10"/>
  <c r="C6699" i="10"/>
  <c r="C6698" i="10"/>
  <c r="C6697" i="10"/>
  <c r="C6696" i="10"/>
  <c r="C6695" i="10"/>
  <c r="C6694" i="10"/>
  <c r="C6693" i="10"/>
  <c r="C6692" i="10"/>
  <c r="C6691" i="10"/>
  <c r="C6690" i="10"/>
  <c r="C6689" i="10"/>
  <c r="C6688" i="10"/>
  <c r="C6687" i="10"/>
  <c r="C6686" i="10"/>
  <c r="C6685" i="10"/>
  <c r="C6684" i="10"/>
  <c r="C6683" i="10"/>
  <c r="C6682" i="10"/>
  <c r="C6681" i="10"/>
  <c r="C6680" i="10"/>
  <c r="C6679" i="10"/>
  <c r="C6678" i="10"/>
  <c r="C6677" i="10"/>
  <c r="C6676" i="10"/>
  <c r="C6675" i="10"/>
  <c r="C6674" i="10"/>
  <c r="C6673" i="10"/>
  <c r="C6672" i="10"/>
  <c r="C6671" i="10"/>
  <c r="C6670" i="10"/>
  <c r="C6669" i="10"/>
  <c r="C6668" i="10"/>
  <c r="C6667" i="10"/>
  <c r="C6665" i="10"/>
  <c r="C6664" i="10"/>
  <c r="C6663" i="10"/>
  <c r="C6662" i="10"/>
  <c r="C6661" i="10"/>
  <c r="C6660" i="10"/>
  <c r="C6659" i="10"/>
  <c r="C6658" i="10"/>
  <c r="C6657" i="10"/>
  <c r="C6656" i="10"/>
  <c r="C6655" i="10"/>
  <c r="C6654" i="10"/>
  <c r="C6653" i="10"/>
  <c r="C6652" i="10"/>
  <c r="C6651" i="10"/>
  <c r="C6650" i="10"/>
  <c r="C6649" i="10"/>
  <c r="C6648" i="10"/>
  <c r="C6647" i="10"/>
  <c r="C6646" i="10"/>
  <c r="C6645" i="10"/>
  <c r="C6644" i="10"/>
  <c r="C6643" i="10"/>
  <c r="C6642" i="10"/>
  <c r="C6641" i="10"/>
  <c r="C6640" i="10"/>
  <c r="C6639" i="10"/>
  <c r="C6638" i="10"/>
  <c r="C6637" i="10"/>
  <c r="C6636" i="10"/>
  <c r="C6635" i="10"/>
  <c r="C6634" i="10"/>
  <c r="C6633" i="10"/>
  <c r="C6632" i="10"/>
  <c r="C6631" i="10"/>
  <c r="C6630" i="10"/>
  <c r="C6629" i="10"/>
  <c r="C6628" i="10"/>
  <c r="C6627" i="10"/>
  <c r="C6626" i="10"/>
  <c r="C6625" i="10"/>
  <c r="C6624" i="10"/>
  <c r="C6623" i="10"/>
  <c r="C6622" i="10"/>
  <c r="C6621" i="10"/>
  <c r="C6620" i="10"/>
  <c r="C6619" i="10"/>
  <c r="C6618" i="10"/>
  <c r="C6617" i="10"/>
  <c r="C6616" i="10"/>
  <c r="C6615" i="10"/>
  <c r="C6614" i="10"/>
  <c r="C6613" i="10"/>
  <c r="C6612" i="10"/>
  <c r="C6611" i="10"/>
  <c r="C6610" i="10"/>
  <c r="C6609" i="10"/>
  <c r="C6608" i="10"/>
  <c r="C6607" i="10"/>
  <c r="C6606" i="10"/>
  <c r="C6605" i="10"/>
  <c r="C6604" i="10"/>
  <c r="C6603" i="10"/>
  <c r="C6602" i="10"/>
  <c r="C6601" i="10"/>
  <c r="C6600" i="10"/>
  <c r="C6599" i="10"/>
  <c r="C6598" i="10"/>
  <c r="C6597" i="10"/>
  <c r="C6596" i="10"/>
  <c r="C6595" i="10"/>
  <c r="C6594" i="10"/>
  <c r="C6593" i="10"/>
  <c r="C6592" i="10"/>
  <c r="C6591" i="10"/>
  <c r="C6590" i="10"/>
  <c r="C6589" i="10"/>
  <c r="C6588" i="10"/>
  <c r="C6587" i="10"/>
  <c r="C6586" i="10"/>
  <c r="C6585" i="10"/>
  <c r="C6584" i="10"/>
  <c r="C6583" i="10"/>
  <c r="C6582" i="10"/>
  <c r="C6581" i="10"/>
  <c r="C6580" i="10"/>
  <c r="C6579" i="10"/>
  <c r="C6578" i="10"/>
  <c r="C6577" i="10"/>
  <c r="C6576" i="10"/>
  <c r="C6575" i="10"/>
  <c r="C6574" i="10"/>
  <c r="C6573" i="10"/>
  <c r="C6572" i="10"/>
  <c r="C6571" i="10"/>
  <c r="C6570" i="10"/>
  <c r="C6569" i="10"/>
  <c r="C6568" i="10"/>
  <c r="C6567" i="10"/>
  <c r="C6566" i="10"/>
  <c r="C6565" i="10"/>
  <c r="C6564" i="10"/>
  <c r="C6563" i="10"/>
  <c r="C6562" i="10"/>
  <c r="C6561" i="10"/>
  <c r="C6560" i="10"/>
  <c r="C6559" i="10"/>
  <c r="C6558" i="10"/>
  <c r="C6557" i="10"/>
  <c r="C6556" i="10"/>
  <c r="C6555" i="10"/>
  <c r="C6554" i="10"/>
  <c r="C6553" i="10"/>
  <c r="C6552" i="10"/>
  <c r="C6551" i="10"/>
  <c r="C6550" i="10"/>
  <c r="C6549" i="10"/>
  <c r="C6548" i="10"/>
  <c r="C6547" i="10"/>
  <c r="C6546" i="10"/>
  <c r="C6545" i="10"/>
  <c r="C6544" i="10"/>
  <c r="C6543" i="10"/>
  <c r="C6542" i="10"/>
  <c r="C6541" i="10"/>
  <c r="C6540" i="10"/>
  <c r="C6539" i="10"/>
  <c r="C6538" i="10"/>
  <c r="C6537" i="10"/>
  <c r="C6536" i="10"/>
  <c r="C6535" i="10"/>
  <c r="C6534" i="10"/>
  <c r="C6533" i="10"/>
  <c r="C6532" i="10"/>
  <c r="C6531" i="10"/>
  <c r="C6530" i="10"/>
  <c r="C6529" i="10"/>
  <c r="C6528" i="10"/>
  <c r="C6527" i="10"/>
  <c r="C6526" i="10"/>
  <c r="C6525" i="10"/>
  <c r="C6524" i="10"/>
  <c r="C6523" i="10"/>
  <c r="C6522" i="10"/>
  <c r="C6521" i="10"/>
  <c r="C6520" i="10"/>
  <c r="C6519" i="10"/>
  <c r="C6518" i="10"/>
  <c r="C6517" i="10"/>
  <c r="C6516" i="10"/>
  <c r="C6515" i="10"/>
  <c r="C6514" i="10"/>
  <c r="C6513" i="10"/>
  <c r="C6512" i="10"/>
  <c r="C6511" i="10"/>
  <c r="C6510" i="10"/>
  <c r="C6509" i="10"/>
  <c r="C6508" i="10"/>
  <c r="C6507" i="10"/>
  <c r="C6506" i="10"/>
  <c r="C6505" i="10"/>
  <c r="C6504" i="10"/>
  <c r="C6503" i="10"/>
  <c r="C6502" i="10"/>
  <c r="C6501" i="10"/>
  <c r="C6500" i="10"/>
  <c r="C6499" i="10"/>
  <c r="C6498" i="10"/>
  <c r="C6497" i="10"/>
  <c r="C6496" i="10"/>
  <c r="C6495" i="10"/>
  <c r="C6494" i="10"/>
  <c r="C6493" i="10"/>
  <c r="C6492" i="10"/>
  <c r="C6491" i="10"/>
  <c r="C6490" i="10"/>
  <c r="C6489" i="10"/>
  <c r="C6488" i="10"/>
  <c r="C6487" i="10"/>
  <c r="C6486" i="10"/>
  <c r="C6485" i="10"/>
  <c r="C6484" i="10"/>
  <c r="C6483" i="10"/>
  <c r="C6482" i="10"/>
  <c r="C6481" i="10"/>
  <c r="C6480" i="10"/>
  <c r="C6479" i="10"/>
  <c r="C6478" i="10"/>
  <c r="C6477" i="10"/>
  <c r="C6476" i="10"/>
  <c r="C6475" i="10"/>
  <c r="C6474" i="10"/>
  <c r="C6473" i="10"/>
  <c r="C6472" i="10"/>
  <c r="C6471" i="10"/>
  <c r="C6470" i="10"/>
  <c r="C6469" i="10"/>
  <c r="C6468" i="10"/>
  <c r="C6467" i="10"/>
  <c r="C6466" i="10"/>
  <c r="C6465" i="10"/>
  <c r="C6464" i="10"/>
  <c r="C6463" i="10"/>
  <c r="C6462" i="10"/>
  <c r="C6461" i="10"/>
  <c r="C6460" i="10"/>
  <c r="C6459" i="10"/>
  <c r="C6458" i="10"/>
  <c r="C6456" i="10"/>
  <c r="C6455" i="10"/>
  <c r="C6454" i="10"/>
  <c r="C6453" i="10"/>
  <c r="C6452" i="10"/>
  <c r="C6451" i="10"/>
  <c r="C6450" i="10"/>
  <c r="C6449" i="10"/>
  <c r="C6448" i="10"/>
  <c r="C6447" i="10"/>
  <c r="C6446" i="10"/>
  <c r="C6445" i="10"/>
  <c r="C6444" i="10"/>
  <c r="C6443" i="10"/>
  <c r="C6442" i="10"/>
  <c r="C6441" i="10"/>
  <c r="C6440" i="10"/>
  <c r="C6439" i="10"/>
  <c r="C6438" i="10"/>
  <c r="C6437" i="10"/>
  <c r="C6436" i="10"/>
  <c r="C6435" i="10"/>
  <c r="C6434" i="10"/>
  <c r="C6433" i="10"/>
  <c r="C6432" i="10"/>
  <c r="C6431" i="10"/>
  <c r="C6430" i="10"/>
  <c r="C6429" i="10"/>
  <c r="C6428" i="10"/>
  <c r="C6427" i="10"/>
  <c r="C6426" i="10"/>
  <c r="C6425" i="10"/>
  <c r="C6424" i="10"/>
  <c r="C6423" i="10"/>
  <c r="C6422" i="10"/>
  <c r="C6421" i="10"/>
  <c r="C6420" i="10"/>
  <c r="C6419" i="10"/>
  <c r="C6418" i="10"/>
  <c r="C6417" i="10"/>
  <c r="C6416" i="10"/>
  <c r="C6415" i="10"/>
  <c r="C6414" i="10"/>
  <c r="C6413" i="10"/>
  <c r="C6412" i="10"/>
  <c r="C6411" i="10"/>
  <c r="C6410" i="10"/>
  <c r="C6409" i="10"/>
  <c r="C6408" i="10"/>
  <c r="C6407" i="10"/>
  <c r="C6406" i="10"/>
  <c r="C6405" i="10"/>
  <c r="C6404" i="10"/>
  <c r="C6403" i="10"/>
  <c r="C6402" i="10"/>
  <c r="C6401" i="10"/>
  <c r="C6400" i="10"/>
  <c r="C6399" i="10"/>
  <c r="C6398" i="10"/>
  <c r="C6397" i="10"/>
  <c r="C6396" i="10"/>
  <c r="C6395" i="10"/>
  <c r="C6394" i="10"/>
  <c r="C6393" i="10"/>
  <c r="C6392" i="10"/>
  <c r="C6391" i="10"/>
  <c r="C6390" i="10"/>
  <c r="C6389" i="10"/>
  <c r="C6388" i="10"/>
  <c r="C6387" i="10"/>
  <c r="C6386" i="10"/>
  <c r="C6385" i="10"/>
  <c r="C6384" i="10"/>
  <c r="C6383" i="10"/>
  <c r="C6382" i="10"/>
  <c r="C6381" i="10"/>
  <c r="C6380" i="10"/>
  <c r="C6379" i="10"/>
  <c r="C6378" i="10"/>
  <c r="C6377" i="10"/>
  <c r="C6376" i="10"/>
  <c r="C6375" i="10"/>
  <c r="C6374" i="10"/>
  <c r="C6373" i="10"/>
  <c r="C6372" i="10"/>
  <c r="C6371" i="10"/>
  <c r="C6370" i="10"/>
  <c r="C6369" i="10"/>
  <c r="C6368" i="10"/>
  <c r="C6367" i="10"/>
  <c r="C6366" i="10"/>
  <c r="C6365" i="10"/>
  <c r="C6364" i="10"/>
  <c r="C6363" i="10"/>
  <c r="C6362" i="10"/>
  <c r="C6361" i="10"/>
  <c r="C6360" i="10"/>
  <c r="C6359" i="10"/>
  <c r="C6358" i="10"/>
  <c r="C6357" i="10"/>
  <c r="C6356" i="10"/>
  <c r="C6355" i="10"/>
  <c r="C6354" i="10"/>
  <c r="C6353" i="10"/>
  <c r="C6352" i="10"/>
  <c r="C6351" i="10"/>
  <c r="C6350" i="10"/>
  <c r="C6349" i="10"/>
  <c r="C6348" i="10"/>
  <c r="C6347" i="10"/>
  <c r="C6346" i="10"/>
  <c r="C6345" i="10"/>
  <c r="C6344" i="10"/>
  <c r="C6343" i="10"/>
  <c r="C6342" i="10"/>
  <c r="C6341" i="10"/>
  <c r="C6340" i="10"/>
  <c r="C6339" i="10"/>
  <c r="C6338" i="10"/>
  <c r="C6337" i="10"/>
  <c r="C6336" i="10"/>
  <c r="C6335" i="10"/>
  <c r="C6334" i="10"/>
  <c r="C6333" i="10"/>
  <c r="C6332" i="10"/>
  <c r="C6331" i="10"/>
  <c r="C6330" i="10"/>
  <c r="C6329" i="10"/>
  <c r="C6328" i="10"/>
  <c r="C6327" i="10"/>
  <c r="C6326" i="10"/>
  <c r="C6325" i="10"/>
  <c r="C6324" i="10"/>
  <c r="C6323" i="10"/>
  <c r="C6322" i="10"/>
  <c r="C6321" i="10"/>
  <c r="C6320" i="10"/>
  <c r="C6319" i="10"/>
  <c r="C6318" i="10"/>
  <c r="C6317" i="10"/>
  <c r="C6316" i="10"/>
  <c r="C6315" i="10"/>
  <c r="C6314" i="10"/>
  <c r="C6313" i="10"/>
  <c r="C6312" i="10"/>
  <c r="C6311" i="10"/>
  <c r="C6310" i="10"/>
  <c r="C6309" i="10"/>
  <c r="C6308" i="10"/>
  <c r="C6307" i="10"/>
  <c r="C6306" i="10"/>
  <c r="C6305" i="10"/>
  <c r="C6304" i="10"/>
  <c r="C6303" i="10"/>
  <c r="C6302" i="10"/>
  <c r="C6301" i="10"/>
  <c r="C6300" i="10"/>
  <c r="C6299" i="10"/>
  <c r="C6298" i="10"/>
  <c r="C6297" i="10"/>
  <c r="C6296" i="10"/>
  <c r="C6295" i="10"/>
  <c r="C6294" i="10"/>
  <c r="C6293" i="10"/>
  <c r="C6292" i="10"/>
  <c r="C6291" i="10"/>
  <c r="C6290" i="10"/>
  <c r="C6289" i="10"/>
  <c r="C6288" i="10"/>
  <c r="C6287" i="10"/>
  <c r="C6286" i="10"/>
  <c r="C6285" i="10"/>
  <c r="C6284" i="10"/>
  <c r="C6283" i="10"/>
  <c r="C6282" i="10"/>
  <c r="C6281" i="10"/>
  <c r="C6280" i="10"/>
  <c r="C6279" i="10"/>
  <c r="C6278" i="10"/>
  <c r="C6277" i="10"/>
  <c r="C6276" i="10"/>
  <c r="C6275" i="10"/>
  <c r="C6274" i="10"/>
  <c r="C6273" i="10"/>
  <c r="C6272" i="10"/>
  <c r="C6271" i="10"/>
  <c r="C6270" i="10"/>
  <c r="C6269" i="10"/>
  <c r="C6268" i="10"/>
  <c r="C6267" i="10"/>
  <c r="C6266" i="10"/>
  <c r="C6265" i="10"/>
  <c r="C6264" i="10"/>
  <c r="C6263" i="10"/>
  <c r="C6262" i="10"/>
  <c r="C6261" i="10"/>
  <c r="C6260" i="10"/>
  <c r="C6259" i="10"/>
  <c r="C6258" i="10"/>
  <c r="C6257" i="10"/>
  <c r="C6256" i="10"/>
  <c r="C6255" i="10"/>
  <c r="C6254" i="10"/>
  <c r="C6253" i="10"/>
  <c r="C6252" i="10"/>
  <c r="C6251" i="10"/>
  <c r="C6250" i="10"/>
  <c r="C6249" i="10"/>
  <c r="C6248" i="10"/>
  <c r="C6247" i="10"/>
  <c r="C6246" i="10"/>
  <c r="C6245" i="10"/>
  <c r="C6244" i="10"/>
  <c r="C6243" i="10"/>
  <c r="C6241" i="10"/>
  <c r="C6240" i="10"/>
  <c r="C6239" i="10"/>
  <c r="C6238" i="10"/>
  <c r="C6237" i="10"/>
  <c r="C6236" i="10"/>
  <c r="C6235" i="10"/>
  <c r="C6234" i="10"/>
  <c r="C6233" i="10"/>
  <c r="C6232" i="10"/>
  <c r="C6231" i="10"/>
  <c r="C6230" i="10"/>
  <c r="C6229" i="10"/>
  <c r="C6228" i="10"/>
  <c r="C6227" i="10"/>
  <c r="C6226" i="10"/>
  <c r="C6225" i="10"/>
  <c r="C6224" i="10"/>
  <c r="C6223" i="10"/>
  <c r="C6222" i="10"/>
  <c r="C6221" i="10"/>
  <c r="C6220" i="10"/>
  <c r="C6219" i="10"/>
  <c r="C6218" i="10"/>
  <c r="C6217" i="10"/>
  <c r="C6216" i="10"/>
  <c r="C6215" i="10"/>
  <c r="C6214" i="10"/>
  <c r="C6213" i="10"/>
  <c r="C6212" i="10"/>
  <c r="C6211" i="10"/>
  <c r="C6210" i="10"/>
  <c r="C6209" i="10"/>
  <c r="C6208" i="10"/>
  <c r="C6207" i="10"/>
  <c r="C6206" i="10"/>
  <c r="C6205" i="10"/>
  <c r="C6204" i="10"/>
  <c r="C6203" i="10"/>
  <c r="C6202" i="10"/>
  <c r="C6201" i="10"/>
  <c r="C6200" i="10"/>
  <c r="C6199" i="10"/>
  <c r="C6198" i="10"/>
  <c r="C6197" i="10"/>
  <c r="C6196" i="10"/>
  <c r="C6195" i="10"/>
  <c r="C6194" i="10"/>
  <c r="C6193" i="10"/>
  <c r="C6192" i="10"/>
  <c r="C6191" i="10"/>
  <c r="C6190" i="10"/>
  <c r="C6189" i="10"/>
  <c r="C6188" i="10"/>
  <c r="C6187" i="10"/>
  <c r="C6186" i="10"/>
  <c r="C6185" i="10"/>
  <c r="C6184" i="10"/>
  <c r="C6183" i="10"/>
  <c r="C6182" i="10"/>
  <c r="C6181" i="10"/>
  <c r="C6180" i="10"/>
  <c r="C6179" i="10"/>
  <c r="C6178" i="10"/>
  <c r="C6177" i="10"/>
  <c r="C6176" i="10"/>
  <c r="C6175" i="10"/>
  <c r="C6174" i="10"/>
  <c r="C6173" i="10"/>
  <c r="C6172" i="10"/>
  <c r="C6171" i="10"/>
  <c r="C6170" i="10"/>
  <c r="C6169" i="10"/>
  <c r="C6168" i="10"/>
  <c r="C6167" i="10"/>
  <c r="C6166" i="10"/>
  <c r="C6165" i="10"/>
  <c r="C6164" i="10"/>
  <c r="C6163" i="10"/>
  <c r="C6162" i="10"/>
  <c r="C6161" i="10"/>
  <c r="C6160" i="10"/>
  <c r="C6159" i="10"/>
  <c r="C6158" i="10"/>
  <c r="C6157" i="10"/>
  <c r="C6156" i="10"/>
  <c r="C6155" i="10"/>
  <c r="C6154" i="10"/>
  <c r="C6153" i="10"/>
  <c r="C6152" i="10"/>
  <c r="C6151" i="10"/>
  <c r="C6150" i="10"/>
  <c r="C6149" i="10"/>
  <c r="C6148" i="10"/>
  <c r="C6147" i="10"/>
  <c r="C6146" i="10"/>
  <c r="C6145" i="10"/>
  <c r="C6144" i="10"/>
  <c r="C6143" i="10"/>
  <c r="C6142" i="10"/>
  <c r="C6141" i="10"/>
  <c r="C6140" i="10"/>
  <c r="C6139" i="10"/>
  <c r="C6138" i="10"/>
  <c r="C6137" i="10"/>
  <c r="C6136" i="10"/>
  <c r="C6135" i="10"/>
  <c r="C6134" i="10"/>
  <c r="C6133" i="10"/>
  <c r="C6132" i="10"/>
  <c r="C6131" i="10"/>
  <c r="C6130" i="10"/>
  <c r="C6129" i="10"/>
  <c r="C6128" i="10"/>
  <c r="C6127" i="10"/>
  <c r="C6126" i="10"/>
  <c r="C6125" i="10"/>
  <c r="C6124" i="10"/>
  <c r="C6123" i="10"/>
  <c r="C6122" i="10"/>
  <c r="C6121" i="10"/>
  <c r="C6120" i="10"/>
  <c r="C6119" i="10"/>
  <c r="C6118" i="10"/>
  <c r="C6117" i="10"/>
  <c r="C6116" i="10"/>
  <c r="C6115" i="10"/>
  <c r="C6114" i="10"/>
  <c r="C6113" i="10"/>
  <c r="C6112" i="10"/>
  <c r="C6111" i="10"/>
  <c r="C6110" i="10"/>
  <c r="C6109" i="10"/>
  <c r="C6108" i="10"/>
  <c r="C6107" i="10"/>
  <c r="C6106" i="10"/>
  <c r="C6105" i="10"/>
  <c r="C6104" i="10"/>
  <c r="C6103" i="10"/>
  <c r="C6102" i="10"/>
  <c r="C6101" i="10"/>
  <c r="C6100" i="10"/>
  <c r="C6099" i="10"/>
  <c r="C6098" i="10"/>
  <c r="C6097" i="10"/>
  <c r="C6096" i="10"/>
  <c r="C6095" i="10"/>
  <c r="C6094" i="10"/>
  <c r="C6093" i="10"/>
  <c r="C6092" i="10"/>
  <c r="C6091" i="10"/>
  <c r="C6090" i="10"/>
  <c r="C6089" i="10"/>
  <c r="C6088" i="10"/>
  <c r="C6087" i="10"/>
  <c r="C6086" i="10"/>
  <c r="C6085" i="10"/>
  <c r="C6084" i="10"/>
  <c r="C6083" i="10"/>
  <c r="C6082" i="10"/>
  <c r="C6081" i="10"/>
  <c r="C6080" i="10"/>
  <c r="C6079" i="10"/>
  <c r="C6078" i="10"/>
  <c r="C6077" i="10"/>
  <c r="C6076" i="10"/>
  <c r="C6075" i="10"/>
  <c r="C6074" i="10"/>
  <c r="C6073" i="10"/>
  <c r="C6072" i="10"/>
  <c r="C6071" i="10"/>
  <c r="C6070" i="10"/>
  <c r="C6069" i="10"/>
  <c r="C6068" i="10"/>
  <c r="C6067" i="10"/>
  <c r="C6066" i="10"/>
  <c r="C6065" i="10"/>
  <c r="C6064" i="10"/>
  <c r="C6063" i="10"/>
  <c r="C6062" i="10"/>
  <c r="C6061" i="10"/>
  <c r="C6060" i="10"/>
  <c r="C6059" i="10"/>
  <c r="C6058" i="10"/>
  <c r="C6057" i="10"/>
  <c r="C6056" i="10"/>
  <c r="C6055" i="10"/>
  <c r="C6054" i="10"/>
  <c r="C6053" i="10"/>
  <c r="C6052" i="10"/>
  <c r="C6051" i="10"/>
  <c r="C6050" i="10"/>
  <c r="C6049" i="10"/>
  <c r="C6048" i="10"/>
  <c r="C6047" i="10"/>
  <c r="C6046" i="10"/>
  <c r="C6045" i="10"/>
  <c r="C6044" i="10"/>
  <c r="C6043" i="10"/>
  <c r="C6042" i="10"/>
  <c r="C6041" i="10"/>
  <c r="C6040" i="10"/>
  <c r="C6039" i="10"/>
  <c r="C6037" i="10"/>
  <c r="C6036" i="10"/>
  <c r="C6035" i="10"/>
  <c r="C6034" i="10"/>
  <c r="C6033" i="10"/>
  <c r="C6032" i="10"/>
  <c r="C6031" i="10"/>
  <c r="C6030" i="10"/>
  <c r="C6029" i="10"/>
  <c r="C6028" i="10"/>
  <c r="C6027" i="10"/>
  <c r="C6026" i="10"/>
  <c r="C6025" i="10"/>
  <c r="C6024" i="10"/>
  <c r="C6023" i="10"/>
  <c r="C6022" i="10"/>
  <c r="C6021" i="10"/>
  <c r="C6020" i="10"/>
  <c r="C6019" i="10"/>
  <c r="C6018" i="10"/>
  <c r="C6017" i="10"/>
  <c r="C6016" i="10"/>
  <c r="C6015" i="10"/>
  <c r="C6014" i="10"/>
  <c r="C6013" i="10"/>
  <c r="C6012" i="10"/>
  <c r="C6011" i="10"/>
  <c r="C6010" i="10"/>
  <c r="C6009" i="10"/>
  <c r="C6008" i="10"/>
  <c r="C6007" i="10"/>
  <c r="C6006" i="10"/>
  <c r="C6005" i="10"/>
  <c r="C6004" i="10"/>
  <c r="C6003" i="10"/>
  <c r="C6002" i="10"/>
  <c r="C6001" i="10"/>
  <c r="C6000" i="10"/>
  <c r="C5999" i="10"/>
  <c r="C5998" i="10"/>
  <c r="C5997" i="10"/>
  <c r="C5996" i="10"/>
  <c r="C5995" i="10"/>
  <c r="C5994" i="10"/>
  <c r="C5993" i="10"/>
  <c r="C5992" i="10"/>
  <c r="C5991" i="10"/>
  <c r="C5990" i="10"/>
  <c r="C5989" i="10"/>
  <c r="C5988" i="10"/>
  <c r="C5987" i="10"/>
  <c r="C5986" i="10"/>
  <c r="C5985" i="10"/>
  <c r="C5984" i="10"/>
  <c r="C5983" i="10"/>
  <c r="C5982" i="10"/>
  <c r="C5981" i="10"/>
  <c r="C5980" i="10"/>
  <c r="C5979" i="10"/>
  <c r="C5978" i="10"/>
  <c r="C5977" i="10"/>
  <c r="C5976" i="10"/>
  <c r="C5975" i="10"/>
  <c r="C5974" i="10"/>
  <c r="C5973" i="10"/>
  <c r="C5972" i="10"/>
  <c r="C5971" i="10"/>
  <c r="C5970" i="10"/>
  <c r="C5969" i="10"/>
  <c r="C5968" i="10"/>
  <c r="C5967" i="10"/>
  <c r="C5966" i="10"/>
  <c r="C5965" i="10"/>
  <c r="C5964" i="10"/>
  <c r="C5963" i="10"/>
  <c r="C5962" i="10"/>
  <c r="C5961" i="10"/>
  <c r="C5960" i="10"/>
  <c r="C5959" i="10"/>
  <c r="C5958" i="10"/>
  <c r="C5957" i="10"/>
  <c r="C5956" i="10"/>
  <c r="C5955" i="10"/>
  <c r="C5954" i="10"/>
  <c r="C5953" i="10"/>
  <c r="C5952" i="10"/>
  <c r="C5951" i="10"/>
  <c r="C5950" i="10"/>
  <c r="C5949" i="10"/>
  <c r="C5948" i="10"/>
  <c r="C5947" i="10"/>
  <c r="C5946" i="10"/>
  <c r="C5945" i="10"/>
  <c r="C5944" i="10"/>
  <c r="C5943" i="10"/>
  <c r="C5942" i="10"/>
  <c r="C5941" i="10"/>
  <c r="C5940" i="10"/>
  <c r="C5939" i="10"/>
  <c r="C5938" i="10"/>
  <c r="C5937" i="10"/>
  <c r="C5936" i="10"/>
  <c r="C5935" i="10"/>
  <c r="C5934" i="10"/>
  <c r="C5933" i="10"/>
  <c r="C5932" i="10"/>
  <c r="C5931" i="10"/>
  <c r="C5930" i="10"/>
  <c r="C5929" i="10"/>
  <c r="C5928" i="10"/>
  <c r="C5927" i="10"/>
  <c r="C5926" i="10"/>
  <c r="C5925" i="10"/>
  <c r="C5924" i="10"/>
  <c r="C5923" i="10"/>
  <c r="C5922" i="10"/>
  <c r="C5921" i="10"/>
  <c r="C5920" i="10"/>
  <c r="C5919" i="10"/>
  <c r="C5918" i="10"/>
  <c r="C5917" i="10"/>
  <c r="C5916" i="10"/>
  <c r="C5915" i="10"/>
  <c r="C5914" i="10"/>
  <c r="C5913" i="10"/>
  <c r="C5912" i="10"/>
  <c r="C5911" i="10"/>
  <c r="C5910" i="10"/>
  <c r="C5909" i="10"/>
  <c r="C5908" i="10"/>
  <c r="C5907" i="10"/>
  <c r="C5906" i="10"/>
  <c r="C5905" i="10"/>
  <c r="C5904" i="10"/>
  <c r="C5903" i="10"/>
  <c r="C5902" i="10"/>
  <c r="C5901" i="10"/>
  <c r="C5900" i="10"/>
  <c r="C5899" i="10"/>
  <c r="C5898" i="10"/>
  <c r="C5897" i="10"/>
  <c r="C5896" i="10"/>
  <c r="C5895" i="10"/>
  <c r="C5894" i="10"/>
  <c r="C5893" i="10"/>
  <c r="C5892" i="10"/>
  <c r="C5891" i="10"/>
  <c r="C5890" i="10"/>
  <c r="C5889" i="10"/>
  <c r="C5888" i="10"/>
  <c r="C5887" i="10"/>
  <c r="C5886" i="10"/>
  <c r="C5885" i="10"/>
  <c r="C5884" i="10"/>
  <c r="C5883" i="10"/>
  <c r="C5882" i="10"/>
  <c r="C5881" i="10"/>
  <c r="C5880" i="10"/>
  <c r="C5879" i="10"/>
  <c r="C5878" i="10"/>
  <c r="C5877" i="10"/>
  <c r="C5876" i="10"/>
  <c r="C5875" i="10"/>
  <c r="C5874" i="10"/>
  <c r="C5873" i="10"/>
  <c r="C5872" i="10"/>
  <c r="C5871" i="10"/>
  <c r="C5870" i="10"/>
  <c r="C5869" i="10"/>
  <c r="C5868" i="10"/>
  <c r="C5867" i="10"/>
  <c r="C5866" i="10"/>
  <c r="C5865" i="10"/>
  <c r="C5864" i="10"/>
  <c r="C5863" i="10"/>
  <c r="C5862" i="10"/>
  <c r="C5861" i="10"/>
  <c r="C5860" i="10"/>
  <c r="C5859" i="10"/>
  <c r="C5858" i="10"/>
  <c r="C5857" i="10"/>
  <c r="C5856" i="10"/>
  <c r="C5855" i="10"/>
  <c r="C5854" i="10"/>
  <c r="C5853" i="10"/>
  <c r="C5852" i="10"/>
  <c r="C5851" i="10"/>
  <c r="C5850" i="10"/>
  <c r="C5849" i="10"/>
  <c r="C5848" i="10"/>
  <c r="C5847" i="10"/>
  <c r="C5846" i="10"/>
  <c r="C5845" i="10"/>
  <c r="C5844" i="10"/>
  <c r="C5843" i="10"/>
  <c r="C5842" i="10"/>
  <c r="C5841" i="10"/>
  <c r="C5840" i="10"/>
  <c r="C5839" i="10"/>
  <c r="C5838" i="10"/>
  <c r="C5837" i="10"/>
  <c r="C5836" i="10"/>
  <c r="C5835" i="10"/>
  <c r="C5834" i="10"/>
  <c r="C5833" i="10"/>
  <c r="C5832" i="10"/>
  <c r="C5831" i="10"/>
  <c r="C5830" i="10"/>
  <c r="C5829" i="10"/>
  <c r="C5828" i="10"/>
  <c r="C5827" i="10"/>
  <c r="C5826" i="10"/>
  <c r="C5825" i="10"/>
  <c r="C5824" i="10"/>
  <c r="C5823" i="10"/>
  <c r="C5822" i="10"/>
  <c r="C5821" i="10"/>
  <c r="C5820" i="10"/>
  <c r="C5819" i="10"/>
  <c r="C5818" i="10"/>
  <c r="C5817" i="10"/>
  <c r="C5816" i="10"/>
  <c r="C5815" i="10"/>
  <c r="C5814" i="10"/>
  <c r="C5813" i="10"/>
  <c r="C5812" i="10"/>
  <c r="C5811" i="10"/>
  <c r="C5810" i="10"/>
  <c r="C5809" i="10"/>
  <c r="C5808" i="10"/>
  <c r="C5807" i="10"/>
  <c r="C5806" i="10"/>
  <c r="C5805" i="10"/>
  <c r="C5804" i="10"/>
  <c r="C5803" i="10"/>
  <c r="C5802" i="10"/>
  <c r="C5801" i="10"/>
  <c r="C5800" i="10"/>
  <c r="C5799" i="10"/>
  <c r="C5798" i="10"/>
  <c r="C5797" i="10"/>
  <c r="C5796" i="10"/>
  <c r="C5795" i="10"/>
  <c r="C5794" i="10"/>
  <c r="C5793" i="10"/>
  <c r="C5792" i="10"/>
  <c r="C5791" i="10"/>
  <c r="C5790" i="10"/>
  <c r="C5789" i="10"/>
  <c r="C5788" i="10"/>
  <c r="C5787" i="10"/>
  <c r="C5786" i="10"/>
  <c r="C5785" i="10"/>
  <c r="C5784" i="10"/>
  <c r="C5783" i="10"/>
  <c r="C5782" i="10"/>
  <c r="C5781" i="10"/>
  <c r="C5780" i="10"/>
  <c r="C5779" i="10"/>
  <c r="C5778" i="10"/>
  <c r="C5777" i="10"/>
  <c r="C5776" i="10"/>
  <c r="C5775" i="10"/>
  <c r="C5774" i="10"/>
  <c r="C5773" i="10"/>
  <c r="C5772" i="10"/>
  <c r="C5771" i="10"/>
  <c r="C5770" i="10"/>
  <c r="C5769" i="10"/>
  <c r="C5768" i="10"/>
  <c r="C5767" i="10"/>
  <c r="C5766" i="10"/>
  <c r="C5765" i="10"/>
  <c r="C5764" i="10"/>
  <c r="C5763" i="10"/>
  <c r="C5762" i="10"/>
  <c r="C5761" i="10"/>
  <c r="C5760" i="10"/>
  <c r="C5759" i="10"/>
  <c r="C5758" i="10"/>
  <c r="C5757" i="10"/>
  <c r="C5756" i="10"/>
  <c r="C5755" i="10"/>
  <c r="C5754" i="10"/>
  <c r="C5753" i="10"/>
  <c r="C5752" i="10"/>
  <c r="C5751" i="10"/>
  <c r="C5750" i="10"/>
  <c r="C5749" i="10"/>
  <c r="C5748" i="10"/>
  <c r="C5747" i="10"/>
  <c r="C5746" i="10"/>
  <c r="C5745" i="10"/>
  <c r="C5744" i="10"/>
  <c r="C5743" i="10"/>
  <c r="C5742" i="10"/>
  <c r="C5741" i="10"/>
  <c r="C5740" i="10"/>
  <c r="C5739" i="10"/>
  <c r="C5738" i="10"/>
  <c r="C5737" i="10"/>
  <c r="C5736" i="10"/>
  <c r="C5735" i="10"/>
  <c r="C5734" i="10"/>
  <c r="C5733" i="10"/>
  <c r="C5732" i="10"/>
  <c r="C5731" i="10"/>
  <c r="C5730" i="10"/>
  <c r="C5729" i="10"/>
  <c r="C5728" i="10"/>
  <c r="C5727" i="10"/>
  <c r="C5726" i="10"/>
  <c r="C5725" i="10"/>
  <c r="C5724" i="10"/>
  <c r="C5723" i="10"/>
  <c r="C5722" i="10"/>
  <c r="C5721" i="10"/>
  <c r="C5720" i="10"/>
  <c r="C5719" i="10"/>
  <c r="C5718" i="10"/>
  <c r="C5717" i="10"/>
  <c r="C5716" i="10"/>
  <c r="C5715" i="10"/>
  <c r="C5714" i="10"/>
  <c r="C5713" i="10"/>
  <c r="C5712" i="10"/>
  <c r="C5711" i="10"/>
  <c r="C5710" i="10"/>
  <c r="C5709" i="10"/>
  <c r="C5708" i="10"/>
  <c r="C5707" i="10"/>
  <c r="C5706" i="10"/>
  <c r="C5705" i="10"/>
  <c r="C5704" i="10"/>
  <c r="C5703" i="10"/>
  <c r="C5702" i="10"/>
  <c r="C5701" i="10"/>
  <c r="C5700" i="10"/>
  <c r="C5699" i="10"/>
  <c r="C5698" i="10"/>
  <c r="C5697" i="10"/>
  <c r="C5696" i="10"/>
  <c r="C5695" i="10"/>
  <c r="C5694" i="10"/>
  <c r="C5693" i="10"/>
  <c r="C5692" i="10"/>
  <c r="C5691" i="10"/>
  <c r="C5690" i="10"/>
  <c r="C5689" i="10"/>
  <c r="C5688" i="10"/>
  <c r="C5687" i="10"/>
  <c r="C5686" i="10"/>
  <c r="C5685" i="10"/>
  <c r="C5684" i="10"/>
  <c r="C5683" i="10"/>
  <c r="C5682" i="10"/>
  <c r="C5681" i="10"/>
  <c r="C5680" i="10"/>
  <c r="C5679" i="10"/>
  <c r="C5678" i="10"/>
  <c r="C5677" i="10"/>
  <c r="C5676" i="10"/>
  <c r="C5675" i="10"/>
  <c r="C5674" i="10"/>
  <c r="C5673" i="10"/>
  <c r="C5672" i="10"/>
  <c r="C5671" i="10"/>
  <c r="C5670" i="10"/>
  <c r="C5669" i="10"/>
  <c r="C5668" i="10"/>
  <c r="C5667" i="10"/>
  <c r="C5666" i="10"/>
  <c r="C5665" i="10"/>
  <c r="C5664" i="10"/>
  <c r="C5663" i="10"/>
  <c r="C5662" i="10"/>
  <c r="C5661" i="10"/>
  <c r="C5660" i="10"/>
  <c r="C5659" i="10"/>
  <c r="C5658" i="10"/>
  <c r="C5657" i="10"/>
  <c r="C5656" i="10"/>
  <c r="C5655" i="10"/>
  <c r="C5654" i="10"/>
  <c r="C5653" i="10"/>
  <c r="C5652" i="10"/>
  <c r="C5651" i="10"/>
  <c r="C5650" i="10"/>
  <c r="C5649" i="10"/>
  <c r="C5648" i="10"/>
  <c r="C5647" i="10"/>
  <c r="C5646" i="10"/>
  <c r="C5645" i="10"/>
  <c r="C5644" i="10"/>
  <c r="C5643" i="10"/>
  <c r="C5642" i="10"/>
  <c r="C5641" i="10"/>
  <c r="C5640" i="10"/>
  <c r="C5639" i="10"/>
  <c r="C5638" i="10"/>
  <c r="C5637" i="10"/>
  <c r="C5636" i="10"/>
  <c r="C5635" i="10"/>
  <c r="C5634" i="10"/>
  <c r="C5633" i="10"/>
  <c r="C5632" i="10"/>
  <c r="C5631" i="10"/>
  <c r="C5630" i="10"/>
  <c r="C5629" i="10"/>
  <c r="C5628" i="10"/>
  <c r="C5627" i="10"/>
  <c r="C5626" i="10"/>
  <c r="C5625" i="10"/>
  <c r="C5624" i="10"/>
  <c r="C5623" i="10"/>
  <c r="C5622" i="10"/>
  <c r="C5621" i="10"/>
  <c r="C5620" i="10"/>
  <c r="C5619" i="10"/>
  <c r="C5618" i="10"/>
  <c r="C5617" i="10"/>
  <c r="C5616" i="10"/>
  <c r="C5615" i="10"/>
  <c r="C5614" i="10"/>
  <c r="C5613" i="10"/>
  <c r="C5612" i="10"/>
  <c r="C5611" i="10"/>
  <c r="C5610" i="10"/>
  <c r="C5609" i="10"/>
  <c r="C5608" i="10"/>
  <c r="C5607" i="10"/>
  <c r="C5606" i="10"/>
  <c r="C5605" i="10"/>
  <c r="C5604" i="10"/>
  <c r="C5603" i="10"/>
  <c r="C5602" i="10"/>
  <c r="C5601" i="10"/>
  <c r="C5600" i="10"/>
  <c r="C5599" i="10"/>
  <c r="C5598" i="10"/>
  <c r="C5597" i="10"/>
  <c r="C5596" i="10"/>
  <c r="C5595" i="10"/>
  <c r="C5594" i="10"/>
  <c r="C5593" i="10"/>
  <c r="C5592" i="10"/>
  <c r="C5591" i="10"/>
  <c r="C5590" i="10"/>
  <c r="C5589" i="10"/>
  <c r="C5588" i="10"/>
  <c r="C5587" i="10"/>
  <c r="C5586" i="10"/>
  <c r="C5585" i="10"/>
  <c r="C5584" i="10"/>
  <c r="C5583" i="10"/>
  <c r="C5582" i="10"/>
  <c r="C5581" i="10"/>
  <c r="C5580" i="10"/>
  <c r="C5579" i="10"/>
  <c r="C5578" i="10"/>
  <c r="C5577" i="10"/>
  <c r="C5576" i="10"/>
  <c r="C5575" i="10"/>
  <c r="C5574" i="10"/>
  <c r="C5573" i="10"/>
  <c r="C5572" i="10"/>
  <c r="C5571" i="10"/>
  <c r="C5570" i="10"/>
  <c r="C5569" i="10"/>
  <c r="C5568" i="10"/>
  <c r="C5567" i="10"/>
  <c r="C5566" i="10"/>
  <c r="C5565" i="10"/>
  <c r="C5564" i="10"/>
  <c r="C5563" i="10"/>
  <c r="C5562" i="10"/>
  <c r="C5561" i="10"/>
  <c r="C5560" i="10"/>
  <c r="C5559" i="10"/>
  <c r="C5558" i="10"/>
  <c r="C5557" i="10"/>
  <c r="C5556" i="10"/>
  <c r="C5555" i="10"/>
  <c r="C5554" i="10"/>
  <c r="C5553" i="10"/>
  <c r="C5552" i="10"/>
  <c r="C5551" i="10"/>
  <c r="C5550" i="10"/>
  <c r="C5549" i="10"/>
  <c r="C5548" i="10"/>
  <c r="C5547" i="10"/>
  <c r="C5546" i="10"/>
  <c r="C5545" i="10"/>
  <c r="C5544" i="10"/>
  <c r="C5543" i="10"/>
  <c r="C5542" i="10"/>
  <c r="C5541" i="10"/>
  <c r="C5540" i="10"/>
  <c r="C5539" i="10"/>
  <c r="C5538" i="10"/>
  <c r="C5537" i="10"/>
  <c r="C5536" i="10"/>
  <c r="C5535" i="10"/>
  <c r="C5534" i="10"/>
  <c r="C5533" i="10"/>
  <c r="C5532" i="10"/>
  <c r="C5531" i="10"/>
  <c r="C5530" i="10"/>
  <c r="C5529" i="10"/>
  <c r="C5528" i="10"/>
  <c r="C5527" i="10"/>
  <c r="C5526" i="10"/>
  <c r="C5525" i="10"/>
  <c r="C5524" i="10"/>
  <c r="C5523" i="10"/>
  <c r="C5522" i="10"/>
  <c r="C5521" i="10"/>
  <c r="C5520" i="10"/>
  <c r="C5519" i="10"/>
  <c r="C5518" i="10"/>
  <c r="C5517" i="10"/>
  <c r="C5516" i="10"/>
  <c r="C5515" i="10"/>
  <c r="C5514" i="10"/>
  <c r="C5513" i="10"/>
  <c r="C5512" i="10"/>
  <c r="C5511" i="10"/>
  <c r="C5510" i="10"/>
  <c r="C5509" i="10"/>
  <c r="C5508" i="10"/>
  <c r="C5507" i="10"/>
  <c r="C5506" i="10"/>
  <c r="C5505" i="10"/>
  <c r="C5504" i="10"/>
  <c r="C5503" i="10"/>
  <c r="C5502" i="10"/>
  <c r="C5501" i="10"/>
  <c r="C5500" i="10"/>
  <c r="C5499" i="10"/>
  <c r="C5498" i="10"/>
  <c r="C5497" i="10"/>
  <c r="C5496" i="10"/>
  <c r="C5495" i="10"/>
  <c r="C5494" i="10"/>
  <c r="C5493" i="10"/>
  <c r="C5492" i="10"/>
  <c r="C5491" i="10"/>
  <c r="C5490" i="10"/>
  <c r="C5489" i="10"/>
  <c r="C5488" i="10"/>
  <c r="C5487" i="10"/>
  <c r="C5486" i="10"/>
  <c r="C5485" i="10"/>
  <c r="C5484" i="10"/>
  <c r="C5483" i="10"/>
  <c r="C5482" i="10"/>
  <c r="C5481" i="10"/>
  <c r="C5480" i="10"/>
  <c r="C5479" i="10"/>
  <c r="C5478" i="10"/>
  <c r="C5477" i="10"/>
  <c r="C5476" i="10"/>
  <c r="C5475" i="10"/>
  <c r="C5474" i="10"/>
  <c r="C5473" i="10"/>
  <c r="C5472" i="10"/>
  <c r="C5471" i="10"/>
  <c r="C5470" i="10"/>
  <c r="C5469" i="10"/>
  <c r="C5468" i="10"/>
  <c r="C5467" i="10"/>
  <c r="C5466" i="10"/>
  <c r="C5465" i="10"/>
  <c r="C5464" i="10"/>
  <c r="C5463" i="10"/>
  <c r="C5462" i="10"/>
  <c r="C5461" i="10"/>
  <c r="C5460" i="10"/>
  <c r="C5459" i="10"/>
  <c r="C5458" i="10"/>
  <c r="C5457" i="10"/>
  <c r="C5456" i="10"/>
  <c r="C5455" i="10"/>
  <c r="C5454" i="10"/>
  <c r="C5453" i="10"/>
  <c r="C5452" i="10"/>
  <c r="C5451" i="10"/>
  <c r="C5450" i="10"/>
  <c r="C5449" i="10"/>
  <c r="C5448" i="10"/>
  <c r="C5447" i="10"/>
  <c r="C5446" i="10"/>
  <c r="C5445" i="10"/>
  <c r="C5444" i="10"/>
  <c r="C5443" i="10"/>
  <c r="C5442" i="10"/>
  <c r="C5441" i="10"/>
  <c r="C5440" i="10"/>
  <c r="C5439" i="10"/>
  <c r="C5438" i="10"/>
  <c r="C5437" i="10"/>
  <c r="C5436" i="10"/>
  <c r="C5435" i="10"/>
  <c r="C5434" i="10"/>
  <c r="C5433" i="10"/>
  <c r="C5432" i="10"/>
  <c r="C5431" i="10"/>
  <c r="C5430" i="10"/>
  <c r="C5429" i="10"/>
  <c r="C5428" i="10"/>
  <c r="C5427" i="10"/>
  <c r="C5426" i="10"/>
  <c r="C5425" i="10"/>
  <c r="C5424" i="10"/>
  <c r="C5423" i="10"/>
  <c r="C5422" i="10"/>
  <c r="C5421" i="10"/>
  <c r="C5420" i="10"/>
  <c r="C5419" i="10"/>
  <c r="C5418" i="10"/>
  <c r="C5417" i="10"/>
  <c r="C5416" i="10"/>
  <c r="C5415" i="10"/>
  <c r="C5414" i="10"/>
  <c r="C5413" i="10"/>
  <c r="C5412" i="10"/>
  <c r="C5411" i="10"/>
  <c r="C5410" i="10"/>
  <c r="C5409" i="10"/>
  <c r="C5408" i="10"/>
  <c r="C5407" i="10"/>
  <c r="C5406" i="10"/>
  <c r="C5405" i="10"/>
  <c r="C5404" i="10"/>
  <c r="C5403" i="10"/>
  <c r="C5402" i="10"/>
  <c r="C5401" i="10"/>
  <c r="C5400" i="10"/>
  <c r="C5399" i="10"/>
  <c r="C5398" i="10"/>
  <c r="C5397" i="10"/>
  <c r="C5396" i="10"/>
  <c r="C5395" i="10"/>
  <c r="C5394" i="10"/>
  <c r="C5393" i="10"/>
  <c r="C5392" i="10"/>
  <c r="C5391" i="10"/>
  <c r="C5390" i="10"/>
  <c r="C5389" i="10"/>
  <c r="C5388" i="10"/>
  <c r="C5387" i="10"/>
  <c r="C5386" i="10"/>
  <c r="C5385" i="10"/>
  <c r="C5383" i="10"/>
  <c r="C5382" i="10"/>
  <c r="C5381" i="10"/>
  <c r="C5380" i="10"/>
  <c r="C5379" i="10"/>
  <c r="C5378" i="10"/>
  <c r="C5377" i="10"/>
  <c r="C5376" i="10"/>
  <c r="C5375" i="10"/>
  <c r="C5374" i="10"/>
  <c r="C5373" i="10"/>
  <c r="C5372" i="10"/>
  <c r="C5371" i="10"/>
  <c r="C5370" i="10"/>
  <c r="C5369" i="10"/>
  <c r="C5368" i="10"/>
  <c r="C5367" i="10"/>
  <c r="C5366" i="10"/>
  <c r="C5365" i="10"/>
  <c r="C5364" i="10"/>
  <c r="C5363" i="10"/>
  <c r="C5362" i="10"/>
  <c r="C5361" i="10"/>
  <c r="C5360" i="10"/>
  <c r="C5359" i="10"/>
  <c r="C5358" i="10"/>
  <c r="C5357" i="10"/>
  <c r="C5356" i="10"/>
  <c r="C5355" i="10"/>
  <c r="C5354" i="10"/>
  <c r="C5353" i="10"/>
  <c r="C5352" i="10"/>
  <c r="C5351" i="10"/>
  <c r="C5350" i="10"/>
  <c r="C5349" i="10"/>
  <c r="C5348" i="10"/>
  <c r="C5347" i="10"/>
  <c r="C5346" i="10"/>
  <c r="C5345" i="10"/>
  <c r="C5344" i="10"/>
  <c r="C5343" i="10"/>
  <c r="C5342" i="10"/>
  <c r="C5341" i="10"/>
  <c r="C5340" i="10"/>
  <c r="C5339" i="10"/>
  <c r="C5338" i="10"/>
  <c r="C5337" i="10"/>
  <c r="C5336" i="10"/>
  <c r="C5335" i="10"/>
  <c r="C5334" i="10"/>
  <c r="C5333" i="10"/>
  <c r="C5332" i="10"/>
  <c r="C5331" i="10"/>
  <c r="C5330" i="10"/>
  <c r="C5329" i="10"/>
  <c r="C5328" i="10"/>
  <c r="C5327" i="10"/>
  <c r="C5326" i="10"/>
  <c r="C5325" i="10"/>
  <c r="C5324" i="10"/>
  <c r="C5323" i="10"/>
  <c r="C5322" i="10"/>
  <c r="C5321" i="10"/>
  <c r="C5320" i="10"/>
  <c r="C5319" i="10"/>
  <c r="C5318" i="10"/>
  <c r="C5317" i="10"/>
  <c r="C5316" i="10"/>
  <c r="C5315" i="10"/>
  <c r="C5314" i="10"/>
  <c r="C5313" i="10"/>
  <c r="C5312" i="10"/>
  <c r="C5311" i="10"/>
  <c r="C5310" i="10"/>
  <c r="C5309" i="10"/>
  <c r="C5308" i="10"/>
  <c r="C5307" i="10"/>
  <c r="C5306" i="10"/>
  <c r="C5305" i="10"/>
  <c r="C5304" i="10"/>
  <c r="C5303" i="10"/>
  <c r="C5302" i="10"/>
  <c r="C5301" i="10"/>
  <c r="C5300" i="10"/>
  <c r="C5299" i="10"/>
  <c r="C5298" i="10"/>
  <c r="C5297" i="10"/>
  <c r="C5296" i="10"/>
  <c r="C5295" i="10"/>
  <c r="C5294" i="10"/>
  <c r="C5293" i="10"/>
  <c r="C5292" i="10"/>
  <c r="C5291" i="10"/>
  <c r="C5290" i="10"/>
  <c r="C5289" i="10"/>
  <c r="C5288" i="10"/>
  <c r="C5287" i="10"/>
  <c r="C5286" i="10"/>
  <c r="C5285" i="10"/>
  <c r="C5284" i="10"/>
  <c r="C5283" i="10"/>
  <c r="C5282" i="10"/>
  <c r="C5281" i="10"/>
  <c r="C5280" i="10"/>
  <c r="C5279" i="10"/>
  <c r="C5278" i="10"/>
  <c r="C5277" i="10"/>
  <c r="C5276" i="10"/>
  <c r="C5275" i="10"/>
  <c r="C5274" i="10"/>
  <c r="C5273" i="10"/>
  <c r="C5272" i="10"/>
  <c r="C5271" i="10"/>
  <c r="C5270" i="10"/>
  <c r="C5269" i="10"/>
  <c r="C5268" i="10"/>
  <c r="C5267" i="10"/>
  <c r="C5266" i="10"/>
  <c r="C5265" i="10"/>
  <c r="C5264" i="10"/>
  <c r="C5263" i="10"/>
  <c r="C5262" i="10"/>
  <c r="C5261" i="10"/>
  <c r="C5260" i="10"/>
  <c r="C5259" i="10"/>
  <c r="C5258" i="10"/>
  <c r="C5257" i="10"/>
  <c r="C5256" i="10"/>
  <c r="C5255" i="10"/>
  <c r="C5253" i="10"/>
  <c r="C5252" i="10"/>
  <c r="C5251" i="10"/>
  <c r="C5250" i="10"/>
  <c r="C5249" i="10"/>
  <c r="C5248" i="10"/>
  <c r="C5247" i="10"/>
  <c r="C5246" i="10"/>
  <c r="C5245" i="10"/>
  <c r="C5244" i="10"/>
  <c r="C5243" i="10"/>
  <c r="C5242" i="10"/>
  <c r="C5239" i="10"/>
  <c r="C5238" i="10"/>
  <c r="C5237" i="10"/>
  <c r="C5236" i="10"/>
  <c r="C5234" i="10"/>
  <c r="C5233" i="10"/>
  <c r="C5232" i="10"/>
  <c r="C5231" i="10"/>
  <c r="C5230" i="10"/>
  <c r="C5229" i="10"/>
  <c r="C5228" i="10"/>
  <c r="C5227" i="10"/>
  <c r="C5226" i="10"/>
  <c r="C5225" i="10"/>
  <c r="C5224" i="10"/>
  <c r="C5223" i="10"/>
  <c r="C5222" i="10"/>
  <c r="C5221" i="10"/>
  <c r="C5220" i="10"/>
  <c r="C5219" i="10"/>
  <c r="C5218" i="10"/>
  <c r="C5217" i="10"/>
  <c r="C5216" i="10"/>
  <c r="C5215" i="10"/>
  <c r="C5214" i="10"/>
  <c r="C5213" i="10"/>
  <c r="C5212" i="10"/>
  <c r="C5211" i="10"/>
  <c r="C5210" i="10"/>
  <c r="C5209" i="10"/>
  <c r="C5208" i="10"/>
  <c r="C5207" i="10"/>
  <c r="C5206" i="10"/>
  <c r="C5205" i="10"/>
  <c r="C5204" i="10"/>
  <c r="C5203" i="10"/>
  <c r="C5202" i="10"/>
  <c r="C5201" i="10"/>
  <c r="C5200" i="10"/>
  <c r="C5199" i="10"/>
  <c r="C5198" i="10"/>
  <c r="C5197" i="10"/>
  <c r="C5196" i="10"/>
  <c r="C5195" i="10"/>
  <c r="C5194" i="10"/>
  <c r="C5193" i="10"/>
  <c r="C5192" i="10"/>
  <c r="C5191" i="10"/>
  <c r="C5190" i="10"/>
  <c r="C5189" i="10"/>
  <c r="C5188" i="10"/>
  <c r="C5187" i="10"/>
  <c r="C5186" i="10"/>
  <c r="C5185" i="10"/>
  <c r="C5184" i="10"/>
  <c r="C5183" i="10"/>
  <c r="C5182" i="10"/>
  <c r="C5181" i="10"/>
  <c r="C5180" i="10"/>
  <c r="C5179" i="10"/>
  <c r="C5178" i="10"/>
  <c r="C5177" i="10"/>
  <c r="C5176" i="10"/>
  <c r="C5175" i="10"/>
  <c r="C5174" i="10"/>
  <c r="C5173" i="10"/>
  <c r="C5172" i="10"/>
  <c r="C5171" i="10"/>
  <c r="C5170" i="10"/>
  <c r="C5169" i="10"/>
  <c r="C5167" i="10"/>
  <c r="C5166" i="10"/>
  <c r="C5165" i="10"/>
  <c r="C5164" i="10"/>
  <c r="C5163" i="10"/>
  <c r="C5162" i="10"/>
  <c r="C5161" i="10"/>
  <c r="C5160" i="10"/>
  <c r="C5159" i="10"/>
  <c r="C5158" i="10"/>
  <c r="C5157" i="10"/>
  <c r="C5156" i="10"/>
  <c r="C5155" i="10"/>
  <c r="C5154" i="10"/>
  <c r="C5153" i="10"/>
  <c r="C5152" i="10"/>
  <c r="C5151" i="10"/>
  <c r="C5150" i="10"/>
  <c r="C5149" i="10"/>
  <c r="C5148" i="10"/>
  <c r="C5147" i="10"/>
  <c r="C5146" i="10"/>
  <c r="C5145" i="10"/>
  <c r="C5144" i="10"/>
  <c r="C5143" i="10"/>
  <c r="C5142" i="10"/>
  <c r="C5141" i="10"/>
  <c r="C5140" i="10"/>
  <c r="C5139" i="10"/>
  <c r="C5138" i="10"/>
  <c r="C5137" i="10"/>
  <c r="C5136" i="10"/>
  <c r="C5135" i="10"/>
  <c r="C5134" i="10"/>
  <c r="C5132" i="10"/>
  <c r="C5131" i="10"/>
  <c r="C5130" i="10"/>
  <c r="C5129" i="10"/>
  <c r="C5128" i="10"/>
  <c r="C5127" i="10"/>
  <c r="C5126" i="10"/>
  <c r="C5125" i="10"/>
  <c r="C5124" i="10"/>
  <c r="C5123" i="10"/>
  <c r="C5122" i="10"/>
  <c r="C5121" i="10"/>
  <c r="C5120" i="10"/>
  <c r="C5119" i="10"/>
  <c r="C5118" i="10"/>
  <c r="C5117" i="10"/>
  <c r="C5116" i="10"/>
  <c r="C5115" i="10"/>
  <c r="C5114" i="10"/>
  <c r="C5113" i="10"/>
  <c r="C5112" i="10"/>
  <c r="C5111" i="10"/>
  <c r="C5110" i="10"/>
  <c r="C5109" i="10"/>
  <c r="C5108" i="10"/>
  <c r="C5107" i="10"/>
  <c r="C5106" i="10"/>
  <c r="C5105" i="10"/>
  <c r="C5104" i="10"/>
  <c r="C5103" i="10"/>
  <c r="C5102" i="10"/>
  <c r="C5101" i="10"/>
  <c r="C5100" i="10"/>
  <c r="C5099" i="10"/>
  <c r="C5098" i="10"/>
  <c r="C5097" i="10"/>
  <c r="C5096" i="10"/>
  <c r="C5095" i="10"/>
  <c r="C5094" i="10"/>
  <c r="C5093" i="10"/>
  <c r="C5092" i="10"/>
  <c r="C5091" i="10"/>
  <c r="C5090" i="10"/>
  <c r="C5089" i="10"/>
  <c r="C5088" i="10"/>
  <c r="C5087" i="10"/>
  <c r="C5086" i="10"/>
  <c r="C5085" i="10"/>
  <c r="C5084" i="10"/>
  <c r="C5083" i="10"/>
  <c r="C5082" i="10"/>
  <c r="C5081" i="10"/>
  <c r="C5080" i="10"/>
  <c r="C5079" i="10"/>
  <c r="C5078" i="10"/>
  <c r="C5077" i="10"/>
  <c r="C5076" i="10"/>
  <c r="C5075" i="10"/>
  <c r="C5074" i="10"/>
  <c r="C5073" i="10"/>
  <c r="C5072" i="10"/>
  <c r="C5071" i="10"/>
  <c r="C5070" i="10"/>
  <c r="C5069" i="10"/>
  <c r="C5068" i="10"/>
  <c r="C5067" i="10"/>
  <c r="C5066" i="10"/>
  <c r="C5065" i="10"/>
  <c r="C5064" i="10"/>
  <c r="C5063" i="10"/>
  <c r="C5062" i="10"/>
  <c r="C5061" i="10"/>
  <c r="C5060" i="10"/>
  <c r="C5059" i="10"/>
  <c r="C5058" i="10"/>
  <c r="C5057" i="10"/>
  <c r="C5056" i="10"/>
  <c r="C5055" i="10"/>
  <c r="C5054" i="10"/>
  <c r="C5053" i="10"/>
  <c r="C5052" i="10"/>
  <c r="C5051" i="10"/>
  <c r="C5050" i="10"/>
  <c r="C5049" i="10"/>
  <c r="C5048" i="10"/>
  <c r="C5047" i="10"/>
  <c r="C5046" i="10"/>
  <c r="C5045" i="10"/>
  <c r="C5044" i="10"/>
  <c r="C5043" i="10"/>
  <c r="C5042" i="10"/>
  <c r="C5041" i="10"/>
  <c r="C5040" i="10"/>
  <c r="C5039" i="10"/>
  <c r="C5038" i="10"/>
  <c r="C5037" i="10"/>
  <c r="C5036" i="10"/>
  <c r="C5035" i="10"/>
  <c r="C5034" i="10"/>
  <c r="C5033" i="10"/>
  <c r="C5032" i="10"/>
  <c r="C5031" i="10"/>
  <c r="C5030" i="10"/>
  <c r="C5029" i="10"/>
  <c r="C5028" i="10"/>
  <c r="C5027" i="10"/>
  <c r="C5026" i="10"/>
  <c r="C5025" i="10"/>
  <c r="C5024" i="10"/>
  <c r="C5023" i="10"/>
  <c r="C5022" i="10"/>
  <c r="C5021" i="10"/>
  <c r="C5020" i="10"/>
  <c r="C5019" i="10"/>
  <c r="C5018" i="10"/>
  <c r="C5017" i="10"/>
  <c r="C5016" i="10"/>
  <c r="C5015" i="10"/>
  <c r="C5014" i="10"/>
  <c r="C5013" i="10"/>
  <c r="C5012" i="10"/>
  <c r="C5011" i="10"/>
  <c r="C5010" i="10"/>
  <c r="C5009" i="10"/>
  <c r="C5008" i="10"/>
  <c r="C5007" i="10"/>
  <c r="C5006" i="10"/>
  <c r="C5005" i="10"/>
  <c r="C5004" i="10"/>
  <c r="C5003" i="10"/>
  <c r="C5002" i="10"/>
  <c r="C5001" i="10"/>
  <c r="C5000" i="10"/>
  <c r="C4999" i="10"/>
  <c r="C4998" i="10"/>
  <c r="C4997" i="10"/>
  <c r="C4996" i="10"/>
  <c r="C4995" i="10"/>
  <c r="C4994" i="10"/>
  <c r="C4993" i="10"/>
  <c r="C4992" i="10"/>
  <c r="C4991" i="10"/>
  <c r="C4990" i="10"/>
  <c r="C4989" i="10"/>
  <c r="C4988" i="10"/>
  <c r="C4987" i="10"/>
  <c r="C4986" i="10"/>
  <c r="C4985" i="10"/>
  <c r="C4984" i="10"/>
  <c r="C4983" i="10"/>
  <c r="C4982" i="10"/>
  <c r="C4981" i="10"/>
  <c r="C4980" i="10"/>
  <c r="C4979" i="10"/>
  <c r="C4978" i="10"/>
  <c r="C4977" i="10"/>
  <c r="C4976" i="10"/>
  <c r="C4975" i="10"/>
  <c r="C4974" i="10"/>
  <c r="C4973" i="10"/>
  <c r="C4972" i="10"/>
  <c r="C4971" i="10"/>
  <c r="C4970" i="10"/>
  <c r="C4969" i="10"/>
  <c r="C4968" i="10"/>
  <c r="C4967" i="10"/>
  <c r="C4966" i="10"/>
  <c r="C4965" i="10"/>
  <c r="C4964" i="10"/>
  <c r="C4963" i="10"/>
  <c r="C4962" i="10"/>
  <c r="C4961" i="10"/>
  <c r="C4960" i="10"/>
  <c r="C4959" i="10"/>
  <c r="C4958" i="10"/>
  <c r="C4957" i="10"/>
  <c r="C4956" i="10"/>
  <c r="C4955" i="10"/>
  <c r="C4954" i="10"/>
  <c r="C4953" i="10"/>
  <c r="C4952" i="10"/>
  <c r="C4951" i="10"/>
  <c r="C4950" i="10"/>
  <c r="C4949" i="10"/>
  <c r="C4948" i="10"/>
  <c r="C4947" i="10"/>
  <c r="C4946" i="10"/>
  <c r="C4945" i="10"/>
  <c r="C4944" i="10"/>
  <c r="C4943" i="10"/>
  <c r="C4942" i="10"/>
  <c r="C4941" i="10"/>
  <c r="C4940" i="10"/>
  <c r="C4939" i="10"/>
  <c r="C4938" i="10"/>
  <c r="C4937" i="10"/>
  <c r="C4936" i="10"/>
  <c r="C4935" i="10"/>
  <c r="C4934" i="10"/>
  <c r="C4933" i="10"/>
  <c r="C4931" i="10"/>
  <c r="C4930" i="10"/>
  <c r="C4929" i="10"/>
  <c r="C4928" i="10"/>
  <c r="C4927" i="10"/>
  <c r="C4926" i="10"/>
  <c r="C4925" i="10"/>
  <c r="C4924" i="10"/>
  <c r="C4923" i="10"/>
  <c r="C4922" i="10"/>
  <c r="C4921" i="10"/>
  <c r="C4920" i="10"/>
  <c r="C4919" i="10"/>
  <c r="C4918" i="10"/>
  <c r="C4917" i="10"/>
  <c r="C4916" i="10"/>
  <c r="C4915" i="10"/>
  <c r="C4914" i="10"/>
  <c r="C4913" i="10"/>
  <c r="C4912" i="10"/>
  <c r="C4911" i="10"/>
  <c r="C4910" i="10"/>
  <c r="C4909" i="10"/>
  <c r="C4908" i="10"/>
  <c r="C4907" i="10"/>
  <c r="C4906" i="10"/>
  <c r="C4905" i="10"/>
  <c r="C4904" i="10"/>
  <c r="C4903" i="10"/>
  <c r="C4902" i="10"/>
  <c r="C4901" i="10"/>
  <c r="C4900" i="10"/>
  <c r="C4899" i="10"/>
  <c r="C4898" i="10"/>
  <c r="C4897" i="10"/>
  <c r="C4896" i="10"/>
  <c r="C4895" i="10"/>
  <c r="C4894" i="10"/>
  <c r="C4893" i="10"/>
  <c r="C4892" i="10"/>
  <c r="C4891" i="10"/>
  <c r="C4890" i="10"/>
  <c r="C4889" i="10"/>
  <c r="C4887" i="10"/>
  <c r="C4886" i="10"/>
  <c r="C4885" i="10"/>
  <c r="C4884" i="10"/>
  <c r="C4883" i="10"/>
  <c r="C4882" i="10"/>
  <c r="C4881" i="10"/>
  <c r="C4880" i="10"/>
  <c r="C4879" i="10"/>
  <c r="C4878" i="10"/>
  <c r="C4877" i="10"/>
  <c r="C4876" i="10"/>
  <c r="C4875" i="10"/>
  <c r="C4874" i="10"/>
  <c r="C4873" i="10"/>
  <c r="C4872" i="10"/>
  <c r="C4871" i="10"/>
  <c r="C4870" i="10"/>
  <c r="C4869" i="10"/>
  <c r="C4868" i="10"/>
  <c r="C4867" i="10"/>
  <c r="C4866" i="10"/>
  <c r="C4865" i="10"/>
  <c r="C4864" i="10"/>
  <c r="C4863" i="10"/>
  <c r="C4862" i="10"/>
  <c r="C4861" i="10"/>
  <c r="C4860" i="10"/>
  <c r="C4859" i="10"/>
  <c r="C4858" i="10"/>
  <c r="C4857" i="10"/>
  <c r="C4856" i="10"/>
  <c r="C4855" i="10"/>
  <c r="C4854" i="10"/>
  <c r="C4853" i="10"/>
  <c r="C4852" i="10"/>
  <c r="C4851" i="10"/>
  <c r="C4850" i="10"/>
  <c r="C4849" i="10"/>
  <c r="C4848" i="10"/>
  <c r="C4847" i="10"/>
  <c r="C4846" i="10"/>
  <c r="C4845" i="10"/>
  <c r="C4844" i="10"/>
  <c r="C4843" i="10"/>
  <c r="C4842" i="10"/>
  <c r="C4841" i="10"/>
  <c r="C4840" i="10"/>
  <c r="C4839" i="10"/>
  <c r="C4838" i="10"/>
  <c r="C4837" i="10"/>
  <c r="C4836" i="10"/>
  <c r="C4835" i="10"/>
  <c r="C4834" i="10"/>
  <c r="C4833" i="10"/>
  <c r="C4832" i="10"/>
  <c r="C4831" i="10"/>
  <c r="C4830" i="10"/>
  <c r="C4829" i="10"/>
  <c r="C4828" i="10"/>
  <c r="C4827" i="10"/>
  <c r="C4826" i="10"/>
  <c r="C4825" i="10"/>
  <c r="C4824" i="10"/>
  <c r="C4823" i="10"/>
  <c r="C4822" i="10"/>
  <c r="C4821" i="10"/>
  <c r="C4820" i="10"/>
  <c r="C4819" i="10"/>
  <c r="C4818" i="10"/>
  <c r="C4817" i="10"/>
  <c r="C4816" i="10"/>
  <c r="C4815" i="10"/>
  <c r="C4814" i="10"/>
  <c r="C4813" i="10"/>
  <c r="C4812" i="10"/>
  <c r="C4811" i="10"/>
  <c r="C4810" i="10"/>
  <c r="C4809" i="10"/>
  <c r="C4808" i="10"/>
  <c r="C4807" i="10"/>
  <c r="C4806" i="10"/>
  <c r="C4805" i="10"/>
  <c r="C4804" i="10"/>
  <c r="C4803" i="10"/>
  <c r="C4802" i="10"/>
  <c r="C4801" i="10"/>
  <c r="C4800" i="10"/>
  <c r="C4799" i="10"/>
  <c r="C4798" i="10"/>
  <c r="C4795" i="10"/>
  <c r="C4794" i="10"/>
  <c r="C4793" i="10"/>
  <c r="C4792" i="10"/>
  <c r="C4791" i="10"/>
  <c r="C4790" i="10"/>
  <c r="C4789" i="10"/>
  <c r="C4788" i="10"/>
  <c r="C4787" i="10"/>
  <c r="C4786" i="10"/>
  <c r="C4785" i="10"/>
  <c r="C4784" i="10"/>
  <c r="C4783" i="10"/>
  <c r="C4782" i="10"/>
  <c r="C4781" i="10"/>
  <c r="C4780" i="10"/>
  <c r="C4779" i="10"/>
  <c r="C4778" i="10"/>
  <c r="C4775" i="10"/>
  <c r="C4774" i="10"/>
  <c r="C4773" i="10"/>
  <c r="C4772" i="10"/>
  <c r="C4771" i="10"/>
  <c r="C4770" i="10"/>
  <c r="C4769" i="10"/>
  <c r="C4768" i="10"/>
  <c r="C4767" i="10"/>
  <c r="C4766" i="10"/>
  <c r="C4765" i="10"/>
  <c r="C4764" i="10"/>
  <c r="C4763" i="10"/>
  <c r="C4762" i="10"/>
  <c r="C4761" i="10"/>
  <c r="C4760" i="10"/>
  <c r="C4759" i="10"/>
  <c r="C4758" i="10"/>
  <c r="C4757" i="10"/>
  <c r="C4756" i="10"/>
  <c r="C4755" i="10"/>
  <c r="C4754" i="10"/>
  <c r="C4753" i="10"/>
  <c r="C4752" i="10"/>
  <c r="C4750" i="10"/>
  <c r="C4749" i="10"/>
  <c r="C4748" i="10"/>
  <c r="C4747" i="10"/>
  <c r="C4746" i="10"/>
  <c r="C4745" i="10"/>
  <c r="C4744" i="10"/>
  <c r="C4742" i="10"/>
  <c r="C4741" i="10"/>
  <c r="C4740" i="10"/>
  <c r="C4739" i="10"/>
  <c r="C4738" i="10"/>
  <c r="C4737" i="10"/>
  <c r="C4736" i="10"/>
  <c r="C4735" i="10"/>
  <c r="C4734" i="10"/>
  <c r="C4733" i="10"/>
  <c r="C4732" i="10"/>
  <c r="C4731" i="10"/>
  <c r="C4730" i="10"/>
  <c r="C4729" i="10"/>
  <c r="C4728" i="10"/>
  <c r="C4727" i="10"/>
  <c r="C4726" i="10"/>
  <c r="C4725" i="10"/>
  <c r="C4724" i="10"/>
  <c r="C4723" i="10"/>
  <c r="C4722" i="10"/>
  <c r="C4721" i="10"/>
  <c r="C4720" i="10"/>
  <c r="C4719" i="10"/>
  <c r="C4718" i="10"/>
  <c r="C4717" i="10"/>
  <c r="C4716" i="10"/>
  <c r="C4715" i="10"/>
  <c r="C4714" i="10"/>
  <c r="C4713" i="10"/>
  <c r="C4712" i="10"/>
  <c r="C4711" i="10"/>
  <c r="C4710" i="10"/>
  <c r="C4709" i="10"/>
  <c r="C4708" i="10"/>
  <c r="C4707" i="10"/>
  <c r="C4706" i="10"/>
  <c r="C4705" i="10"/>
  <c r="C4704" i="10"/>
  <c r="C4703" i="10"/>
  <c r="C4702" i="10"/>
  <c r="C4701" i="10"/>
  <c r="C4700" i="10"/>
  <c r="C4699" i="10"/>
  <c r="C4698" i="10"/>
  <c r="C4697" i="10"/>
  <c r="C4696" i="10"/>
  <c r="C4695" i="10"/>
  <c r="C4694" i="10"/>
  <c r="C4693" i="10"/>
  <c r="C4692" i="10"/>
  <c r="C4691" i="10"/>
  <c r="C4690" i="10"/>
  <c r="C4689" i="10"/>
  <c r="C4688" i="10"/>
  <c r="C4687" i="10"/>
  <c r="C4686" i="10"/>
  <c r="C4685" i="10"/>
  <c r="C4683" i="10"/>
  <c r="C4682" i="10"/>
  <c r="C4681" i="10"/>
  <c r="C4680" i="10"/>
  <c r="C4679" i="10"/>
  <c r="C4678" i="10"/>
  <c r="C4677" i="10"/>
  <c r="C4676" i="10"/>
  <c r="C4675" i="10"/>
  <c r="C4674" i="10"/>
  <c r="C4673" i="10"/>
  <c r="C4672" i="10"/>
  <c r="C4671" i="10"/>
  <c r="C4670" i="10"/>
  <c r="C4669" i="10"/>
  <c r="C4668" i="10"/>
  <c r="C4667" i="10"/>
  <c r="C4666" i="10"/>
  <c r="C4665" i="10"/>
  <c r="C4664" i="10"/>
  <c r="C4663" i="10"/>
  <c r="C4662" i="10"/>
  <c r="C4661" i="10"/>
  <c r="C4660" i="10"/>
  <c r="C4659" i="10"/>
  <c r="C4658" i="10"/>
  <c r="C4657" i="10"/>
  <c r="C4656" i="10"/>
  <c r="C4655" i="10"/>
  <c r="C4654" i="10"/>
  <c r="C4653" i="10"/>
  <c r="C4652" i="10"/>
  <c r="C4651" i="10"/>
  <c r="C4650" i="10"/>
  <c r="C4649" i="10"/>
  <c r="C4648" i="10"/>
  <c r="C4647" i="10"/>
  <c r="C4646" i="10"/>
  <c r="C4645" i="10"/>
  <c r="C4644" i="10"/>
  <c r="C4643" i="10"/>
  <c r="C4642" i="10"/>
  <c r="C4641" i="10"/>
  <c r="C4640" i="10"/>
  <c r="C4639" i="10"/>
  <c r="C4638" i="10"/>
  <c r="C4637" i="10"/>
  <c r="C4636" i="10"/>
  <c r="C4635" i="10"/>
  <c r="C4634" i="10"/>
  <c r="C4633" i="10"/>
  <c r="C4632" i="10"/>
  <c r="C4631" i="10"/>
  <c r="C4630" i="10"/>
  <c r="C4629" i="10"/>
  <c r="C4628" i="10"/>
  <c r="C4627" i="10"/>
  <c r="C4626" i="10"/>
  <c r="C4625" i="10"/>
  <c r="C4624" i="10"/>
  <c r="C4623" i="10"/>
  <c r="C4622" i="10"/>
  <c r="C4621" i="10"/>
  <c r="C4620" i="10"/>
  <c r="C4619" i="10"/>
  <c r="C4618" i="10"/>
  <c r="C4617" i="10"/>
  <c r="C4616" i="10"/>
  <c r="C4615" i="10"/>
  <c r="C4614" i="10"/>
  <c r="C4613" i="10"/>
  <c r="C4612" i="10"/>
  <c r="C4610" i="10"/>
  <c r="C4609" i="10"/>
  <c r="C4608" i="10"/>
  <c r="C4607" i="10"/>
  <c r="C4606" i="10"/>
  <c r="C4605" i="10"/>
  <c r="C4604" i="10"/>
  <c r="C4603" i="10"/>
  <c r="C4602" i="10"/>
  <c r="C4601" i="10"/>
  <c r="C4600" i="10"/>
  <c r="C4599" i="10"/>
  <c r="C4598" i="10"/>
  <c r="C4597" i="10"/>
  <c r="C4596" i="10"/>
  <c r="C4595" i="10"/>
  <c r="C4594" i="10"/>
  <c r="C4593" i="10"/>
  <c r="C4592" i="10"/>
  <c r="C4591" i="10"/>
  <c r="C4590" i="10"/>
  <c r="C4589" i="10"/>
  <c r="C4588" i="10"/>
  <c r="C4587" i="10"/>
  <c r="C4586" i="10"/>
  <c r="C4585" i="10"/>
  <c r="C4584" i="10"/>
  <c r="C4583" i="10"/>
  <c r="C4581" i="10"/>
  <c r="C4580" i="10"/>
  <c r="C4579" i="10"/>
  <c r="C4578" i="10"/>
  <c r="C4577" i="10"/>
  <c r="C4576" i="10"/>
  <c r="C4575" i="10"/>
  <c r="C4574" i="10"/>
  <c r="C4573" i="10"/>
  <c r="C4572" i="10"/>
  <c r="C4571" i="10"/>
  <c r="C4570" i="10"/>
  <c r="C4569" i="10"/>
  <c r="C4568" i="10"/>
  <c r="C4567" i="10"/>
  <c r="C4566" i="10"/>
  <c r="C4565" i="10"/>
  <c r="C4564" i="10"/>
  <c r="C4563" i="10"/>
  <c r="C4562" i="10"/>
  <c r="C4561" i="10"/>
  <c r="C4560" i="10"/>
  <c r="C4559" i="10"/>
  <c r="C4558" i="10"/>
  <c r="C4557" i="10"/>
  <c r="C4556" i="10"/>
  <c r="C4555" i="10"/>
  <c r="C4554" i="10"/>
  <c r="C4553" i="10"/>
  <c r="C4552" i="10"/>
  <c r="C4551" i="10"/>
  <c r="C4550" i="10"/>
  <c r="C4549" i="10"/>
  <c r="C4548" i="10"/>
  <c r="C4547" i="10"/>
  <c r="C4546" i="10"/>
  <c r="C4545" i="10"/>
  <c r="C4544" i="10"/>
  <c r="C4543" i="10"/>
  <c r="C4542" i="10"/>
  <c r="C4541" i="10"/>
  <c r="C4540" i="10"/>
  <c r="C4539" i="10"/>
  <c r="C4538" i="10"/>
  <c r="C4537" i="10"/>
  <c r="C4536" i="10"/>
  <c r="C4535" i="10"/>
  <c r="C4534" i="10"/>
  <c r="C4533" i="10"/>
  <c r="C4532" i="10"/>
  <c r="C4531" i="10"/>
  <c r="C4530" i="10"/>
  <c r="C4529" i="10"/>
  <c r="C4528" i="10"/>
  <c r="C4527" i="10"/>
  <c r="C4526" i="10"/>
  <c r="C4525" i="10"/>
  <c r="C4524" i="10"/>
  <c r="C4523" i="10"/>
  <c r="C4522" i="10"/>
  <c r="C4521" i="10"/>
  <c r="C4520" i="10"/>
  <c r="C4519" i="10"/>
  <c r="C4518" i="10"/>
  <c r="C4517" i="10"/>
  <c r="C4516" i="10"/>
  <c r="C4515" i="10"/>
  <c r="C4514" i="10"/>
  <c r="C4513" i="10"/>
  <c r="C4512" i="10"/>
  <c r="C4511" i="10"/>
  <c r="C4510" i="10"/>
  <c r="C4509" i="10"/>
  <c r="C4508" i="10"/>
  <c r="C4507" i="10"/>
  <c r="C4506" i="10"/>
  <c r="C4505" i="10"/>
  <c r="C4504" i="10"/>
  <c r="C4503" i="10"/>
  <c r="C4502" i="10"/>
  <c r="C4501" i="10"/>
  <c r="C4500" i="10"/>
  <c r="C4499" i="10"/>
  <c r="C4498" i="10"/>
  <c r="C4497" i="10"/>
  <c r="C4496" i="10"/>
  <c r="C4495" i="10"/>
  <c r="C4494" i="10"/>
  <c r="C4493" i="10"/>
  <c r="C4492" i="10"/>
  <c r="C4491" i="10"/>
  <c r="C4490" i="10"/>
  <c r="C4489" i="10"/>
  <c r="C4488" i="10"/>
  <c r="C4487" i="10"/>
  <c r="C4486" i="10"/>
  <c r="C4485" i="10"/>
  <c r="C4484" i="10"/>
  <c r="C4483" i="10"/>
  <c r="C4482" i="10"/>
  <c r="C4481" i="10"/>
  <c r="C4480" i="10"/>
  <c r="C4479" i="10"/>
  <c r="C4478" i="10"/>
  <c r="C4477" i="10"/>
  <c r="C4476" i="10"/>
  <c r="C4475" i="10"/>
  <c r="C4474" i="10"/>
  <c r="C4473" i="10"/>
  <c r="C4472" i="10"/>
  <c r="C4471" i="10"/>
  <c r="C4470" i="10"/>
  <c r="C4469" i="10"/>
  <c r="C4468" i="10"/>
  <c r="C4467" i="10"/>
  <c r="C4466" i="10"/>
  <c r="C4465" i="10"/>
  <c r="C4464" i="10"/>
  <c r="C4463" i="10"/>
  <c r="C4462" i="10"/>
  <c r="C4461" i="10"/>
  <c r="C4459" i="10"/>
  <c r="C4458" i="10"/>
  <c r="C4457" i="10"/>
  <c r="C4456" i="10"/>
  <c r="C4455" i="10"/>
  <c r="C4454" i="10"/>
  <c r="C4452" i="10"/>
  <c r="C4451" i="10"/>
  <c r="C4450" i="10"/>
  <c r="C4449" i="10"/>
  <c r="C4448" i="10"/>
  <c r="C4447" i="10"/>
  <c r="C4446" i="10"/>
  <c r="C4445" i="10"/>
  <c r="C4444" i="10"/>
  <c r="C4443" i="10"/>
  <c r="C4442" i="10"/>
  <c r="C4441" i="10"/>
  <c r="C4440" i="10"/>
  <c r="C4439" i="10"/>
  <c r="C4438" i="10"/>
  <c r="C4437" i="10"/>
  <c r="C4436" i="10"/>
  <c r="C4435" i="10"/>
  <c r="C4434" i="10"/>
  <c r="C4433" i="10"/>
  <c r="C4432" i="10"/>
  <c r="C4431" i="10"/>
  <c r="C4430" i="10"/>
  <c r="C4429" i="10"/>
  <c r="C4428" i="10"/>
  <c r="C4427" i="10"/>
  <c r="C4426" i="10"/>
  <c r="C4425" i="10"/>
  <c r="C4424" i="10"/>
  <c r="C4423" i="10"/>
  <c r="C4422" i="10"/>
  <c r="C4421" i="10"/>
  <c r="C4420" i="10"/>
  <c r="C4419" i="10"/>
  <c r="C4418" i="10"/>
  <c r="C4417" i="10"/>
  <c r="C4416" i="10"/>
  <c r="C4415" i="10"/>
  <c r="C4414" i="10"/>
  <c r="C4413" i="10"/>
  <c r="C4412" i="10"/>
  <c r="C4411" i="10"/>
  <c r="C4410" i="10"/>
  <c r="C4409" i="10"/>
  <c r="C4408" i="10"/>
  <c r="C4407" i="10"/>
  <c r="C4406" i="10"/>
  <c r="C4405" i="10"/>
  <c r="C4404" i="10"/>
  <c r="C4403" i="10"/>
  <c r="C4402" i="10"/>
  <c r="C4401" i="10"/>
  <c r="C4400" i="10"/>
  <c r="C4399" i="10"/>
  <c r="C4398" i="10"/>
  <c r="C4397" i="10"/>
  <c r="C4396" i="10"/>
  <c r="C4395" i="10"/>
  <c r="C4394" i="10"/>
  <c r="C4393" i="10"/>
  <c r="C4392" i="10"/>
  <c r="C4391" i="10"/>
  <c r="C4390" i="10"/>
  <c r="C4389" i="10"/>
  <c r="C4388" i="10"/>
  <c r="C4387" i="10"/>
  <c r="C4386" i="10"/>
  <c r="C4385" i="10"/>
  <c r="C4384" i="10"/>
  <c r="C4383" i="10"/>
  <c r="C4382" i="10"/>
  <c r="C4381" i="10"/>
  <c r="C4380" i="10"/>
  <c r="C4379" i="10"/>
  <c r="C4378" i="10"/>
  <c r="C4377" i="10"/>
  <c r="C4376" i="10"/>
  <c r="C4375" i="10"/>
  <c r="C4374" i="10"/>
  <c r="C4373" i="10"/>
  <c r="C4372" i="10"/>
  <c r="C4371" i="10"/>
  <c r="C4370" i="10"/>
  <c r="C4369" i="10"/>
  <c r="C4368" i="10"/>
  <c r="C4367" i="10"/>
  <c r="C4366" i="10"/>
  <c r="C4365" i="10"/>
  <c r="C4364" i="10"/>
  <c r="C4363" i="10"/>
  <c r="C4362" i="10"/>
  <c r="C4361" i="10"/>
  <c r="C4360" i="10"/>
  <c r="C4359" i="10"/>
  <c r="C4358" i="10"/>
  <c r="C4357" i="10"/>
  <c r="C4356" i="10"/>
  <c r="C4355" i="10"/>
  <c r="C4354" i="10"/>
  <c r="C4353" i="10"/>
  <c r="C4352" i="10"/>
  <c r="C4351" i="10"/>
  <c r="C4350" i="10"/>
  <c r="C4349" i="10"/>
  <c r="C4348" i="10"/>
  <c r="C4346" i="10"/>
  <c r="C4345" i="10"/>
  <c r="C4344" i="10"/>
  <c r="C4343" i="10"/>
  <c r="C4342" i="10"/>
  <c r="C4341" i="10"/>
  <c r="C4340" i="10"/>
  <c r="C4339" i="10"/>
  <c r="C4338" i="10"/>
  <c r="C4337" i="10"/>
  <c r="C4336" i="10"/>
  <c r="C4335" i="10"/>
  <c r="C4334" i="10"/>
  <c r="C4333" i="10"/>
  <c r="C4332" i="10"/>
  <c r="C4331" i="10"/>
  <c r="C4330" i="10"/>
  <c r="C4329" i="10"/>
  <c r="C4328" i="10"/>
  <c r="C4327" i="10"/>
  <c r="C4326" i="10"/>
  <c r="C4325" i="10"/>
  <c r="C4324" i="10"/>
  <c r="C4323" i="10"/>
  <c r="C4322" i="10"/>
  <c r="C4321" i="10"/>
  <c r="C4320" i="10"/>
  <c r="C4319" i="10"/>
  <c r="C4318" i="10"/>
  <c r="C4317" i="10"/>
  <c r="C4316" i="10"/>
  <c r="C4315" i="10"/>
  <c r="C4314" i="10"/>
  <c r="C4313" i="10"/>
  <c r="C4312" i="10"/>
  <c r="C4311" i="10"/>
  <c r="C4310" i="10"/>
  <c r="C4309" i="10"/>
  <c r="C4308" i="10"/>
  <c r="C4307" i="10"/>
  <c r="C4306" i="10"/>
  <c r="C4305" i="10"/>
  <c r="C4304" i="10"/>
  <c r="C4303" i="10"/>
  <c r="C4302" i="10"/>
  <c r="C4301" i="10"/>
  <c r="C4300" i="10"/>
  <c r="C4299" i="10"/>
  <c r="C4298" i="10"/>
  <c r="C4297" i="10"/>
  <c r="C4296" i="10"/>
  <c r="C4295" i="10"/>
  <c r="C4294" i="10"/>
  <c r="C4293" i="10"/>
  <c r="C4292" i="10"/>
  <c r="C4291" i="10"/>
  <c r="C4290" i="10"/>
  <c r="C4289" i="10"/>
  <c r="C4288" i="10"/>
  <c r="C4287" i="10"/>
  <c r="C4286" i="10"/>
  <c r="C4285" i="10"/>
  <c r="C4284" i="10"/>
  <c r="C4283" i="10"/>
  <c r="C4282" i="10"/>
  <c r="C4281" i="10"/>
  <c r="C4280" i="10"/>
  <c r="C4279" i="10"/>
  <c r="C4278" i="10"/>
  <c r="C4277" i="10"/>
  <c r="C4276" i="10"/>
  <c r="C4275" i="10"/>
  <c r="C4274" i="10"/>
  <c r="C4273" i="10"/>
  <c r="C4272" i="10"/>
  <c r="C4271" i="10"/>
  <c r="C4270" i="10"/>
  <c r="C4269" i="10"/>
  <c r="C4268" i="10"/>
  <c r="C4267" i="10"/>
  <c r="C4266" i="10"/>
  <c r="C4265" i="10"/>
  <c r="C4264" i="10"/>
  <c r="C4263" i="10"/>
  <c r="C4262" i="10"/>
  <c r="C4261" i="10"/>
  <c r="C4260" i="10"/>
  <c r="C4259" i="10"/>
  <c r="C4258" i="10"/>
  <c r="C4257" i="10"/>
  <c r="C4256" i="10"/>
  <c r="C4254" i="10"/>
  <c r="C4253" i="10"/>
  <c r="C4252" i="10"/>
  <c r="C4251" i="10"/>
  <c r="C4250" i="10"/>
  <c r="C4249" i="10"/>
  <c r="C4248" i="10"/>
  <c r="C4247" i="10"/>
  <c r="C4246" i="10"/>
  <c r="C4245" i="10"/>
  <c r="C4244" i="10"/>
  <c r="C4243" i="10"/>
  <c r="C4242" i="10"/>
  <c r="C4241" i="10"/>
  <c r="C4240" i="10"/>
  <c r="C4239" i="10"/>
  <c r="C4238" i="10"/>
  <c r="C4237" i="10"/>
  <c r="C4236" i="10"/>
  <c r="C4235" i="10"/>
  <c r="C4234" i="10"/>
  <c r="C4233" i="10"/>
  <c r="C4232" i="10"/>
  <c r="C4231" i="10"/>
  <c r="C4230" i="10"/>
  <c r="C4229" i="10"/>
  <c r="C4228" i="10"/>
  <c r="C4227" i="10"/>
  <c r="C4226" i="10"/>
  <c r="C4225" i="10"/>
  <c r="C4224" i="10"/>
  <c r="C4222" i="10"/>
  <c r="C4221" i="10"/>
  <c r="C4220" i="10"/>
  <c r="C4219" i="10"/>
  <c r="C4218" i="10"/>
  <c r="C4217" i="10"/>
  <c r="C4216" i="10"/>
  <c r="C4215" i="10"/>
  <c r="C4214" i="10"/>
  <c r="C4213" i="10"/>
  <c r="C4212" i="10"/>
  <c r="C4211" i="10"/>
  <c r="C4210" i="10"/>
  <c r="C4209" i="10"/>
  <c r="C4208" i="10"/>
  <c r="C4207" i="10"/>
  <c r="C4206" i="10"/>
  <c r="C4205" i="10"/>
  <c r="C4204" i="10"/>
  <c r="C4203" i="10"/>
  <c r="C4202" i="10"/>
  <c r="C4201" i="10"/>
  <c r="C4200" i="10"/>
  <c r="C4199" i="10"/>
  <c r="C4198" i="10"/>
  <c r="C4197" i="10"/>
  <c r="C4196" i="10"/>
  <c r="C4195" i="10"/>
  <c r="C4194" i="10"/>
  <c r="C4193" i="10"/>
  <c r="C4192" i="10"/>
  <c r="C4191" i="10"/>
  <c r="C4190" i="10"/>
  <c r="C4189" i="10"/>
  <c r="C4188" i="10"/>
  <c r="C4187" i="10"/>
  <c r="C4186" i="10"/>
  <c r="C4185" i="10"/>
  <c r="C4184" i="10"/>
  <c r="C4183" i="10"/>
  <c r="C4182" i="10"/>
  <c r="C4181" i="10"/>
  <c r="C4180" i="10"/>
  <c r="C4179" i="10"/>
  <c r="C4178" i="10"/>
  <c r="C4177" i="10"/>
  <c r="C4176" i="10"/>
  <c r="C4175" i="10"/>
  <c r="C4174" i="10"/>
  <c r="C4173" i="10"/>
  <c r="C4172" i="10"/>
  <c r="C4171" i="10"/>
  <c r="C4170" i="10"/>
  <c r="C4169" i="10"/>
  <c r="C4168" i="10"/>
  <c r="C4167" i="10"/>
  <c r="C4166" i="10"/>
  <c r="C4165" i="10"/>
  <c r="C4164" i="10"/>
  <c r="C4163" i="10"/>
  <c r="C4162" i="10"/>
  <c r="C4161" i="10"/>
  <c r="C4160" i="10"/>
  <c r="C4159" i="10"/>
  <c r="C4158" i="10"/>
  <c r="C4157" i="10"/>
  <c r="C4156" i="10"/>
  <c r="C4155" i="10"/>
  <c r="C4154" i="10"/>
  <c r="C4153" i="10"/>
  <c r="C4152" i="10"/>
  <c r="C4151" i="10"/>
  <c r="C4150" i="10"/>
  <c r="C4149" i="10"/>
  <c r="C4148" i="10"/>
  <c r="C4147" i="10"/>
  <c r="C4146" i="10"/>
  <c r="C4145" i="10"/>
  <c r="C4144" i="10"/>
  <c r="C4143" i="10"/>
  <c r="C4142" i="10"/>
  <c r="C4141" i="10"/>
  <c r="C4140" i="10"/>
  <c r="C4139" i="10"/>
  <c r="C4138" i="10"/>
  <c r="C4137" i="10"/>
  <c r="C4136" i="10"/>
  <c r="C4135" i="10"/>
  <c r="C4134" i="10"/>
  <c r="C4133" i="10"/>
  <c r="C4132" i="10"/>
  <c r="C4131" i="10"/>
  <c r="C4130" i="10"/>
  <c r="C4129" i="10"/>
  <c r="C4128" i="10"/>
  <c r="C4127" i="10"/>
  <c r="C4126" i="10"/>
  <c r="C4125" i="10"/>
  <c r="C4124" i="10"/>
  <c r="C4123" i="10"/>
  <c r="C4122" i="10"/>
  <c r="C4120" i="10"/>
  <c r="C4119" i="10"/>
  <c r="C4118" i="10"/>
  <c r="C4117" i="10"/>
  <c r="C4116" i="10"/>
  <c r="C4115" i="10"/>
  <c r="C4114" i="10"/>
  <c r="C4113" i="10"/>
  <c r="C4112" i="10"/>
  <c r="C4111" i="10"/>
  <c r="C4109" i="10"/>
  <c r="C4108" i="10"/>
  <c r="C4107" i="10"/>
  <c r="C4106" i="10"/>
  <c r="C4105" i="10"/>
  <c r="C4104" i="10"/>
  <c r="C4103" i="10"/>
  <c r="C4102" i="10"/>
  <c r="C4101" i="10"/>
  <c r="C4100" i="10"/>
  <c r="C4099" i="10"/>
  <c r="C4098" i="10"/>
  <c r="C4097" i="10"/>
  <c r="C4096" i="10"/>
  <c r="C4095" i="10"/>
  <c r="C4094" i="10"/>
  <c r="C4093" i="10"/>
  <c r="C4092" i="10"/>
  <c r="C4091" i="10"/>
  <c r="C4090" i="10"/>
  <c r="C4088" i="10"/>
  <c r="C4087" i="10"/>
  <c r="C4086" i="10"/>
  <c r="C4085" i="10"/>
  <c r="C4084" i="10"/>
  <c r="C4083" i="10"/>
  <c r="C4082" i="10"/>
  <c r="C4081" i="10"/>
  <c r="C4080" i="10"/>
  <c r="C4079" i="10"/>
  <c r="C4078" i="10"/>
  <c r="C4077" i="10"/>
  <c r="C4076" i="10"/>
  <c r="C4075" i="10"/>
  <c r="C4074" i="10"/>
  <c r="C4073" i="10"/>
  <c r="C4072" i="10"/>
  <c r="C4071" i="10"/>
  <c r="C4070" i="10"/>
  <c r="C4069" i="10"/>
  <c r="C4068" i="10"/>
  <c r="C4067" i="10"/>
  <c r="C4066" i="10"/>
  <c r="C4065" i="10"/>
  <c r="C4064" i="10"/>
  <c r="C4063" i="10"/>
  <c r="C4062" i="10"/>
  <c r="C4061" i="10"/>
  <c r="C4060" i="10"/>
  <c r="C4059" i="10"/>
  <c r="C4058" i="10"/>
  <c r="C4057" i="10"/>
  <c r="C4056" i="10"/>
  <c r="C4055" i="10"/>
  <c r="C4054" i="10"/>
  <c r="C4053" i="10"/>
  <c r="C4052" i="10"/>
  <c r="C4051" i="10"/>
  <c r="C4050" i="10"/>
  <c r="C4049" i="10"/>
  <c r="C4048" i="10"/>
  <c r="C4047" i="10"/>
  <c r="C4046" i="10"/>
  <c r="C4045" i="10"/>
  <c r="C4044" i="10"/>
  <c r="C4043" i="10"/>
  <c r="C4042" i="10"/>
  <c r="C4041" i="10"/>
  <c r="C4040" i="10"/>
  <c r="C4039" i="10"/>
  <c r="C4038" i="10"/>
  <c r="C4037" i="10"/>
  <c r="C4036" i="10"/>
  <c r="C4035" i="10"/>
  <c r="C4034" i="10"/>
  <c r="C4031" i="10"/>
  <c r="C4030" i="10"/>
  <c r="C4029" i="10"/>
  <c r="C4028" i="10"/>
  <c r="C4027" i="10"/>
  <c r="C4026" i="10"/>
  <c r="C4025" i="10"/>
  <c r="C4024" i="10"/>
  <c r="C4023" i="10"/>
  <c r="C4022" i="10"/>
  <c r="C4021" i="10"/>
  <c r="C4020" i="10"/>
  <c r="C4019" i="10"/>
  <c r="C4018" i="10"/>
  <c r="C4017" i="10"/>
  <c r="C4016" i="10"/>
  <c r="C4015" i="10"/>
  <c r="C4014" i="10"/>
  <c r="C4013" i="10"/>
  <c r="C4012" i="10"/>
  <c r="C4011" i="10"/>
  <c r="C4010" i="10"/>
  <c r="C4009" i="10"/>
  <c r="C4008" i="10"/>
  <c r="C4007" i="10"/>
  <c r="C4006" i="10"/>
  <c r="C4005" i="10"/>
  <c r="C4004" i="10"/>
  <c r="C4003" i="10"/>
  <c r="C4002" i="10"/>
  <c r="C4001" i="10"/>
  <c r="C4000" i="10"/>
  <c r="C3999" i="10"/>
  <c r="C3998" i="10"/>
  <c r="C3997" i="10"/>
  <c r="C3996" i="10"/>
  <c r="C3995" i="10"/>
  <c r="C3994" i="10"/>
  <c r="C3993" i="10"/>
  <c r="C3992" i="10"/>
  <c r="C3991" i="10"/>
  <c r="C3990" i="10"/>
  <c r="C3989" i="10"/>
  <c r="C3988" i="10"/>
  <c r="C3987" i="10"/>
  <c r="C3986" i="10"/>
  <c r="C3985" i="10"/>
  <c r="C3984" i="10"/>
  <c r="C3983" i="10"/>
  <c r="C3982" i="10"/>
  <c r="C3981" i="10"/>
  <c r="C3980" i="10"/>
  <c r="C3979" i="10"/>
  <c r="C3978" i="10"/>
  <c r="C3977" i="10"/>
  <c r="C3976" i="10"/>
  <c r="C3975" i="10"/>
  <c r="C3974" i="10"/>
  <c r="C3973" i="10"/>
  <c r="C3972" i="10"/>
  <c r="C3971" i="10"/>
  <c r="C3970" i="10"/>
  <c r="C3969" i="10"/>
  <c r="C3968" i="10"/>
  <c r="C3967" i="10"/>
  <c r="C3966" i="10"/>
  <c r="C3965" i="10"/>
  <c r="C3964" i="10"/>
  <c r="C3963" i="10"/>
  <c r="C3962" i="10"/>
  <c r="C3961" i="10"/>
  <c r="C3960" i="10"/>
  <c r="C3959" i="10"/>
  <c r="C3958" i="10"/>
  <c r="C3957" i="10"/>
  <c r="C3956" i="10"/>
  <c r="C3955" i="10"/>
  <c r="C3954" i="10"/>
  <c r="C3953" i="10"/>
  <c r="C3952" i="10"/>
  <c r="C3951" i="10"/>
  <c r="C3950" i="10"/>
  <c r="C3949" i="10"/>
  <c r="C3948" i="10"/>
  <c r="C3947" i="10"/>
  <c r="C3946" i="10"/>
  <c r="C3945" i="10"/>
  <c r="C3944" i="10"/>
  <c r="C3943" i="10"/>
  <c r="C3942" i="10"/>
  <c r="C3941" i="10"/>
  <c r="C3940" i="10"/>
  <c r="C3939" i="10"/>
  <c r="C3938" i="10"/>
  <c r="C3937" i="10"/>
  <c r="C3936" i="10"/>
  <c r="C3935" i="10"/>
  <c r="C3934" i="10"/>
  <c r="C3933" i="10"/>
  <c r="C3932" i="10"/>
  <c r="C3931" i="10"/>
  <c r="C3930" i="10"/>
  <c r="C3929" i="10"/>
  <c r="C3928" i="10"/>
  <c r="C3927" i="10"/>
  <c r="C3926" i="10"/>
  <c r="C3925" i="10"/>
  <c r="C3924" i="10"/>
  <c r="C3923" i="10"/>
  <c r="C3922" i="10"/>
  <c r="C3921" i="10"/>
  <c r="C3920" i="10"/>
  <c r="C3919" i="10"/>
  <c r="C3918" i="10"/>
  <c r="C3917" i="10"/>
  <c r="C3916" i="10"/>
  <c r="C3915" i="10"/>
  <c r="C3914" i="10"/>
  <c r="C3913" i="10"/>
  <c r="C3912" i="10"/>
  <c r="C3911" i="10"/>
  <c r="C3910" i="10"/>
  <c r="C3909" i="10"/>
  <c r="C3908" i="10"/>
  <c r="C3907" i="10"/>
  <c r="C3906" i="10"/>
  <c r="C3905" i="10"/>
  <c r="C3904" i="10"/>
  <c r="C3903" i="10"/>
  <c r="C3902" i="10"/>
  <c r="C3901" i="10"/>
  <c r="C3900" i="10"/>
  <c r="C3899" i="10"/>
  <c r="C3898" i="10"/>
  <c r="C3897" i="10"/>
  <c r="C3896" i="10"/>
  <c r="C3895" i="10"/>
  <c r="C3894" i="10"/>
  <c r="C3893" i="10"/>
  <c r="C3892" i="10"/>
  <c r="C3891" i="10"/>
  <c r="C3890" i="10"/>
  <c r="C3889" i="10"/>
  <c r="C3888" i="10"/>
  <c r="C3887" i="10"/>
  <c r="C3886" i="10"/>
  <c r="C3885" i="10"/>
  <c r="C3884" i="10"/>
  <c r="C3883" i="10"/>
  <c r="C3882" i="10"/>
  <c r="C3881" i="10"/>
  <c r="C3880" i="10"/>
  <c r="C3879" i="10"/>
  <c r="C3878" i="10"/>
  <c r="C3877" i="10"/>
  <c r="C3876" i="10"/>
  <c r="C3875" i="10"/>
  <c r="C3874" i="10"/>
  <c r="C3873" i="10"/>
  <c r="C3872" i="10"/>
  <c r="C3871" i="10"/>
  <c r="C3870" i="10"/>
  <c r="C3869" i="10"/>
  <c r="C3868" i="10"/>
  <c r="C3867" i="10"/>
  <c r="C3866" i="10"/>
  <c r="C3865" i="10"/>
  <c r="C3864" i="10"/>
  <c r="C3863" i="10"/>
  <c r="C3862" i="10"/>
  <c r="C3861" i="10"/>
  <c r="C3860" i="10"/>
  <c r="C3859" i="10"/>
  <c r="C3858" i="10"/>
  <c r="C3857" i="10"/>
  <c r="C3856" i="10"/>
  <c r="C3855" i="10"/>
  <c r="C3854" i="10"/>
  <c r="C3853" i="10"/>
  <c r="C3852" i="10"/>
  <c r="C3851" i="10"/>
  <c r="C3850" i="10"/>
  <c r="C3849" i="10"/>
  <c r="C3848" i="10"/>
  <c r="C3847" i="10"/>
  <c r="C3846" i="10"/>
  <c r="C3845" i="10"/>
  <c r="C3844" i="10"/>
  <c r="C3843" i="10"/>
  <c r="C3842" i="10"/>
  <c r="C3841" i="10"/>
  <c r="C3840" i="10"/>
  <c r="C3839" i="10"/>
  <c r="C3838" i="10"/>
  <c r="C3837" i="10"/>
  <c r="C3836" i="10"/>
  <c r="C3835" i="10"/>
  <c r="C3834" i="10"/>
  <c r="C3833" i="10"/>
  <c r="C3832" i="10"/>
  <c r="C3831" i="10"/>
  <c r="C3830" i="10"/>
  <c r="C3829" i="10"/>
  <c r="C3828" i="10"/>
  <c r="C3827" i="10"/>
  <c r="C3826" i="10"/>
  <c r="C3825" i="10"/>
  <c r="C3824" i="10"/>
  <c r="C3823" i="10"/>
  <c r="C3822" i="10"/>
  <c r="C3821" i="10"/>
  <c r="C3820" i="10"/>
  <c r="C3819" i="10"/>
  <c r="C3818" i="10"/>
  <c r="C3817" i="10"/>
  <c r="C3816" i="10"/>
  <c r="C3815" i="10"/>
  <c r="C3814" i="10"/>
  <c r="C3813" i="10"/>
  <c r="C3812" i="10"/>
  <c r="C3811" i="10"/>
  <c r="C3810" i="10"/>
  <c r="C3809" i="10"/>
  <c r="C3808" i="10"/>
  <c r="C3807" i="10"/>
  <c r="C3806" i="10"/>
  <c r="C3805" i="10"/>
  <c r="C3804" i="10"/>
  <c r="C3803" i="10"/>
  <c r="C3802" i="10"/>
  <c r="C3801" i="10"/>
  <c r="C3800" i="10"/>
  <c r="C3799" i="10"/>
  <c r="C3798" i="10"/>
  <c r="C3797" i="10"/>
  <c r="C3796" i="10"/>
  <c r="C3795" i="10"/>
  <c r="C3794" i="10"/>
  <c r="C3793" i="10"/>
  <c r="C3792" i="10"/>
  <c r="C3791" i="10"/>
  <c r="C3790" i="10"/>
  <c r="C3789" i="10"/>
  <c r="C3788" i="10"/>
  <c r="C3787" i="10"/>
  <c r="C3786" i="10"/>
  <c r="C3785" i="10"/>
  <c r="C3784" i="10"/>
  <c r="C3783" i="10"/>
  <c r="C3782" i="10"/>
  <c r="C3781" i="10"/>
  <c r="C3780" i="10"/>
  <c r="C3779" i="10"/>
  <c r="C3778" i="10"/>
  <c r="C3777" i="10"/>
  <c r="C3776" i="10"/>
  <c r="C3775" i="10"/>
  <c r="C3774" i="10"/>
  <c r="C3773" i="10"/>
  <c r="C3772" i="10"/>
  <c r="C3771" i="10"/>
  <c r="C3770" i="10"/>
  <c r="C3769" i="10"/>
  <c r="C3768" i="10"/>
  <c r="C3767" i="10"/>
  <c r="C3766" i="10"/>
  <c r="C3765" i="10"/>
  <c r="C3764" i="10"/>
  <c r="C3763" i="10"/>
  <c r="C3762" i="10"/>
  <c r="C3761" i="10"/>
  <c r="C3760" i="10"/>
  <c r="C3759" i="10"/>
  <c r="C3758" i="10"/>
  <c r="C3757" i="10"/>
  <c r="C3756" i="10"/>
  <c r="C3755" i="10"/>
  <c r="C3754" i="10"/>
  <c r="C3753" i="10"/>
  <c r="C3752" i="10"/>
  <c r="C3751" i="10"/>
  <c r="C3750" i="10"/>
  <c r="C3749" i="10"/>
  <c r="C3748" i="10"/>
  <c r="C3747" i="10"/>
  <c r="C3746" i="10"/>
  <c r="C3745" i="10"/>
  <c r="C3744" i="10"/>
  <c r="C3743" i="10"/>
  <c r="C3742" i="10"/>
  <c r="C3741" i="10"/>
  <c r="C3740" i="10"/>
  <c r="C3739" i="10"/>
  <c r="C3738" i="10"/>
  <c r="C3737" i="10"/>
  <c r="C3736" i="10"/>
  <c r="C3735" i="10"/>
  <c r="C3734" i="10"/>
  <c r="C3733" i="10"/>
  <c r="C3732" i="10"/>
  <c r="C3731" i="10"/>
  <c r="C3730" i="10"/>
  <c r="C3729" i="10"/>
  <c r="C3728" i="10"/>
  <c r="C3727" i="10"/>
  <c r="C3726" i="10"/>
  <c r="C3725" i="10"/>
  <c r="C3724" i="10"/>
  <c r="C3723" i="10"/>
  <c r="C3722" i="10"/>
  <c r="C3721" i="10"/>
  <c r="C3720" i="10"/>
  <c r="C3719" i="10"/>
  <c r="C3718" i="10"/>
  <c r="C3717" i="10"/>
  <c r="C3716" i="10"/>
  <c r="C3715" i="10"/>
  <c r="C3714" i="10"/>
  <c r="C3713" i="10"/>
  <c r="C3712" i="10"/>
  <c r="C3711" i="10"/>
  <c r="C3710" i="10"/>
  <c r="C3709" i="10"/>
  <c r="C3708" i="10"/>
  <c r="C3707" i="10"/>
  <c r="C3706" i="10"/>
  <c r="C3705" i="10"/>
  <c r="C3704" i="10"/>
  <c r="C3703" i="10"/>
  <c r="C3702" i="10"/>
  <c r="C3701" i="10"/>
  <c r="C3700" i="10"/>
  <c r="C3699" i="10"/>
  <c r="C3698" i="10"/>
  <c r="C3697" i="10"/>
  <c r="C3696" i="10"/>
  <c r="C3695" i="10"/>
  <c r="C3694" i="10"/>
  <c r="C3693" i="10"/>
  <c r="C3692" i="10"/>
  <c r="C3691" i="10"/>
  <c r="C3690" i="10"/>
  <c r="C3689" i="10"/>
  <c r="C3688" i="10"/>
  <c r="C3687" i="10"/>
  <c r="C3686" i="10"/>
  <c r="C3685" i="10"/>
  <c r="C3684" i="10"/>
  <c r="C3683" i="10"/>
  <c r="C3682" i="10"/>
  <c r="C3681" i="10"/>
  <c r="C3680" i="10"/>
  <c r="C3679" i="10"/>
  <c r="C3678" i="10"/>
  <c r="C3677" i="10"/>
  <c r="C3676" i="10"/>
  <c r="C3675" i="10"/>
  <c r="C3674" i="10"/>
  <c r="C3673" i="10"/>
  <c r="C3672" i="10"/>
  <c r="C3671" i="10"/>
  <c r="C3670" i="10"/>
  <c r="C3669" i="10"/>
  <c r="C3668" i="10"/>
  <c r="C3667" i="10"/>
  <c r="C3666" i="10"/>
  <c r="C3665" i="10"/>
  <c r="C3664" i="10"/>
  <c r="C3663" i="10"/>
  <c r="C3662" i="10"/>
  <c r="C3661" i="10"/>
  <c r="C3660" i="10"/>
  <c r="C3659" i="10"/>
  <c r="C3658" i="10"/>
  <c r="C3657" i="10"/>
  <c r="C3656" i="10"/>
  <c r="C3655" i="10"/>
  <c r="C3654" i="10"/>
  <c r="C3653" i="10"/>
  <c r="C3652" i="10"/>
  <c r="C3651" i="10"/>
  <c r="C3650" i="10"/>
  <c r="C3649" i="10"/>
  <c r="C3648" i="10"/>
  <c r="C3647" i="10"/>
  <c r="C3646" i="10"/>
  <c r="C3645" i="10"/>
  <c r="C3644" i="10"/>
  <c r="C3643" i="10"/>
  <c r="C3642" i="10"/>
  <c r="C3641" i="10"/>
  <c r="C3640" i="10"/>
  <c r="C3639" i="10"/>
  <c r="C3638" i="10"/>
  <c r="C3637" i="10"/>
  <c r="C3636" i="10"/>
  <c r="C3635" i="10"/>
  <c r="C3634" i="10"/>
  <c r="C3633" i="10"/>
  <c r="C3632" i="10"/>
  <c r="C3631" i="10"/>
  <c r="C3630" i="10"/>
  <c r="C3629" i="10"/>
  <c r="C3628" i="10"/>
  <c r="C3627" i="10"/>
  <c r="C3626" i="10"/>
  <c r="C3625" i="10"/>
  <c r="C3624" i="10"/>
  <c r="C3623" i="10"/>
  <c r="C3622" i="10"/>
  <c r="C3621" i="10"/>
  <c r="C3620" i="10"/>
  <c r="C3619" i="10"/>
  <c r="C3618" i="10"/>
  <c r="C3617" i="10"/>
  <c r="C3616" i="10"/>
  <c r="C3615" i="10"/>
  <c r="C3614" i="10"/>
  <c r="C3613" i="10"/>
  <c r="C3612" i="10"/>
  <c r="C3611" i="10"/>
  <c r="C3610" i="10"/>
  <c r="C3609" i="10"/>
  <c r="C3608" i="10"/>
  <c r="C3607" i="10"/>
  <c r="C3606" i="10"/>
  <c r="C3605" i="10"/>
  <c r="C3604" i="10"/>
  <c r="C3603" i="10"/>
  <c r="C3602" i="10"/>
  <c r="C3601" i="10"/>
  <c r="C3600" i="10"/>
  <c r="C3599" i="10"/>
  <c r="C3598" i="10"/>
  <c r="C3597" i="10"/>
  <c r="C3596" i="10"/>
  <c r="C3595" i="10"/>
  <c r="C3594" i="10"/>
  <c r="C3593" i="10"/>
  <c r="C3592" i="10"/>
  <c r="C3591" i="10"/>
  <c r="C3590" i="10"/>
  <c r="C3589" i="10"/>
  <c r="C3588" i="10"/>
  <c r="C3587" i="10"/>
  <c r="C3586" i="10"/>
  <c r="C3585" i="10"/>
  <c r="C3584" i="10"/>
  <c r="C3583" i="10"/>
  <c r="C3582" i="10"/>
  <c r="C3581" i="10"/>
  <c r="C3580" i="10"/>
  <c r="C3579" i="10"/>
  <c r="C3578" i="10"/>
  <c r="C3577" i="10"/>
  <c r="C3576" i="10"/>
  <c r="C3575" i="10"/>
  <c r="C3574" i="10"/>
  <c r="C3573" i="10"/>
  <c r="C3572" i="10"/>
  <c r="C3571" i="10"/>
  <c r="C3570" i="10"/>
  <c r="C3569" i="10"/>
  <c r="C3568" i="10"/>
  <c r="C3567" i="10"/>
  <c r="C3566" i="10"/>
  <c r="C3565" i="10"/>
  <c r="C3564" i="10"/>
  <c r="C3563" i="10"/>
  <c r="C3562" i="10"/>
  <c r="C3561" i="10"/>
  <c r="C3560" i="10"/>
  <c r="C3559" i="10"/>
  <c r="C3558" i="10"/>
  <c r="C3557" i="10"/>
  <c r="C3556" i="10"/>
  <c r="C3555" i="10"/>
  <c r="C3554" i="10"/>
  <c r="C3553" i="10"/>
  <c r="C3552" i="10"/>
  <c r="C3551" i="10"/>
  <c r="C3550" i="10"/>
  <c r="C3549" i="10"/>
  <c r="C3548" i="10"/>
  <c r="C3547" i="10"/>
  <c r="C3546" i="10"/>
  <c r="C3545" i="10"/>
  <c r="C3544" i="10"/>
  <c r="C3543" i="10"/>
  <c r="C3542" i="10"/>
  <c r="C3541" i="10"/>
  <c r="C3540" i="10"/>
  <c r="C3539" i="10"/>
  <c r="C3538" i="10"/>
  <c r="C3537" i="10"/>
  <c r="C3536" i="10"/>
  <c r="C3535" i="10"/>
  <c r="C3534" i="10"/>
  <c r="C3533" i="10"/>
  <c r="C3532" i="10"/>
  <c r="C3531" i="10"/>
  <c r="C3530" i="10"/>
  <c r="C3529" i="10"/>
  <c r="C3528" i="10"/>
  <c r="C3527" i="10"/>
  <c r="C3526" i="10"/>
  <c r="C3525" i="10"/>
  <c r="C3524" i="10"/>
  <c r="C3523" i="10"/>
  <c r="C3522" i="10"/>
  <c r="C3521" i="10"/>
  <c r="C3520" i="10"/>
  <c r="C3519" i="10"/>
  <c r="C3518" i="10"/>
  <c r="C3517" i="10"/>
  <c r="C3516" i="10"/>
  <c r="C3515" i="10"/>
  <c r="C3514" i="10"/>
  <c r="C3513" i="10"/>
  <c r="C3512" i="10"/>
  <c r="C3511" i="10"/>
  <c r="C3510" i="10"/>
  <c r="C3509" i="10"/>
  <c r="C3508" i="10"/>
  <c r="C3507" i="10"/>
  <c r="C3506" i="10"/>
  <c r="C3505" i="10"/>
  <c r="C3504" i="10"/>
  <c r="C3503" i="10"/>
  <c r="C3502" i="10"/>
  <c r="C3501" i="10"/>
  <c r="C3500" i="10"/>
  <c r="C3499" i="10"/>
  <c r="C3498" i="10"/>
  <c r="C3497" i="10"/>
  <c r="C3496" i="10"/>
  <c r="C3495" i="10"/>
  <c r="C3494" i="10"/>
  <c r="C3493" i="10"/>
  <c r="C3492" i="10"/>
  <c r="C3491" i="10"/>
  <c r="C3490" i="10"/>
  <c r="C3489" i="10"/>
  <c r="C3488" i="10"/>
  <c r="C3487" i="10"/>
  <c r="C3486" i="10"/>
  <c r="C3485" i="10"/>
  <c r="C3484" i="10"/>
  <c r="C3483" i="10"/>
  <c r="C3482" i="10"/>
  <c r="C3481" i="10"/>
  <c r="C3480" i="10"/>
  <c r="C3479" i="10"/>
  <c r="C3478" i="10"/>
  <c r="C3477" i="10"/>
  <c r="C3476" i="10"/>
  <c r="C3475" i="10"/>
  <c r="C3474" i="10"/>
  <c r="C3473" i="10"/>
  <c r="C3472" i="10"/>
  <c r="C3471" i="10"/>
  <c r="C3470" i="10"/>
  <c r="C3469" i="10"/>
  <c r="C3468" i="10"/>
  <c r="C3467" i="10"/>
  <c r="C3466" i="10"/>
  <c r="C3465" i="10"/>
  <c r="C3464" i="10"/>
  <c r="C3463" i="10"/>
  <c r="C3462" i="10"/>
  <c r="C3461" i="10"/>
  <c r="C3460" i="10"/>
  <c r="C3459" i="10"/>
  <c r="C3458" i="10"/>
  <c r="C3457" i="10"/>
  <c r="C3456" i="10"/>
  <c r="C3455" i="10"/>
  <c r="C3454" i="10"/>
  <c r="C3453" i="10"/>
  <c r="C3452" i="10"/>
  <c r="C3451" i="10"/>
  <c r="C3450" i="10"/>
  <c r="C3449" i="10"/>
  <c r="C3448" i="10"/>
  <c r="C3447" i="10"/>
  <c r="C3446" i="10"/>
  <c r="C3445" i="10"/>
  <c r="C3444" i="10"/>
  <c r="C3443" i="10"/>
  <c r="C3442" i="10"/>
  <c r="C3441" i="10"/>
  <c r="C3440" i="10"/>
  <c r="C3439" i="10"/>
  <c r="C3438" i="10"/>
  <c r="C3437" i="10"/>
  <c r="C3436" i="10"/>
  <c r="C3435" i="10"/>
  <c r="C3434" i="10"/>
  <c r="C3433" i="10"/>
  <c r="C3432" i="10"/>
  <c r="C3431" i="10"/>
  <c r="C3430" i="10"/>
  <c r="C3429" i="10"/>
  <c r="C3428" i="10"/>
  <c r="C3427" i="10"/>
  <c r="C3426" i="10"/>
  <c r="C3425" i="10"/>
  <c r="C3424" i="10"/>
  <c r="C3423" i="10"/>
  <c r="C3422" i="10"/>
  <c r="C3421" i="10"/>
  <c r="C3420" i="10"/>
  <c r="C3419" i="10"/>
  <c r="C3418" i="10"/>
  <c r="C3417" i="10"/>
  <c r="C3416" i="10"/>
  <c r="C3415" i="10"/>
  <c r="C3414" i="10"/>
  <c r="C3413" i="10"/>
  <c r="C3412" i="10"/>
  <c r="C3411" i="10"/>
  <c r="C3410" i="10"/>
  <c r="C3409" i="10"/>
  <c r="C3408" i="10"/>
  <c r="C3407" i="10"/>
  <c r="C3406" i="10"/>
  <c r="C3405" i="10"/>
  <c r="C3404" i="10"/>
  <c r="C3403" i="10"/>
  <c r="C3402" i="10"/>
  <c r="C3401" i="10"/>
  <c r="C3400" i="10"/>
  <c r="C3399" i="10"/>
  <c r="C3398" i="10"/>
  <c r="C3397" i="10"/>
  <c r="C3396" i="10"/>
  <c r="C3395" i="10"/>
  <c r="C3394" i="10"/>
  <c r="C3393" i="10"/>
  <c r="C3392" i="10"/>
  <c r="C3391" i="10"/>
  <c r="C3390" i="10"/>
  <c r="C3389" i="10"/>
  <c r="C3388" i="10"/>
  <c r="C3387" i="10"/>
  <c r="C3386" i="10"/>
  <c r="C3385" i="10"/>
  <c r="C3384" i="10"/>
  <c r="C3383" i="10"/>
  <c r="C3382" i="10"/>
  <c r="C3381" i="10"/>
  <c r="C3380" i="10"/>
  <c r="C3379" i="10"/>
  <c r="C3378" i="10"/>
  <c r="C3377" i="10"/>
  <c r="C3376" i="10"/>
  <c r="C3375" i="10"/>
  <c r="C3374" i="10"/>
  <c r="C3373" i="10"/>
  <c r="C3372" i="10"/>
  <c r="C3371" i="10"/>
  <c r="C3370" i="10"/>
  <c r="C3369" i="10"/>
  <c r="C3368" i="10"/>
  <c r="C3367" i="10"/>
  <c r="C3366" i="10"/>
  <c r="C3365" i="10"/>
  <c r="C3364" i="10"/>
  <c r="C3363" i="10"/>
  <c r="C3362" i="10"/>
  <c r="C3361" i="10"/>
  <c r="C3360" i="10"/>
  <c r="C3359" i="10"/>
  <c r="C3358" i="10"/>
  <c r="C3357" i="10"/>
  <c r="C3356" i="10"/>
  <c r="C3355" i="10"/>
  <c r="C3354" i="10"/>
  <c r="C3353" i="10"/>
  <c r="C3352" i="10"/>
  <c r="C3351" i="10"/>
  <c r="C3350" i="10"/>
  <c r="C3349" i="10"/>
  <c r="C3348" i="10"/>
  <c r="C3347" i="10"/>
  <c r="C3346" i="10"/>
  <c r="C3345" i="10"/>
  <c r="C3344" i="10"/>
  <c r="C3343" i="10"/>
  <c r="C3342" i="10"/>
  <c r="C3341" i="10"/>
  <c r="C3340" i="10"/>
  <c r="C3339" i="10"/>
  <c r="C3338" i="10"/>
  <c r="C3337" i="10"/>
  <c r="C3336" i="10"/>
  <c r="C3335" i="10"/>
  <c r="C3334" i="10"/>
  <c r="C3333" i="10"/>
  <c r="C3332" i="10"/>
  <c r="C3331" i="10"/>
  <c r="C3330" i="10"/>
  <c r="C3329" i="10"/>
  <c r="C3328" i="10"/>
  <c r="C3327" i="10"/>
  <c r="C3326" i="10"/>
  <c r="C3325" i="10"/>
  <c r="C3324" i="10"/>
  <c r="C3323" i="10"/>
  <c r="C3322" i="10"/>
  <c r="C3321" i="10"/>
  <c r="C3320" i="10"/>
  <c r="C3319" i="10"/>
  <c r="C3318" i="10"/>
  <c r="C3317" i="10"/>
  <c r="C3316" i="10"/>
  <c r="C3315" i="10"/>
  <c r="C3314" i="10"/>
  <c r="C3313" i="10"/>
  <c r="C3312" i="10"/>
  <c r="C3311" i="10"/>
  <c r="C3310" i="10"/>
  <c r="C3309" i="10"/>
  <c r="C3308" i="10"/>
  <c r="C3307" i="10"/>
  <c r="C3306" i="10"/>
  <c r="C3305" i="10"/>
  <c r="C3304" i="10"/>
  <c r="C3303" i="10"/>
  <c r="C3302" i="10"/>
  <c r="C3301" i="10"/>
  <c r="C3300" i="10"/>
  <c r="C3299" i="10"/>
  <c r="C3298" i="10"/>
  <c r="C3297" i="10"/>
  <c r="C3296" i="10"/>
  <c r="C3295" i="10"/>
  <c r="C3294" i="10"/>
  <c r="C3293" i="10"/>
  <c r="C3292" i="10"/>
  <c r="C3291" i="10"/>
  <c r="C3290" i="10"/>
  <c r="C3289" i="10"/>
  <c r="C3288" i="10"/>
  <c r="C3287" i="10"/>
  <c r="C3286" i="10"/>
  <c r="C3285" i="10"/>
  <c r="C3284" i="10"/>
  <c r="C3283" i="10"/>
  <c r="C3282" i="10"/>
  <c r="C3281" i="10"/>
  <c r="C3280" i="10"/>
  <c r="C3279" i="10"/>
  <c r="C3278" i="10"/>
  <c r="C3277" i="10"/>
  <c r="C3276" i="10"/>
  <c r="C3275" i="10"/>
  <c r="C3274" i="10"/>
  <c r="C3273" i="10"/>
  <c r="C3272" i="10"/>
  <c r="C3271" i="10"/>
  <c r="C3270" i="10"/>
  <c r="C3269" i="10"/>
  <c r="C3268" i="10"/>
  <c r="C3267" i="10"/>
  <c r="C3266" i="10"/>
  <c r="C3265" i="10"/>
  <c r="C3264" i="10"/>
  <c r="C3263" i="10"/>
  <c r="C3262" i="10"/>
  <c r="C3261" i="10"/>
  <c r="C3260" i="10"/>
  <c r="C3259" i="10"/>
  <c r="C3258" i="10"/>
  <c r="C3257" i="10"/>
  <c r="C3256" i="10"/>
  <c r="C3255" i="10"/>
  <c r="C3254" i="10"/>
  <c r="C3253" i="10"/>
  <c r="C3252" i="10"/>
  <c r="C3251" i="10"/>
  <c r="C3250" i="10"/>
  <c r="C3249" i="10"/>
  <c r="C3248" i="10"/>
  <c r="C3247" i="10"/>
  <c r="C3246" i="10"/>
  <c r="C3245" i="10"/>
  <c r="C3244" i="10"/>
  <c r="C3243" i="10"/>
  <c r="C3242" i="10"/>
  <c r="C3241" i="10"/>
  <c r="C3240" i="10"/>
  <c r="C3239" i="10"/>
  <c r="C3238" i="10"/>
  <c r="C3237" i="10"/>
  <c r="C3236" i="10"/>
  <c r="C3235" i="10"/>
  <c r="C3234" i="10"/>
  <c r="C3233" i="10"/>
  <c r="C3232" i="10"/>
  <c r="C3231" i="10"/>
  <c r="C3230" i="10"/>
  <c r="C3229" i="10"/>
  <c r="C3228" i="10"/>
  <c r="C3227" i="10"/>
  <c r="C3226" i="10"/>
  <c r="C3225" i="10"/>
  <c r="C3224" i="10"/>
  <c r="C3223" i="10"/>
  <c r="C3221" i="10"/>
  <c r="C3220" i="10"/>
  <c r="C3219" i="10"/>
  <c r="C3218" i="10"/>
  <c r="C3217" i="10"/>
  <c r="C3216" i="10"/>
  <c r="C3215" i="10"/>
  <c r="C3214" i="10"/>
  <c r="C3213" i="10"/>
  <c r="C3212" i="10"/>
  <c r="C3211" i="10"/>
  <c r="C3210" i="10"/>
  <c r="C3209" i="10"/>
  <c r="C3208" i="10"/>
  <c r="C3207" i="10"/>
  <c r="C3206" i="10"/>
  <c r="C3205" i="10"/>
  <c r="C3204" i="10"/>
  <c r="C3203" i="10"/>
  <c r="C3202" i="10"/>
  <c r="C3201" i="10"/>
  <c r="C3200" i="10"/>
  <c r="C3199" i="10"/>
  <c r="C3198" i="10"/>
  <c r="C3197" i="10"/>
  <c r="C3196" i="10"/>
  <c r="C3195" i="10"/>
  <c r="C3194" i="10"/>
  <c r="C3193" i="10"/>
  <c r="C3191" i="10"/>
  <c r="C3190" i="10"/>
  <c r="C3189" i="10"/>
  <c r="C3188" i="10"/>
  <c r="C3187" i="10"/>
  <c r="C3186" i="10"/>
  <c r="C3185" i="10"/>
  <c r="C3184" i="10"/>
  <c r="C3183" i="10"/>
  <c r="C3182" i="10"/>
  <c r="C3181" i="10"/>
  <c r="C3180" i="10"/>
  <c r="C3179" i="10"/>
  <c r="C3178" i="10"/>
  <c r="C3177" i="10"/>
  <c r="C3176" i="10"/>
  <c r="C3175" i="10"/>
  <c r="C3174" i="10"/>
  <c r="C3173" i="10"/>
  <c r="C3172" i="10"/>
  <c r="C3171" i="10"/>
  <c r="C3170" i="10"/>
  <c r="C3169" i="10"/>
  <c r="C3168" i="10"/>
  <c r="C3167" i="10"/>
  <c r="C3166" i="10"/>
  <c r="C3165" i="10"/>
  <c r="C3164" i="10"/>
  <c r="C3163" i="10"/>
  <c r="C3162" i="10"/>
  <c r="C3161" i="10"/>
  <c r="C3160" i="10"/>
  <c r="C3159" i="10"/>
  <c r="C3158" i="10"/>
  <c r="C3157" i="10"/>
  <c r="C3156" i="10"/>
  <c r="C3155" i="10"/>
  <c r="C3154" i="10"/>
  <c r="C3153" i="10"/>
  <c r="C3152" i="10"/>
  <c r="C3151" i="10"/>
  <c r="C3150" i="10"/>
  <c r="C3149" i="10"/>
  <c r="C3148" i="10"/>
  <c r="C3147" i="10"/>
  <c r="C3146" i="10"/>
  <c r="C3145" i="10"/>
  <c r="C3144" i="10"/>
  <c r="C3143" i="10"/>
  <c r="C3142" i="10"/>
  <c r="C3141" i="10"/>
  <c r="C3140" i="10"/>
  <c r="C3139" i="10"/>
  <c r="C3138" i="10"/>
  <c r="C3137" i="10"/>
  <c r="C3136" i="10"/>
  <c r="C3135" i="10"/>
  <c r="C3134" i="10"/>
  <c r="C3133" i="10"/>
  <c r="C3132" i="10"/>
  <c r="C3131" i="10"/>
  <c r="C3130" i="10"/>
  <c r="C3129" i="10"/>
  <c r="C3128" i="10"/>
  <c r="C3127" i="10"/>
  <c r="C3126" i="10"/>
  <c r="C3125" i="10"/>
  <c r="C3124" i="10"/>
  <c r="C3123" i="10"/>
  <c r="C3122" i="10"/>
  <c r="C3121" i="10"/>
  <c r="C3120" i="10"/>
  <c r="C3119" i="10"/>
  <c r="C3118" i="10"/>
  <c r="C3117" i="10"/>
  <c r="C3116" i="10"/>
  <c r="C3115" i="10"/>
  <c r="C3114" i="10"/>
  <c r="C3113" i="10"/>
  <c r="C3112" i="10"/>
  <c r="C3111" i="10"/>
  <c r="C3110" i="10"/>
  <c r="C3109" i="10"/>
  <c r="C3108" i="10"/>
  <c r="C3107" i="10"/>
  <c r="C3106" i="10"/>
  <c r="C3105" i="10"/>
  <c r="C3104" i="10"/>
  <c r="C3103" i="10"/>
  <c r="C3102" i="10"/>
  <c r="C3101" i="10"/>
  <c r="C3100" i="10"/>
  <c r="C3099" i="10"/>
  <c r="C3098" i="10"/>
  <c r="C3097" i="10"/>
  <c r="C3096" i="10"/>
  <c r="C3095" i="10"/>
  <c r="C3094" i="10"/>
  <c r="C3093" i="10"/>
  <c r="C3092" i="10"/>
  <c r="C3091" i="10"/>
  <c r="C3090" i="10"/>
  <c r="C3089" i="10"/>
  <c r="C3088" i="10"/>
  <c r="C3087" i="10"/>
  <c r="C3086" i="10"/>
  <c r="C3085" i="10"/>
  <c r="C3084" i="10"/>
  <c r="C3083" i="10"/>
  <c r="C3082" i="10"/>
  <c r="C3081" i="10"/>
  <c r="C3080" i="10"/>
  <c r="C3079" i="10"/>
  <c r="C3078" i="10"/>
  <c r="C3077" i="10"/>
  <c r="C3076" i="10"/>
  <c r="C3075" i="10"/>
  <c r="C3074" i="10"/>
  <c r="C3073" i="10"/>
  <c r="C3072" i="10"/>
  <c r="C3071" i="10"/>
  <c r="C3070" i="10"/>
  <c r="C3069" i="10"/>
  <c r="C3068" i="10"/>
  <c r="C3067" i="10"/>
  <c r="C3066" i="10"/>
  <c r="C3065" i="10"/>
  <c r="C3064" i="10"/>
  <c r="C3063" i="10"/>
  <c r="C3062" i="10"/>
  <c r="C3061" i="10"/>
  <c r="C3060" i="10"/>
  <c r="C3059" i="10"/>
  <c r="C3058" i="10"/>
  <c r="C3057" i="10"/>
  <c r="C3056" i="10"/>
  <c r="C3055" i="10"/>
  <c r="C3054" i="10"/>
  <c r="C3053" i="10"/>
  <c r="C3052" i="10"/>
  <c r="C3051" i="10"/>
  <c r="C3050" i="10"/>
  <c r="C3049" i="10"/>
  <c r="C3048" i="10"/>
  <c r="C3047" i="10"/>
  <c r="C3046" i="10"/>
  <c r="C3045" i="10"/>
  <c r="C3044" i="10"/>
  <c r="C3043" i="10"/>
  <c r="C3042" i="10"/>
  <c r="C3041" i="10"/>
  <c r="C3040" i="10"/>
  <c r="C3039" i="10"/>
  <c r="C3038" i="10"/>
  <c r="C3037" i="10"/>
  <c r="C3036" i="10"/>
  <c r="C3035" i="10"/>
  <c r="C3034" i="10"/>
  <c r="C3033" i="10"/>
  <c r="C3032" i="10"/>
  <c r="C3031" i="10"/>
  <c r="C3030" i="10"/>
  <c r="C3029" i="10"/>
  <c r="C3028" i="10"/>
  <c r="C3027" i="10"/>
  <c r="C3026" i="10"/>
  <c r="C3025" i="10"/>
  <c r="C3024" i="10"/>
  <c r="C3023" i="10"/>
  <c r="C3022" i="10"/>
  <c r="C3021" i="10"/>
  <c r="C3020" i="10"/>
  <c r="C3019" i="10"/>
  <c r="C3018" i="10"/>
  <c r="C3017" i="10"/>
  <c r="C3016" i="10"/>
  <c r="C3015" i="10"/>
  <c r="C3014" i="10"/>
  <c r="C3013" i="10"/>
  <c r="C3012" i="10"/>
  <c r="C3011" i="10"/>
  <c r="C3010" i="10"/>
  <c r="C3009" i="10"/>
  <c r="C3008" i="10"/>
  <c r="C3007" i="10"/>
  <c r="C3006" i="10"/>
  <c r="C3005" i="10"/>
  <c r="C3004" i="10"/>
  <c r="C3003" i="10"/>
  <c r="C3002" i="10"/>
  <c r="C3001" i="10"/>
  <c r="C3000" i="10"/>
  <c r="C2999" i="10"/>
  <c r="C2998" i="10"/>
  <c r="C2997" i="10"/>
  <c r="C2996" i="10"/>
  <c r="C2995" i="10"/>
  <c r="C2994" i="10"/>
  <c r="C2993" i="10"/>
  <c r="C2992" i="10"/>
  <c r="C2991" i="10"/>
  <c r="C2990" i="10"/>
  <c r="C2989" i="10"/>
  <c r="C2988" i="10"/>
  <c r="C2987" i="10"/>
  <c r="C2986" i="10"/>
  <c r="C2985" i="10"/>
  <c r="C2984" i="10"/>
  <c r="C2983" i="10"/>
  <c r="C2982" i="10"/>
  <c r="C2981" i="10"/>
  <c r="C2980" i="10"/>
  <c r="C2979" i="10"/>
  <c r="C2978" i="10"/>
  <c r="C2977" i="10"/>
  <c r="C2976" i="10"/>
  <c r="C2975" i="10"/>
  <c r="C2974" i="10"/>
  <c r="C2973" i="10"/>
  <c r="C2972" i="10"/>
  <c r="C2971" i="10"/>
  <c r="C2970" i="10"/>
  <c r="C2969" i="10"/>
  <c r="C2968" i="10"/>
  <c r="C2967" i="10"/>
  <c r="C2966" i="10"/>
  <c r="C2965" i="10"/>
  <c r="C2964" i="10"/>
  <c r="C2963" i="10"/>
  <c r="C2962" i="10"/>
  <c r="C2961" i="10"/>
  <c r="C2960" i="10"/>
  <c r="C2959" i="10"/>
  <c r="C2958" i="10"/>
  <c r="C2957" i="10"/>
  <c r="C2956" i="10"/>
  <c r="C2955" i="10"/>
  <c r="C2954" i="10"/>
  <c r="C2953" i="10"/>
  <c r="C2952" i="10"/>
  <c r="C2951" i="10"/>
  <c r="C2950" i="10"/>
  <c r="C2949" i="10"/>
  <c r="C2948" i="10"/>
  <c r="C2947" i="10"/>
  <c r="C2946" i="10"/>
  <c r="C2945" i="10"/>
  <c r="C2944" i="10"/>
  <c r="C2943" i="10"/>
  <c r="C2942" i="10"/>
  <c r="C2941" i="10"/>
  <c r="C2940" i="10"/>
  <c r="C2939" i="10"/>
  <c r="C2938" i="10"/>
  <c r="C2937" i="10"/>
  <c r="C2936" i="10"/>
  <c r="C2935" i="10"/>
  <c r="C2934" i="10"/>
  <c r="C2933" i="10"/>
  <c r="C2932" i="10"/>
  <c r="C2931" i="10"/>
  <c r="C2930" i="10"/>
  <c r="C2929" i="10"/>
  <c r="C2928" i="10"/>
  <c r="C2927" i="10"/>
  <c r="C2926" i="10"/>
  <c r="C2925" i="10"/>
  <c r="C2924" i="10"/>
  <c r="C2923" i="10"/>
  <c r="C2922" i="10"/>
  <c r="C2921" i="10"/>
  <c r="C2920" i="10"/>
  <c r="C2919" i="10"/>
  <c r="C2918" i="10"/>
  <c r="C2917" i="10"/>
  <c r="C2916" i="10"/>
  <c r="C2915" i="10"/>
  <c r="C2914" i="10"/>
  <c r="C2913" i="10"/>
  <c r="C2912" i="10"/>
  <c r="C2911" i="10"/>
  <c r="C2910" i="10"/>
  <c r="C2909" i="10"/>
  <c r="C2908" i="10"/>
  <c r="C2907" i="10"/>
  <c r="C2906" i="10"/>
  <c r="C2905" i="10"/>
  <c r="C2904" i="10"/>
  <c r="C2902" i="10"/>
  <c r="C2901" i="10"/>
  <c r="C2900" i="10"/>
  <c r="C2899" i="10"/>
  <c r="C2898" i="10"/>
  <c r="C2897" i="10"/>
  <c r="C2896" i="10"/>
  <c r="C2895" i="10"/>
  <c r="C2894" i="10"/>
  <c r="C2893" i="10"/>
  <c r="C2892" i="10"/>
  <c r="C2891" i="10"/>
  <c r="C2890" i="10"/>
  <c r="C2889" i="10"/>
  <c r="C2888" i="10"/>
  <c r="C2887" i="10"/>
  <c r="C2886" i="10"/>
  <c r="C2885" i="10"/>
  <c r="C2884" i="10"/>
  <c r="C2883" i="10"/>
  <c r="C2882" i="10"/>
  <c r="C2881" i="10"/>
  <c r="C2880" i="10"/>
  <c r="C2879" i="10"/>
  <c r="C2878" i="10"/>
  <c r="C2877" i="10"/>
  <c r="C2876" i="10"/>
  <c r="C2875" i="10"/>
  <c r="C2874" i="10"/>
  <c r="C2873" i="10"/>
  <c r="C2872" i="10"/>
  <c r="C2871" i="10"/>
  <c r="C2870" i="10"/>
  <c r="C2869" i="10"/>
  <c r="C2868" i="10"/>
  <c r="C2867" i="10"/>
  <c r="C2866" i="10"/>
  <c r="C2865" i="10"/>
  <c r="C2864" i="10"/>
  <c r="C2863" i="10"/>
  <c r="C2862" i="10"/>
  <c r="C2861" i="10"/>
  <c r="C2860" i="10"/>
  <c r="C2859" i="10"/>
  <c r="C2858" i="10"/>
  <c r="C2857" i="10"/>
  <c r="C2856" i="10"/>
  <c r="C2855" i="10"/>
  <c r="C2854" i="10"/>
  <c r="C2853" i="10"/>
  <c r="C2852" i="10"/>
  <c r="C2851" i="10"/>
  <c r="C2850" i="10"/>
  <c r="C2849" i="10"/>
  <c r="C2848" i="10"/>
  <c r="C2847" i="10"/>
  <c r="C2846" i="10"/>
  <c r="C2844" i="10"/>
  <c r="C2843" i="10"/>
  <c r="C2842" i="10"/>
  <c r="C2841" i="10"/>
  <c r="C2840" i="10"/>
  <c r="C2839" i="10"/>
  <c r="C2838" i="10"/>
  <c r="C2837" i="10"/>
  <c r="C2836" i="10"/>
  <c r="C2835" i="10"/>
  <c r="C2834" i="10"/>
  <c r="C2833" i="10"/>
  <c r="C2832" i="10"/>
  <c r="C2831" i="10"/>
  <c r="C2830" i="10"/>
  <c r="C2829" i="10"/>
  <c r="C2828" i="10"/>
  <c r="C2827" i="10"/>
  <c r="C2826" i="10"/>
  <c r="C2825" i="10"/>
  <c r="C2824" i="10"/>
  <c r="C2823" i="10"/>
  <c r="C2822" i="10"/>
  <c r="C2821" i="10"/>
  <c r="C2820" i="10"/>
  <c r="C2819" i="10"/>
  <c r="C2818" i="10"/>
  <c r="C2817" i="10"/>
  <c r="C2816" i="10"/>
  <c r="C2815" i="10"/>
  <c r="C2814" i="10"/>
  <c r="C2813" i="10"/>
  <c r="C2812" i="10"/>
  <c r="C2811" i="10"/>
  <c r="C2810" i="10"/>
  <c r="C2809" i="10"/>
  <c r="C2808" i="10"/>
  <c r="C2807" i="10"/>
  <c r="C2806" i="10"/>
  <c r="C2805" i="10"/>
  <c r="C2804" i="10"/>
  <c r="C2803" i="10"/>
  <c r="C2802" i="10"/>
  <c r="C2801" i="10"/>
  <c r="C2800" i="10"/>
  <c r="C2799" i="10"/>
  <c r="C2798" i="10"/>
  <c r="C2797" i="10"/>
  <c r="C2796" i="10"/>
  <c r="C2795" i="10"/>
  <c r="C2794" i="10"/>
  <c r="C2793" i="10"/>
  <c r="C2792" i="10"/>
  <c r="C2791" i="10"/>
  <c r="C2790" i="10"/>
  <c r="C2789" i="10"/>
  <c r="C2788" i="10"/>
  <c r="C2787" i="10"/>
  <c r="C2786" i="10"/>
  <c r="C2785" i="10"/>
  <c r="C2784" i="10"/>
  <c r="C2783" i="10"/>
  <c r="C2782" i="10"/>
  <c r="C2781" i="10"/>
  <c r="C2780" i="10"/>
  <c r="C2779" i="10"/>
  <c r="C2778" i="10"/>
  <c r="C2777" i="10"/>
  <c r="C2776" i="10"/>
  <c r="C2775" i="10"/>
  <c r="C2774" i="10"/>
  <c r="C2773" i="10"/>
  <c r="C2772" i="10"/>
  <c r="C2771" i="10"/>
  <c r="C2770" i="10"/>
  <c r="C2769" i="10"/>
  <c r="C2768" i="10"/>
  <c r="C2767" i="10"/>
  <c r="C2766" i="10"/>
  <c r="C2765" i="10"/>
  <c r="C2764" i="10"/>
  <c r="C2763" i="10"/>
  <c r="C2762" i="10"/>
  <c r="C2761" i="10"/>
  <c r="C2760" i="10"/>
  <c r="C2759" i="10"/>
  <c r="C2758" i="10"/>
  <c r="C2757" i="10"/>
  <c r="C2756" i="10"/>
  <c r="C2755" i="10"/>
  <c r="C2754" i="10"/>
  <c r="C2753" i="10"/>
  <c r="C2752" i="10"/>
  <c r="C2751" i="10"/>
  <c r="C2750" i="10"/>
  <c r="C2749" i="10"/>
  <c r="C2748" i="10"/>
  <c r="C2747" i="10"/>
  <c r="C2746" i="10"/>
  <c r="C2745" i="10"/>
  <c r="C2744" i="10"/>
  <c r="C2743" i="10"/>
  <c r="C2742" i="10"/>
  <c r="C2741" i="10"/>
  <c r="C2740" i="10"/>
  <c r="C2739" i="10"/>
  <c r="C2738" i="10"/>
  <c r="C2737" i="10"/>
  <c r="C2736" i="10"/>
  <c r="C2735" i="10"/>
  <c r="C2734" i="10"/>
  <c r="C2733" i="10"/>
  <c r="C2732" i="10"/>
  <c r="C2731" i="10"/>
  <c r="C2730" i="10"/>
  <c r="C2729" i="10"/>
  <c r="C2728" i="10"/>
  <c r="C2727" i="10"/>
  <c r="C2726" i="10"/>
  <c r="C2725" i="10"/>
  <c r="C2724" i="10"/>
  <c r="C2723" i="10"/>
  <c r="C2722" i="10"/>
  <c r="C2721" i="10"/>
  <c r="C2720" i="10"/>
  <c r="C2719" i="10"/>
  <c r="C2718" i="10"/>
  <c r="C2717" i="10"/>
  <c r="C2716" i="10"/>
  <c r="C2715" i="10"/>
  <c r="C2714" i="10"/>
  <c r="C2713" i="10"/>
  <c r="C2712" i="10"/>
  <c r="C2711" i="10"/>
  <c r="C2710" i="10"/>
  <c r="C2709" i="10"/>
  <c r="C2708" i="10"/>
  <c r="C2707" i="10"/>
  <c r="C2706" i="10"/>
  <c r="C2705" i="10"/>
  <c r="C2703" i="10"/>
  <c r="C2702" i="10"/>
  <c r="C2701" i="10"/>
  <c r="C2700" i="10"/>
  <c r="C2699" i="10"/>
  <c r="C2698" i="10"/>
  <c r="C2697" i="10"/>
  <c r="C2696" i="10"/>
  <c r="C2695" i="10"/>
  <c r="C2694" i="10"/>
  <c r="C2693" i="10"/>
  <c r="C2692" i="10"/>
  <c r="C2691" i="10"/>
  <c r="C2690" i="10"/>
  <c r="C2689" i="10"/>
  <c r="C2688" i="10"/>
  <c r="C2687" i="10"/>
  <c r="C2686" i="10"/>
  <c r="C2685" i="10"/>
  <c r="C2684" i="10"/>
  <c r="C2683" i="10"/>
  <c r="C2682" i="10"/>
  <c r="C2681" i="10"/>
  <c r="C2680" i="10"/>
  <c r="C2679" i="10"/>
  <c r="C2678" i="10"/>
  <c r="C2677" i="10"/>
  <c r="C2676" i="10"/>
  <c r="C2675" i="10"/>
  <c r="C2674" i="10"/>
  <c r="C2673" i="10"/>
  <c r="C2672" i="10"/>
  <c r="C2671" i="10"/>
  <c r="C2670" i="10"/>
  <c r="C2669" i="10"/>
  <c r="C2668" i="10"/>
  <c r="C2667" i="10"/>
  <c r="C2666" i="10"/>
  <c r="C2665" i="10"/>
  <c r="C2664" i="10"/>
  <c r="C2663" i="10"/>
  <c r="C2662" i="10"/>
  <c r="C2661" i="10"/>
  <c r="C2660" i="10"/>
  <c r="C2659" i="10"/>
  <c r="C2658" i="10"/>
  <c r="C2657" i="10"/>
  <c r="C2656" i="10"/>
  <c r="C2655" i="10"/>
  <c r="C2654" i="10"/>
  <c r="C2653" i="10"/>
  <c r="C2652" i="10"/>
  <c r="C2651" i="10"/>
  <c r="C2650" i="10"/>
  <c r="C2649" i="10"/>
  <c r="C2648" i="10"/>
  <c r="C2647" i="10"/>
  <c r="C2646" i="10"/>
  <c r="C2645" i="10"/>
  <c r="C2644" i="10"/>
  <c r="C2643" i="10"/>
  <c r="C2642" i="10"/>
  <c r="C2641" i="10"/>
  <c r="C2640" i="10"/>
  <c r="C2639" i="10"/>
  <c r="C2638" i="10"/>
  <c r="C2637" i="10"/>
  <c r="C2636" i="10"/>
  <c r="C2635" i="10"/>
  <c r="C2634" i="10"/>
  <c r="C2633" i="10"/>
  <c r="C2632" i="10"/>
  <c r="C2631" i="10"/>
  <c r="C2630" i="10"/>
  <c r="C2629" i="10"/>
  <c r="C2628" i="10"/>
  <c r="C2627" i="10"/>
  <c r="C2626" i="10"/>
  <c r="C2625" i="10"/>
  <c r="C2624" i="10"/>
  <c r="C2623" i="10"/>
  <c r="C2622" i="10"/>
  <c r="C2621" i="10"/>
  <c r="C2620" i="10"/>
  <c r="C2619" i="10"/>
  <c r="C2618" i="10"/>
  <c r="C2617" i="10"/>
  <c r="C2616" i="10"/>
  <c r="C2615" i="10"/>
  <c r="C2614" i="10"/>
  <c r="C2613" i="10"/>
  <c r="C2612" i="10"/>
  <c r="C2611" i="10"/>
  <c r="C2610" i="10"/>
  <c r="C2609" i="10"/>
  <c r="C2608" i="10"/>
  <c r="C2607" i="10"/>
  <c r="C2606" i="10"/>
  <c r="C2605" i="10"/>
  <c r="C2604" i="10"/>
  <c r="C2603" i="10"/>
  <c r="C2602" i="10"/>
  <c r="C2601" i="10"/>
  <c r="C2600" i="10"/>
  <c r="C2599" i="10"/>
  <c r="C2598" i="10"/>
  <c r="C2597" i="10"/>
  <c r="C2596" i="10"/>
  <c r="C2595" i="10"/>
  <c r="C2594" i="10"/>
  <c r="C2593" i="10"/>
  <c r="C2592" i="10"/>
  <c r="C2591" i="10"/>
  <c r="C2590" i="10"/>
  <c r="C2589" i="10"/>
  <c r="C2588" i="10"/>
  <c r="C2587" i="10"/>
  <c r="C2586" i="10"/>
  <c r="C2585" i="10"/>
  <c r="C2584" i="10"/>
  <c r="C2583" i="10"/>
  <c r="C2582" i="10"/>
  <c r="C2581" i="10"/>
  <c r="C2580" i="10"/>
  <c r="C2579" i="10"/>
  <c r="C2578" i="10"/>
  <c r="C2577" i="10"/>
  <c r="C2576" i="10"/>
  <c r="C2575" i="10"/>
  <c r="C2574" i="10"/>
  <c r="C2573" i="10"/>
  <c r="C2572" i="10"/>
  <c r="C2571" i="10"/>
  <c r="C2570" i="10"/>
  <c r="C2569" i="10"/>
  <c r="C2568" i="10"/>
  <c r="C2567" i="10"/>
  <c r="C2566" i="10"/>
  <c r="C2565" i="10"/>
  <c r="C2564" i="10"/>
  <c r="C2563" i="10"/>
  <c r="C2562" i="10"/>
  <c r="C2561" i="10"/>
  <c r="C2560" i="10"/>
  <c r="C2559" i="10"/>
  <c r="C2558" i="10"/>
  <c r="C2557" i="10"/>
  <c r="C2556" i="10"/>
  <c r="C2555" i="10"/>
  <c r="C2554" i="10"/>
  <c r="C2553" i="10"/>
  <c r="C2551" i="10"/>
  <c r="C2550" i="10"/>
  <c r="C2549" i="10"/>
  <c r="C2548" i="10"/>
  <c r="C2547" i="10"/>
  <c r="C2546" i="10"/>
  <c r="C2545" i="10"/>
  <c r="C2544" i="10"/>
  <c r="C2543" i="10"/>
  <c r="C2542" i="10"/>
  <c r="C2541" i="10"/>
  <c r="C2540" i="10"/>
  <c r="C2539" i="10"/>
  <c r="C2538" i="10"/>
  <c r="C2537" i="10"/>
  <c r="C2536" i="10"/>
  <c r="C2535" i="10"/>
  <c r="C2534" i="10"/>
  <c r="C2533" i="10"/>
  <c r="C2532" i="10"/>
  <c r="C2531" i="10"/>
  <c r="C2530" i="10"/>
  <c r="C2529" i="10"/>
  <c r="C2528" i="10"/>
  <c r="C2527" i="10"/>
  <c r="C2526" i="10"/>
  <c r="C2525" i="10"/>
  <c r="C2524" i="10"/>
  <c r="C2523" i="10"/>
  <c r="C2522" i="10"/>
  <c r="C2521" i="10"/>
  <c r="C2520" i="10"/>
  <c r="C2519" i="10"/>
  <c r="C2518" i="10"/>
  <c r="C2517" i="10"/>
  <c r="C2516" i="10"/>
  <c r="C2515" i="10"/>
  <c r="C2514" i="10"/>
  <c r="C2513" i="10"/>
  <c r="C2512" i="10"/>
  <c r="C2511" i="10"/>
  <c r="C2510" i="10"/>
  <c r="C2509" i="10"/>
  <c r="C2508" i="10"/>
  <c r="C2507" i="10"/>
  <c r="C2506" i="10"/>
  <c r="C2505" i="10"/>
  <c r="C2504" i="10"/>
  <c r="C2503" i="10"/>
  <c r="C2502" i="10"/>
  <c r="C2501" i="10"/>
  <c r="C2500" i="10"/>
  <c r="C2499" i="10"/>
  <c r="C2498" i="10"/>
  <c r="C2497" i="10"/>
  <c r="C2496" i="10"/>
  <c r="C2495" i="10"/>
  <c r="C2494" i="10"/>
  <c r="C2493" i="10"/>
  <c r="C2492" i="10"/>
  <c r="C2491" i="10"/>
  <c r="C2490" i="10"/>
  <c r="C2489" i="10"/>
  <c r="C2488" i="10"/>
  <c r="C2487" i="10"/>
  <c r="C2486" i="10"/>
  <c r="C2485" i="10"/>
  <c r="C2484" i="10"/>
  <c r="C2483" i="10"/>
  <c r="C2482" i="10"/>
  <c r="C2481" i="10"/>
  <c r="C2480" i="10"/>
  <c r="C2479" i="10"/>
  <c r="C2478" i="10"/>
  <c r="C2477" i="10"/>
  <c r="C2476" i="10"/>
  <c r="C2475" i="10"/>
  <c r="C2474" i="10"/>
  <c r="C2473" i="10"/>
  <c r="C2472" i="10"/>
  <c r="C2471" i="10"/>
  <c r="C2470" i="10"/>
  <c r="C2469" i="10"/>
  <c r="C2468" i="10"/>
  <c r="C2467" i="10"/>
  <c r="C2466" i="10"/>
  <c r="C2465" i="10"/>
  <c r="C2464" i="10"/>
  <c r="C2463" i="10"/>
  <c r="C2462" i="10"/>
  <c r="C2461" i="10"/>
  <c r="C2460" i="10"/>
  <c r="C2459" i="10"/>
  <c r="C2458" i="10"/>
  <c r="C2457" i="10"/>
  <c r="C2456" i="10"/>
  <c r="C2455" i="10"/>
  <c r="C2454" i="10"/>
  <c r="C2453" i="10"/>
  <c r="C2452" i="10"/>
  <c r="C2451" i="10"/>
  <c r="C2450" i="10"/>
  <c r="C2449" i="10"/>
  <c r="C2448" i="10"/>
  <c r="C2447" i="10"/>
  <c r="C2446" i="10"/>
  <c r="C2445" i="10"/>
  <c r="C2444" i="10"/>
  <c r="C2443" i="10"/>
  <c r="C2442" i="10"/>
  <c r="C2441" i="10"/>
  <c r="C2440" i="10"/>
  <c r="C2439" i="10"/>
  <c r="C2438" i="10"/>
  <c r="C2437" i="10"/>
  <c r="C2436" i="10"/>
  <c r="C2435" i="10"/>
  <c r="C2434" i="10"/>
  <c r="C2433" i="10"/>
  <c r="C2432" i="10"/>
  <c r="C2431" i="10"/>
  <c r="C2430" i="10"/>
  <c r="C2429" i="10"/>
  <c r="C2428" i="10"/>
  <c r="C2427" i="10"/>
  <c r="C2426" i="10"/>
  <c r="C2425" i="10"/>
  <c r="C2424" i="10"/>
  <c r="C2423" i="10"/>
  <c r="C2422" i="10"/>
  <c r="C2421" i="10"/>
  <c r="C2420" i="10"/>
  <c r="C2419" i="10"/>
  <c r="C2418" i="10"/>
  <c r="C2417" i="10"/>
  <c r="C2416" i="10"/>
  <c r="C2415" i="10"/>
  <c r="C2414" i="10"/>
  <c r="C2413" i="10"/>
  <c r="C2412" i="10"/>
  <c r="C2411" i="10"/>
  <c r="C2410" i="10"/>
  <c r="C2409" i="10"/>
  <c r="C2408" i="10"/>
  <c r="C2407" i="10"/>
  <c r="C2406" i="10"/>
  <c r="C2405" i="10"/>
  <c r="C2404" i="10"/>
  <c r="C2403" i="10"/>
  <c r="C2402" i="10"/>
  <c r="C2401" i="10"/>
  <c r="C2400" i="10"/>
  <c r="C2399" i="10"/>
  <c r="C2398" i="10"/>
  <c r="C2397" i="10"/>
  <c r="C2396" i="10"/>
  <c r="C2395" i="10"/>
  <c r="C2394" i="10"/>
  <c r="C2393" i="10"/>
  <c r="C2392" i="10"/>
  <c r="C2391" i="10"/>
  <c r="C2390" i="10"/>
  <c r="C2389" i="10"/>
  <c r="C2388" i="10"/>
  <c r="C2387" i="10"/>
  <c r="C2386" i="10"/>
  <c r="C2385" i="10"/>
  <c r="C2384" i="10"/>
  <c r="C2383" i="10"/>
  <c r="C2382" i="10"/>
  <c r="C2381" i="10"/>
  <c r="C2380" i="10"/>
  <c r="C2379" i="10"/>
  <c r="C2378" i="10"/>
  <c r="C2377" i="10"/>
  <c r="C2376" i="10"/>
  <c r="C2375" i="10"/>
  <c r="C2374" i="10"/>
  <c r="C2373" i="10"/>
  <c r="C2372" i="10"/>
  <c r="C2371" i="10"/>
  <c r="C2370" i="10"/>
  <c r="C2369" i="10"/>
  <c r="C2368" i="10"/>
  <c r="C2367" i="10"/>
  <c r="C2366" i="10"/>
  <c r="C2365" i="10"/>
  <c r="C2364" i="10"/>
  <c r="C2363" i="10"/>
  <c r="C2362" i="10"/>
  <c r="C2361" i="10"/>
  <c r="C2360" i="10"/>
  <c r="C2359" i="10"/>
  <c r="C2358" i="10"/>
  <c r="C2357" i="10"/>
  <c r="C2356" i="10"/>
  <c r="C2355" i="10"/>
  <c r="C2354" i="10"/>
  <c r="C2353" i="10"/>
  <c r="C2352" i="10"/>
  <c r="C2351" i="10"/>
  <c r="C2350" i="10"/>
  <c r="C2349" i="10"/>
  <c r="C2348" i="10"/>
  <c r="C2347" i="10"/>
  <c r="C2346" i="10"/>
  <c r="C2345" i="10"/>
  <c r="C2344" i="10"/>
  <c r="C2342" i="10"/>
  <c r="C2341" i="10"/>
  <c r="C2340" i="10"/>
  <c r="C2339" i="10"/>
  <c r="C2338" i="10"/>
  <c r="C2337" i="10"/>
  <c r="C2336" i="10"/>
  <c r="C2335" i="10"/>
  <c r="C2334" i="10"/>
  <c r="C2333" i="10"/>
  <c r="C2332" i="10"/>
  <c r="C2331" i="10"/>
  <c r="C2330" i="10"/>
  <c r="C2329" i="10"/>
  <c r="C2328" i="10"/>
  <c r="C2327" i="10"/>
  <c r="C2326" i="10"/>
  <c r="C2325" i="10"/>
  <c r="C2324" i="10"/>
  <c r="C2323" i="10"/>
  <c r="C2322" i="10"/>
  <c r="C2321" i="10"/>
  <c r="C2320" i="10"/>
  <c r="C2319" i="10"/>
  <c r="C2318" i="10"/>
  <c r="C2317" i="10"/>
  <c r="C2316" i="10"/>
  <c r="C2315" i="10"/>
  <c r="C2314" i="10"/>
  <c r="C2313" i="10"/>
  <c r="C2312" i="10"/>
  <c r="C2311" i="10"/>
  <c r="C2310" i="10"/>
  <c r="C2309" i="10"/>
  <c r="C2308" i="10"/>
  <c r="C2307" i="10"/>
  <c r="C2306" i="10"/>
  <c r="C2305" i="10"/>
  <c r="C2304" i="10"/>
  <c r="C2303" i="10"/>
  <c r="C2302" i="10"/>
  <c r="C2301" i="10"/>
  <c r="C2300" i="10"/>
  <c r="C2299" i="10"/>
  <c r="C2298" i="10"/>
  <c r="C2297" i="10"/>
  <c r="C2296" i="10"/>
  <c r="C2295" i="10"/>
  <c r="C2294" i="10"/>
  <c r="C2293" i="10"/>
  <c r="C2292" i="10"/>
  <c r="C2291" i="10"/>
  <c r="C2290" i="10"/>
  <c r="C2289" i="10"/>
  <c r="C2288" i="10"/>
  <c r="C2287" i="10"/>
  <c r="C2286" i="10"/>
  <c r="C2285" i="10"/>
  <c r="C2284" i="10"/>
  <c r="C2283" i="10"/>
  <c r="C2282" i="10"/>
  <c r="C2281" i="10"/>
  <c r="C2280" i="10"/>
  <c r="C2279" i="10"/>
  <c r="C2278" i="10"/>
  <c r="C2277" i="10"/>
  <c r="C2276" i="10"/>
  <c r="C2275" i="10"/>
  <c r="C2274" i="10"/>
  <c r="C2273" i="10"/>
  <c r="C2272" i="10"/>
  <c r="C2271" i="10"/>
  <c r="C2270" i="10"/>
  <c r="C2269" i="10"/>
  <c r="C2268" i="10"/>
  <c r="C2267" i="10"/>
  <c r="C2266" i="10"/>
  <c r="C2265" i="10"/>
  <c r="C2264" i="10"/>
  <c r="C2263" i="10"/>
  <c r="C2262" i="10"/>
  <c r="C2261" i="10"/>
  <c r="C2260" i="10"/>
  <c r="C2259" i="10"/>
  <c r="C2258" i="10"/>
  <c r="C2257" i="10"/>
  <c r="C2256" i="10"/>
  <c r="C2255" i="10"/>
  <c r="C2254" i="10"/>
  <c r="C2253" i="10"/>
  <c r="C2252" i="10"/>
  <c r="C2251" i="10"/>
  <c r="C2250" i="10"/>
  <c r="C2249" i="10"/>
  <c r="C2248" i="10"/>
  <c r="C2247" i="10"/>
  <c r="C2246" i="10"/>
  <c r="C2245" i="10"/>
  <c r="C2244" i="10"/>
  <c r="C2243" i="10"/>
  <c r="C2242" i="10"/>
  <c r="C2241" i="10"/>
  <c r="C2240" i="10"/>
  <c r="C2239" i="10"/>
  <c r="C2238" i="10"/>
  <c r="C2237" i="10"/>
  <c r="C2236" i="10"/>
  <c r="C2235" i="10"/>
  <c r="C2234" i="10"/>
  <c r="C2233" i="10"/>
  <c r="C2232" i="10"/>
  <c r="C2231" i="10"/>
  <c r="C2230" i="10"/>
  <c r="C2229" i="10"/>
  <c r="C2228" i="10"/>
  <c r="C2227" i="10"/>
  <c r="C2226" i="10"/>
  <c r="C2225" i="10"/>
  <c r="C2224" i="10"/>
  <c r="C2223" i="10"/>
  <c r="C2222" i="10"/>
  <c r="C2221" i="10"/>
  <c r="C2220" i="10"/>
  <c r="C2219" i="10"/>
  <c r="C2218" i="10"/>
  <c r="C2217" i="10"/>
  <c r="C2216" i="10"/>
  <c r="C2215" i="10"/>
  <c r="C2214" i="10"/>
  <c r="C2213" i="10"/>
  <c r="C2212" i="10"/>
  <c r="C2211" i="10"/>
  <c r="C2210" i="10"/>
  <c r="C2209" i="10"/>
  <c r="C2208" i="10"/>
  <c r="C2207" i="10"/>
  <c r="C2206" i="10"/>
  <c r="C2205" i="10"/>
  <c r="C2204" i="10"/>
  <c r="C2203" i="10"/>
  <c r="C2202" i="10"/>
  <c r="C2201" i="10"/>
  <c r="C2200" i="10"/>
  <c r="C2199" i="10"/>
  <c r="C2198" i="10"/>
  <c r="C2197" i="10"/>
  <c r="C2196" i="10"/>
  <c r="C2195" i="10"/>
  <c r="C2194" i="10"/>
  <c r="C2193" i="10"/>
  <c r="C2192" i="10"/>
  <c r="C2191" i="10"/>
  <c r="C2190" i="10"/>
  <c r="C2189" i="10"/>
  <c r="C2188" i="10"/>
  <c r="C2187" i="10"/>
  <c r="C2186" i="10"/>
  <c r="C2185" i="10"/>
  <c r="C2184" i="10"/>
  <c r="C2183" i="10"/>
  <c r="C2182" i="10"/>
  <c r="C2181" i="10"/>
  <c r="C2180" i="10"/>
  <c r="C2179" i="10"/>
  <c r="C2178" i="10"/>
  <c r="C2177" i="10"/>
  <c r="C2176" i="10"/>
  <c r="C2175" i="10"/>
  <c r="C2174" i="10"/>
  <c r="C2173" i="10"/>
  <c r="C2172" i="10"/>
  <c r="C2171" i="10"/>
  <c r="C2170" i="10"/>
  <c r="C2169" i="10"/>
  <c r="C2168" i="10"/>
  <c r="C2167" i="10"/>
  <c r="C2166" i="10"/>
  <c r="C2165" i="10"/>
  <c r="C2164" i="10"/>
  <c r="C2163" i="10"/>
  <c r="C2162" i="10"/>
  <c r="C2161" i="10"/>
  <c r="C2160" i="10"/>
  <c r="C2159" i="10"/>
  <c r="C2158" i="10"/>
  <c r="C2157" i="10"/>
  <c r="C2156" i="10"/>
  <c r="C2155" i="10"/>
  <c r="C2154" i="10"/>
  <c r="C2153" i="10"/>
  <c r="C2152" i="10"/>
  <c r="C2151" i="10"/>
  <c r="C2150" i="10"/>
  <c r="C2149" i="10"/>
  <c r="C2148" i="10"/>
  <c r="C2147" i="10"/>
  <c r="C2146" i="10"/>
  <c r="C2145" i="10"/>
  <c r="C2144" i="10"/>
  <c r="C2143" i="10"/>
  <c r="C2142" i="10"/>
  <c r="C2141" i="10"/>
  <c r="C2140" i="10"/>
  <c r="C2139" i="10"/>
  <c r="C2138" i="10"/>
  <c r="C2137" i="10"/>
  <c r="C2136" i="10"/>
  <c r="C2135" i="10"/>
  <c r="C2134" i="10"/>
  <c r="C2133" i="10"/>
  <c r="C2132" i="10"/>
  <c r="C2131" i="10"/>
  <c r="C2130" i="10"/>
  <c r="C2129" i="10"/>
  <c r="C2128" i="10"/>
  <c r="C2127" i="10"/>
  <c r="C2126" i="10"/>
  <c r="C2125" i="10"/>
  <c r="C2124" i="10"/>
  <c r="C2123" i="10"/>
  <c r="C2122" i="10"/>
  <c r="C2121" i="10"/>
  <c r="C2120" i="10"/>
  <c r="C2119" i="10"/>
  <c r="C2118" i="10"/>
  <c r="C2117" i="10"/>
  <c r="C2116" i="10"/>
  <c r="C2115" i="10"/>
  <c r="C2114" i="10"/>
  <c r="C2113" i="10"/>
  <c r="C2112" i="10"/>
  <c r="C2111" i="10"/>
  <c r="C2110" i="10"/>
  <c r="C2109" i="10"/>
  <c r="C2108" i="10"/>
  <c r="C2107" i="10"/>
  <c r="C2106" i="10"/>
  <c r="C2105" i="10"/>
  <c r="C2104" i="10"/>
  <c r="C2103" i="10"/>
  <c r="C2102" i="10"/>
  <c r="C2101" i="10"/>
  <c r="C2100" i="10"/>
  <c r="C2099" i="10"/>
  <c r="C2098" i="10"/>
  <c r="C2097" i="10"/>
  <c r="C2096" i="10"/>
  <c r="C2095" i="10"/>
  <c r="C2094" i="10"/>
  <c r="C2093" i="10"/>
  <c r="C2092" i="10"/>
  <c r="C2091" i="10"/>
  <c r="C2090" i="10"/>
  <c r="C2089" i="10"/>
  <c r="C2088" i="10"/>
  <c r="C2087" i="10"/>
  <c r="C2086" i="10"/>
  <c r="C2085" i="10"/>
  <c r="C2084" i="10"/>
  <c r="C2083" i="10"/>
  <c r="C2082" i="10"/>
  <c r="C2081" i="10"/>
  <c r="C2080" i="10"/>
  <c r="C2079" i="10"/>
  <c r="C2078" i="10"/>
  <c r="C2077" i="10"/>
  <c r="C2076" i="10"/>
  <c r="C2075" i="10"/>
  <c r="C2074" i="10"/>
  <c r="C2073" i="10"/>
  <c r="C2072" i="10"/>
  <c r="C2071" i="10"/>
  <c r="C2070" i="10"/>
  <c r="C2069" i="10"/>
  <c r="C2068" i="10"/>
  <c r="C2067" i="10"/>
  <c r="C2066" i="10"/>
  <c r="C2065" i="10"/>
  <c r="C2064" i="10"/>
  <c r="C2063" i="10"/>
  <c r="C2062" i="10"/>
  <c r="C2061" i="10"/>
  <c r="C2060" i="10"/>
  <c r="C2059" i="10"/>
  <c r="C2058" i="10"/>
  <c r="C2057" i="10"/>
  <c r="C2056" i="10"/>
  <c r="C2055" i="10"/>
  <c r="C2054" i="10"/>
  <c r="C2053" i="10"/>
  <c r="C2052" i="10"/>
  <c r="C2051" i="10"/>
  <c r="C2050" i="10"/>
  <c r="C2049" i="10"/>
  <c r="C2048" i="10"/>
  <c r="C2047" i="10"/>
  <c r="C2046" i="10"/>
  <c r="C2045" i="10"/>
  <c r="C2044" i="10"/>
  <c r="C2043" i="10"/>
  <c r="C2042" i="10"/>
  <c r="C2041" i="10"/>
  <c r="C2040" i="10"/>
  <c r="C2039" i="10"/>
  <c r="C2038" i="10"/>
  <c r="C2037" i="10"/>
  <c r="C2036" i="10"/>
  <c r="C2035" i="10"/>
  <c r="C2034" i="10"/>
  <c r="C2033" i="10"/>
  <c r="C2032" i="10"/>
  <c r="C2031" i="10"/>
  <c r="C2030" i="10"/>
  <c r="C2029" i="10"/>
  <c r="C2028" i="10"/>
  <c r="C2027" i="10"/>
  <c r="C2026" i="10"/>
  <c r="C2025" i="10"/>
  <c r="C2024" i="10"/>
  <c r="C2023" i="10"/>
  <c r="C2022" i="10"/>
  <c r="C2021" i="10"/>
  <c r="C2020" i="10"/>
  <c r="C2019" i="10"/>
  <c r="C2018" i="10"/>
  <c r="C2017" i="10"/>
  <c r="C2016" i="10"/>
  <c r="C2015" i="10"/>
  <c r="C2014" i="10"/>
  <c r="C2013" i="10"/>
  <c r="C2012" i="10"/>
  <c r="C2011" i="10"/>
  <c r="C2010" i="10"/>
  <c r="C2009" i="10"/>
  <c r="C2008" i="10"/>
  <c r="C2007" i="10"/>
  <c r="C2006" i="10"/>
  <c r="C2005" i="10"/>
  <c r="C2004" i="10"/>
  <c r="C2003" i="10"/>
  <c r="C2002" i="10"/>
  <c r="C2001" i="10"/>
  <c r="C2000" i="10"/>
  <c r="C1999" i="10"/>
  <c r="C1998" i="10"/>
  <c r="C1997" i="10"/>
  <c r="C1996" i="10"/>
  <c r="C1995" i="10"/>
  <c r="C1994" i="10"/>
  <c r="C1993" i="10"/>
  <c r="C1992" i="10"/>
  <c r="C1991" i="10"/>
  <c r="C1990" i="10"/>
  <c r="C1989" i="10"/>
  <c r="C1988" i="10"/>
  <c r="C1987" i="10"/>
  <c r="C1986" i="10"/>
  <c r="C1985" i="10"/>
  <c r="C1984" i="10"/>
  <c r="C1983" i="10"/>
  <c r="C1982" i="10"/>
  <c r="C1981" i="10"/>
  <c r="C1980" i="10"/>
  <c r="C1979" i="10"/>
  <c r="C1978" i="10"/>
  <c r="C1977" i="10"/>
  <c r="C1976" i="10"/>
  <c r="C1975" i="10"/>
  <c r="C1974" i="10"/>
  <c r="C1973" i="10"/>
  <c r="C1972" i="10"/>
  <c r="C1971" i="10"/>
  <c r="C1970" i="10"/>
  <c r="C1969" i="10"/>
  <c r="C1968" i="10"/>
  <c r="C1967" i="10"/>
  <c r="C1966" i="10"/>
  <c r="C1965" i="10"/>
  <c r="C1964" i="10"/>
  <c r="C1963" i="10"/>
  <c r="C1962" i="10"/>
  <c r="C1961" i="10"/>
  <c r="C1960" i="10"/>
  <c r="C1959" i="10"/>
  <c r="C1958" i="10"/>
  <c r="C1957" i="10"/>
  <c r="C1956" i="10"/>
  <c r="C1955" i="10"/>
  <c r="C1954" i="10"/>
  <c r="C1953" i="10"/>
  <c r="C1952" i="10"/>
  <c r="C1951" i="10"/>
  <c r="C1950" i="10"/>
  <c r="C1949" i="10"/>
  <c r="C1948" i="10"/>
  <c r="C1947" i="10"/>
  <c r="C1946" i="10"/>
  <c r="C1945" i="10"/>
  <c r="C1944" i="10"/>
  <c r="C1943" i="10"/>
  <c r="C1942" i="10"/>
  <c r="C1941" i="10"/>
  <c r="C1940" i="10"/>
  <c r="C1939" i="10"/>
  <c r="C1938" i="10"/>
  <c r="C1937" i="10"/>
  <c r="C1936" i="10"/>
  <c r="C1935" i="10"/>
  <c r="C1934" i="10"/>
  <c r="C1933" i="10"/>
  <c r="C1932" i="10"/>
  <c r="C1931" i="10"/>
  <c r="C1930" i="10"/>
  <c r="C1929" i="10"/>
  <c r="C1928" i="10"/>
  <c r="C1927" i="10"/>
  <c r="C1926" i="10"/>
  <c r="C1925" i="10"/>
  <c r="C1924" i="10"/>
  <c r="C1923" i="10"/>
  <c r="C1922" i="10"/>
  <c r="C1921" i="10"/>
  <c r="C1920" i="10"/>
  <c r="C1919" i="10"/>
  <c r="C1918" i="10"/>
  <c r="C1917" i="10"/>
  <c r="C1916" i="10"/>
  <c r="C1915" i="10"/>
  <c r="C1914" i="10"/>
  <c r="C1913" i="10"/>
  <c r="C1912" i="10"/>
  <c r="C1911" i="10"/>
  <c r="C1910" i="10"/>
  <c r="C1909" i="10"/>
  <c r="C1908" i="10"/>
  <c r="C1907" i="10"/>
  <c r="C1906" i="10"/>
  <c r="C1905" i="10"/>
  <c r="C1904" i="10"/>
  <c r="C1903" i="10"/>
  <c r="C1902" i="10"/>
  <c r="C1901" i="10"/>
  <c r="C1900" i="10"/>
  <c r="C1899" i="10"/>
  <c r="C1898" i="10"/>
  <c r="C1897" i="10"/>
  <c r="C1896" i="10"/>
  <c r="C1895" i="10"/>
  <c r="C1894" i="10"/>
  <c r="C1893" i="10"/>
  <c r="C1892" i="10"/>
  <c r="C1891" i="10"/>
  <c r="C1890" i="10"/>
  <c r="C1889" i="10"/>
  <c r="C1888" i="10"/>
  <c r="C1887" i="10"/>
  <c r="C1886" i="10"/>
  <c r="C1885" i="10"/>
  <c r="C1884" i="10"/>
  <c r="C1883" i="10"/>
  <c r="C1882" i="10"/>
  <c r="C1881" i="10"/>
  <c r="C1880" i="10"/>
  <c r="C1879" i="10"/>
  <c r="C1878" i="10"/>
  <c r="C1877" i="10"/>
  <c r="C1876" i="10"/>
  <c r="C1875" i="10"/>
  <c r="C1874" i="10"/>
  <c r="C1873" i="10"/>
  <c r="C1872" i="10"/>
  <c r="C1871" i="10"/>
  <c r="C1870" i="10"/>
  <c r="C1869" i="10"/>
  <c r="C1868" i="10"/>
  <c r="C1867" i="10"/>
  <c r="C1866" i="10"/>
  <c r="C1865" i="10"/>
  <c r="C1864" i="10"/>
  <c r="C1863" i="10"/>
  <c r="C1862" i="10"/>
  <c r="C1861" i="10"/>
  <c r="C1860" i="10"/>
  <c r="C1859" i="10"/>
  <c r="C1858" i="10"/>
  <c r="C1857" i="10"/>
  <c r="C1856" i="10"/>
  <c r="C1855" i="10"/>
  <c r="C1854" i="10"/>
  <c r="C1853" i="10"/>
  <c r="C1852" i="10"/>
  <c r="C1851" i="10"/>
  <c r="C1850" i="10"/>
  <c r="C1849" i="10"/>
  <c r="C1848" i="10"/>
  <c r="C1847" i="10"/>
  <c r="C1846" i="10"/>
  <c r="C1845" i="10"/>
  <c r="C1844" i="10"/>
  <c r="C1843" i="10"/>
  <c r="C1842" i="10"/>
  <c r="C1841" i="10"/>
  <c r="C1840" i="10"/>
  <c r="C1839" i="10"/>
  <c r="C1838" i="10"/>
  <c r="C1837" i="10"/>
  <c r="C1836" i="10"/>
  <c r="C1835" i="10"/>
  <c r="C1834" i="10"/>
  <c r="C1833" i="10"/>
  <c r="C1832" i="10"/>
  <c r="C1831" i="10"/>
  <c r="C1830" i="10"/>
  <c r="C1829" i="10"/>
  <c r="C1828" i="10"/>
  <c r="C1827" i="10"/>
  <c r="C1826" i="10"/>
  <c r="C1825" i="10"/>
  <c r="C1824" i="10"/>
  <c r="C1823" i="10"/>
  <c r="C1822" i="10"/>
  <c r="C1821" i="10"/>
  <c r="C1820" i="10"/>
  <c r="C1819" i="10"/>
  <c r="C1818" i="10"/>
  <c r="C1817" i="10"/>
  <c r="C1816" i="10"/>
  <c r="C1815" i="10"/>
  <c r="C1814" i="10"/>
  <c r="C1813" i="10"/>
  <c r="C1812" i="10"/>
  <c r="C1811" i="10"/>
  <c r="C1810" i="10"/>
  <c r="C1809" i="10"/>
  <c r="C1808" i="10"/>
  <c r="C1807" i="10"/>
  <c r="C1806" i="10"/>
  <c r="C1805" i="10"/>
  <c r="C1804" i="10"/>
  <c r="C1803" i="10"/>
  <c r="C1802" i="10"/>
  <c r="C1801" i="10"/>
  <c r="C1800" i="10"/>
  <c r="C1799" i="10"/>
  <c r="C1798" i="10"/>
  <c r="C1797" i="10"/>
  <c r="C1796" i="10"/>
  <c r="C1795" i="10"/>
  <c r="C1794" i="10"/>
  <c r="C1793" i="10"/>
  <c r="C1792" i="10"/>
  <c r="C1791" i="10"/>
  <c r="C1790" i="10"/>
  <c r="C1789" i="10"/>
  <c r="C1788" i="10"/>
  <c r="C1787" i="10"/>
  <c r="C1786" i="10"/>
  <c r="C1785" i="10"/>
  <c r="C1784" i="10"/>
  <c r="C1783" i="10"/>
  <c r="C1782" i="10"/>
  <c r="C1781" i="10"/>
  <c r="C1780" i="10"/>
  <c r="C1779" i="10"/>
  <c r="C1778" i="10"/>
  <c r="C1777" i="10"/>
  <c r="C1776" i="10"/>
  <c r="C1775" i="10"/>
  <c r="C1774" i="10"/>
  <c r="C1773" i="10"/>
  <c r="C1772" i="10"/>
  <c r="C1771" i="10"/>
  <c r="C1770" i="10"/>
  <c r="C1769" i="10"/>
  <c r="C1768" i="10"/>
  <c r="C1767" i="10"/>
  <c r="C1766" i="10"/>
  <c r="C1765" i="10"/>
  <c r="C1764" i="10"/>
  <c r="C1763" i="10"/>
  <c r="C1762" i="10"/>
  <c r="C1761" i="10"/>
  <c r="C1760" i="10"/>
  <c r="C1759" i="10"/>
  <c r="C1758" i="10"/>
  <c r="C1757" i="10"/>
  <c r="C1756" i="10"/>
  <c r="C1755" i="10"/>
  <c r="C1754" i="10"/>
  <c r="C1752" i="10"/>
  <c r="C1751" i="10"/>
  <c r="C1750" i="10"/>
  <c r="C1749" i="10"/>
  <c r="C1748" i="10"/>
  <c r="C1747" i="10"/>
  <c r="C1746" i="10"/>
  <c r="C1745" i="10"/>
  <c r="C1744" i="10"/>
  <c r="C1743" i="10"/>
  <c r="C1742" i="10"/>
  <c r="C1741" i="10"/>
  <c r="C1740" i="10"/>
  <c r="C1739" i="10"/>
  <c r="C1738" i="10"/>
  <c r="C1737" i="10"/>
  <c r="C1736" i="10"/>
  <c r="C1735" i="10"/>
  <c r="C1734" i="10"/>
  <c r="C1733" i="10"/>
  <c r="C1732" i="10"/>
  <c r="C1731" i="10"/>
  <c r="C1730" i="10"/>
  <c r="C1729" i="10"/>
  <c r="C1728" i="10"/>
  <c r="C1727" i="10"/>
  <c r="C1726" i="10"/>
  <c r="C1725" i="10"/>
  <c r="C1724" i="10"/>
  <c r="C1723" i="10"/>
  <c r="C1722" i="10"/>
  <c r="C1721" i="10"/>
  <c r="C1720" i="10"/>
  <c r="C1719" i="10"/>
  <c r="C1718" i="10"/>
  <c r="C1717" i="10"/>
  <c r="C1716" i="10"/>
  <c r="C1715" i="10"/>
  <c r="C1714" i="10"/>
  <c r="C1713" i="10"/>
  <c r="C1712" i="10"/>
  <c r="C1711" i="10"/>
  <c r="C1710" i="10"/>
  <c r="C1709" i="10"/>
  <c r="C1708" i="10"/>
  <c r="C1707" i="10"/>
  <c r="C1706" i="10"/>
  <c r="C1705" i="10"/>
  <c r="C1704" i="10"/>
  <c r="C1703" i="10"/>
  <c r="C1702" i="10"/>
  <c r="C1701" i="10"/>
  <c r="C1700" i="10"/>
  <c r="C1699" i="10"/>
  <c r="C1698" i="10"/>
  <c r="C1697" i="10"/>
  <c r="C1696" i="10"/>
  <c r="C1695" i="10"/>
  <c r="C1694" i="10"/>
  <c r="C1693" i="10"/>
  <c r="C1692" i="10"/>
  <c r="C1691" i="10"/>
  <c r="C1690" i="10"/>
  <c r="C1689" i="10"/>
  <c r="C1688" i="10"/>
  <c r="C1687" i="10"/>
  <c r="C1686" i="10"/>
  <c r="C1685" i="10"/>
  <c r="C1684" i="10"/>
  <c r="C1683" i="10"/>
  <c r="C1682" i="10"/>
  <c r="C1681" i="10"/>
  <c r="C1680" i="10"/>
  <c r="C1679" i="10"/>
  <c r="C1678" i="10"/>
  <c r="C1677" i="10"/>
  <c r="C1676" i="10"/>
  <c r="C1675" i="10"/>
  <c r="C1674" i="10"/>
  <c r="C1673" i="10"/>
  <c r="C1672" i="10"/>
  <c r="C1671" i="10"/>
  <c r="C1670" i="10"/>
  <c r="C1669" i="10"/>
  <c r="C1668" i="10"/>
  <c r="C1667" i="10"/>
  <c r="C1666" i="10"/>
  <c r="C1665" i="10"/>
  <c r="C1664" i="10"/>
  <c r="C1663" i="10"/>
  <c r="C1662" i="10"/>
  <c r="C1661" i="10"/>
  <c r="C1660" i="10"/>
  <c r="C1659" i="10"/>
  <c r="C1658" i="10"/>
  <c r="C1657" i="10"/>
  <c r="C1656" i="10"/>
  <c r="C1655" i="10"/>
  <c r="C1654" i="10"/>
  <c r="C1653" i="10"/>
  <c r="C1652" i="10"/>
  <c r="C1651" i="10"/>
  <c r="C1650" i="10"/>
  <c r="C1649" i="10"/>
  <c r="C1648" i="10"/>
  <c r="C1647" i="10"/>
  <c r="C1646" i="10"/>
  <c r="C1645" i="10"/>
  <c r="C1644" i="10"/>
  <c r="C1643" i="10"/>
  <c r="C1642" i="10"/>
  <c r="C1641" i="10"/>
  <c r="C1640" i="10"/>
  <c r="C1639" i="10"/>
  <c r="C1638" i="10"/>
  <c r="C1637" i="10"/>
  <c r="C1636" i="10"/>
  <c r="C1635" i="10"/>
  <c r="C1634" i="10"/>
  <c r="C1633" i="10"/>
  <c r="C1632" i="10"/>
  <c r="C1631" i="10"/>
  <c r="C1630" i="10"/>
  <c r="C1629" i="10"/>
  <c r="C1628" i="10"/>
  <c r="C1627" i="10"/>
  <c r="C1626" i="10"/>
  <c r="C1625" i="10"/>
  <c r="C1624" i="10"/>
  <c r="C1623" i="10"/>
  <c r="C1622" i="10"/>
  <c r="C1621" i="10"/>
  <c r="C1620" i="10"/>
  <c r="C1619" i="10"/>
  <c r="C1618" i="10"/>
  <c r="C1617" i="10"/>
  <c r="C1616" i="10"/>
  <c r="C1615" i="10"/>
  <c r="C1614" i="10"/>
  <c r="C1613" i="10"/>
  <c r="C1612" i="10"/>
  <c r="C1611" i="10"/>
  <c r="C1610" i="10"/>
  <c r="C1609" i="10"/>
  <c r="C1608" i="10"/>
  <c r="C1607" i="10"/>
  <c r="C1606" i="10"/>
  <c r="C1605" i="10"/>
  <c r="C1604" i="10"/>
  <c r="C1603" i="10"/>
  <c r="C1602" i="10"/>
  <c r="C1601" i="10"/>
  <c r="C1600" i="10"/>
  <c r="C1599" i="10"/>
  <c r="C1598" i="10"/>
  <c r="C1597" i="10"/>
  <c r="C1596" i="10"/>
  <c r="C1595" i="10"/>
  <c r="C1594" i="10"/>
  <c r="C1593" i="10"/>
  <c r="C1592" i="10"/>
  <c r="C1591" i="10"/>
  <c r="C1590" i="10"/>
  <c r="C1589" i="10"/>
  <c r="C1588" i="10"/>
  <c r="C1587" i="10"/>
  <c r="C1586" i="10"/>
  <c r="C1585" i="10"/>
  <c r="C1584" i="10"/>
  <c r="C1583" i="10"/>
  <c r="C1582" i="10"/>
  <c r="C1581" i="10"/>
  <c r="C1580" i="10"/>
  <c r="C1579" i="10"/>
  <c r="C1578" i="10"/>
  <c r="C1577" i="10"/>
  <c r="C1576" i="10"/>
  <c r="C1575" i="10"/>
  <c r="C1574" i="10"/>
  <c r="C1573" i="10"/>
  <c r="C1572" i="10"/>
  <c r="C1571" i="10"/>
  <c r="C1570" i="10"/>
  <c r="C1569" i="10"/>
  <c r="C1568" i="10"/>
  <c r="C1567" i="10"/>
  <c r="C1566" i="10"/>
  <c r="C1565" i="10"/>
  <c r="C1564" i="10"/>
  <c r="C1563" i="10"/>
  <c r="C1562" i="10"/>
  <c r="C1561" i="10"/>
  <c r="C1560" i="10"/>
  <c r="C1559" i="10"/>
  <c r="C1558" i="10"/>
  <c r="C1557" i="10"/>
  <c r="C1556" i="10"/>
  <c r="C1555" i="10"/>
  <c r="C1554" i="10"/>
  <c r="C1553" i="10"/>
  <c r="C1552" i="10"/>
  <c r="C1551" i="10"/>
  <c r="C1550" i="10"/>
  <c r="C1549" i="10"/>
  <c r="C1548" i="10"/>
  <c r="C1547" i="10"/>
  <c r="C1546" i="10"/>
  <c r="C1545" i="10"/>
  <c r="C1544" i="10"/>
  <c r="C1543" i="10"/>
  <c r="C1542" i="10"/>
  <c r="C1541" i="10"/>
  <c r="C1540" i="10"/>
  <c r="C1539" i="10"/>
  <c r="C1538" i="10"/>
  <c r="C1537" i="10"/>
  <c r="C1536" i="10"/>
  <c r="C1535" i="10"/>
  <c r="C1534" i="10"/>
  <c r="C1533" i="10"/>
  <c r="C1532" i="10"/>
  <c r="C1531" i="10"/>
  <c r="C1530" i="10"/>
  <c r="C1529" i="10"/>
  <c r="C1528" i="10"/>
  <c r="C1527" i="10"/>
  <c r="C1526" i="10"/>
  <c r="C1525" i="10"/>
  <c r="C1524" i="10"/>
  <c r="C1523" i="10"/>
  <c r="C1522" i="10"/>
  <c r="C1521" i="10"/>
  <c r="C1520" i="10"/>
  <c r="C1519" i="10"/>
  <c r="C1518" i="10"/>
  <c r="C1517" i="10"/>
  <c r="C1516" i="10"/>
  <c r="C1515" i="10"/>
  <c r="C1514" i="10"/>
  <c r="C1513" i="10"/>
  <c r="C1512" i="10"/>
  <c r="C1511" i="10"/>
  <c r="C1510" i="10"/>
  <c r="C1509" i="10"/>
  <c r="C1508" i="10"/>
  <c r="C1507" i="10"/>
  <c r="C1506" i="10"/>
  <c r="C1505" i="10"/>
  <c r="C1504" i="10"/>
  <c r="C1503" i="10"/>
  <c r="C1502" i="10"/>
  <c r="C1501" i="10"/>
  <c r="C1500" i="10"/>
  <c r="C1499" i="10"/>
  <c r="C1498" i="10"/>
  <c r="C1497" i="10"/>
  <c r="C1496" i="10"/>
  <c r="C1495" i="10"/>
  <c r="C1494" i="10"/>
  <c r="C1493" i="10"/>
  <c r="C1492" i="10"/>
  <c r="C1491" i="10"/>
  <c r="C1490" i="10"/>
  <c r="C1489" i="10"/>
  <c r="C1488" i="10"/>
  <c r="C1487" i="10"/>
  <c r="C1486" i="10"/>
  <c r="C1485" i="10"/>
  <c r="C1484" i="10"/>
  <c r="C1483" i="10"/>
  <c r="C1482" i="10"/>
  <c r="C1480" i="10"/>
  <c r="C1479" i="10"/>
  <c r="C1478" i="10"/>
  <c r="C1477" i="10"/>
  <c r="C1476" i="10"/>
  <c r="C1475" i="10"/>
  <c r="C1474" i="10"/>
  <c r="C1473" i="10"/>
  <c r="C1472" i="10"/>
  <c r="C1471" i="10"/>
  <c r="C1470" i="10"/>
  <c r="C1469" i="10"/>
  <c r="C1468" i="10"/>
  <c r="C1467" i="10"/>
  <c r="C1466" i="10"/>
  <c r="C1465" i="10"/>
  <c r="C1464" i="10"/>
  <c r="C1463" i="10"/>
  <c r="C1462" i="10"/>
  <c r="C1461" i="10"/>
  <c r="C1460" i="10"/>
  <c r="C1459" i="10"/>
  <c r="C1458" i="10"/>
  <c r="C1456" i="10"/>
  <c r="C1455" i="10"/>
  <c r="C1454" i="10"/>
  <c r="C1453" i="10"/>
  <c r="C1452" i="10"/>
  <c r="C1451" i="10"/>
  <c r="C1449" i="10"/>
  <c r="C1448" i="10"/>
  <c r="C1447" i="10"/>
  <c r="C1446" i="10"/>
  <c r="C1445" i="10"/>
  <c r="C1444" i="10"/>
  <c r="C1443" i="10"/>
  <c r="C1442" i="10"/>
  <c r="C1441" i="10"/>
  <c r="C1440" i="10"/>
  <c r="C1439" i="10"/>
  <c r="C1438" i="10"/>
  <c r="C1437" i="10"/>
  <c r="C1436" i="10"/>
  <c r="C1435" i="10"/>
  <c r="C1434" i="10"/>
  <c r="C1433" i="10"/>
  <c r="C1432" i="10"/>
  <c r="C1431" i="10"/>
  <c r="C1430" i="10"/>
  <c r="C1429" i="10"/>
  <c r="C1428" i="10"/>
  <c r="C1427" i="10"/>
  <c r="C1426" i="10"/>
  <c r="C1425" i="10"/>
  <c r="C1424" i="10"/>
  <c r="C1423" i="10"/>
  <c r="C1422" i="10"/>
  <c r="C1421" i="10"/>
  <c r="C1420" i="10"/>
  <c r="C1419" i="10"/>
  <c r="C1418" i="10"/>
  <c r="C1417" i="10"/>
  <c r="C1416" i="10"/>
  <c r="C1415" i="10"/>
  <c r="C1414" i="10"/>
  <c r="C1413" i="10"/>
  <c r="C1412" i="10"/>
  <c r="C1411" i="10"/>
  <c r="C1410" i="10"/>
  <c r="C1409" i="10"/>
  <c r="C1408" i="10"/>
  <c r="C1406" i="10"/>
  <c r="C1405" i="10"/>
  <c r="C1404" i="10"/>
  <c r="C1403" i="10"/>
  <c r="C1402" i="10"/>
  <c r="C1401" i="10"/>
  <c r="C1400" i="10"/>
  <c r="C1398" i="10"/>
  <c r="C1397" i="10"/>
  <c r="C1396" i="10"/>
  <c r="C1395" i="10"/>
  <c r="C1394" i="10"/>
  <c r="C1393" i="10"/>
  <c r="C1392" i="10"/>
  <c r="C1391" i="10"/>
  <c r="C1390" i="10"/>
  <c r="C1389" i="10"/>
  <c r="C1388" i="10"/>
  <c r="C1387" i="10"/>
  <c r="C1386" i="10"/>
  <c r="C1385" i="10"/>
  <c r="C1384" i="10"/>
  <c r="C1383" i="10"/>
  <c r="C1382" i="10"/>
  <c r="C1381" i="10"/>
  <c r="C1380" i="10"/>
  <c r="C1379" i="10"/>
  <c r="C1378" i="10"/>
  <c r="C1377" i="10"/>
  <c r="C1376" i="10"/>
  <c r="C1375" i="10"/>
  <c r="C1374" i="10"/>
  <c r="C1373" i="10"/>
  <c r="C1372" i="10"/>
  <c r="C1371" i="10"/>
  <c r="C1370" i="10"/>
  <c r="C1369" i="10"/>
  <c r="C1368" i="10"/>
  <c r="C1367" i="10"/>
  <c r="C1366" i="10"/>
  <c r="C1365" i="10"/>
  <c r="C1364" i="10"/>
  <c r="C1363" i="10"/>
  <c r="C1362" i="10"/>
  <c r="C1361" i="10"/>
  <c r="C1360" i="10"/>
  <c r="C1359" i="10"/>
  <c r="C1358" i="10"/>
  <c r="C1357" i="10"/>
  <c r="C1356" i="10"/>
  <c r="C1355" i="10"/>
  <c r="C1354" i="10"/>
  <c r="C1353" i="10"/>
  <c r="C1352" i="10"/>
  <c r="C1351" i="10"/>
  <c r="C1350" i="10"/>
  <c r="C1349" i="10"/>
  <c r="C1348" i="10"/>
  <c r="C1347" i="10"/>
  <c r="C1346" i="10"/>
  <c r="C1345" i="10"/>
  <c r="C1344" i="10"/>
  <c r="C1343" i="10"/>
  <c r="C1342" i="10"/>
  <c r="C1341" i="10"/>
  <c r="C1340" i="10"/>
  <c r="C1339" i="10"/>
  <c r="C1338" i="10"/>
  <c r="C1337" i="10"/>
  <c r="C1336" i="10"/>
  <c r="C1335" i="10"/>
  <c r="C1334" i="10"/>
  <c r="C1333" i="10"/>
  <c r="C1332" i="10"/>
  <c r="C1331" i="10"/>
  <c r="C1329" i="10"/>
  <c r="C1328" i="10"/>
  <c r="C1327" i="10"/>
  <c r="C1326" i="10"/>
  <c r="C1325" i="10"/>
  <c r="C1324" i="10"/>
  <c r="C1323" i="10"/>
  <c r="C1322" i="10"/>
  <c r="C1321" i="10"/>
  <c r="C1320" i="10"/>
  <c r="C1319" i="10"/>
  <c r="C1318" i="10"/>
  <c r="C1317" i="10"/>
  <c r="C1316" i="10"/>
  <c r="C1315" i="10"/>
  <c r="C1314" i="10"/>
  <c r="C1313" i="10"/>
  <c r="C1312" i="10"/>
  <c r="C1311" i="10"/>
  <c r="C1310" i="10"/>
  <c r="C1309" i="10"/>
  <c r="C1308" i="10"/>
  <c r="C1307" i="10"/>
  <c r="C1306" i="10"/>
  <c r="C1305" i="10"/>
  <c r="C1304" i="10"/>
  <c r="C1303" i="10"/>
  <c r="C1302" i="10"/>
  <c r="C1301" i="10"/>
  <c r="C1300" i="10"/>
  <c r="C1299" i="10"/>
  <c r="C1298" i="10"/>
  <c r="C1297" i="10"/>
  <c r="C1296" i="10"/>
  <c r="C1295" i="10"/>
  <c r="C1294" i="10"/>
  <c r="C1293" i="10"/>
  <c r="C1292" i="10"/>
  <c r="C1291" i="10"/>
  <c r="C1290" i="10"/>
  <c r="C1289" i="10"/>
  <c r="C1288" i="10"/>
  <c r="C1287" i="10"/>
  <c r="C1286" i="10"/>
  <c r="C1285" i="10"/>
  <c r="C1284" i="10"/>
  <c r="C1283" i="10"/>
  <c r="C1282" i="10"/>
  <c r="C1281" i="10"/>
  <c r="C1280" i="10"/>
  <c r="C1279" i="10"/>
  <c r="C1277" i="10"/>
  <c r="C1276" i="10"/>
  <c r="C1275" i="10"/>
  <c r="C1273" i="10"/>
  <c r="C1272" i="10"/>
  <c r="C1271" i="10"/>
  <c r="C1270" i="10"/>
  <c r="C1269" i="10"/>
  <c r="C1268" i="10"/>
  <c r="C1267" i="10"/>
  <c r="C1266" i="10"/>
  <c r="C1264" i="10"/>
  <c r="C1263" i="10"/>
  <c r="C1262" i="10"/>
  <c r="C1261" i="10"/>
  <c r="C1260" i="10"/>
  <c r="C1259" i="10"/>
  <c r="C1258" i="10"/>
  <c r="C1257" i="10"/>
  <c r="C1256" i="10"/>
  <c r="C1255" i="10"/>
  <c r="C1254" i="10"/>
  <c r="C1253" i="10"/>
  <c r="C1252" i="10"/>
  <c r="C1251" i="10"/>
  <c r="C1250" i="10"/>
  <c r="C1249" i="10"/>
  <c r="C1248" i="10"/>
  <c r="C1247" i="10"/>
  <c r="C1246" i="10"/>
  <c r="C1245" i="10"/>
  <c r="C1244" i="10"/>
  <c r="C1243" i="10"/>
  <c r="C1242" i="10"/>
  <c r="C1241" i="10"/>
  <c r="C1240" i="10"/>
  <c r="C1239" i="10"/>
  <c r="C1238" i="10"/>
  <c r="C1237" i="10"/>
  <c r="C1236" i="10"/>
  <c r="C1235" i="10"/>
  <c r="C1234" i="10"/>
  <c r="C1233"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5" i="10"/>
  <c r="C1204" i="10"/>
  <c r="C1203" i="10"/>
  <c r="C1202" i="10"/>
  <c r="C1201" i="10"/>
  <c r="C1200" i="10"/>
  <c r="C1199" i="10"/>
  <c r="C1198" i="10"/>
  <c r="C1197" i="10"/>
  <c r="C1196" i="10"/>
  <c r="C1195" i="10"/>
  <c r="C1193" i="10"/>
  <c r="C1192" i="10"/>
  <c r="C1191" i="10"/>
  <c r="C1190" i="10"/>
  <c r="C1189" i="10"/>
  <c r="C1188" i="10"/>
  <c r="C1187" i="10"/>
  <c r="C1186" i="10"/>
  <c r="C1185" i="10"/>
  <c r="C1184" i="10"/>
  <c r="C1183" i="10"/>
  <c r="C1182" i="10"/>
  <c r="C1181" i="10"/>
  <c r="C1180" i="10"/>
  <c r="C1179" i="10"/>
  <c r="C1178" i="10"/>
  <c r="C1177" i="10"/>
  <c r="C1176" i="10"/>
  <c r="C1175" i="10"/>
  <c r="C1174" i="10"/>
  <c r="C1173" i="10"/>
  <c r="C1172" i="10"/>
  <c r="C1171" i="10"/>
  <c r="C1170" i="10"/>
  <c r="C1169" i="10"/>
  <c r="C1168" i="10"/>
  <c r="C1167" i="10"/>
  <c r="C1166" i="10"/>
  <c r="C1165" i="10"/>
  <c r="C1164" i="10"/>
  <c r="C1163" i="10"/>
  <c r="C1162" i="10"/>
  <c r="C1161" i="10"/>
  <c r="C1160" i="10"/>
  <c r="C1159" i="10"/>
  <c r="C1158" i="10"/>
  <c r="C1157" i="10"/>
  <c r="C1156" i="10"/>
  <c r="C1155" i="10"/>
  <c r="C1154" i="10"/>
  <c r="C1153" i="10"/>
  <c r="C1152" i="10"/>
  <c r="C1151" i="10"/>
  <c r="C1150" i="10"/>
  <c r="C1149" i="10"/>
  <c r="C1148" i="10"/>
  <c r="C1147" i="10"/>
  <c r="C1146" i="10"/>
  <c r="C1145" i="10"/>
  <c r="C1144" i="10"/>
  <c r="C1143" i="10"/>
  <c r="C1142" i="10"/>
  <c r="C1141" i="10"/>
  <c r="C1140" i="10"/>
  <c r="C1139" i="10"/>
  <c r="C1138" i="10"/>
  <c r="C1137" i="10"/>
  <c r="C1136" i="10"/>
  <c r="C1135" i="10"/>
  <c r="C1134" i="10"/>
  <c r="C1133" i="10"/>
  <c r="C1132" i="10"/>
  <c r="C1131" i="10"/>
  <c r="C1130" i="10"/>
  <c r="C1129" i="10"/>
  <c r="C1128" i="10"/>
  <c r="C1127" i="10"/>
  <c r="C1126" i="10"/>
  <c r="C1125" i="10"/>
  <c r="C1124" i="10"/>
  <c r="C1123" i="10"/>
  <c r="C1122" i="10"/>
  <c r="C1121" i="10"/>
  <c r="C1120" i="10"/>
  <c r="C1119" i="10"/>
  <c r="C1118" i="10"/>
  <c r="C1117" i="10"/>
  <c r="C1116" i="10"/>
  <c r="C1115" i="10"/>
  <c r="C1114" i="10"/>
  <c r="C1113" i="10"/>
  <c r="C1112" i="10"/>
  <c r="C1111" i="10"/>
  <c r="C1110" i="10"/>
  <c r="C1109" i="10"/>
  <c r="C1108" i="10"/>
  <c r="C1107" i="10"/>
  <c r="C1106" i="10"/>
  <c r="C1105" i="10"/>
  <c r="C1104" i="10"/>
  <c r="C1103" i="10"/>
  <c r="C1102" i="10"/>
  <c r="C1101" i="10"/>
  <c r="C1100" i="10"/>
  <c r="C1099" i="10"/>
  <c r="C1098" i="10"/>
  <c r="C1097" i="10"/>
  <c r="C1096" i="10"/>
  <c r="C1095" i="10"/>
  <c r="C1094" i="10"/>
  <c r="C1093" i="10"/>
  <c r="C1092" i="10"/>
  <c r="C1091" i="10"/>
  <c r="C1090" i="10"/>
  <c r="C1089" i="10"/>
  <c r="C1088" i="10"/>
  <c r="C1087" i="10"/>
  <c r="C1086" i="10"/>
  <c r="C1085" i="10"/>
  <c r="C1084" i="10"/>
  <c r="C1083" i="10"/>
  <c r="C1082" i="10"/>
  <c r="C1081" i="10"/>
  <c r="C1080" i="10"/>
  <c r="C1079" i="10"/>
  <c r="C1078" i="10"/>
  <c r="C1077" i="10"/>
  <c r="C1076" i="10"/>
  <c r="C1075" i="10"/>
  <c r="C1074" i="10"/>
  <c r="C1073" i="10"/>
  <c r="C1072" i="10"/>
  <c r="C1071" i="10"/>
  <c r="C1070" i="10"/>
  <c r="C1069" i="10"/>
  <c r="C1068" i="10"/>
  <c r="C1067" i="10"/>
  <c r="C1066" i="10"/>
  <c r="C1065" i="10"/>
  <c r="C1064" i="10"/>
  <c r="C1063" i="10"/>
  <c r="C1062" i="10"/>
  <c r="C1061" i="10"/>
  <c r="C1060" i="10"/>
  <c r="C1059" i="10"/>
  <c r="C1058" i="10"/>
  <c r="C1057" i="10"/>
  <c r="C1056" i="10"/>
  <c r="C1055" i="10"/>
  <c r="C1054" i="10"/>
  <c r="C1053" i="10"/>
  <c r="C1052" i="10"/>
  <c r="C1051" i="10"/>
  <c r="C1050" i="10"/>
  <c r="C1049" i="10"/>
  <c r="C1048" i="10"/>
  <c r="C1047" i="10"/>
  <c r="C1046" i="10"/>
  <c r="C1045" i="10"/>
  <c r="C1044" i="10"/>
  <c r="C1043" i="10"/>
  <c r="C1042" i="10"/>
  <c r="C1041" i="10"/>
  <c r="C1040" i="10"/>
  <c r="C1039" i="10"/>
  <c r="C1038" i="10"/>
  <c r="C1037"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1" i="10"/>
  <c r="C1010" i="10"/>
  <c r="C1009" i="10"/>
  <c r="C1008" i="10"/>
  <c r="C1007" i="10"/>
  <c r="C1006" i="10"/>
  <c r="C1005" i="10"/>
  <c r="C1004" i="10"/>
  <c r="C1003" i="10"/>
  <c r="C1002" i="10"/>
  <c r="C1001" i="10"/>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9" i="10"/>
  <c r="C8" i="10"/>
  <c r="C7" i="10"/>
  <c r="C6" i="10"/>
  <c r="C5" i="10"/>
  <c r="C4" i="10"/>
  <c r="C3" i="10"/>
  <c r="C2" i="10"/>
  <c r="C9881" i="9" l="1"/>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1" i="9"/>
  <c r="C7340" i="9"/>
  <c r="C7339" i="9"/>
  <c r="C7338" i="9"/>
  <c r="C7335"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1" i="9"/>
  <c r="C7110" i="9"/>
  <c r="C7109" i="9"/>
  <c r="C7108" i="9"/>
  <c r="C7107" i="9"/>
  <c r="C7106" i="9"/>
  <c r="C7104" i="9"/>
  <c r="C7103" i="9"/>
  <c r="C7102" i="9"/>
  <c r="C7101" i="9"/>
  <c r="C7100" i="9"/>
  <c r="C7099" i="9"/>
  <c r="C7098" i="9"/>
  <c r="C7097" i="9"/>
  <c r="C7096" i="9"/>
  <c r="C7095" i="9"/>
  <c r="C7094" i="9"/>
  <c r="C7093" i="9"/>
  <c r="C7092" i="9"/>
  <c r="C7091" i="9"/>
  <c r="C7090" i="9"/>
  <c r="C7087"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4" i="9"/>
  <c r="C5253" i="9"/>
  <c r="C5252" i="9"/>
  <c r="C5251" i="9"/>
  <c r="C5250" i="9"/>
  <c r="C5249" i="9"/>
  <c r="C5248" i="9"/>
  <c r="C5247" i="9"/>
  <c r="C5246" i="9"/>
  <c r="C5245" i="9"/>
  <c r="C5244" i="9"/>
  <c r="C5243" i="9"/>
  <c r="C5240" i="9"/>
  <c r="C5239" i="9"/>
  <c r="C5238" i="9"/>
  <c r="C5237"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6" i="9"/>
  <c r="C4795" i="9"/>
  <c r="C4794" i="9"/>
  <c r="C4793" i="9"/>
  <c r="C4792" i="9"/>
  <c r="C4791" i="9"/>
  <c r="C4790" i="9"/>
  <c r="C4789" i="9"/>
  <c r="C4788" i="9"/>
  <c r="C4787" i="9"/>
  <c r="C4786" i="9"/>
  <c r="C4785" i="9"/>
  <c r="C4784" i="9"/>
  <c r="C4783" i="9"/>
  <c r="C4782" i="9"/>
  <c r="C4781" i="9"/>
  <c r="C4780" i="9"/>
  <c r="C4779"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1" i="9"/>
  <c r="C4750" i="9"/>
  <c r="C4749" i="9"/>
  <c r="C4748" i="9"/>
  <c r="C4747" i="9"/>
  <c r="C4746" i="9"/>
  <c r="C4745"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0" i="9"/>
  <c r="C4459" i="9"/>
  <c r="C4458" i="9"/>
  <c r="C4457" i="9"/>
  <c r="C4456" i="9"/>
  <c r="C4455"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1" i="9"/>
  <c r="C4120" i="9"/>
  <c r="C4119" i="9"/>
  <c r="C4118" i="9"/>
  <c r="C4117" i="9"/>
  <c r="C4116" i="9"/>
  <c r="C4115" i="9"/>
  <c r="C4114" i="9"/>
  <c r="C4113" i="9"/>
  <c r="C4112" i="9"/>
  <c r="C4110" i="9"/>
  <c r="C4109" i="9"/>
  <c r="C4108" i="9"/>
  <c r="C4107" i="9"/>
  <c r="C4106" i="9"/>
  <c r="C4105" i="9"/>
  <c r="C4104" i="9"/>
  <c r="C4103" i="9"/>
  <c r="C4102" i="9"/>
  <c r="C4101" i="9"/>
  <c r="C4100" i="9"/>
  <c r="C4099" i="9"/>
  <c r="C4098" i="9"/>
  <c r="C4097" i="9"/>
  <c r="C4096" i="9"/>
  <c r="C4095" i="9"/>
  <c r="C4094" i="9"/>
  <c r="C4093" i="9"/>
  <c r="C4092" i="9"/>
  <c r="C4091"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7" i="9"/>
  <c r="C1456" i="9"/>
  <c r="C1455" i="9"/>
  <c r="C1454" i="9"/>
  <c r="C1453" i="9"/>
  <c r="C1452"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7" i="9"/>
  <c r="C1406" i="9"/>
  <c r="C1405" i="9"/>
  <c r="C1404" i="9"/>
  <c r="C1403" i="9"/>
  <c r="C1402" i="9"/>
  <c r="C1401"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8" i="9"/>
  <c r="C1277" i="9"/>
  <c r="C1276" i="9"/>
  <c r="C1274" i="9"/>
  <c r="C1273" i="9"/>
  <c r="C1272" i="9"/>
  <c r="C1271" i="9"/>
  <c r="C1270" i="9"/>
  <c r="C1269" i="9"/>
  <c r="C1268" i="9"/>
  <c r="C1267"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5" i="9"/>
  <c r="C664" i="9"/>
  <c r="C663" i="9"/>
  <c r="C662" i="9"/>
  <c r="C661" i="9"/>
  <c r="C660" i="9"/>
  <c r="C659" i="9"/>
  <c r="C658" i="9"/>
  <c r="C657" i="9"/>
  <c r="C656" i="9"/>
  <c r="C655" i="9"/>
  <c r="C654" i="9"/>
  <c r="C653" i="9"/>
  <c r="C652" i="9"/>
  <c r="C651" i="9"/>
  <c r="C650" i="9"/>
  <c r="C649" i="9"/>
  <c r="C648" i="9"/>
  <c r="C647" i="9"/>
  <c r="C646" i="9"/>
  <c r="C645" i="9"/>
  <c r="C644" i="9"/>
  <c r="C643" i="9"/>
  <c r="C642"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0" i="9"/>
  <c r="C9" i="9"/>
  <c r="C8" i="9"/>
  <c r="C7" i="9"/>
  <c r="C6" i="9"/>
  <c r="C5" i="9"/>
  <c r="C4" i="9"/>
  <c r="C3" i="9"/>
  <c r="F3" i="5" l="1"/>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2" i="5"/>
  <c r="A3" i="5" l="1"/>
  <c r="A4" i="5" s="1"/>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alcChain>
</file>

<file path=xl/sharedStrings.xml><?xml version="1.0" encoding="utf-8"?>
<sst xmlns="http://schemas.openxmlformats.org/spreadsheetml/2006/main" count="62141" uniqueCount="21579">
  <si>
    <t>Ban</t>
  </si>
  <si>
    <t>Cúc</t>
  </si>
  <si>
    <t>Huệ</t>
  </si>
  <si>
    <t>Lam</t>
  </si>
  <si>
    <t>Lạc</t>
  </si>
  <si>
    <t>Loan</t>
  </si>
  <si>
    <t>Liễu</t>
  </si>
  <si>
    <t>Lệ</t>
  </si>
  <si>
    <t>Quế</t>
  </si>
  <si>
    <t>Thạch</t>
  </si>
  <si>
    <t>Thiền</t>
  </si>
  <si>
    <t>Tư</t>
  </si>
  <si>
    <t>Tuyên</t>
  </si>
  <si>
    <t>Trọng</t>
  </si>
  <si>
    <t>爱</t>
  </si>
  <si>
    <t>兵</t>
  </si>
  <si>
    <t>宝</t>
  </si>
  <si>
    <t>Cận</t>
  </si>
  <si>
    <t>Cát</t>
  </si>
  <si>
    <t>Cầu</t>
  </si>
  <si>
    <t>Chu</t>
  </si>
  <si>
    <t>Chúc</t>
  </si>
  <si>
    <t>Chương</t>
  </si>
  <si>
    <t>Đảng</t>
  </si>
  <si>
    <t>Đoàn</t>
  </si>
  <si>
    <t>Đông</t>
  </si>
  <si>
    <t>Du</t>
  </si>
  <si>
    <t>Dư</t>
  </si>
  <si>
    <t>Đường</t>
  </si>
  <si>
    <t>Hán</t>
  </si>
  <si>
    <t>Hồ</t>
  </si>
  <si>
    <t>Hoành</t>
  </si>
  <si>
    <t>Hoạt</t>
  </si>
  <si>
    <t>Hướng</t>
  </si>
  <si>
    <t>Kỷ</t>
  </si>
  <si>
    <t>Lại</t>
  </si>
  <si>
    <t>Lăng</t>
  </si>
  <si>
    <t>Tưởng</t>
  </si>
  <si>
    <t>Triệu</t>
  </si>
  <si>
    <t>Tôn</t>
  </si>
  <si>
    <t>Thượng</t>
  </si>
  <si>
    <t>Thông</t>
  </si>
  <si>
    <t>Quyền</t>
  </si>
  <si>
    <t>Quý</t>
  </si>
  <si>
    <t>Quảng</t>
  </si>
  <si>
    <t>Nhung</t>
  </si>
  <si>
    <t>Nghệ</t>
  </si>
  <si>
    <t>Lưu</t>
  </si>
  <si>
    <t>Lợi</t>
  </si>
  <si>
    <t>Lộc</t>
  </si>
  <si>
    <t>班</t>
  </si>
  <si>
    <t>本</t>
  </si>
  <si>
    <t>八</t>
  </si>
  <si>
    <t>七</t>
  </si>
  <si>
    <t>冰</t>
  </si>
  <si>
    <t>背</t>
  </si>
  <si>
    <t>歌</t>
  </si>
  <si>
    <t>吉</t>
  </si>
  <si>
    <t>球</t>
  </si>
  <si>
    <t>菊</t>
  </si>
  <si>
    <t>疆</t>
  </si>
  <si>
    <t>琴</t>
  </si>
  <si>
    <t>锦</t>
  </si>
  <si>
    <t>近</t>
  </si>
  <si>
    <t>昆</t>
  </si>
  <si>
    <t>棒</t>
  </si>
  <si>
    <t>珠</t>
  </si>
  <si>
    <t>祝</t>
  </si>
  <si>
    <t>诸</t>
  </si>
  <si>
    <t>征</t>
  </si>
  <si>
    <t>章</t>
  </si>
  <si>
    <t>掌</t>
  </si>
  <si>
    <t>准</t>
  </si>
  <si>
    <t>专</t>
  </si>
  <si>
    <t>民</t>
  </si>
  <si>
    <t>寅</t>
  </si>
  <si>
    <t>酉</t>
  </si>
  <si>
    <t>演</t>
  </si>
  <si>
    <t>面</t>
  </si>
  <si>
    <t>营</t>
  </si>
  <si>
    <t>柔</t>
  </si>
  <si>
    <t>游</t>
  </si>
  <si>
    <t>用</t>
  </si>
  <si>
    <t>阅</t>
  </si>
  <si>
    <t>余</t>
  </si>
  <si>
    <t>党</t>
  </si>
  <si>
    <t>岛</t>
  </si>
  <si>
    <t>道</t>
  </si>
  <si>
    <t>等</t>
  </si>
  <si>
    <t>斗</t>
  </si>
  <si>
    <t>点</t>
  </si>
  <si>
    <t>典</t>
  </si>
  <si>
    <t>条</t>
  </si>
  <si>
    <t>订</t>
  </si>
  <si>
    <t>度</t>
  </si>
  <si>
    <t>洞</t>
  </si>
  <si>
    <t>东</t>
  </si>
  <si>
    <t>兑</t>
  </si>
  <si>
    <t>团</t>
  </si>
  <si>
    <t>得</t>
  </si>
  <si>
    <t>唐</t>
  </si>
  <si>
    <t>界</t>
  </si>
  <si>
    <t>汉</t>
  </si>
  <si>
    <t>行</t>
  </si>
  <si>
    <t>献</t>
  </si>
  <si>
    <t>孝</t>
  </si>
  <si>
    <t>校</t>
  </si>
  <si>
    <t>横</t>
  </si>
  <si>
    <t>活</t>
  </si>
  <si>
    <t>湖</t>
  </si>
  <si>
    <t>悔</t>
  </si>
  <si>
    <t>回</t>
  </si>
  <si>
    <t>会</t>
  </si>
  <si>
    <t>惠</t>
  </si>
  <si>
    <t>县</t>
  </si>
  <si>
    <t>向</t>
  </si>
  <si>
    <t>红</t>
  </si>
  <si>
    <t>响</t>
  </si>
  <si>
    <t>休</t>
  </si>
  <si>
    <t>又</t>
  </si>
  <si>
    <t>结</t>
  </si>
  <si>
    <t>坚</t>
  </si>
  <si>
    <t>敬</t>
  </si>
  <si>
    <t>纪</t>
  </si>
  <si>
    <t>可</t>
  </si>
  <si>
    <t>卿</t>
  </si>
  <si>
    <t>钦</t>
  </si>
  <si>
    <t>口</t>
  </si>
  <si>
    <t>谦</t>
  </si>
  <si>
    <t>洁</t>
  </si>
  <si>
    <t>好</t>
  </si>
  <si>
    <t>劝</t>
  </si>
  <si>
    <t>蓝</t>
  </si>
  <si>
    <t>乐</t>
  </si>
  <si>
    <t>来</t>
  </si>
  <si>
    <t>赖</t>
  </si>
  <si>
    <t>圈</t>
  </si>
  <si>
    <t>喙</t>
  </si>
  <si>
    <t>陵</t>
  </si>
  <si>
    <t>麟</t>
  </si>
  <si>
    <t>湾</t>
  </si>
  <si>
    <t>柳</t>
  </si>
  <si>
    <t>丽</t>
  </si>
  <si>
    <t>历</t>
  </si>
  <si>
    <t>利</t>
  </si>
  <si>
    <t>禄</t>
  </si>
  <si>
    <t>绸</t>
  </si>
  <si>
    <t>恋</t>
  </si>
  <si>
    <t>力</t>
  </si>
  <si>
    <t>论</t>
  </si>
  <si>
    <t>刘</t>
  </si>
  <si>
    <t>亮</t>
  </si>
  <si>
    <t>缅</t>
  </si>
  <si>
    <t>云</t>
  </si>
  <si>
    <t>贸</t>
  </si>
  <si>
    <t>李</t>
  </si>
  <si>
    <t>梦</t>
  </si>
  <si>
    <t>咪</t>
  </si>
  <si>
    <t>绵</t>
  </si>
  <si>
    <t>一</t>
  </si>
  <si>
    <t>闲</t>
  </si>
  <si>
    <t>壬</t>
  </si>
  <si>
    <t>绒</t>
  </si>
  <si>
    <t>若</t>
  </si>
  <si>
    <t>雅</t>
  </si>
  <si>
    <t>馥</t>
  </si>
  <si>
    <t>义</t>
  </si>
  <si>
    <t>艺</t>
  </si>
  <si>
    <t>乖</t>
  </si>
  <si>
    <t>议</t>
  </si>
  <si>
    <t>娘</t>
  </si>
  <si>
    <t>朴</t>
  </si>
  <si>
    <t>法</t>
  </si>
  <si>
    <t>福</t>
  </si>
  <si>
    <t>广</t>
  </si>
  <si>
    <t>桂</t>
  </si>
  <si>
    <t>决</t>
  </si>
  <si>
    <t>权</t>
  </si>
  <si>
    <t>贵</t>
  </si>
  <si>
    <t>创</t>
  </si>
  <si>
    <t>莲</t>
  </si>
  <si>
    <t>霜</t>
  </si>
  <si>
    <t>石</t>
  </si>
  <si>
    <t>神</t>
  </si>
  <si>
    <t>世</t>
  </si>
  <si>
    <t>深</t>
  </si>
  <si>
    <t>探</t>
  </si>
  <si>
    <t>禅</t>
  </si>
  <si>
    <t>萩</t>
  </si>
  <si>
    <t>诗</t>
  </si>
  <si>
    <t>竣</t>
  </si>
  <si>
    <t>通</t>
  </si>
  <si>
    <t>香</t>
  </si>
  <si>
    <t>熟</t>
  </si>
  <si>
    <t>上</t>
  </si>
  <si>
    <t>造</t>
  </si>
  <si>
    <t>私</t>
  </si>
  <si>
    <t>情</t>
  </si>
  <si>
    <t>捷</t>
  </si>
  <si>
    <t>攒</t>
  </si>
  <si>
    <t>孙</t>
  </si>
  <si>
    <t>慧</t>
  </si>
  <si>
    <t>宣</t>
  </si>
  <si>
    <t>泉</t>
  </si>
  <si>
    <t>想</t>
  </si>
  <si>
    <t>子</t>
  </si>
  <si>
    <t>茶</t>
  </si>
  <si>
    <t>壮</t>
  </si>
  <si>
    <t>重</t>
  </si>
  <si>
    <t>哲</t>
  </si>
  <si>
    <t>朝</t>
  </si>
  <si>
    <t>赵</t>
  </si>
  <si>
    <t>婉</t>
  </si>
  <si>
    <t>伟</t>
  </si>
  <si>
    <t>安</t>
  </si>
  <si>
    <t>川</t>
  </si>
  <si>
    <t>咏</t>
  </si>
  <si>
    <t>串</t>
  </si>
  <si>
    <t>Ài</t>
  </si>
  <si>
    <t>bān</t>
  </si>
  <si>
    <t>bā</t>
  </si>
  <si>
    <t>bèi</t>
  </si>
  <si>
    <t>gē</t>
  </si>
  <si>
    <t>jí</t>
  </si>
  <si>
    <t>qiú</t>
  </si>
  <si>
    <t>jiāng</t>
  </si>
  <si>
    <t>jìn</t>
  </si>
  <si>
    <t>zhū</t>
  </si>
  <si>
    <t>zhù</t>
  </si>
  <si>
    <t>yú</t>
  </si>
  <si>
    <t>dǎng</t>
  </si>
  <si>
    <t>dù</t>
  </si>
  <si>
    <t>xíng</t>
  </si>
  <si>
    <t>hú</t>
  </si>
  <si>
    <t>huì</t>
  </si>
  <si>
    <t>xiàng</t>
  </si>
  <si>
    <t>hóng</t>
  </si>
  <si>
    <t>jì</t>
  </si>
  <si>
    <t>lán</t>
  </si>
  <si>
    <t>lài</t>
  </si>
  <si>
    <t>lín</t>
  </si>
  <si>
    <t>lì</t>
  </si>
  <si>
    <t>lù</t>
  </si>
  <si>
    <t>chóu</t>
  </si>
  <si>
    <t>liú</t>
  </si>
  <si>
    <t>yī</t>
  </si>
  <si>
    <t>róng</t>
  </si>
  <si>
    <t>fù</t>
  </si>
  <si>
    <t>yì</t>
  </si>
  <si>
    <t>fú</t>
  </si>
  <si>
    <t>guì</t>
  </si>
  <si>
    <t>quán</t>
  </si>
  <si>
    <t>lián</t>
  </si>
  <si>
    <t>shuāng</t>
  </si>
  <si>
    <t>shí</t>
  </si>
  <si>
    <t>Shén</t>
  </si>
  <si>
    <t>shēn</t>
  </si>
  <si>
    <t>qiū</t>
  </si>
  <si>
    <t>tōng</t>
  </si>
  <si>
    <t>shàng</t>
  </si>
  <si>
    <t>sī</t>
  </si>
  <si>
    <t>zǎn</t>
  </si>
  <si>
    <t>xuān</t>
  </si>
  <si>
    <t>zhòng</t>
  </si>
  <si>
    <t>Yà</t>
  </si>
  <si>
    <t>Yìng</t>
  </si>
  <si>
    <t>Ēn </t>
  </si>
  <si>
    <t>Yìn </t>
  </si>
  <si>
    <t>Yǐn </t>
  </si>
  <si>
    <t>Bō </t>
  </si>
  <si>
    <t>Bó</t>
  </si>
  <si>
    <t>Bǎi </t>
  </si>
  <si>
    <t>Bái</t>
  </si>
  <si>
    <t>Bǎo </t>
  </si>
  <si>
    <t>Běi </t>
  </si>
  <si>
    <t>Féng </t>
  </si>
  <si>
    <t>Bì </t>
  </si>
  <si>
    <t>Biān </t>
  </si>
  <si>
    <t>Píng </t>
  </si>
  <si>
    <t>Bǐng </t>
  </si>
  <si>
    <t>Bèi </t>
  </si>
  <si>
    <t>Péi</t>
  </si>
  <si>
    <t>Gāo </t>
  </si>
  <si>
    <t>Jǐng </t>
  </si>
  <si>
    <t>Zhèng </t>
  </si>
  <si>
    <t>Zhèn</t>
  </si>
  <si>
    <t>Zhū </t>
  </si>
  <si>
    <t>Zhī </t>
  </si>
  <si>
    <t>Zhì </t>
  </si>
  <si>
    <t>Zhàn </t>
  </si>
  <si>
    <t>Zhǎo</t>
  </si>
  <si>
    <t>Zhēng </t>
  </si>
  <si>
    <t>Zhěng</t>
  </si>
  <si>
    <t>Zhōng </t>
  </si>
  <si>
    <t>Zhòng </t>
  </si>
  <si>
    <t>Gōng </t>
  </si>
  <si>
    <t>Qiáng </t>
  </si>
  <si>
    <t>Jiǔ </t>
  </si>
  <si>
    <t>Míng</t>
  </si>
  <si>
    <t>Yè</t>
  </si>
  <si>
    <t>Yàn</t>
  </si>
  <si>
    <t>Yè </t>
  </si>
  <si>
    <t> Miào </t>
  </si>
  <si>
    <t>Yíng </t>
  </si>
  <si>
    <t>Yǐn</t>
  </si>
  <si>
    <t>Yù </t>
  </si>
  <si>
    <t>Róng </t>
  </si>
  <si>
    <t>Yǒng </t>
  </si>
  <si>
    <t>Wéi </t>
  </si>
  <si>
    <t>Yuán </t>
  </si>
  <si>
    <t>Xū </t>
  </si>
  <si>
    <t>Yáng </t>
  </si>
  <si>
    <t>Yáng</t>
  </si>
  <si>
    <t>Yǎng</t>
  </si>
  <si>
    <t>Dà </t>
  </si>
  <si>
    <t>Táo </t>
  </si>
  <si>
    <t>Dān </t>
  </si>
  <si>
    <t>Dān</t>
  </si>
  <si>
    <t>Tán </t>
  </si>
  <si>
    <t>Dàn </t>
  </si>
  <si>
    <t>De </t>
  </si>
  <si>
    <t>Dēng </t>
  </si>
  <si>
    <t>Dèng </t>
  </si>
  <si>
    <t>Dí </t>
  </si>
  <si>
    <t>Dīng</t>
  </si>
  <si>
    <t>Tíng</t>
  </si>
  <si>
    <t>Dìng </t>
  </si>
  <si>
    <t>Tián</t>
  </si>
  <si>
    <t>Diǎn</t>
  </si>
  <si>
    <t>Tián </t>
  </si>
  <si>
    <t>Diàn </t>
  </si>
  <si>
    <t>Dié </t>
  </si>
  <si>
    <t>Duān</t>
  </si>
  <si>
    <t>Dōu </t>
  </si>
  <si>
    <t>Dù</t>
  </si>
  <si>
    <t>Dūn</t>
  </si>
  <si>
    <t>Tóng </t>
  </si>
  <si>
    <t>Dé </t>
  </si>
  <si>
    <t>Jǐn </t>
  </si>
  <si>
    <t>Jiā </t>
  </si>
  <si>
    <t>Jiāo </t>
  </si>
  <si>
    <t>Jiǎ </t>
  </si>
  <si>
    <t>Guān</t>
  </si>
  <si>
    <t>Hé </t>
  </si>
  <si>
    <t>Xià </t>
  </si>
  <si>
    <t>Hǎi </t>
  </si>
  <si>
    <t>Hán </t>
  </si>
  <si>
    <t>Xíng</t>
  </si>
  <si>
    <t>Háo </t>
  </si>
  <si>
    <t>Hǎo </t>
  </si>
  <si>
    <t>Hào</t>
  </si>
  <si>
    <t>Xīn </t>
  </si>
  <si>
    <t>Xuān </t>
  </si>
  <si>
    <t>Xián </t>
  </si>
  <si>
    <t>Xiàn </t>
  </si>
  <si>
    <t>Xiǎn </t>
  </si>
  <si>
    <t>Xiá </t>
  </si>
  <si>
    <t>Xiào </t>
  </si>
  <si>
    <t>Xīn</t>
  </si>
  <si>
    <t>Huā</t>
  </si>
  <si>
    <t>Huǒ </t>
  </si>
  <si>
    <t>Xué </t>
  </si>
  <si>
    <t>Huò</t>
  </si>
  <si>
    <t>Huái </t>
  </si>
  <si>
    <t>Huan</t>
  </si>
  <si>
    <t>Huàn</t>
  </si>
  <si>
    <t>Huán </t>
  </si>
  <si>
    <t>Huáng</t>
  </si>
  <si>
    <t>Hóng </t>
  </si>
  <si>
    <t>Hài </t>
  </si>
  <si>
    <t>Xūn </t>
  </si>
  <si>
    <t>Xun </t>
  </si>
  <si>
    <t>Xióng</t>
  </si>
  <si>
    <t>Huī </t>
  </si>
  <si>
    <t>Xuán</t>
  </si>
  <si>
    <t>Xiōng </t>
  </si>
  <si>
    <t>Xǔ</t>
  </si>
  <si>
    <t>Xìng </t>
  </si>
  <si>
    <t>Xiāng </t>
  </si>
  <si>
    <t>You </t>
  </si>
  <si>
    <t>Jīn</t>
  </si>
  <si>
    <t>Qiào </t>
  </si>
  <si>
    <t>Jié </t>
  </si>
  <si>
    <t>Kē</t>
  </si>
  <si>
    <t>Kāng </t>
  </si>
  <si>
    <t>Kǎi </t>
  </si>
  <si>
    <t>Qìng </t>
  </si>
  <si>
    <t>Kē </t>
  </si>
  <si>
    <t>Kuì </t>
  </si>
  <si>
    <t>Qū </t>
  </si>
  <si>
    <t>Guī </t>
  </si>
  <si>
    <t>Qí</t>
  </si>
  <si>
    <t>Lǚ </t>
  </si>
  <si>
    <t>Lài </t>
  </si>
  <si>
    <t>Lán</t>
  </si>
  <si>
    <t>Lìng </t>
  </si>
  <si>
    <t>Lǐng</t>
  </si>
  <si>
    <t>Lín </t>
  </si>
  <si>
    <t>Lián </t>
  </si>
  <si>
    <t>Lí </t>
  </si>
  <si>
    <t>Lǐ</t>
  </si>
  <si>
    <t>Máo</t>
  </si>
  <si>
    <t>Líng</t>
  </si>
  <si>
    <t>Lián</t>
  </si>
  <si>
    <t>Lóng</t>
  </si>
  <si>
    <t>Lún </t>
  </si>
  <si>
    <t>Lù </t>
  </si>
  <si>
    <t>Liáng</t>
  </si>
  <si>
    <t>Li </t>
  </si>
  <si>
    <t>Mǎ </t>
  </si>
  <si>
    <t>Méi </t>
  </si>
  <si>
    <t>Mèng </t>
  </si>
  <si>
    <t>Mi</t>
  </si>
  <si>
    <t>Míng </t>
  </si>
  <si>
    <t>Pōu</t>
  </si>
  <si>
    <t>Měi </t>
  </si>
  <si>
    <t>Nán </t>
  </si>
  <si>
    <t>Rì </t>
  </si>
  <si>
    <t>Rén </t>
  </si>
  <si>
    <t>Er </t>
  </si>
  <si>
    <t>Rán </t>
  </si>
  <si>
    <t>Rú </t>
  </si>
  <si>
    <t>É</t>
  </si>
  <si>
    <t>Yín</t>
  </si>
  <si>
    <t>Yù</t>
  </si>
  <si>
    <t>Wú </t>
  </si>
  <si>
    <t>Wù </t>
  </si>
  <si>
    <t>Ruǎn </t>
  </si>
  <si>
    <t>Nǚ </t>
  </si>
  <si>
    <t>Fān</t>
  </si>
  <si>
    <t>Fàn </t>
  </si>
  <si>
    <t>Fēi</t>
  </si>
  <si>
    <t>Fèi </t>
  </si>
  <si>
    <t>Fēng</t>
  </si>
  <si>
    <t>Fù </t>
  </si>
  <si>
    <t>Fú </t>
  </si>
  <si>
    <t>Fāng </t>
  </si>
  <si>
    <t>Fèng</t>
  </si>
  <si>
    <t>Fèng </t>
  </si>
  <si>
    <t>Guāng</t>
  </si>
  <si>
    <t>Guō </t>
  </si>
  <si>
    <t>Jūn </t>
  </si>
  <si>
    <t>Guó</t>
  </si>
  <si>
    <t>Juān </t>
  </si>
  <si>
    <t>Qióng</t>
  </si>
  <si>
    <t>Sēn</t>
  </si>
  <si>
    <t>Shěn </t>
  </si>
  <si>
    <t>Shuāng</t>
  </si>
  <si>
    <t>Shān</t>
  </si>
  <si>
    <t>Xiè</t>
  </si>
  <si>
    <t>Cái </t>
  </si>
  <si>
    <t>Cáo</t>
  </si>
  <si>
    <t>Jìn</t>
  </si>
  <si>
    <t>Céng</t>
  </si>
  <si>
    <t>Zhōu </t>
  </si>
  <si>
    <t>Qīng </t>
  </si>
  <si>
    <t>Chéng </t>
  </si>
  <si>
    <t>Shèng</t>
  </si>
  <si>
    <t>Táo</t>
  </si>
  <si>
    <t>Cǎo </t>
  </si>
  <si>
    <t>Shèng </t>
  </si>
  <si>
    <t>Shì </t>
  </si>
  <si>
    <t>Tiān </t>
  </si>
  <si>
    <t>Shàn </t>
  </si>
  <si>
    <t>Shào </t>
  </si>
  <si>
    <t>Chāi</t>
  </si>
  <si>
    <t>Huà </t>
  </si>
  <si>
    <t>Tǔ </t>
  </si>
  <si>
    <t>Shùn </t>
  </si>
  <si>
    <t>Shuǐ </t>
  </si>
  <si>
    <t>Cuì</t>
  </si>
  <si>
    <t>Chuí </t>
  </si>
  <si>
    <t>Ruì</t>
  </si>
  <si>
    <t>Qiū </t>
  </si>
  <si>
    <t>Shū </t>
  </si>
  <si>
    <t>Chuàng </t>
  </si>
  <si>
    <t>Xian </t>
  </si>
  <si>
    <t>Jìn </t>
  </si>
  <si>
    <t>Xìn </t>
  </si>
  <si>
    <t>Jìng </t>
  </si>
  <si>
    <t>Quán </t>
  </si>
  <si>
    <t>Sū </t>
  </si>
  <si>
    <t>Sù </t>
  </si>
  <si>
    <t>Sōng </t>
  </si>
  <si>
    <t>Xún </t>
  </si>
  <si>
    <t>Jùn </t>
  </si>
  <si>
    <t>Xuě </t>
  </si>
  <si>
    <t>Xiáng </t>
  </si>
  <si>
    <t>Xū</t>
  </si>
  <si>
    <t>Zhuāng </t>
  </si>
  <si>
    <t>Zān </t>
  </si>
  <si>
    <t>Chén </t>
  </si>
  <si>
    <t>Chén</t>
  </si>
  <si>
    <t>Zhì</t>
  </si>
  <si>
    <t>Zhēn</t>
  </si>
  <si>
    <t>Zhèng</t>
  </si>
  <si>
    <t>Zhǎn </t>
  </si>
  <si>
    <t>Zhāng </t>
  </si>
  <si>
    <t>Yuān </t>
  </si>
  <si>
    <t>Yuàn </t>
  </si>
  <si>
    <t>Wén </t>
  </si>
  <si>
    <t>Yún </t>
  </si>
  <si>
    <t>Wèn </t>
  </si>
  <si>
    <t>Wěi</t>
  </si>
  <si>
    <t>Yuē</t>
  </si>
  <si>
    <t>Yuè</t>
  </si>
  <si>
    <t>Wǔ</t>
  </si>
  <si>
    <t>Wǔ </t>
  </si>
  <si>
    <t>Wáng </t>
  </si>
  <si>
    <t>Wàng </t>
  </si>
  <si>
    <t>Yì </t>
  </si>
  <si>
    <t>Yàn </t>
  </si>
  <si>
    <t>Chūn</t>
  </si>
  <si>
    <t>AN</t>
  </si>
  <si>
    <t>ANH</t>
  </si>
  <si>
    <t>Á</t>
  </si>
  <si>
    <t>ÁNH</t>
  </si>
  <si>
    <t>ẢNH</t>
  </si>
  <si>
    <t>ÂN</t>
  </si>
  <si>
    <t>ẨN</t>
  </si>
  <si>
    <t>BA</t>
  </si>
  <si>
    <t>BÁ</t>
  </si>
  <si>
    <t>BÁCH</t>
  </si>
  <si>
    <t>BẠCH</t>
  </si>
  <si>
    <t>BẢO</t>
  </si>
  <si>
    <t>BẮC</t>
  </si>
  <si>
    <t>BẰNG</t>
  </si>
  <si>
    <t>BÉ</t>
  </si>
  <si>
    <t>BÍCH</t>
  </si>
  <si>
    <t>BIÊN</t>
  </si>
  <si>
    <t>BÌNH</t>
  </si>
  <si>
    <t>BÍNH</t>
  </si>
  <si>
    <t>BỐI</t>
  </si>
  <si>
    <t>BÙI</t>
  </si>
  <si>
    <t>CAO</t>
  </si>
  <si>
    <t>CẢNH</t>
  </si>
  <si>
    <t>CHÁNH</t>
  </si>
  <si>
    <t>CHẤN</t>
  </si>
  <si>
    <t>CHÂU</t>
  </si>
  <si>
    <t>CHI</t>
  </si>
  <si>
    <t>CHÍ </t>
  </si>
  <si>
    <t>CHIẾN</t>
  </si>
  <si>
    <t>CHIỂU</t>
  </si>
  <si>
    <t>CHINH</t>
  </si>
  <si>
    <t>CHÍNH</t>
  </si>
  <si>
    <t>CHỈNH</t>
  </si>
  <si>
    <t>CHUẨN</t>
  </si>
  <si>
    <t>CHUNG</t>
  </si>
  <si>
    <t>CHÚNG</t>
  </si>
  <si>
    <t>CÔNG</t>
  </si>
  <si>
    <t>CUNG</t>
  </si>
  <si>
    <t>CƯỜNG</t>
  </si>
  <si>
    <t>CỬU</t>
  </si>
  <si>
    <t>DANH</t>
  </si>
  <si>
    <t>DẠ</t>
  </si>
  <si>
    <t>DIỄM</t>
  </si>
  <si>
    <t>DIỆP</t>
  </si>
  <si>
    <t>DIỆU</t>
  </si>
  <si>
    <t>DOANH</t>
  </si>
  <si>
    <t>DOÃN</t>
  </si>
  <si>
    <t>DỤC</t>
  </si>
  <si>
    <t>DUNG</t>
  </si>
  <si>
    <t>DŨNG</t>
  </si>
  <si>
    <t>DUY</t>
  </si>
  <si>
    <t>DUYÊN</t>
  </si>
  <si>
    <t>DỰ</t>
  </si>
  <si>
    <t>DƯƠNG</t>
  </si>
  <si>
    <t>DƯƠNG </t>
  </si>
  <si>
    <t>DƯỠNG</t>
  </si>
  <si>
    <t>ĐẠI</t>
  </si>
  <si>
    <t>ĐÀO</t>
  </si>
  <si>
    <t>ĐAN</t>
  </si>
  <si>
    <t>ĐAM</t>
  </si>
  <si>
    <t>ĐÀM</t>
  </si>
  <si>
    <t>ĐẢM</t>
  </si>
  <si>
    <t>ĐẠM</t>
  </si>
  <si>
    <t>ĐẠT</t>
  </si>
  <si>
    <t>ĐẮC</t>
  </si>
  <si>
    <t>ĐĂNG</t>
  </si>
  <si>
    <t>ĐẶNG</t>
  </si>
  <si>
    <t>ĐÍCH</t>
  </si>
  <si>
    <t>ĐỊCH</t>
  </si>
  <si>
    <t>ĐINH</t>
  </si>
  <si>
    <t>ĐÌNH</t>
  </si>
  <si>
    <t>ĐỊNH</t>
  </si>
  <si>
    <t>ĐIỀM</t>
  </si>
  <si>
    <t>ĐIỂM</t>
  </si>
  <si>
    <t>ĐIỀN</t>
  </si>
  <si>
    <t>ĐIỆN</t>
  </si>
  <si>
    <t>ĐIỆP</t>
  </si>
  <si>
    <t>ĐOAN</t>
  </si>
  <si>
    <t>ĐÔ</t>
  </si>
  <si>
    <t>ĐỖ</t>
  </si>
  <si>
    <t>ĐÔN</t>
  </si>
  <si>
    <t>ĐỒNG</t>
  </si>
  <si>
    <t>ĐỨC</t>
  </si>
  <si>
    <t>GẤM</t>
  </si>
  <si>
    <t>GIA</t>
  </si>
  <si>
    <t>GIANG</t>
  </si>
  <si>
    <t>GIAO</t>
  </si>
  <si>
    <t>GIÁP</t>
  </si>
  <si>
    <t>QUAN</t>
  </si>
  <si>
    <t>HÀ</t>
  </si>
  <si>
    <t>HẠ</t>
  </si>
  <si>
    <t>HẢI</t>
  </si>
  <si>
    <t>HÀN</t>
  </si>
  <si>
    <t>HẠNH</t>
  </si>
  <si>
    <t>HÀO</t>
  </si>
  <si>
    <t>HẢO</t>
  </si>
  <si>
    <t>HẠO</t>
  </si>
  <si>
    <t>HẰNG</t>
  </si>
  <si>
    <t>HÂN</t>
  </si>
  <si>
    <t>HẬU</t>
  </si>
  <si>
    <t>HIÊN</t>
  </si>
  <si>
    <t>HIỀN</t>
  </si>
  <si>
    <t>HIỆN</t>
  </si>
  <si>
    <t>HIỂN</t>
  </si>
  <si>
    <t>HIỆP</t>
  </si>
  <si>
    <t>HIẾU</t>
  </si>
  <si>
    <t>HINH</t>
  </si>
  <si>
    <t>HOA</t>
  </si>
  <si>
    <t>HÓA</t>
  </si>
  <si>
    <t>HỎA</t>
  </si>
  <si>
    <t>HOẠCH</t>
  </si>
  <si>
    <t>HOÀI</t>
  </si>
  <si>
    <t>HOAN</t>
  </si>
  <si>
    <t>HOÁN</t>
  </si>
  <si>
    <t>HOẠN</t>
  </si>
  <si>
    <t>HOÀN</t>
  </si>
  <si>
    <t>HOÀNG</t>
  </si>
  <si>
    <t>HỒ</t>
  </si>
  <si>
    <t>HỒNG</t>
  </si>
  <si>
    <t>HỢP</t>
  </si>
  <si>
    <t>HỢI</t>
  </si>
  <si>
    <t>HUÂN</t>
  </si>
  <si>
    <t>HUẤN</t>
  </si>
  <si>
    <t>HÙNG</t>
  </si>
  <si>
    <t>HUY</t>
  </si>
  <si>
    <t>HUYỀN</t>
  </si>
  <si>
    <t>HUỲNH</t>
  </si>
  <si>
    <t>HUYNH</t>
  </si>
  <si>
    <t>HỨA</t>
  </si>
  <si>
    <t>HƯNG</t>
  </si>
  <si>
    <t>HƯƠNG</t>
  </si>
  <si>
    <t>HỮU</t>
  </si>
  <si>
    <t>KIM</t>
  </si>
  <si>
    <t>KIỀU</t>
  </si>
  <si>
    <t>KIỆT</t>
  </si>
  <si>
    <t>KHA</t>
  </si>
  <si>
    <t>KHANG</t>
  </si>
  <si>
    <t>KHẢI</t>
  </si>
  <si>
    <t>KHÁNH</t>
  </si>
  <si>
    <t>KHOA</t>
  </si>
  <si>
    <t>KHÔI</t>
  </si>
  <si>
    <t>KHUẤT</t>
  </si>
  <si>
    <t>KHUÊ</t>
  </si>
  <si>
    <t>KỲ</t>
  </si>
  <si>
    <t>LÃ</t>
  </si>
  <si>
    <t>LẠI</t>
  </si>
  <si>
    <t>LÀNH</t>
  </si>
  <si>
    <t>LÃNH</t>
  </si>
  <si>
    <t>LÂM</t>
  </si>
  <si>
    <t>LEN</t>
  </si>
  <si>
    <t>LÊ</t>
  </si>
  <si>
    <t>LỄ</t>
  </si>
  <si>
    <t>LI</t>
  </si>
  <si>
    <t>LINH</t>
  </si>
  <si>
    <t>LIÊN</t>
  </si>
  <si>
    <t>LONG</t>
  </si>
  <si>
    <t>LUÂN</t>
  </si>
  <si>
    <t>LỤC</t>
  </si>
  <si>
    <t>LƯƠNG</t>
  </si>
  <si>
    <t>LY</t>
  </si>
  <si>
    <t>LÝ</t>
  </si>
  <si>
    <t>MÃ</t>
  </si>
  <si>
    <t>MAI</t>
  </si>
  <si>
    <t>MẠNH</t>
  </si>
  <si>
    <t>MỊCH</t>
  </si>
  <si>
    <t>MINH</t>
  </si>
  <si>
    <t>MỔ</t>
  </si>
  <si>
    <t>MY</t>
  </si>
  <si>
    <t>MỸ</t>
  </si>
  <si>
    <t>NAM</t>
  </si>
  <si>
    <t>NHẬT</t>
  </si>
  <si>
    <t>NHÂN</t>
  </si>
  <si>
    <t>NHI</t>
  </si>
  <si>
    <t>NHIÊN</t>
  </si>
  <si>
    <t>NHƯ</t>
  </si>
  <si>
    <t>NINH</t>
  </si>
  <si>
    <t>NGÂN</t>
  </si>
  <si>
    <t>NGỌC</t>
  </si>
  <si>
    <t>NGÔ</t>
  </si>
  <si>
    <t>NGỘ</t>
  </si>
  <si>
    <t>NGUYÊN</t>
  </si>
  <si>
    <t>NGUYỄN</t>
  </si>
  <si>
    <t>NỮ</t>
  </si>
  <si>
    <t>PHAN</t>
  </si>
  <si>
    <t>PHẠM</t>
  </si>
  <si>
    <t>PHI</t>
  </si>
  <si>
    <t>PHONG</t>
  </si>
  <si>
    <t>PHÚ</t>
  </si>
  <si>
    <t>PHÙ</t>
  </si>
  <si>
    <t>PHƯƠNG</t>
  </si>
  <si>
    <t>PHÙNG</t>
  </si>
  <si>
    <t>PHỤNG</t>
  </si>
  <si>
    <t>PHƯỢNG</t>
  </si>
  <si>
    <t>QUANG</t>
  </si>
  <si>
    <t>QUÁCH</t>
  </si>
  <si>
    <t>QUÂN</t>
  </si>
  <si>
    <t>QUỐC</t>
  </si>
  <si>
    <t>QUYÊN</t>
  </si>
  <si>
    <t>QUỲNH</t>
  </si>
  <si>
    <t>SANG</t>
  </si>
  <si>
    <t>SÂM</t>
  </si>
  <si>
    <t>SẨM</t>
  </si>
  <si>
    <t>SONG</t>
  </si>
  <si>
    <t>SƠN</t>
  </si>
  <si>
    <t>TẠ</t>
  </si>
  <si>
    <t>TÀI</t>
  </si>
  <si>
    <t>TÀO</t>
  </si>
  <si>
    <t>TÂN</t>
  </si>
  <si>
    <t>TẤN</t>
  </si>
  <si>
    <t>TĂNG</t>
  </si>
  <si>
    <t>THÁI</t>
  </si>
  <si>
    <t>THANH</t>
  </si>
  <si>
    <t>THÀNH</t>
  </si>
  <si>
    <t>THẠNH</t>
  </si>
  <si>
    <t>THAO</t>
  </si>
  <si>
    <t>THẢO</t>
  </si>
  <si>
    <t>THẮNG</t>
  </si>
  <si>
    <t>THẾ</t>
  </si>
  <si>
    <t>THI</t>
  </si>
  <si>
    <t>THỊ</t>
  </si>
  <si>
    <t>THIÊM</t>
  </si>
  <si>
    <t>THỊNH</t>
  </si>
  <si>
    <t>THIÊN</t>
  </si>
  <si>
    <t>THIỆN</t>
  </si>
  <si>
    <t>THIỆU</t>
  </si>
  <si>
    <t>THOA</t>
  </si>
  <si>
    <t>THOẠI</t>
  </si>
  <si>
    <t>THỔ</t>
  </si>
  <si>
    <t>THUẬN</t>
  </si>
  <si>
    <t>THỦY</t>
  </si>
  <si>
    <t>THÚY</t>
  </si>
  <si>
    <t>THÙY</t>
  </si>
  <si>
    <t>THỤY</t>
  </si>
  <si>
    <t>THU</t>
  </si>
  <si>
    <t>THƯ</t>
  </si>
  <si>
    <t>THƯƠNG</t>
  </si>
  <si>
    <t>TIÊN</t>
  </si>
  <si>
    <t>TIẾN</t>
  </si>
  <si>
    <t>TÍN</t>
  </si>
  <si>
    <t>TỊNH</t>
  </si>
  <si>
    <t>TOÀN</t>
  </si>
  <si>
    <t>TÔ</t>
  </si>
  <si>
    <t>TÚ</t>
  </si>
  <si>
    <t>TÙNG</t>
  </si>
  <si>
    <t>TUÂN</t>
  </si>
  <si>
    <t>TUẤN</t>
  </si>
  <si>
    <t>TUYẾT</t>
  </si>
  <si>
    <t>TƯỜNG</t>
  </si>
  <si>
    <t>TƯ</t>
  </si>
  <si>
    <t>TRANG</t>
  </si>
  <si>
    <t>TRÂM</t>
  </si>
  <si>
    <t>TRẦM</t>
  </si>
  <si>
    <t>TRẦN</t>
  </si>
  <si>
    <t>TRÍ</t>
  </si>
  <si>
    <t>TRỊNH</t>
  </si>
  <si>
    <t>TRIỂN</t>
  </si>
  <si>
    <t>TRUNG</t>
  </si>
  <si>
    <t>TRƯƠNG</t>
  </si>
  <si>
    <t>TUYỀN</t>
  </si>
  <si>
    <t>UYÊN</t>
  </si>
  <si>
    <t>UYỂN</t>
  </si>
  <si>
    <t>VĂN</t>
  </si>
  <si>
    <t>VÂN</t>
  </si>
  <si>
    <t>VẤN</t>
  </si>
  <si>
    <t>VĨ</t>
  </si>
  <si>
    <t>VINH</t>
  </si>
  <si>
    <t>VĨNH</t>
  </si>
  <si>
    <t>VIẾT</t>
  </si>
  <si>
    <t>VIỆT</t>
  </si>
  <si>
    <t>VŨ</t>
  </si>
  <si>
    <t>VƯƠNG</t>
  </si>
  <si>
    <t>VƯỢNG</t>
  </si>
  <si>
    <t>VI</t>
  </si>
  <si>
    <t>VY</t>
  </si>
  <si>
    <t>Ý</t>
  </si>
  <si>
    <t>YẾN</t>
  </si>
  <si>
    <t>XÂM</t>
  </si>
  <si>
    <t>XUÂN</t>
  </si>
  <si>
    <t>LAM</t>
  </si>
  <si>
    <t>Yǐng</t>
  </si>
  <si>
    <t>Dá</t>
  </si>
  <si>
    <t>Jiāng </t>
  </si>
  <si>
    <t>Héng</t>
  </si>
  <si>
    <t>HÒA</t>
  </si>
  <si>
    <t>Hé</t>
  </si>
  <si>
    <t>Huà</t>
  </si>
  <si>
    <t xml:space="preserve">Shī </t>
  </si>
  <si>
    <t>Cāng</t>
  </si>
  <si>
    <t>姮 </t>
  </si>
  <si>
    <t>化 </t>
  </si>
  <si>
    <t xml:space="preserve">許 (许) </t>
  </si>
  <si>
    <t>江 </t>
  </si>
  <si>
    <t>英</t>
  </si>
  <si>
    <t>亚</t>
  </si>
  <si>
    <t>映</t>
  </si>
  <si>
    <t>影</t>
  </si>
  <si>
    <t>恩</t>
  </si>
  <si>
    <t>隐</t>
  </si>
  <si>
    <t>波</t>
  </si>
  <si>
    <t>伯</t>
  </si>
  <si>
    <t>百</t>
  </si>
  <si>
    <t>白</t>
  </si>
  <si>
    <t>北</t>
  </si>
  <si>
    <t>冯</t>
  </si>
  <si>
    <t>碧</t>
  </si>
  <si>
    <t>边</t>
  </si>
  <si>
    <t>平</t>
  </si>
  <si>
    <t>柄</t>
  </si>
  <si>
    <t>贝</t>
  </si>
  <si>
    <t>裴</t>
  </si>
  <si>
    <t>景</t>
  </si>
  <si>
    <t>正</t>
  </si>
  <si>
    <t>震</t>
  </si>
  <si>
    <t>朱</t>
  </si>
  <si>
    <t>芝</t>
  </si>
  <si>
    <t>志</t>
  </si>
  <si>
    <t>战</t>
  </si>
  <si>
    <t>沼</t>
  </si>
  <si>
    <t>整</t>
  </si>
  <si>
    <t>终</t>
  </si>
  <si>
    <t>众</t>
  </si>
  <si>
    <t>公</t>
  </si>
  <si>
    <t>工</t>
  </si>
  <si>
    <t>强</t>
  </si>
  <si>
    <t>九</t>
  </si>
  <si>
    <t>名</t>
  </si>
  <si>
    <t>夜</t>
  </si>
  <si>
    <t>艳</t>
  </si>
  <si>
    <t>叶</t>
  </si>
  <si>
    <t>尹</t>
  </si>
  <si>
    <t>育</t>
  </si>
  <si>
    <t>蓉</t>
  </si>
  <si>
    <t>勇</t>
  </si>
  <si>
    <t>维</t>
  </si>
  <si>
    <t>缘</t>
  </si>
  <si>
    <t>吁</t>
  </si>
  <si>
    <t>羊</t>
  </si>
  <si>
    <t>杨</t>
  </si>
  <si>
    <t>养</t>
  </si>
  <si>
    <t>大</t>
  </si>
  <si>
    <t>桃</t>
  </si>
  <si>
    <t>丹</t>
  </si>
  <si>
    <t>担</t>
  </si>
  <si>
    <t>谈</t>
  </si>
  <si>
    <t>淡</t>
  </si>
  <si>
    <t>登</t>
  </si>
  <si>
    <t>灯</t>
  </si>
  <si>
    <t>邓</t>
  </si>
  <si>
    <t>嫡</t>
  </si>
  <si>
    <t>狄</t>
  </si>
  <si>
    <t>丁</t>
  </si>
  <si>
    <t>庭</t>
  </si>
  <si>
    <t>定</t>
  </si>
  <si>
    <t>恬</t>
  </si>
  <si>
    <t>田</t>
  </si>
  <si>
    <t>电</t>
  </si>
  <si>
    <t>蝶</t>
  </si>
  <si>
    <t>端</t>
  </si>
  <si>
    <t>都</t>
  </si>
  <si>
    <t>杜</t>
  </si>
  <si>
    <t>仝</t>
  </si>
  <si>
    <t>德</t>
  </si>
  <si>
    <t>錦</t>
  </si>
  <si>
    <t>嘉</t>
  </si>
  <si>
    <t>交</t>
  </si>
  <si>
    <t>夏</t>
  </si>
  <si>
    <t>海</t>
  </si>
  <si>
    <t>韩</t>
  </si>
  <si>
    <t>豪</t>
  </si>
  <si>
    <t>昊</t>
  </si>
  <si>
    <t>萱</t>
  </si>
  <si>
    <t>贤</t>
  </si>
  <si>
    <t>现</t>
  </si>
  <si>
    <t>显</t>
  </si>
  <si>
    <t>侠</t>
  </si>
  <si>
    <t>馨</t>
  </si>
  <si>
    <t>花</t>
  </si>
  <si>
    <t>学</t>
  </si>
  <si>
    <t>怀</t>
  </si>
  <si>
    <t>欢</t>
  </si>
  <si>
    <t>奂</t>
  </si>
  <si>
    <t>宦</t>
  </si>
  <si>
    <t>环</t>
  </si>
  <si>
    <t>黄</t>
  </si>
  <si>
    <t>合</t>
  </si>
  <si>
    <t>亥</t>
  </si>
  <si>
    <t>勋</t>
  </si>
  <si>
    <t>训</t>
  </si>
  <si>
    <t>雄</t>
  </si>
  <si>
    <t>辉</t>
  </si>
  <si>
    <t>玄</t>
  </si>
  <si>
    <t>兄</t>
  </si>
  <si>
    <t>兴</t>
  </si>
  <si>
    <t>友</t>
  </si>
  <si>
    <t>杰</t>
  </si>
  <si>
    <t>轲</t>
  </si>
  <si>
    <t>科</t>
  </si>
  <si>
    <t>魁</t>
  </si>
  <si>
    <t>圭</t>
  </si>
  <si>
    <t>领</t>
  </si>
  <si>
    <t>黎</t>
  </si>
  <si>
    <t>礼</t>
  </si>
  <si>
    <t>犛</t>
  </si>
  <si>
    <t>泠</t>
  </si>
  <si>
    <t>龙</t>
  </si>
  <si>
    <t>伦</t>
  </si>
  <si>
    <t>璃</t>
  </si>
  <si>
    <t>梅</t>
  </si>
  <si>
    <t>孟</t>
  </si>
  <si>
    <t>明</t>
  </si>
  <si>
    <t>剖</t>
  </si>
  <si>
    <t>嵋</t>
  </si>
  <si>
    <t>美</t>
  </si>
  <si>
    <t>南</t>
  </si>
  <si>
    <t>日</t>
  </si>
  <si>
    <t>儿</t>
  </si>
  <si>
    <t>娥</t>
  </si>
  <si>
    <t>银</t>
  </si>
  <si>
    <t>玉</t>
  </si>
  <si>
    <t>原</t>
  </si>
  <si>
    <t>阮</t>
  </si>
  <si>
    <t>女</t>
  </si>
  <si>
    <t>藩</t>
  </si>
  <si>
    <t>范</t>
  </si>
  <si>
    <t> -菲</t>
  </si>
  <si>
    <t>风</t>
  </si>
  <si>
    <t>富</t>
  </si>
  <si>
    <t>扶</t>
  </si>
  <si>
    <t>芳</t>
  </si>
  <si>
    <t>凤</t>
  </si>
  <si>
    <t>光</t>
  </si>
  <si>
    <t>国</t>
  </si>
  <si>
    <t>琼</t>
  </si>
  <si>
    <t>瀧</t>
  </si>
  <si>
    <t>双</t>
  </si>
  <si>
    <t>山</t>
  </si>
  <si>
    <t>谢</t>
  </si>
  <si>
    <t>才</t>
  </si>
  <si>
    <t>新</t>
  </si>
  <si>
    <t>曾</t>
  </si>
  <si>
    <t>青</t>
  </si>
  <si>
    <t>城</t>
  </si>
  <si>
    <t>诚</t>
  </si>
  <si>
    <t>盛</t>
  </si>
  <si>
    <t>洮</t>
  </si>
  <si>
    <t>草</t>
  </si>
  <si>
    <t>胜</t>
  </si>
  <si>
    <t>氏</t>
  </si>
  <si>
    <t>添</t>
  </si>
  <si>
    <t>天</t>
  </si>
  <si>
    <t>善</t>
  </si>
  <si>
    <t>绍</t>
  </si>
  <si>
    <t>釵</t>
  </si>
  <si>
    <t>话</t>
  </si>
  <si>
    <t>土</t>
  </si>
  <si>
    <t>顺</t>
  </si>
  <si>
    <t>水</t>
  </si>
  <si>
    <t>翠</t>
  </si>
  <si>
    <t>垂</t>
  </si>
  <si>
    <t>瑞</t>
  </si>
  <si>
    <t>秋</t>
  </si>
  <si>
    <t>书</t>
  </si>
  <si>
    <t>鸧 </t>
  </si>
  <si>
    <t>怆</t>
  </si>
  <si>
    <t>进</t>
  </si>
  <si>
    <t>信</t>
  </si>
  <si>
    <t>全</t>
  </si>
  <si>
    <t>苏</t>
  </si>
  <si>
    <t>宿</t>
  </si>
  <si>
    <t>松</t>
  </si>
  <si>
    <t>荀</t>
  </si>
  <si>
    <t>胥</t>
  </si>
  <si>
    <t>妝</t>
  </si>
  <si>
    <t>簪</t>
  </si>
  <si>
    <t>沉</t>
  </si>
  <si>
    <t>陈</t>
  </si>
  <si>
    <t>智</t>
  </si>
  <si>
    <t>贞</t>
  </si>
  <si>
    <t>郑</t>
  </si>
  <si>
    <t>忠</t>
  </si>
  <si>
    <t>张</t>
  </si>
  <si>
    <t>璿</t>
  </si>
  <si>
    <t>鸳 </t>
  </si>
  <si>
    <t>苑</t>
  </si>
  <si>
    <t>文</t>
  </si>
  <si>
    <t>芸</t>
  </si>
  <si>
    <t>问</t>
  </si>
  <si>
    <t>荣</t>
  </si>
  <si>
    <t>曰</t>
  </si>
  <si>
    <t>越</t>
  </si>
  <si>
    <t>王</t>
  </si>
  <si>
    <t>旺</t>
  </si>
  <si>
    <t>韦</t>
  </si>
  <si>
    <t>意</t>
  </si>
  <si>
    <t>燕</t>
  </si>
  <si>
    <t>浸</t>
  </si>
  <si>
    <t>春</t>
  </si>
  <si>
    <t>閉</t>
  </si>
  <si>
    <t>高</t>
  </si>
  <si>
    <t>妙</t>
  </si>
  <si>
    <t>嬴</t>
  </si>
  <si>
    <t>惇</t>
  </si>
  <si>
    <t>关</t>
  </si>
  <si>
    <t>后</t>
  </si>
  <si>
    <t>火</t>
  </si>
  <si>
    <t> 获</t>
  </si>
  <si>
    <t>胡</t>
  </si>
  <si>
    <t>金</t>
  </si>
  <si>
    <t>翘</t>
  </si>
  <si>
    <t>康</t>
  </si>
  <si>
    <t>凯</t>
  </si>
  <si>
    <t>庆</t>
  </si>
  <si>
    <t>屈</t>
  </si>
  <si>
    <t>淇</t>
  </si>
  <si>
    <t>吕</t>
  </si>
  <si>
    <t>令</t>
  </si>
  <si>
    <t>縺</t>
  </si>
  <si>
    <t>陸</t>
  </si>
  <si>
    <t>马</t>
  </si>
  <si>
    <t>人 </t>
  </si>
  <si>
    <t>然</t>
  </si>
  <si>
    <t>悟</t>
  </si>
  <si>
    <t>费</t>
  </si>
  <si>
    <t>军</t>
  </si>
  <si>
    <t>森</t>
  </si>
  <si>
    <t>審</t>
  </si>
  <si>
    <t>曹 </t>
  </si>
  <si>
    <t>晋</t>
  </si>
  <si>
    <t>泰</t>
  </si>
  <si>
    <t>仙</t>
  </si>
  <si>
    <t>俊</t>
  </si>
  <si>
    <t>雪</t>
  </si>
  <si>
    <t>祥</t>
  </si>
  <si>
    <t>展</t>
  </si>
  <si>
    <t>永</t>
  </si>
  <si>
    <t>羽</t>
  </si>
  <si>
    <t>达 </t>
  </si>
  <si>
    <t>甲</t>
  </si>
  <si>
    <t>何</t>
  </si>
  <si>
    <t>欣</t>
  </si>
  <si>
    <t>林</t>
  </si>
  <si>
    <t>良</t>
  </si>
  <si>
    <t>幂</t>
  </si>
  <si>
    <t>如</t>
  </si>
  <si>
    <t>吴</t>
  </si>
  <si>
    <t>峰</t>
  </si>
  <si>
    <t>郭</t>
  </si>
  <si>
    <t>娟</t>
  </si>
  <si>
    <t>成</t>
  </si>
  <si>
    <t>净</t>
  </si>
  <si>
    <t>武</t>
  </si>
  <si>
    <t>和</t>
  </si>
  <si>
    <t>ÁI</t>
  </si>
  <si>
    <t>BAN</t>
  </si>
  <si>
    <t>BẢN</t>
  </si>
  <si>
    <t>BÁT</t>
  </si>
  <si>
    <t>BẢY</t>
  </si>
  <si>
    <t>BĂNG</t>
  </si>
  <si>
    <t>BINH</t>
  </si>
  <si>
    <t>BỘI</t>
  </si>
  <si>
    <t>BỬU</t>
  </si>
  <si>
    <t>CA</t>
  </si>
  <si>
    <t>CÁT</t>
  </si>
  <si>
    <t>CẦU</t>
  </si>
  <si>
    <t>CÚC</t>
  </si>
  <si>
    <t>CƯƠNG</t>
  </si>
  <si>
    <t>CẦM</t>
  </si>
  <si>
    <t>CẨM</t>
  </si>
  <si>
    <t>CẬN</t>
  </si>
  <si>
    <t>CÔN</t>
  </si>
  <si>
    <t>CỪ</t>
  </si>
  <si>
    <t>CHU</t>
  </si>
  <si>
    <t>CHÚC</t>
  </si>
  <si>
    <t>CHƯ</t>
  </si>
  <si>
    <t>CHƯNG</t>
  </si>
  <si>
    <t>CHƯƠNG</t>
  </si>
  <si>
    <t>CHƯỞNG</t>
  </si>
  <si>
    <t>CHUYÊN</t>
  </si>
  <si>
    <t>DÂN</t>
  </si>
  <si>
    <t>DẦN</t>
  </si>
  <si>
    <t>DẬU</t>
  </si>
  <si>
    <t>DIỄN</t>
  </si>
  <si>
    <t>DIỆN</t>
  </si>
  <si>
    <t>DINH</t>
  </si>
  <si>
    <t>DỊU</t>
  </si>
  <si>
    <t>DU</t>
  </si>
  <si>
    <t>DỤNG</t>
  </si>
  <si>
    <t>DUYỆT</t>
  </si>
  <si>
    <t>DƯ</t>
  </si>
  <si>
    <t>ĐẢNG</t>
  </si>
  <si>
    <t>ĐẢO</t>
  </si>
  <si>
    <t>ĐẠO</t>
  </si>
  <si>
    <t>ĐẲNG</t>
  </si>
  <si>
    <t>ĐẤU</t>
  </si>
  <si>
    <t>ĐIỂN</t>
  </si>
  <si>
    <t>ĐIỀU</t>
  </si>
  <si>
    <t>ĐÍNH</t>
  </si>
  <si>
    <t>ĐỘ</t>
  </si>
  <si>
    <t>ĐỘNG</t>
  </si>
  <si>
    <t>ĐÔNG</t>
  </si>
  <si>
    <t>ĐOÀI</t>
  </si>
  <si>
    <t>ĐOÀN</t>
  </si>
  <si>
    <t>ĐƯỢC</t>
  </si>
  <si>
    <t>ĐƯỜNG</t>
  </si>
  <si>
    <t>GIỚI</t>
  </si>
  <si>
    <t>HÁN</t>
  </si>
  <si>
    <t>HÀNH</t>
  </si>
  <si>
    <t>HIẾN</t>
  </si>
  <si>
    <t>HIỂU</t>
  </si>
  <si>
    <t>HIỆU</t>
  </si>
  <si>
    <t>HOÀNH</t>
  </si>
  <si>
    <t>HOẠT</t>
  </si>
  <si>
    <t>HỐI</t>
  </si>
  <si>
    <t>HỒI</t>
  </si>
  <si>
    <t>HỘI</t>
  </si>
  <si>
    <t>HUẾ</t>
  </si>
  <si>
    <t>HUỆ</t>
  </si>
  <si>
    <t>HUYỆN</t>
  </si>
  <si>
    <t>HƯỚNG</t>
  </si>
  <si>
    <t>HƯỜNG</t>
  </si>
  <si>
    <t>HƯỞNG</t>
  </si>
  <si>
    <t>HƯU</t>
  </si>
  <si>
    <t>HỰU</t>
  </si>
  <si>
    <t>KẾT</t>
  </si>
  <si>
    <t>KIÊN</t>
  </si>
  <si>
    <t>KÍNH</t>
  </si>
  <si>
    <t>KỶ</t>
  </si>
  <si>
    <t>KHẢ</t>
  </si>
  <si>
    <t>KHANH</t>
  </si>
  <si>
    <t>KHÂM</t>
  </si>
  <si>
    <t>KHẨU</t>
  </si>
  <si>
    <t>KHIÊM</t>
  </si>
  <si>
    <t>KHIẾT</t>
  </si>
  <si>
    <t>KHỎE</t>
  </si>
  <si>
    <t>KHUYÊN</t>
  </si>
  <si>
    <t>KHUYẾN</t>
  </si>
  <si>
    <t>LẠC</t>
  </si>
  <si>
    <t>LAI</t>
  </si>
  <si>
    <t>LĂNG</t>
  </si>
  <si>
    <t>LÂN</t>
  </si>
  <si>
    <t>LOAN</t>
  </si>
  <si>
    <t>LIỄU</t>
  </si>
  <si>
    <t>LỆ</t>
  </si>
  <si>
    <t>LỊCH</t>
  </si>
  <si>
    <t>LỢI</t>
  </si>
  <si>
    <t>LỘC</t>
  </si>
  <si>
    <t>LỤA</t>
  </si>
  <si>
    <t>LUYẾN</t>
  </si>
  <si>
    <t>LỰC</t>
  </si>
  <si>
    <t>LUẬN</t>
  </si>
  <si>
    <t>LƯU</t>
  </si>
  <si>
    <t>LƯỢNG</t>
  </si>
  <si>
    <t>MẾN</t>
  </si>
  <si>
    <t>MÂY</t>
  </si>
  <si>
    <t>MẬU</t>
  </si>
  <si>
    <t>MẬN</t>
  </si>
  <si>
    <t>MƠ</t>
  </si>
  <si>
    <t>MỊ</t>
  </si>
  <si>
    <t>MIÊN</t>
  </si>
  <si>
    <t>NHẤT</t>
  </si>
  <si>
    <t>NHÀN</t>
  </si>
  <si>
    <t>NHÂM</t>
  </si>
  <si>
    <t>NHUNG</t>
  </si>
  <si>
    <t>NHƯỢC</t>
  </si>
  <si>
    <t>NHÃ</t>
  </si>
  <si>
    <t>NGÁT</t>
  </si>
  <si>
    <t>NGHĨA</t>
  </si>
  <si>
    <t>NGHỆ</t>
  </si>
  <si>
    <t>NGOAN</t>
  </si>
  <si>
    <t>NGHỊ</t>
  </si>
  <si>
    <t>NƯƠNG</t>
  </si>
  <si>
    <t>PHÁC</t>
  </si>
  <si>
    <t>PHÁP</t>
  </si>
  <si>
    <t>PHÚC</t>
  </si>
  <si>
    <t>QUẢNG</t>
  </si>
  <si>
    <t>QUẾ</t>
  </si>
  <si>
    <t>QUYẾT</t>
  </si>
  <si>
    <t>QUYỀN</t>
  </si>
  <si>
    <t>QUÝ</t>
  </si>
  <si>
    <t>SÁNG</t>
  </si>
  <si>
    <t>SEN</t>
  </si>
  <si>
    <t>SƯƠNG</t>
  </si>
  <si>
    <t>THẠCH</t>
  </si>
  <si>
    <t>THẦN</t>
  </si>
  <si>
    <t>THẮM</t>
  </si>
  <si>
    <t>THÁM</t>
  </si>
  <si>
    <t>THIỀN</t>
  </si>
  <si>
    <t>THO</t>
  </si>
  <si>
    <t>THƠ</t>
  </si>
  <si>
    <t>THOAN</t>
  </si>
  <si>
    <t>THÔNG</t>
  </si>
  <si>
    <t>THƠM</t>
  </si>
  <si>
    <t>THỤC</t>
  </si>
  <si>
    <t>THƯỢNG</t>
  </si>
  <si>
    <t>TẠO</t>
  </si>
  <si>
    <t>TÌNH</t>
  </si>
  <si>
    <t>TIỆP</t>
  </si>
  <si>
    <t>TOẢN</t>
  </si>
  <si>
    <t>TÔN</t>
  </si>
  <si>
    <t>TUỆ</t>
  </si>
  <si>
    <t>TUYÊN</t>
  </si>
  <si>
    <t>TƯỞNG</t>
  </si>
  <si>
    <t>TÝ</t>
  </si>
  <si>
    <t>TRÀ</t>
  </si>
  <si>
    <t>TRÁNG</t>
  </si>
  <si>
    <t>TRỌNG</t>
  </si>
  <si>
    <t>TRIẾT</t>
  </si>
  <si>
    <t>TRIỀU</t>
  </si>
  <si>
    <t>TRIỆU</t>
  </si>
  <si>
    <t>VỊNH</t>
  </si>
  <si>
    <t>VỸ</t>
  </si>
  <si>
    <t>YÊN</t>
  </si>
  <si>
    <t>XUYẾN</t>
  </si>
  <si>
    <t>XUYÊN</t>
  </si>
  <si>
    <t>HỌC</t>
  </si>
  <si>
    <t>PHÍ</t>
  </si>
  <si>
    <t>VÕ</t>
  </si>
  <si>
    <t>ẤN</t>
  </si>
  <si>
    <t>An</t>
  </si>
  <si>
    <t>Yīng </t>
  </si>
  <si>
    <t>Bān</t>
  </si>
  <si>
    <t>Běn</t>
  </si>
  <si>
    <t>Bīng</t>
  </si>
  <si>
    <t>Bā</t>
  </si>
  <si>
    <t>Qī</t>
  </si>
  <si>
    <t>Bèi</t>
  </si>
  <si>
    <t>Bǎo</t>
  </si>
  <si>
    <t>Gē</t>
  </si>
  <si>
    <t>Qín</t>
  </si>
  <si>
    <t>Jǐn</t>
  </si>
  <si>
    <t>Jí</t>
  </si>
  <si>
    <t>Qiú</t>
  </si>
  <si>
    <t>Zhū</t>
  </si>
  <si>
    <t>Zhǔn</t>
  </si>
  <si>
    <t>Zhù</t>
  </si>
  <si>
    <t>Zhēng</t>
  </si>
  <si>
    <t>Zhāng</t>
  </si>
  <si>
    <t>Zhǎng</t>
  </si>
  <si>
    <t>Zhuān</t>
  </si>
  <si>
    <t>Kūn</t>
  </si>
  <si>
    <t>Bàng</t>
  </si>
  <si>
    <t>Jú</t>
  </si>
  <si>
    <t>Jiāng</t>
  </si>
  <si>
    <t>Mín</t>
  </si>
  <si>
    <t>Dǎng</t>
  </si>
  <si>
    <t>Děng</t>
  </si>
  <si>
    <t>Dǎo</t>
  </si>
  <si>
    <t>Dào</t>
  </si>
  <si>
    <t>Yǒu</t>
  </si>
  <si>
    <t>Dòu</t>
  </si>
  <si>
    <t>Yǎn</t>
  </si>
  <si>
    <t>Miàn</t>
  </si>
  <si>
    <t>Tiáo</t>
  </si>
  <si>
    <t>Yíng</t>
  </si>
  <si>
    <t>Dìng</t>
  </si>
  <si>
    <t>Róu</t>
  </si>
  <si>
    <t>Duì</t>
  </si>
  <si>
    <t>Tuán</t>
  </si>
  <si>
    <t>Dōng</t>
  </si>
  <si>
    <t>Dòng</t>
  </si>
  <si>
    <t>Yóu</t>
  </si>
  <si>
    <t>Yú</t>
  </si>
  <si>
    <t>Yòng</t>
  </si>
  <si>
    <t>De</t>
  </si>
  <si>
    <t>Táng</t>
  </si>
  <si>
    <t>Jiè</t>
  </si>
  <si>
    <t>Hàn</t>
  </si>
  <si>
    <t>Hòu </t>
  </si>
  <si>
    <t>Xiàn</t>
  </si>
  <si>
    <t>Xiào</t>
  </si>
  <si>
    <t>Hú</t>
  </si>
  <si>
    <t>Huó</t>
  </si>
  <si>
    <t>Huǐ</t>
  </si>
  <si>
    <t>Huí</t>
  </si>
  <si>
    <t>Huì</t>
  </si>
  <si>
    <t>Xiàng</t>
  </si>
  <si>
    <t>Hóng</t>
  </si>
  <si>
    <t>Xiǎng</t>
  </si>
  <si>
    <t>Xiū</t>
  </si>
  <si>
    <t>Yòu</t>
  </si>
  <si>
    <t>Jié</t>
  </si>
  <si>
    <t>Kě</t>
  </si>
  <si>
    <t>Qīn</t>
  </si>
  <si>
    <t>Qīng</t>
  </si>
  <si>
    <t>Kǒu</t>
  </si>
  <si>
    <t>Qiān</t>
  </si>
  <si>
    <t>Hǎo</t>
  </si>
  <si>
    <t>Quān</t>
  </si>
  <si>
    <t>Quàn</t>
  </si>
  <si>
    <t>Jiān</t>
  </si>
  <si>
    <t>Jìng</t>
  </si>
  <si>
    <t>Jì</t>
  </si>
  <si>
    <t>Lè</t>
  </si>
  <si>
    <t>Lái</t>
  </si>
  <si>
    <t>Lín</t>
  </si>
  <si>
    <t>Lì</t>
  </si>
  <si>
    <t>Liǔ</t>
  </si>
  <si>
    <t>Wān</t>
  </si>
  <si>
    <t>Lù</t>
  </si>
  <si>
    <t>Chóu</t>
  </si>
  <si>
    <t>Lùn</t>
  </si>
  <si>
    <t>Liàng</t>
  </si>
  <si>
    <t>Liú</t>
  </si>
  <si>
    <t>Liàn</t>
  </si>
  <si>
    <t>Li</t>
  </si>
  <si>
    <t>Mào</t>
  </si>
  <si>
    <t>Yún</t>
  </si>
  <si>
    <t>Miǎn</t>
  </si>
  <si>
    <t>Mī</t>
  </si>
  <si>
    <t>Mián</t>
  </si>
  <si>
    <t>Mèng</t>
  </si>
  <si>
    <t>Fù</t>
  </si>
  <si>
    <t>Yì</t>
  </si>
  <si>
    <t>Guāi</t>
  </si>
  <si>
    <t>Yā</t>
  </si>
  <si>
    <t>Rén</t>
  </si>
  <si>
    <t>Xián</t>
  </si>
  <si>
    <t>Yī</t>
  </si>
  <si>
    <t>Róng</t>
  </si>
  <si>
    <t>Ruò</t>
  </si>
  <si>
    <t>Niang</t>
  </si>
  <si>
    <t>Pǔ</t>
  </si>
  <si>
    <t>Fǎ</t>
  </si>
  <si>
    <t>Fú</t>
  </si>
  <si>
    <t>Guǎng</t>
  </si>
  <si>
    <t>Guì</t>
  </si>
  <si>
    <t>Quán</t>
  </si>
  <si>
    <t>Jué</t>
  </si>
  <si>
    <t>Chuàng</t>
  </si>
  <si>
    <t>Zào</t>
  </si>
  <si>
    <t>Shí</t>
  </si>
  <si>
    <t>Tàn</t>
  </si>
  <si>
    <t>Shēn</t>
  </si>
  <si>
    <t>Shì</t>
  </si>
  <si>
    <t>Chán</t>
  </si>
  <si>
    <t>Qiū</t>
  </si>
  <si>
    <t>Shī</t>
  </si>
  <si>
    <t>Jùn</t>
  </si>
  <si>
    <t>Xiāng</t>
  </si>
  <si>
    <t>Tōng</t>
  </si>
  <si>
    <t>Shú</t>
  </si>
  <si>
    <t>Shàng</t>
  </si>
  <si>
    <t>Qíng</t>
  </si>
  <si>
    <t>Zǎn</t>
  </si>
  <si>
    <t>Sūn</t>
  </si>
  <si>
    <t>Chá</t>
  </si>
  <si>
    <t>Zhuàng</t>
  </si>
  <si>
    <t>Zhé</t>
  </si>
  <si>
    <t>Cháo</t>
  </si>
  <si>
    <t>Zhào</t>
  </si>
  <si>
    <t>Zhòng</t>
  </si>
  <si>
    <t>Sī</t>
  </si>
  <si>
    <t>Xuān</t>
  </si>
  <si>
    <t>Zi</t>
  </si>
  <si>
    <t>Wǎn</t>
  </si>
  <si>
    <t>Yǒng</t>
  </si>
  <si>
    <t>Chuān</t>
  </si>
  <si>
    <t>Chuàn</t>
  </si>
  <si>
    <t>Ān</t>
  </si>
  <si>
    <t>TRINH</t>
  </si>
  <si>
    <t>印</t>
  </si>
  <si>
    <t>TÊN TIẾNG TRUNG</t>
  </si>
  <si>
    <t>Giản Thể</t>
  </si>
  <si>
    <t>Âm Hán Việt</t>
  </si>
  <si>
    <t>Phiên âm</t>
  </si>
  <si>
    <t>阴</t>
  </si>
  <si>
    <t>Âm</t>
  </si>
  <si>
    <t>Yīn</t>
  </si>
  <si>
    <t>晏</t>
  </si>
  <si>
    <t>Án</t>
  </si>
  <si>
    <t>yàn</t>
  </si>
  <si>
    <t>殷</t>
  </si>
  <si>
    <t>Ân</t>
  </si>
  <si>
    <t>Ấn</t>
  </si>
  <si>
    <t>yìn</t>
  </si>
  <si>
    <t>欧</t>
  </si>
  <si>
    <t>Âu</t>
  </si>
  <si>
    <t>Ōu</t>
  </si>
  <si>
    <t>欧阳</t>
  </si>
  <si>
    <t>Âu Dương</t>
  </si>
  <si>
    <t>Ōuyáng</t>
  </si>
  <si>
    <t>巴</t>
  </si>
  <si>
    <t>Ba</t>
  </si>
  <si>
    <t>柏</t>
  </si>
  <si>
    <t>Bá, Bách</t>
  </si>
  <si>
    <t>Bǎi</t>
  </si>
  <si>
    <t>薄</t>
  </si>
  <si>
    <t>Bạc</t>
  </si>
  <si>
    <t>Báo</t>
  </si>
  <si>
    <t>Bạch</t>
  </si>
  <si>
    <t>bái</t>
  </si>
  <si>
    <t>庞</t>
  </si>
  <si>
    <t>Páng</t>
  </si>
  <si>
    <t>逄</t>
  </si>
  <si>
    <t>páng</t>
  </si>
  <si>
    <t>彭</t>
  </si>
  <si>
    <t>Bành</t>
  </si>
  <si>
    <t>Péng</t>
  </si>
  <si>
    <t>包</t>
  </si>
  <si>
    <t>Bao</t>
  </si>
  <si>
    <t>Bāo</t>
  </si>
  <si>
    <t>鲍</t>
  </si>
  <si>
    <t>Bào</t>
  </si>
  <si>
    <t>暴</t>
  </si>
  <si>
    <t>Bạo</t>
  </si>
  <si>
    <t>bào</t>
  </si>
  <si>
    <t>皮</t>
  </si>
  <si>
    <t>Bì</t>
  </si>
  <si>
    <t>Pí</t>
  </si>
  <si>
    <t>Biên</t>
  </si>
  <si>
    <t>biān</t>
  </si>
  <si>
    <t>卞</t>
  </si>
  <si>
    <t>Biện</t>
  </si>
  <si>
    <t>Biàn</t>
  </si>
  <si>
    <t>别</t>
  </si>
  <si>
    <t>Biệt</t>
  </si>
  <si>
    <t>bié</t>
  </si>
  <si>
    <t>邴</t>
  </si>
  <si>
    <t>Bính</t>
  </si>
  <si>
    <t>bǐng</t>
  </si>
  <si>
    <t>Bình</t>
  </si>
  <si>
    <t>Píng</t>
  </si>
  <si>
    <t>蒲</t>
  </si>
  <si>
    <t>Bồ</t>
  </si>
  <si>
    <t>pú</t>
  </si>
  <si>
    <t>步</t>
  </si>
  <si>
    <t>Bộ</t>
  </si>
  <si>
    <t>Bù</t>
  </si>
  <si>
    <t>卜</t>
  </si>
  <si>
    <t>Bốc</t>
  </si>
  <si>
    <t>Bo</t>
  </si>
  <si>
    <t>濮</t>
  </si>
  <si>
    <t>Bộc</t>
  </si>
  <si>
    <t>濮阳</t>
  </si>
  <si>
    <t>Bộc Dương</t>
  </si>
  <si>
    <t>Púyáng</t>
  </si>
  <si>
    <t>Bối</t>
  </si>
  <si>
    <t>贲</t>
  </si>
  <si>
    <t>Bôn</t>
  </si>
  <si>
    <t>bēn</t>
  </si>
  <si>
    <t>蓬</t>
  </si>
  <si>
    <t>Bồng</t>
  </si>
  <si>
    <t>péng</t>
  </si>
  <si>
    <t>Bùi</t>
  </si>
  <si>
    <t>盖</t>
  </si>
  <si>
    <t>Cái</t>
  </si>
  <si>
    <t>Gài</t>
  </si>
  <si>
    <t>甘</t>
  </si>
  <si>
    <t>Cam</t>
  </si>
  <si>
    <t>gān</t>
  </si>
  <si>
    <t>干</t>
  </si>
  <si>
    <t>Can</t>
  </si>
  <si>
    <t>gàn</t>
  </si>
  <si>
    <t>靳</t>
  </si>
  <si>
    <t>Cảnh</t>
  </si>
  <si>
    <t>jǐng</t>
  </si>
  <si>
    <t>耿</t>
  </si>
  <si>
    <t>Gěng</t>
  </si>
  <si>
    <t>Cao</t>
  </si>
  <si>
    <t>gāo</t>
  </si>
  <si>
    <t>汲</t>
  </si>
  <si>
    <t>Cấp</t>
  </si>
  <si>
    <t>葛</t>
  </si>
  <si>
    <t>Gé</t>
  </si>
  <si>
    <t>勾</t>
  </si>
  <si>
    <t>Câu</t>
  </si>
  <si>
    <t>Gōu</t>
  </si>
  <si>
    <t>裘</t>
  </si>
  <si>
    <t>甄</t>
  </si>
  <si>
    <t>Chân</t>
  </si>
  <si>
    <t>zhēn</t>
  </si>
  <si>
    <t>周</t>
  </si>
  <si>
    <t>Châu</t>
  </si>
  <si>
    <t>Zhōu</t>
  </si>
  <si>
    <t>支</t>
  </si>
  <si>
    <t>Chi</t>
  </si>
  <si>
    <t>Zhī</t>
  </si>
  <si>
    <t>詹</t>
  </si>
  <si>
    <t>Chiêm</t>
  </si>
  <si>
    <t>zhān</t>
  </si>
  <si>
    <t>褚</t>
  </si>
  <si>
    <t>Chử</t>
  </si>
  <si>
    <t>Chǔ</t>
  </si>
  <si>
    <t>钟</t>
  </si>
  <si>
    <t>Chung</t>
  </si>
  <si>
    <t>zhōng</t>
  </si>
  <si>
    <t>Zhōng</t>
  </si>
  <si>
    <r>
      <t>钟</t>
    </r>
    <r>
      <rPr>
        <sz val="16"/>
        <color rgb="FF000000"/>
        <rFont val="MS Mincho"/>
        <family val="3"/>
        <charset val="128"/>
      </rPr>
      <t>离</t>
    </r>
  </si>
  <si>
    <t>Chung Ly</t>
  </si>
  <si>
    <t>Zhōnglí</t>
  </si>
  <si>
    <t>顾</t>
  </si>
  <si>
    <t>Cố</t>
  </si>
  <si>
    <t>Gù</t>
  </si>
  <si>
    <t>姬</t>
  </si>
  <si>
    <t>Cơ</t>
  </si>
  <si>
    <t>jī</t>
  </si>
  <si>
    <t>古</t>
  </si>
  <si>
    <t>Cổ</t>
  </si>
  <si>
    <t>gǔ</t>
  </si>
  <si>
    <t>谷</t>
  </si>
  <si>
    <t>Cốc</t>
  </si>
  <si>
    <t>郜</t>
  </si>
  <si>
    <t>gào</t>
  </si>
  <si>
    <t>Công</t>
  </si>
  <si>
    <t>Gōng</t>
  </si>
  <si>
    <t>贡</t>
  </si>
  <si>
    <t>Cống</t>
  </si>
  <si>
    <t>gòng</t>
  </si>
  <si>
    <r>
      <t>公冶</t>
    </r>
    <r>
      <rPr>
        <sz val="16"/>
        <color rgb="FF000000"/>
        <rFont val="Cambria"/>
        <family val="1"/>
      </rPr>
      <t>·</t>
    </r>
  </si>
  <si>
    <t>Công Dã</t>
  </si>
  <si>
    <t>Gōng yě</t>
  </si>
  <si>
    <t>公羊</t>
  </si>
  <si>
    <t>Công Dương</t>
  </si>
  <si>
    <t>Gōng yáng</t>
  </si>
  <si>
    <r>
      <t>公</t>
    </r>
    <r>
      <rPr>
        <sz val="16"/>
        <color rgb="FF000000"/>
        <rFont val="PMingLiU"/>
        <family val="1"/>
        <charset val="136"/>
      </rPr>
      <t>孙</t>
    </r>
  </si>
  <si>
    <t>Công Tôn</t>
  </si>
  <si>
    <t>Gōngsūn</t>
  </si>
  <si>
    <t>瞿</t>
  </si>
  <si>
    <t>Cù</t>
  </si>
  <si>
    <t>qú</t>
  </si>
  <si>
    <t>居</t>
  </si>
  <si>
    <t>Cứ</t>
  </si>
  <si>
    <t>Jū</t>
  </si>
  <si>
    <t>璩</t>
  </si>
  <si>
    <t>Cử</t>
  </si>
  <si>
    <t>鞠</t>
  </si>
  <si>
    <t>龚</t>
  </si>
  <si>
    <t>Cung</t>
  </si>
  <si>
    <t>gōng</t>
  </si>
  <si>
    <t>弓</t>
  </si>
  <si>
    <t>宫</t>
  </si>
  <si>
    <t>巩</t>
  </si>
  <si>
    <t>Củng</t>
  </si>
  <si>
    <t>Gǒng</t>
  </si>
  <si>
    <t>Cường</t>
  </si>
  <si>
    <t>qiáng</t>
  </si>
  <si>
    <t>仇</t>
  </si>
  <si>
    <t>Cừu</t>
  </si>
  <si>
    <t>戴</t>
  </si>
  <si>
    <t>Đái, Đới</t>
  </si>
  <si>
    <t>dài</t>
  </si>
  <si>
    <t>Đàm</t>
  </si>
  <si>
    <t>tán</t>
  </si>
  <si>
    <t>谭</t>
  </si>
  <si>
    <t>澹台</t>
  </si>
  <si>
    <t>Đạm Đài</t>
  </si>
  <si>
    <t>Tán tái</t>
  </si>
  <si>
    <t>滕</t>
  </si>
  <si>
    <t>Đằng</t>
  </si>
  <si>
    <t>Téng</t>
  </si>
  <si>
    <t>Đặng</t>
  </si>
  <si>
    <t>dèng</t>
  </si>
  <si>
    <t>陶</t>
  </si>
  <si>
    <t>Đào</t>
  </si>
  <si>
    <t>窦</t>
  </si>
  <si>
    <t>Đậu</t>
  </si>
  <si>
    <t>易</t>
  </si>
  <si>
    <t>Dị</t>
  </si>
  <si>
    <t>Địch</t>
  </si>
  <si>
    <t>Dí</t>
  </si>
  <si>
    <t>阎</t>
  </si>
  <si>
    <t>Diêm</t>
  </si>
  <si>
    <t>yán</t>
  </si>
  <si>
    <t>闫</t>
  </si>
  <si>
    <t>Điền</t>
  </si>
  <si>
    <t>tián</t>
  </si>
  <si>
    <t>Diệp</t>
  </si>
  <si>
    <t>yè</t>
  </si>
  <si>
    <t>姚</t>
  </si>
  <si>
    <t>Diêu</t>
  </si>
  <si>
    <t>Yáo</t>
  </si>
  <si>
    <t>刁</t>
  </si>
  <si>
    <t>Điêu</t>
  </si>
  <si>
    <t>diāo</t>
  </si>
  <si>
    <t>Đinh</t>
  </si>
  <si>
    <t>dīng</t>
  </si>
  <si>
    <t>Đô</t>
  </si>
  <si>
    <t>Dōu</t>
  </si>
  <si>
    <t>屠</t>
  </si>
  <si>
    <t>Đồ</t>
  </si>
  <si>
    <t>tú</t>
  </si>
  <si>
    <t>Đỗ</t>
  </si>
  <si>
    <t>堵</t>
  </si>
  <si>
    <t>Đổ</t>
  </si>
  <si>
    <t>Dǔ</t>
  </si>
  <si>
    <t>Doãn</t>
  </si>
  <si>
    <t>段</t>
  </si>
  <si>
    <t>duàn</t>
  </si>
  <si>
    <t>童</t>
  </si>
  <si>
    <t>Đồng</t>
  </si>
  <si>
    <t>tóng</t>
  </si>
  <si>
    <t>董</t>
  </si>
  <si>
    <t>Đổng</t>
  </si>
  <si>
    <t>Dǒng</t>
  </si>
  <si>
    <t>俞</t>
  </si>
  <si>
    <t>喻</t>
  </si>
  <si>
    <t>Dụ</t>
  </si>
  <si>
    <t>容</t>
  </si>
  <si>
    <t>Dung</t>
  </si>
  <si>
    <t>融</t>
  </si>
  <si>
    <t>Dương</t>
  </si>
  <si>
    <t>yáng</t>
  </si>
  <si>
    <t>Dưỡng</t>
  </si>
  <si>
    <t>庾</t>
  </si>
  <si>
    <t>Dữu</t>
  </si>
  <si>
    <t>Yǔ</t>
  </si>
  <si>
    <t>Gia</t>
  </si>
  <si>
    <t>家</t>
  </si>
  <si>
    <t>jiā</t>
  </si>
  <si>
    <t>贾</t>
  </si>
  <si>
    <t>Giả</t>
  </si>
  <si>
    <t>jiǎ</t>
  </si>
  <si>
    <r>
      <t>诸</t>
    </r>
    <r>
      <rPr>
        <sz val="16"/>
        <color rgb="FF000000"/>
        <rFont val="MS Mincho"/>
        <family val="3"/>
        <charset val="128"/>
      </rPr>
      <t>葛</t>
    </r>
  </si>
  <si>
    <t>Gia Cát</t>
  </si>
  <si>
    <t>Zhū gě</t>
  </si>
  <si>
    <t>解</t>
  </si>
  <si>
    <t>Giải</t>
  </si>
  <si>
    <t>Jiě</t>
  </si>
  <si>
    <t>简</t>
  </si>
  <si>
    <t>Giản</t>
  </si>
  <si>
    <t>Jiǎn</t>
  </si>
  <si>
    <t>江</t>
  </si>
  <si>
    <t>Giang</t>
  </si>
  <si>
    <t>Hà</t>
  </si>
  <si>
    <t>贺</t>
  </si>
  <si>
    <t>Hạ</t>
  </si>
  <si>
    <t>Hè</t>
  </si>
  <si>
    <t>xià</t>
  </si>
  <si>
    <t>夏侯</t>
  </si>
  <si>
    <t>Hạ Hầu</t>
  </si>
  <si>
    <t>Xiàhóu</t>
  </si>
  <si>
    <t>郝</t>
  </si>
  <si>
    <t>Hách</t>
  </si>
  <si>
    <r>
      <t>赫</t>
    </r>
    <r>
      <rPr>
        <sz val="16"/>
        <color rgb="FF000000"/>
        <rFont val="PMingLiU"/>
        <family val="1"/>
        <charset val="136"/>
      </rPr>
      <t>连</t>
    </r>
  </si>
  <si>
    <t>Hách Liên</t>
  </si>
  <si>
    <t>Hè lián</t>
  </si>
  <si>
    <t>咸</t>
  </si>
  <si>
    <t>Hàm</t>
  </si>
  <si>
    <t>杭</t>
  </si>
  <si>
    <t>Hàng</t>
  </si>
  <si>
    <t>háng</t>
  </si>
  <si>
    <t>项</t>
  </si>
  <si>
    <t>Hạng</t>
  </si>
  <si>
    <t>幸</t>
  </si>
  <si>
    <t>Hạnh</t>
  </si>
  <si>
    <t>Xìng</t>
  </si>
  <si>
    <t>侯</t>
  </si>
  <si>
    <t>Hầu</t>
  </si>
  <si>
    <t>hóu</t>
  </si>
  <si>
    <t>Hậu</t>
  </si>
  <si>
    <t>Hòu</t>
  </si>
  <si>
    <t>奚</t>
  </si>
  <si>
    <t>Hề</t>
  </si>
  <si>
    <t>Xī</t>
  </si>
  <si>
    <t>郗</t>
  </si>
  <si>
    <t>Hi</t>
  </si>
  <si>
    <t>xī</t>
  </si>
  <si>
    <t>轩辕</t>
  </si>
  <si>
    <t>Hiên Viên</t>
  </si>
  <si>
    <t>Xuānyuán</t>
  </si>
  <si>
    <t>郏</t>
  </si>
  <si>
    <t>Hiệp</t>
  </si>
  <si>
    <t>jiá</t>
  </si>
  <si>
    <t>扈</t>
  </si>
  <si>
    <t>Hộ</t>
  </si>
  <si>
    <t>hù</t>
  </si>
  <si>
    <t>华</t>
  </si>
  <si>
    <t>Hoa</t>
  </si>
  <si>
    <t>Huá</t>
  </si>
  <si>
    <t>Hòa</t>
  </si>
  <si>
    <t>霍</t>
  </si>
  <si>
    <t>Hoắc</t>
  </si>
  <si>
    <t>huò</t>
  </si>
  <si>
    <t>Hoài</t>
  </si>
  <si>
    <t>Huái</t>
  </si>
  <si>
    <t>桓</t>
  </si>
  <si>
    <t>Hoàn</t>
  </si>
  <si>
    <t>Huán</t>
  </si>
  <si>
    <t>Hoạn</t>
  </si>
  <si>
    <t>huàn</t>
  </si>
  <si>
    <t>Hoàng</t>
  </si>
  <si>
    <t>弘</t>
  </si>
  <si>
    <t>Hoằng</t>
  </si>
  <si>
    <t>皇甫</t>
  </si>
  <si>
    <t>Hoàng Phủ</t>
  </si>
  <si>
    <t>Huángfǔ</t>
  </si>
  <si>
    <t>衡</t>
  </si>
  <si>
    <t>滑</t>
  </si>
  <si>
    <t>huá</t>
  </si>
  <si>
    <t>洪</t>
  </si>
  <si>
    <t>Hồng</t>
  </si>
  <si>
    <t>许</t>
  </si>
  <si>
    <t>Hứa</t>
  </si>
  <si>
    <t>熊</t>
  </si>
  <si>
    <t>Hùng</t>
  </si>
  <si>
    <t>xióng</t>
  </si>
  <si>
    <t>益</t>
  </si>
  <si>
    <t>Ích</t>
  </si>
  <si>
    <t>嵇</t>
  </si>
  <si>
    <t>Kê</t>
  </si>
  <si>
    <t>计</t>
  </si>
  <si>
    <t>Kế</t>
  </si>
  <si>
    <t>蓟</t>
  </si>
  <si>
    <t>柯</t>
  </si>
  <si>
    <t>Kha</t>
  </si>
  <si>
    <t>kē</t>
  </si>
  <si>
    <t>阚</t>
  </si>
  <si>
    <t>Khám</t>
  </si>
  <si>
    <t>Hǎn</t>
  </si>
  <si>
    <t>Khang</t>
  </si>
  <si>
    <t>Kāng</t>
  </si>
  <si>
    <t>寇</t>
  </si>
  <si>
    <t>Khấu</t>
  </si>
  <si>
    <t>Kòu</t>
  </si>
  <si>
    <t>郤</t>
  </si>
  <si>
    <t>Khích</t>
  </si>
  <si>
    <t>xì</t>
  </si>
  <si>
    <t>蒯</t>
  </si>
  <si>
    <t>Khoái</t>
  </si>
  <si>
    <t>Kuǎi</t>
  </si>
  <si>
    <t>空</t>
  </si>
  <si>
    <t>Không</t>
  </si>
  <si>
    <t>Kōng</t>
  </si>
  <si>
    <t>孔</t>
  </si>
  <si>
    <t>Khổng</t>
  </si>
  <si>
    <t>Kǒng</t>
  </si>
  <si>
    <t>Khuất</t>
  </si>
  <si>
    <t>Qū</t>
  </si>
  <si>
    <t>曲</t>
  </si>
  <si>
    <t>Khúc</t>
  </si>
  <si>
    <t>qū</t>
  </si>
  <si>
    <t>匡</t>
  </si>
  <si>
    <t>Khuông</t>
  </si>
  <si>
    <t>Kuāng</t>
  </si>
  <si>
    <t>姜</t>
  </si>
  <si>
    <t>Khương</t>
  </si>
  <si>
    <r>
      <t>邱</t>
    </r>
    <r>
      <rPr>
        <sz val="16"/>
        <color rgb="FF000000"/>
        <rFont val="Cambria"/>
        <family val="1"/>
      </rPr>
      <t>(</t>
    </r>
    <r>
      <rPr>
        <sz val="16"/>
        <color rgb="FF000000"/>
        <rFont val="MS Mincho"/>
        <family val="3"/>
        <charset val="128"/>
      </rPr>
      <t>丘</t>
    </r>
    <r>
      <rPr>
        <sz val="16"/>
        <color rgb="FF000000"/>
        <rFont val="Cambria"/>
        <family val="1"/>
      </rPr>
      <t>)</t>
    </r>
  </si>
  <si>
    <t>Khưu, Khâu</t>
  </si>
  <si>
    <t>阙</t>
  </si>
  <si>
    <t>Khuyết</t>
  </si>
  <si>
    <t>Quē</t>
  </si>
  <si>
    <t>暨</t>
  </si>
  <si>
    <t>Kị</t>
  </si>
  <si>
    <t>乔</t>
  </si>
  <si>
    <t>Kiều</t>
  </si>
  <si>
    <t>qiáo</t>
  </si>
  <si>
    <t>Kim</t>
  </si>
  <si>
    <t>经</t>
  </si>
  <si>
    <t>Kinh</t>
  </si>
  <si>
    <t>jīng</t>
  </si>
  <si>
    <t>荆</t>
  </si>
  <si>
    <t>Jīng</t>
  </si>
  <si>
    <t>冀</t>
  </si>
  <si>
    <t>Ký</t>
  </si>
  <si>
    <t>祁</t>
  </si>
  <si>
    <t>Kỳ</t>
  </si>
  <si>
    <t>罗</t>
  </si>
  <si>
    <t>La</t>
  </si>
  <si>
    <t>luó</t>
  </si>
  <si>
    <t>骆</t>
  </si>
  <si>
    <t>Luò</t>
  </si>
  <si>
    <t>Lâm</t>
  </si>
  <si>
    <t>蔺</t>
  </si>
  <si>
    <t>Lận</t>
  </si>
  <si>
    <t>lìn</t>
  </si>
  <si>
    <t>郎</t>
  </si>
  <si>
    <t>Lang</t>
  </si>
  <si>
    <t>Láng</t>
  </si>
  <si>
    <t>凌</t>
  </si>
  <si>
    <t>冷</t>
  </si>
  <si>
    <t>Lãnh</t>
  </si>
  <si>
    <t>Lěng</t>
  </si>
  <si>
    <t>劳</t>
  </si>
  <si>
    <t>Lao</t>
  </si>
  <si>
    <t>láo</t>
  </si>
  <si>
    <t>娄</t>
  </si>
  <si>
    <t>Lâu</t>
  </si>
  <si>
    <t>lóu</t>
  </si>
  <si>
    <t>Lê</t>
  </si>
  <si>
    <t>Lí</t>
  </si>
  <si>
    <t>厉</t>
  </si>
  <si>
    <t>郦</t>
  </si>
  <si>
    <t>令狐</t>
  </si>
  <si>
    <t>Lệnh Hồ</t>
  </si>
  <si>
    <t>Lìng hú</t>
  </si>
  <si>
    <t>廉</t>
  </si>
  <si>
    <t>Liêm</t>
  </si>
  <si>
    <t>连</t>
  </si>
  <si>
    <t>Liên</t>
  </si>
  <si>
    <t>廖</t>
  </si>
  <si>
    <t>Liêu</t>
  </si>
  <si>
    <t>liào</t>
  </si>
  <si>
    <t>鲁</t>
  </si>
  <si>
    <t>Lỗ</t>
  </si>
  <si>
    <t>Lǔ</t>
  </si>
  <si>
    <t>路</t>
  </si>
  <si>
    <t>Lộ</t>
  </si>
  <si>
    <t>卢</t>
  </si>
  <si>
    <t>Lô, Lư</t>
  </si>
  <si>
    <t>lú</t>
  </si>
  <si>
    <t>栾</t>
  </si>
  <si>
    <t>luán</t>
  </si>
  <si>
    <t>雷</t>
  </si>
  <si>
    <t>Lôi</t>
  </si>
  <si>
    <t>Léi</t>
  </si>
  <si>
    <t>Long</t>
  </si>
  <si>
    <t>lóng</t>
  </si>
  <si>
    <t>隆</t>
  </si>
  <si>
    <t>Lữ, Lã</t>
  </si>
  <si>
    <t>Lǚ</t>
  </si>
  <si>
    <t>陆</t>
  </si>
  <si>
    <t>Lục</t>
  </si>
  <si>
    <t>逯</t>
  </si>
  <si>
    <t>Lục, Lộc</t>
  </si>
  <si>
    <t>梁</t>
  </si>
  <si>
    <t>Lương</t>
  </si>
  <si>
    <t>liáng</t>
  </si>
  <si>
    <t>Lý</t>
  </si>
  <si>
    <t>麻</t>
  </si>
  <si>
    <t>Ma</t>
  </si>
  <si>
    <t>má</t>
  </si>
  <si>
    <t>Mã</t>
  </si>
  <si>
    <t>Mǎ</t>
  </si>
  <si>
    <t>莫</t>
  </si>
  <si>
    <t>Mạc</t>
  </si>
  <si>
    <t>mò</t>
  </si>
  <si>
    <t>万俟</t>
  </si>
  <si>
    <t>Mặc Sĩ/Mặc Kỳ</t>
  </si>
  <si>
    <t>Mòqí</t>
  </si>
  <si>
    <t>Mai</t>
  </si>
  <si>
    <t>méi</t>
  </si>
  <si>
    <t>满</t>
  </si>
  <si>
    <t>Mãn</t>
  </si>
  <si>
    <t>Mǎn</t>
  </si>
  <si>
    <t>闵</t>
  </si>
  <si>
    <t>Mẫn</t>
  </si>
  <si>
    <t>Mǐn</t>
  </si>
  <si>
    <t>Mạnh</t>
  </si>
  <si>
    <t>毛</t>
  </si>
  <si>
    <t>Mao</t>
  </si>
  <si>
    <t>茅</t>
  </si>
  <si>
    <t>máo</t>
  </si>
  <si>
    <t>宓</t>
  </si>
  <si>
    <t>Mật</t>
  </si>
  <si>
    <t>mì</t>
  </si>
  <si>
    <t>母</t>
  </si>
  <si>
    <t>Mẫu</t>
  </si>
  <si>
    <t>Mǔ</t>
  </si>
  <si>
    <t>缪</t>
  </si>
  <si>
    <t>Mậu</t>
  </si>
  <si>
    <t>móu</t>
  </si>
  <si>
    <t>米</t>
  </si>
  <si>
    <t>Mễ</t>
  </si>
  <si>
    <t>mǐ</t>
  </si>
  <si>
    <t>糜</t>
  </si>
  <si>
    <t>mí</t>
  </si>
  <si>
    <t>乜</t>
  </si>
  <si>
    <t>Miết</t>
  </si>
  <si>
    <t>Miē</t>
  </si>
  <si>
    <t>苗</t>
  </si>
  <si>
    <t>Miêu</t>
  </si>
  <si>
    <t>Miáo</t>
  </si>
  <si>
    <t>Minh</t>
  </si>
  <si>
    <t>míng</t>
  </si>
  <si>
    <t>慕</t>
  </si>
  <si>
    <t>Mộ</t>
  </si>
  <si>
    <t>mù</t>
  </si>
  <si>
    <t>慕容</t>
  </si>
  <si>
    <t>Mộ Dung</t>
  </si>
  <si>
    <t>Mùróng</t>
  </si>
  <si>
    <t>蒙</t>
  </si>
  <si>
    <t>Mông</t>
  </si>
  <si>
    <t>méng</t>
  </si>
  <si>
    <t>牧</t>
  </si>
  <si>
    <t>Mục</t>
  </si>
  <si>
    <t>穆</t>
  </si>
  <si>
    <t>Mục, Mộc</t>
  </si>
  <si>
    <t>Mù</t>
  </si>
  <si>
    <t>邢</t>
  </si>
  <si>
    <t>Na</t>
  </si>
  <si>
    <t>那</t>
  </si>
  <si>
    <t>Nà</t>
  </si>
  <si>
    <t>能</t>
  </si>
  <si>
    <t>Năng</t>
  </si>
  <si>
    <t>néng</t>
  </si>
  <si>
    <t>鄂</t>
  </si>
  <si>
    <t>Ngạc</t>
  </si>
  <si>
    <t>è</t>
  </si>
  <si>
    <t>艾</t>
  </si>
  <si>
    <t>Ngải</t>
  </si>
  <si>
    <t>ài</t>
  </si>
  <si>
    <t>敖</t>
  </si>
  <si>
    <t>Ngao</t>
  </si>
  <si>
    <t>Áo</t>
  </si>
  <si>
    <t>鰲</t>
  </si>
  <si>
    <t>倪</t>
  </si>
  <si>
    <t>Nghê</t>
  </si>
  <si>
    <t>Ní</t>
  </si>
  <si>
    <t>羿</t>
  </si>
  <si>
    <t>严</t>
  </si>
  <si>
    <t>Nghiêm</t>
  </si>
  <si>
    <t>Yán</t>
  </si>
  <si>
    <t>Ngô</t>
  </si>
  <si>
    <t>Wú</t>
  </si>
  <si>
    <t>隗</t>
  </si>
  <si>
    <t>Ngỗi</t>
  </si>
  <si>
    <t>kuí</t>
  </si>
  <si>
    <t>虞</t>
  </si>
  <si>
    <t>Ngu</t>
  </si>
  <si>
    <t>伍</t>
  </si>
  <si>
    <t>Ngũ</t>
  </si>
  <si>
    <t>鱼</t>
  </si>
  <si>
    <t>Ngư</t>
  </si>
  <si>
    <t>仰</t>
  </si>
  <si>
    <t>Ngưỡng</t>
  </si>
  <si>
    <t>yǎng</t>
  </si>
  <si>
    <t>牛</t>
  </si>
  <si>
    <t>Ngưu</t>
  </si>
  <si>
    <t>niú</t>
  </si>
  <si>
    <t>危</t>
  </si>
  <si>
    <t>Nguy</t>
  </si>
  <si>
    <t>wēi</t>
  </si>
  <si>
    <t>魏</t>
  </si>
  <si>
    <t>Ngụy</t>
  </si>
  <si>
    <t>Wèi</t>
  </si>
  <si>
    <t>元</t>
  </si>
  <si>
    <t>Nguyên</t>
  </si>
  <si>
    <t>Yuán</t>
  </si>
  <si>
    <t>Nguyễn</t>
  </si>
  <si>
    <t>ruǎn</t>
  </si>
  <si>
    <t>任</t>
  </si>
  <si>
    <t>Nhậm</t>
  </si>
  <si>
    <t>Rèn</t>
  </si>
  <si>
    <t>颜</t>
  </si>
  <si>
    <t>Nhan</t>
  </si>
  <si>
    <t>冉</t>
  </si>
  <si>
    <t>Nhiễm</t>
  </si>
  <si>
    <t>rǎn</t>
  </si>
  <si>
    <t>聂</t>
  </si>
  <si>
    <t>Nhiếp</t>
  </si>
  <si>
    <t>Niè</t>
  </si>
  <si>
    <t>饶</t>
  </si>
  <si>
    <t>Nhiêu</t>
  </si>
  <si>
    <t>Ráo</t>
  </si>
  <si>
    <t>茹</t>
  </si>
  <si>
    <t>Như</t>
  </si>
  <si>
    <t>rú</t>
  </si>
  <si>
    <t>芮</t>
  </si>
  <si>
    <t>Nhuế</t>
  </si>
  <si>
    <t>ruì</t>
  </si>
  <si>
    <t>戎</t>
  </si>
  <si>
    <t>宁</t>
  </si>
  <si>
    <t>Ninh</t>
  </si>
  <si>
    <t>níng</t>
  </si>
  <si>
    <t>农</t>
  </si>
  <si>
    <t>Nông</t>
  </si>
  <si>
    <t>nóng</t>
  </si>
  <si>
    <t>钮</t>
  </si>
  <si>
    <t>Nữu</t>
  </si>
  <si>
    <t>niǔ</t>
  </si>
  <si>
    <t>邬</t>
  </si>
  <si>
    <t>Ô</t>
  </si>
  <si>
    <t>wū</t>
  </si>
  <si>
    <t>於</t>
  </si>
  <si>
    <t>乌</t>
  </si>
  <si>
    <t>沃</t>
  </si>
  <si>
    <t>Ốc</t>
  </si>
  <si>
    <t>Wò</t>
  </si>
  <si>
    <t>温</t>
  </si>
  <si>
    <t>Ôn</t>
  </si>
  <si>
    <t>wēn</t>
  </si>
  <si>
    <t>翁</t>
  </si>
  <si>
    <t>Ông</t>
  </si>
  <si>
    <t>wēng</t>
  </si>
  <si>
    <t>Phạm</t>
  </si>
  <si>
    <t>Fàn</t>
  </si>
  <si>
    <t>潘</t>
  </si>
  <si>
    <t>Phan</t>
  </si>
  <si>
    <t>Pān</t>
  </si>
  <si>
    <t>樊</t>
  </si>
  <si>
    <t>Phàn</t>
  </si>
  <si>
    <t>fán</t>
  </si>
  <si>
    <t>Phí</t>
  </si>
  <si>
    <t>Fèi</t>
  </si>
  <si>
    <t>傅</t>
  </si>
  <si>
    <t>Phó</t>
  </si>
  <si>
    <t>浦</t>
  </si>
  <si>
    <t>Phố</t>
  </si>
  <si>
    <t>酆</t>
  </si>
  <si>
    <t>Phong</t>
  </si>
  <si>
    <t>封</t>
  </si>
  <si>
    <t>fēng</t>
  </si>
  <si>
    <t>丰</t>
  </si>
  <si>
    <t>房</t>
  </si>
  <si>
    <t>Phòng</t>
  </si>
  <si>
    <t>fáng</t>
  </si>
  <si>
    <t>Phú</t>
  </si>
  <si>
    <t>符</t>
  </si>
  <si>
    <t>Phù</t>
  </si>
  <si>
    <t>伏</t>
  </si>
  <si>
    <t>Phục</t>
  </si>
  <si>
    <t>Phùng</t>
  </si>
  <si>
    <t>Féng</t>
  </si>
  <si>
    <t>方</t>
  </si>
  <si>
    <t>Phương</t>
  </si>
  <si>
    <t>Fāng</t>
  </si>
  <si>
    <t>Phượng, Phụng</t>
  </si>
  <si>
    <t>戈</t>
  </si>
  <si>
    <t>Qua</t>
  </si>
  <si>
    <t>Quách</t>
  </si>
  <si>
    <t>Guō</t>
  </si>
  <si>
    <t>Quan</t>
  </si>
  <si>
    <t>管</t>
  </si>
  <si>
    <t>Quản</t>
  </si>
  <si>
    <t>guǎn</t>
  </si>
  <si>
    <t>Quốc</t>
  </si>
  <si>
    <t>季</t>
  </si>
  <si>
    <t>夔</t>
  </si>
  <si>
    <t>Quỳ</t>
  </si>
  <si>
    <t>Kuí</t>
  </si>
  <si>
    <t>沙</t>
  </si>
  <si>
    <t>Sa</t>
  </si>
  <si>
    <t>Shā</t>
  </si>
  <si>
    <t>索</t>
  </si>
  <si>
    <t>Sách</t>
  </si>
  <si>
    <t>suǒ</t>
  </si>
  <si>
    <t>柴</t>
  </si>
  <si>
    <t>Sài</t>
  </si>
  <si>
    <t>chái</t>
  </si>
  <si>
    <t>岑</t>
  </si>
  <si>
    <t>Sầm</t>
  </si>
  <si>
    <t>Cén</t>
  </si>
  <si>
    <t>巢</t>
  </si>
  <si>
    <t>Sào</t>
  </si>
  <si>
    <t>Sơn</t>
  </si>
  <si>
    <t>shān</t>
  </si>
  <si>
    <t>Song</t>
  </si>
  <si>
    <t>师</t>
  </si>
  <si>
    <t>Sư</t>
  </si>
  <si>
    <t>史</t>
  </si>
  <si>
    <t>Sử</t>
  </si>
  <si>
    <t>Shǐ</t>
  </si>
  <si>
    <t>充</t>
  </si>
  <si>
    <t>Sung</t>
  </si>
  <si>
    <t>chōng</t>
  </si>
  <si>
    <t>左</t>
  </si>
  <si>
    <t>Tả</t>
  </si>
  <si>
    <t>zuǒ</t>
  </si>
  <si>
    <t>Tạ</t>
  </si>
  <si>
    <t>昝</t>
  </si>
  <si>
    <t>Tảm</t>
  </si>
  <si>
    <t>莘</t>
  </si>
  <si>
    <t>Tân</t>
  </si>
  <si>
    <t>辛</t>
  </si>
  <si>
    <t>秦</t>
  </si>
  <si>
    <t>Tần</t>
  </si>
  <si>
    <t>桑</t>
  </si>
  <si>
    <t>Tang</t>
  </si>
  <si>
    <t>sāng</t>
  </si>
  <si>
    <t>Tăng</t>
  </si>
  <si>
    <t>藏</t>
  </si>
  <si>
    <t>Tàng, Tang</t>
  </si>
  <si>
    <t>Cáng</t>
  </si>
  <si>
    <t>曹</t>
  </si>
  <si>
    <t>Tào</t>
  </si>
  <si>
    <t>习</t>
  </si>
  <si>
    <t>Tập</t>
  </si>
  <si>
    <t>xí</t>
  </si>
  <si>
    <t>毕</t>
  </si>
  <si>
    <t>Tất</t>
  </si>
  <si>
    <t>齐</t>
  </si>
  <si>
    <t>Tề</t>
  </si>
  <si>
    <t>宰</t>
  </si>
  <si>
    <t>Tể</t>
  </si>
  <si>
    <t>zǎi</t>
  </si>
  <si>
    <t>邰</t>
  </si>
  <si>
    <t>Thai</t>
  </si>
  <si>
    <t>tái</t>
  </si>
  <si>
    <t>太叔</t>
  </si>
  <si>
    <t>Thái Thúc</t>
  </si>
  <si>
    <t>Tài shū</t>
  </si>
  <si>
    <t>蔡</t>
  </si>
  <si>
    <t>Thái, Sái</t>
  </si>
  <si>
    <t>cài</t>
  </si>
  <si>
    <t>沈</t>
  </si>
  <si>
    <t>Thẩm</t>
  </si>
  <si>
    <t>申</t>
  </si>
  <si>
    <t>Thân</t>
  </si>
  <si>
    <t>慎</t>
  </si>
  <si>
    <t>Thận</t>
  </si>
  <si>
    <t>shèn</t>
  </si>
  <si>
    <t>申屠</t>
  </si>
  <si>
    <t>Thân Đồ</t>
  </si>
  <si>
    <t>Shēntú</t>
  </si>
  <si>
    <t>汤</t>
  </si>
  <si>
    <t>Thang</t>
  </si>
  <si>
    <t>Tāng</t>
  </si>
  <si>
    <t>Thành</t>
  </si>
  <si>
    <t>chéng</t>
  </si>
  <si>
    <t>钭</t>
  </si>
  <si>
    <t>Thẩu</t>
  </si>
  <si>
    <t>tǒu</t>
  </si>
  <si>
    <t>施</t>
  </si>
  <si>
    <t>Thi</t>
  </si>
  <si>
    <t>戚</t>
  </si>
  <si>
    <t>Thích</t>
  </si>
  <si>
    <t>单</t>
  </si>
  <si>
    <t>dān</t>
  </si>
  <si>
    <r>
      <t>单</t>
    </r>
    <r>
      <rPr>
        <sz val="16"/>
        <color rgb="FF000000"/>
        <rFont val="MS Mincho"/>
        <family val="3"/>
        <charset val="128"/>
      </rPr>
      <t>于</t>
    </r>
  </si>
  <si>
    <t>Thiền Vu</t>
  </si>
  <si>
    <t>Chán yú</t>
  </si>
  <si>
    <t>韶</t>
  </si>
  <si>
    <t>Thiều</t>
  </si>
  <si>
    <t>sháo</t>
  </si>
  <si>
    <t>邵</t>
  </si>
  <si>
    <t>Thiệu</t>
  </si>
  <si>
    <t>Shào</t>
  </si>
  <si>
    <t>Thịnh</t>
  </si>
  <si>
    <t>shèng</t>
  </si>
  <si>
    <t>寿</t>
  </si>
  <si>
    <t>Thọ</t>
  </si>
  <si>
    <t>shòu</t>
  </si>
  <si>
    <t>崔</t>
  </si>
  <si>
    <t>Thôi</t>
  </si>
  <si>
    <t>cuī</t>
  </si>
  <si>
    <t>时</t>
  </si>
  <si>
    <t>Thời</t>
  </si>
  <si>
    <t>Thu</t>
  </si>
  <si>
    <t>殳</t>
  </si>
  <si>
    <t>Thù</t>
  </si>
  <si>
    <t>Shū</t>
  </si>
  <si>
    <t>舒</t>
  </si>
  <si>
    <t>Thư</t>
  </si>
  <si>
    <t>shū</t>
  </si>
  <si>
    <t>淳于</t>
  </si>
  <si>
    <t>Thuần Vu</t>
  </si>
  <si>
    <t>Chúnyú</t>
  </si>
  <si>
    <t>束</t>
  </si>
  <si>
    <t>Thúc</t>
  </si>
  <si>
    <t>shù</t>
  </si>
  <si>
    <t>苍</t>
  </si>
  <si>
    <t>Thương</t>
  </si>
  <si>
    <t>cāng</t>
  </si>
  <si>
    <t>常</t>
  </si>
  <si>
    <t>Thường</t>
  </si>
  <si>
    <t>Cháng</t>
  </si>
  <si>
    <t>尚</t>
  </si>
  <si>
    <t>上官</t>
  </si>
  <si>
    <t>Thượng Quan</t>
  </si>
  <si>
    <t>Shàngguān</t>
  </si>
  <si>
    <t>Thủy</t>
  </si>
  <si>
    <t>Shuǐ</t>
  </si>
  <si>
    <t>席</t>
  </si>
  <si>
    <t>Tịch</t>
  </si>
  <si>
    <t>籍</t>
  </si>
  <si>
    <t>钱</t>
  </si>
  <si>
    <t>Tiền</t>
  </si>
  <si>
    <t>Qián</t>
  </si>
  <si>
    <t>薛</t>
  </si>
  <si>
    <t>Tiết</t>
  </si>
  <si>
    <t>Xuē</t>
  </si>
  <si>
    <t>萧</t>
  </si>
  <si>
    <t>Tiêu</t>
  </si>
  <si>
    <t>Xiāo</t>
  </si>
  <si>
    <t>焦</t>
  </si>
  <si>
    <t>jiāo</t>
  </si>
  <si>
    <t>晁</t>
  </si>
  <si>
    <t>Tiều,Triều</t>
  </si>
  <si>
    <t>井</t>
  </si>
  <si>
    <t>Tỉnh</t>
  </si>
  <si>
    <t>Tô</t>
  </si>
  <si>
    <t>Sū</t>
  </si>
  <si>
    <t>祖</t>
  </si>
  <si>
    <t>Tổ</t>
  </si>
  <si>
    <t>zǔ</t>
  </si>
  <si>
    <t>Toàn</t>
  </si>
  <si>
    <t>宗</t>
  </si>
  <si>
    <t>zōng</t>
  </si>
  <si>
    <t>宗政</t>
  </si>
  <si>
    <t>Tôn Chính</t>
  </si>
  <si>
    <t>Zōng zhèng</t>
  </si>
  <si>
    <t>从</t>
  </si>
  <si>
    <t>Tòng</t>
  </si>
  <si>
    <t>cóng</t>
  </si>
  <si>
    <t>宋</t>
  </si>
  <si>
    <t>Tống</t>
  </si>
  <si>
    <t>sòng</t>
  </si>
  <si>
    <t>查</t>
  </si>
  <si>
    <t>Tra</t>
  </si>
  <si>
    <t>卓</t>
  </si>
  <si>
    <t>Trác</t>
  </si>
  <si>
    <t>zhuō</t>
  </si>
  <si>
    <t>翟</t>
  </si>
  <si>
    <t>dí</t>
  </si>
  <si>
    <t>湛</t>
  </si>
  <si>
    <t>Trạm</t>
  </si>
  <si>
    <t>Zhàn</t>
  </si>
  <si>
    <t>Trần</t>
  </si>
  <si>
    <t>庄</t>
  </si>
  <si>
    <t>Trang</t>
  </si>
  <si>
    <t>zhuāng</t>
  </si>
  <si>
    <t>邹</t>
  </si>
  <si>
    <t>Trâu</t>
  </si>
  <si>
    <t>Zōu</t>
  </si>
  <si>
    <t>池</t>
  </si>
  <si>
    <t>Trì</t>
  </si>
  <si>
    <t>chí</t>
  </si>
  <si>
    <t>程</t>
  </si>
  <si>
    <t>Trình</t>
  </si>
  <si>
    <t xml:space="preserve">Trịnh </t>
  </si>
  <si>
    <t>仲</t>
  </si>
  <si>
    <r>
      <t>仲</t>
    </r>
    <r>
      <rPr>
        <sz val="16"/>
        <color rgb="FF000000"/>
        <rFont val="PMingLiU"/>
        <family val="1"/>
        <charset val="136"/>
      </rPr>
      <t>孙</t>
    </r>
  </si>
  <si>
    <t>Trọng Tôn</t>
  </si>
  <si>
    <t>Zhòng sūn</t>
  </si>
  <si>
    <t>储</t>
  </si>
  <si>
    <t>Trữ</t>
  </si>
  <si>
    <t>竺</t>
  </si>
  <si>
    <t>Trúc</t>
  </si>
  <si>
    <t>Zhú</t>
  </si>
  <si>
    <t>Trương</t>
  </si>
  <si>
    <t>长孙</t>
  </si>
  <si>
    <t>Trưởng Tôn</t>
  </si>
  <si>
    <t>Zhǎngsūn</t>
  </si>
  <si>
    <t>须</t>
  </si>
  <si>
    <t>Tu</t>
  </si>
  <si>
    <t>司</t>
  </si>
  <si>
    <t>xū</t>
  </si>
  <si>
    <t>徐</t>
  </si>
  <si>
    <t>Từ</t>
  </si>
  <si>
    <t>xú</t>
  </si>
  <si>
    <t>訾</t>
  </si>
  <si>
    <t>Tử</t>
  </si>
  <si>
    <t>Zī</t>
  </si>
  <si>
    <t>司徒</t>
  </si>
  <si>
    <t>Tư Đồ</t>
  </si>
  <si>
    <t>Sītú</t>
  </si>
  <si>
    <t>司空</t>
  </si>
  <si>
    <t>Tư Không</t>
  </si>
  <si>
    <t>Sīkōng</t>
  </si>
  <si>
    <r>
      <t>司</t>
    </r>
    <r>
      <rPr>
        <sz val="16"/>
        <color rgb="FF000000"/>
        <rFont val="PMingLiU"/>
        <family val="1"/>
        <charset val="136"/>
      </rPr>
      <t>马</t>
    </r>
  </si>
  <si>
    <t>Tư Mã</t>
  </si>
  <si>
    <t>Sīmǎ</t>
  </si>
  <si>
    <t>Tuân</t>
  </si>
  <si>
    <t>xún</t>
  </si>
  <si>
    <t>Túc</t>
  </si>
  <si>
    <t>sù</t>
  </si>
  <si>
    <t>Tùng</t>
  </si>
  <si>
    <t>sōng</t>
  </si>
  <si>
    <t>相</t>
  </si>
  <si>
    <t>Tương</t>
  </si>
  <si>
    <t>蒋</t>
  </si>
  <si>
    <t>Jiǎng</t>
  </si>
  <si>
    <t>蔚</t>
  </si>
  <si>
    <t>Uất</t>
  </si>
  <si>
    <r>
      <t>尉</t>
    </r>
    <r>
      <rPr>
        <sz val="16"/>
        <color rgb="FF000000"/>
        <rFont val="PMingLiU"/>
        <family val="1"/>
        <charset val="136"/>
      </rPr>
      <t>迟</t>
    </r>
  </si>
  <si>
    <t>Uất Trì</t>
  </si>
  <si>
    <t>Yùchí</t>
  </si>
  <si>
    <t>郁</t>
  </si>
  <si>
    <t>Úc</t>
  </si>
  <si>
    <t>yù</t>
  </si>
  <si>
    <t>鬱</t>
  </si>
  <si>
    <t>雍</t>
  </si>
  <si>
    <t>Ung</t>
  </si>
  <si>
    <t>yōng</t>
  </si>
  <si>
    <t>应</t>
  </si>
  <si>
    <t>Ưng</t>
  </si>
  <si>
    <t>yīng</t>
  </si>
  <si>
    <t>汪</t>
  </si>
  <si>
    <t>Uông</t>
  </si>
  <si>
    <t>Wāng</t>
  </si>
  <si>
    <t>Vân</t>
  </si>
  <si>
    <t>闻</t>
  </si>
  <si>
    <t>Văn</t>
  </si>
  <si>
    <t>wén</t>
  </si>
  <si>
    <t>Wén</t>
  </si>
  <si>
    <t>万</t>
  </si>
  <si>
    <t>Vạn</t>
  </si>
  <si>
    <t>Wàn</t>
  </si>
  <si>
    <r>
      <t>闻</t>
    </r>
    <r>
      <rPr>
        <sz val="16"/>
        <color rgb="FF000000"/>
        <rFont val="MS Mincho"/>
        <family val="3"/>
        <charset val="128"/>
      </rPr>
      <t>人</t>
    </r>
  </si>
  <si>
    <t>Văn Nhân</t>
  </si>
  <si>
    <t>Wén rén</t>
  </si>
  <si>
    <t>卫</t>
  </si>
  <si>
    <t>Vệ</t>
  </si>
  <si>
    <t>Vi</t>
  </si>
  <si>
    <t>Wéi</t>
  </si>
  <si>
    <t>袁</t>
  </si>
  <si>
    <t>Viên</t>
  </si>
  <si>
    <t>Việt</t>
  </si>
  <si>
    <t>Vinh</t>
  </si>
  <si>
    <t>于</t>
  </si>
  <si>
    <t>Vu</t>
  </si>
  <si>
    <t>巫</t>
  </si>
  <si>
    <t>禹</t>
  </si>
  <si>
    <t>Vũ</t>
  </si>
  <si>
    <t>宇文</t>
  </si>
  <si>
    <t>Vũ Văn</t>
  </si>
  <si>
    <t>Yǔwén</t>
  </si>
  <si>
    <t>Vũ, Võ</t>
  </si>
  <si>
    <t>wǔ</t>
  </si>
  <si>
    <t>Vương</t>
  </si>
  <si>
    <t>Wáng</t>
  </si>
  <si>
    <t>尤</t>
  </si>
  <si>
    <t>Vưu</t>
  </si>
  <si>
    <t>车</t>
  </si>
  <si>
    <t>Xa</t>
  </si>
  <si>
    <t>chē</t>
  </si>
  <si>
    <t>厍</t>
  </si>
  <si>
    <t>Xá</t>
  </si>
  <si>
    <t>Shè</t>
  </si>
  <si>
    <t>昌</t>
  </si>
  <si>
    <t>Xương</t>
  </si>
  <si>
    <t>Chāng</t>
  </si>
  <si>
    <t>伊</t>
  </si>
  <si>
    <t>Y</t>
  </si>
  <si>
    <t>Yên, Yến</t>
  </si>
  <si>
    <t>O</t>
  </si>
  <si>
    <t xml:space="preserve"> Hán Việt: LINH số không; zê-rô</t>
  </si>
  <si>
    <t>吖</t>
  </si>
  <si>
    <t xml:space="preserve"> Hán Việt: A\n\t1. (dùng phiên âm tiếng nước ngoài, chủ yếu dùng trong hoá học)\n\t2. a; ôi; úi chà</t>
  </si>
  <si>
    <t xml:space="preserve"> gào; tiếng gào; gào khóc</t>
  </si>
  <si>
    <t>阿</t>
  </si>
  <si>
    <t xml:space="preserve"> Hán Việt: A\n\t1. anh; chú; em (dùng trước tên tục, họ hoặc thứ tự trong anh em)\n\t2. ơi; a (tiếng đặt ở trước câu hoặc trước tên gọi, dùng trước một số từ chỉ quan hệ thân thuộc)</t>
  </si>
  <si>
    <t xml:space="preserve"> Hán Việt: A\n\t1. thiên; nghiêng; lệch (về một phía); a dua; bênh\n\t2. huyện Đông A (ở tỉnh Sơn Đông, Trung Quốc)</t>
  </si>
  <si>
    <t>啊</t>
  </si>
  <si>
    <t xml:space="preserve"> Hán Việt: A a; chà; à</t>
  </si>
  <si>
    <t xml:space="preserve"> Hán Việt: A hả; há (thán từ, hỏi dồn)</t>
  </si>
  <si>
    <t xml:space="preserve"> Hán Việt: A ủa; hả (thán từ, tỏ ý kinh ngạc, khó hiểu)</t>
  </si>
  <si>
    <t xml:space="preserve"> Hán Việt: A\n\t1. ừ; ờ (tỏ ý nhận lời)\n\t2. à; ồ (tỏ ý hiểu ra, nhớ ra)\n\t3. ôi; ôi chao (tỏ ý ngạc nhiên hoặc cảm thán)</t>
  </si>
  <si>
    <t xml:space="preserve"> Hán Việt: A\n\t1. quá; thật là (dùng ở cuối câu, tỏ ý ca ngợi, mang ngữ khí nghi vấn)\n\t2. nhỉ; nhá; nhé; đấy; đi thôi (dùng cuối câu, tỏ ý khẳng định, phân bua, thúc giục hoặc dặn dò)\n\t3. hả; chứ (dùng ở cuối câu, tỏ ý nghi vấn)\n\t4. ấy mà; đó (dùng giữa câu, dừng một chút để người nghe chú ý đến lời nói tiếp theo)\n\t5. này; nào (dùng sau những cái được liệt kê)</t>
  </si>
  <si>
    <t>锕</t>
  </si>
  <si>
    <t xml:space="preserve"> Hán Việt: A Ác-ti-ni (kí hiệu: Ac)</t>
  </si>
  <si>
    <t>嗄</t>
  </si>
  <si>
    <t xml:space="preserve"> Hán Việt: HẠ, SẠ ờ; ừ (thán từ, tỏ ý nhận lời)</t>
  </si>
  <si>
    <t xml:space="preserve"> Hán Việt: HẠ khàn khàn (giọng nói)</t>
  </si>
  <si>
    <t>哎</t>
  </si>
  <si>
    <t xml:space="preserve"> Hán Việt: NGẢI\n\t1. ôi; chao ôi; ơ kìa; trời ơi (tỏ ý kinh ngạc hoặc không hài lòng)\n\t2. này; nè (tỏ ý nhắc nhở)</t>
  </si>
  <si>
    <t>哀</t>
  </si>
  <si>
    <t xml:space="preserve"> Hán Việt: AI\n\t1. bi thương; đau xót; đau thương\n\t2. tưởng niệm; truy điệu\n\t3. thương xót</t>
  </si>
  <si>
    <t>唉</t>
  </si>
  <si>
    <t xml:space="preserve"> Hán Việt: AI\n\t1. ừ; dạ; vâng; phải; được; có (tiếng đáp nhận lời)\n\t2. ôi; than ôi; chao ôi; trời ơi (tiếng than thở)</t>
  </si>
  <si>
    <t xml:space="preserve"> Hán Việt: ÁI dào; hừ. (Thán từ, tỏ ý thương cảm hoặc ái ngại)</t>
  </si>
  <si>
    <t>埃</t>
  </si>
  <si>
    <t xml:space="preserve"> Hán Việt: AI\n\t1. cát bụi\n\t2. ăng-xtrom; angstrom (đơn vị đo bước sóng ánh sáng)</t>
  </si>
  <si>
    <t>挨</t>
  </si>
  <si>
    <t xml:space="preserve"> Hán Việt: AI\n\t1. lần lượt; từng; từng cái một; theo (thứ tự)\n\t2. kề bên; gần; bên cạnh; sát bên</t>
  </si>
  <si>
    <t xml:space="preserve"> Hán Việt: NHAI\n\t1. chịu đựng; gặp phải; bị\n\t2. sống khổ sở; kéo lê ngày tháng; sống lây lất; kéo dài nặng nề\n\t3. kéo dài; nối dài; gia hạn; lôi theo; kéo theo; đà đận; chần chừ; nấn ná</t>
  </si>
  <si>
    <t>欸</t>
  </si>
  <si>
    <t xml:space="preserve"> Hán Việt: AI\n\t1. ừ; dạ; vâng; phải; được; có (tiếng đáp nhận lời)\n\t2. than ôi; ôi trời; ôi; trời ơi; chao ôi (tiếng than thở)</t>
  </si>
  <si>
    <t xml:space="preserve"> Hán Việt: ẢI bì bõm</t>
  </si>
  <si>
    <t>锿</t>
  </si>
  <si>
    <t xml:space="preserve"> Hán Việt: AI nguyên tố Anh-xtanh; nguyên tố Enstein; nguyên tố Es</t>
  </si>
  <si>
    <t>皑</t>
  </si>
  <si>
    <t xml:space="preserve"> Hán Việt: NGAI trắng xoá; ngây thơ; trong trắng</t>
  </si>
  <si>
    <t>癌</t>
  </si>
  <si>
    <t xml:space="preserve"> Hán Việt: NHAM ung thư; căng-xe; cancer</t>
  </si>
  <si>
    <t>毐</t>
  </si>
  <si>
    <t xml:space="preserve"> Hán Việt: ÁI Ái; (dùng làm tên người)</t>
  </si>
  <si>
    <t>嗳</t>
  </si>
  <si>
    <t xml:space="preserve"> Hán Việt: ÁI ấy; xì; úi chà; khiếp; ồ; này; chao ôi (thán từ, tỏ ý phủ định hoặc không đồng ý)</t>
  </si>
  <si>
    <t xml:space="preserve"> Hán Việt: ÁI ôi; chao ôi (thán từ tỏ ý hối hận, tiếc rẻ)</t>
  </si>
  <si>
    <t>矮</t>
  </si>
  <si>
    <t xml:space="preserve"> Hán Việt: OẢI, NỤY\n\t1. lùn; thấp lùn; thấp\n\t2. thấp\n\t3. thấp hơn (cấp bậc, địa vị); dưới</t>
  </si>
  <si>
    <t>蔼</t>
  </si>
  <si>
    <t xml:space="preserve"> Hán Việt: ÁI\n\t1. nhã nhặn; hài hoà; thái độ tốt; hiền lành; nhẹ nhàng; hoà nhã\n\t2. tốt tươi; um tùm; dồi dào; chứa chan; đầy dẫy; sum sê</t>
  </si>
  <si>
    <t>霭</t>
  </si>
  <si>
    <t xml:space="preserve"> Hán Việt: AI mây mù; mây khói; sương khói; sương</t>
  </si>
  <si>
    <t xml:space="preserve"> Hán Việt: NGẢI\n\t1. cây ngải\n\t2. họ Ngải\n\t3. ngừng; dứt; dừng; ngớt; tạnh\n\t4. đẹp; tuấn tú; lộng lẫy; loè loẹt</t>
  </si>
  <si>
    <t xml:space="preserve"> Hán Việt: NGẢI\n\t1. cai trị; yên ổn\n\t2. trừng trị</t>
  </si>
  <si>
    <t xml:space="preserve"> Hán Việt: ÁI\n\t1. yêu; thương; yêu mến; mến\n\t2. yêu; háo; mê\n\t3. thích; ưa thích; chuộng; ham\n\t4. chăm sóc; yêu quý; trọng; trông nom; bảo vệ; giữ gìn; quan tâm; lo lắng\n\t5. hay; thường hay; dễ sinh ra; dễ bị</t>
  </si>
  <si>
    <t>砹</t>
  </si>
  <si>
    <t xml:space="preserve"> Hán Việt: NGẢI nguyên tố An-xta-ti, kí hiệu At</t>
  </si>
  <si>
    <t>硋</t>
  </si>
  <si>
    <t xml:space="preserve"> Hán Việt: NGẠI ngăn trở; trở ngại; cản trở</t>
  </si>
  <si>
    <t>隘</t>
  </si>
  <si>
    <t xml:space="preserve"> Hán Việt: ẢI\n\t1. hẹp; chật hẹp; khắt khe\n\t2. ải; cửa ải; nơi hiểm yếu; chỗ nghẽn; chỗ hẹp</t>
  </si>
  <si>
    <t>嗌</t>
  </si>
  <si>
    <t xml:space="preserve"> Hán Việt: ẢI đau họng (nói trong sách cổ)</t>
  </si>
  <si>
    <t xml:space="preserve"> Hán Việt: ÍCH yết hầu; cổ họng</t>
  </si>
  <si>
    <t>嫒</t>
  </si>
  <si>
    <t xml:space="preserve"> Hán Việt: ÁI con gái rượu; lệnh ái; con gái yêu; ái nữ</t>
  </si>
  <si>
    <t>碍</t>
  </si>
  <si>
    <t xml:space="preserve"> Hán Việt: NGẠI trở ngại; vướng; ngăn trở; tắc; ngăn cản; ngăn chặn; ngăn ngừa; ở lại; lưu lại</t>
  </si>
  <si>
    <t>叆</t>
  </si>
  <si>
    <t xml:space="preserve"> Hán Việt: ÁI mờ mịt</t>
  </si>
  <si>
    <t>暧</t>
  </si>
  <si>
    <t xml:space="preserve"> Hán Việt: ÁI tối; mờ tối</t>
  </si>
  <si>
    <t>瑷</t>
  </si>
  <si>
    <t xml:space="preserve"> Hán Việt: ÁI Ái Huy (tên Huyện)</t>
  </si>
  <si>
    <t>僾</t>
  </si>
  <si>
    <t xml:space="preserve"> dường như; hình như; giống như</t>
  </si>
  <si>
    <t>薆</t>
  </si>
  <si>
    <t xml:space="preserve"> Hán Việt: ÁI\n\t1. trốn; ẩn náu; ẩn núp; bị che giấu\n\t2. sum suê; um tùm (cây cỏ)</t>
  </si>
  <si>
    <t>餲</t>
  </si>
  <si>
    <t xml:space="preserve"> phân huỷ; trở mùi; ôi (thức ăn)</t>
  </si>
  <si>
    <t>鑀</t>
  </si>
  <si>
    <t xml:space="preserve"> nguyên tố Anh-xtanh; nguyên tố Enstein; nguyên tố Es</t>
  </si>
  <si>
    <t xml:space="preserve"> Hán Việt: AN\n\t1. yên; an; yên ổn; vững chắc; ổn định\n\t2. làm yên lòng; ổn định\n\t3. yên tâm; an tâm; hài lòng\n\t4. bình yên; an toàn; bình an\n\t5. an bài; an trí; xếp đặt; sắp đặt; sắp xếp; sửa soạn; bố trí; đặt vào chỗ thoả đáng\n\t6. lắp; lắp đặt; lắp ráp; đặt vào; cài; cài đặt; lập; thiết lập\n\t7. ghép; gán cho\n\t8. rắp tâm; ý định xấu\n\t9. họ An\n\t10. đâu (đại từ nghi vấn hỏi nơi chốn)\n\t11. sao; lẽ nào (đại từ nghi vấn tỏ ý hỏi vặn lại)\n\t12. Am-pe; ampere</t>
  </si>
  <si>
    <t>桉</t>
  </si>
  <si>
    <t xml:space="preserve"> Hán Việt: AN cây khuynh diệp</t>
  </si>
  <si>
    <t>氨</t>
  </si>
  <si>
    <t xml:space="preserve"> Hán Việt: AN A-mô-ni-ắc; NH3 (khí không màu, mùi hăng khó chịu, dùng làm hỗn hợp sinh hàn cho tủ lạnh và để làm chất nổ)</t>
  </si>
  <si>
    <t>庵</t>
  </si>
  <si>
    <t xml:space="preserve"> Hán Việt: AM\n\t1. lều tranh; lều cỏ\n\t2. am (thường chỉ nơi ở của ni cô)</t>
  </si>
  <si>
    <t>谙</t>
  </si>
  <si>
    <t xml:space="preserve"> Hán Việt: AM am hiểu; thạo; thông thạo; thuần thục; rành</t>
  </si>
  <si>
    <t>媕</t>
  </si>
  <si>
    <t xml:space="preserve"> Hán Việt: AM ngập ngừng; chần chừ; do dự; không quyết</t>
  </si>
  <si>
    <t>腤</t>
  </si>
  <si>
    <t xml:space="preserve"> Hán Việt: AM nấu; um (thịt, cá)</t>
  </si>
  <si>
    <t>鹌</t>
  </si>
  <si>
    <t xml:space="preserve"> Hán Việt: AM chim cút</t>
  </si>
  <si>
    <t>鞌</t>
  </si>
  <si>
    <t xml:space="preserve"> Hán Việt: AN cái yên; yên; yên ngựa (lừa)</t>
  </si>
  <si>
    <t>鞍</t>
  </si>
  <si>
    <t xml:space="preserve"> Hán Việt: AN, YÊN cái yên; yên; yên ngựa; yên xe</t>
  </si>
  <si>
    <t>盦</t>
  </si>
  <si>
    <t xml:space="preserve"> Hán Việt: AM\n\t1. liễn (đựng thức ăn)\n\t2. lều tranh</t>
  </si>
  <si>
    <t>鮟</t>
  </si>
  <si>
    <t xml:space="preserve"> Hán Việt: AN cá ông cụ</t>
  </si>
  <si>
    <t>啽</t>
  </si>
  <si>
    <t xml:space="preserve"> im lặng; không nói; im miệng không nói</t>
  </si>
  <si>
    <t xml:space="preserve"> lời nói mớ; lời nói mê</t>
  </si>
  <si>
    <t>俺</t>
  </si>
  <si>
    <t xml:space="preserve"> Hán Việt: YỂM\n\t1. choa;chúng tớ; chúng tôi\n\t2. tôi; tớ</t>
  </si>
  <si>
    <t>唵</t>
  </si>
  <si>
    <t xml:space="preserve"> \n\t1. om (câu thần chú của một số phái đạo Phật và đạo Hindu, tượng trưng cho quyền năng: sáng tạo, huỷ diệt và bảo tồn)\n\t2. bốc ăn; bốc lủm</t>
  </si>
  <si>
    <t>埯</t>
  </si>
  <si>
    <t xml:space="preserve"> Hán Việt: YỂM\n\t1. xoi; moi; đào; chọc lỗ trỉa hạt\n\t2. lỗ; hốc (gieo hạt)\n\t3. khóm; gốc (lượng từ chỉ dưa, đậu...trỉa theo hốc)</t>
  </si>
  <si>
    <t>铵</t>
  </si>
  <si>
    <t xml:space="preserve"> Hán Việt: AN a-mô-ni-um; NH4</t>
  </si>
  <si>
    <t>揞</t>
  </si>
  <si>
    <t xml:space="preserve"> Hán Việt: ẢM bôi; rắc (bột hoặc thuốc bột trên vết thương)</t>
  </si>
  <si>
    <t>晻</t>
  </si>
  <si>
    <t xml:space="preserve"> Hán Việt: ÁM tối</t>
  </si>
  <si>
    <t>犴</t>
  </si>
  <si>
    <t xml:space="preserve"> Hán Việt: NGẠN nhà tù; ngục thất; nhà giam</t>
  </si>
  <si>
    <t>岸</t>
  </si>
  <si>
    <t xml:space="preserve"> Hán Việt: NGẠN\n\t1. bờ\n\t2. cao lớn; cao to\n\t3. cao ngạo; kiêu căng; ngạo mạn</t>
  </si>
  <si>
    <t>按</t>
  </si>
  <si>
    <t xml:space="preserve"> Hán Việt: ÁN\n\t1. ấn; bấm; đè; nhấn; đóng; ghim; găm; kẹp; cặp\n\t2. ỉm; ỉm đi; gác lại; bỏ; đình chỉ\n\t3. nén; dằn; kìm chế; ức chế; hạn chế\n\t4. giữ; đè; đè giữ không cho nhúc nhích\n\t5. theo; dựa vào\n\t6. tra cứu; đối chiếu\n\t7. bình chú; chú thích; ghi thêm lời chú; soạn giả ghi chú (biên tập, tác giả)</t>
  </si>
  <si>
    <t>案</t>
  </si>
  <si>
    <t xml:space="preserve"> Hán Việt: ÁN\n\t1. án; bàn dài\n\t2. án; án kiện; vụ án; trường hợp; ca\n\t3. văn bản; văn kiện; hồ sơ\n\t4. văn kiện; đề án\n\t5. tra cứu; đối chiếu (biên tập, tác giả)</t>
  </si>
  <si>
    <t>胺</t>
  </si>
  <si>
    <t xml:space="preserve"> Hán Việt: ÁN a-min</t>
  </si>
  <si>
    <t>暗</t>
  </si>
  <si>
    <t xml:space="preserve"> Hán Việt: ÁM\n\t1. tối; tối tăm; tối mò; mù mịt; u ám\n\t2. kín; mờ ám; ngầm; thầm; lén; vụng trộm; che giấu; che đậy\n\t3. hồ đồ; làm rối trí; rối rắm; mụ mẫm</t>
  </si>
  <si>
    <t>黯</t>
  </si>
  <si>
    <t xml:space="preserve"> Hán Việt: ẢM tối; âm u; lờ mờ</t>
  </si>
  <si>
    <t>肮</t>
  </si>
  <si>
    <t xml:space="preserve"> Hán Việt: KHANG dơ; dơ bẩn; bẩn</t>
  </si>
  <si>
    <t>昂</t>
  </si>
  <si>
    <t xml:space="preserve"> Hán Việt: NGANG\n\t1. ngẩng; ngóc; ngỏng (đầu)\n\t2. lên cao; tăng; tăng tiến; xu hướng đi lên (đột ngột)</t>
  </si>
  <si>
    <t>枊</t>
  </si>
  <si>
    <t xml:space="preserve"> Hán Việt: NGANG cột buộc ngựa</t>
  </si>
  <si>
    <t>盎</t>
  </si>
  <si>
    <t xml:space="preserve"> Hán Việt: ANG\n\t1. ang; chum\n\t2. đầy; tràn đầy; dạt dào</t>
  </si>
  <si>
    <t>醠</t>
  </si>
  <si>
    <t xml:space="preserve"> rượu trắng</t>
  </si>
  <si>
    <t>凹</t>
  </si>
  <si>
    <t xml:space="preserve"> Hán Việt: AO lõm; chìm</t>
  </si>
  <si>
    <t xml:space="preserve"> Hán Việt: OA Oa (dùng làm tên đất) Hạch Đào Oa (ở tỉnh Sơn Tây, Trung Quốc)</t>
  </si>
  <si>
    <t>坳</t>
  </si>
  <si>
    <t xml:space="preserve"> Hán Việt: AO thung lũng</t>
  </si>
  <si>
    <t>爊</t>
  </si>
  <si>
    <t xml:space="preserve"> Hán Việt: NGAO\n\t1. nướng\n\t2. luộc</t>
  </si>
  <si>
    <t xml:space="preserve"> Hán Việt: NGAO\n\t1. rong chơi\n\t2. họ Ngao</t>
  </si>
  <si>
    <t>隞</t>
  </si>
  <si>
    <t xml:space="preserve"> Hán Việt: NGAO đất Ngao (đô thành thời Thương, nay ở phía tây bắc Trịnh Châu, tỉnh Hà Nam, Trung Quốc)</t>
  </si>
  <si>
    <t>嗷</t>
  </si>
  <si>
    <t xml:space="preserve"> Hán Việt: NGAO gào khóc</t>
  </si>
  <si>
    <t>嶅</t>
  </si>
  <si>
    <t xml:space="preserve"> Hán Việt: NGAO Ngao Dương (tên đất, ở tỉnh Sơn Đông, Trung Quốc)</t>
  </si>
  <si>
    <t>廒</t>
  </si>
  <si>
    <t xml:space="preserve"> Hán Việt: NGAO kho lương thực; kho lẫm</t>
  </si>
  <si>
    <t>獒</t>
  </si>
  <si>
    <t xml:space="preserve"> Hán Việt: NGAO chó ngao</t>
  </si>
  <si>
    <t>遨</t>
  </si>
  <si>
    <t xml:space="preserve"> Hán Việt: NGAO rong chơi</t>
  </si>
  <si>
    <t>熬</t>
  </si>
  <si>
    <t xml:space="preserve"> Hán Việt: NGAO luộc; sắc (thuốc); nấu</t>
  </si>
  <si>
    <t xml:space="preserve"> Hán Việt: NGAO\n\t1. hầm; nấu nhừ; nấu\n\t2. sắc; rang; sấy; sao\n\t3. chịu đựng</t>
  </si>
  <si>
    <t>璈</t>
  </si>
  <si>
    <t xml:space="preserve"> Hán Việt: NGAO cái ngao (một nhạc khí cổ)</t>
  </si>
  <si>
    <t>翱</t>
  </si>
  <si>
    <t xml:space="preserve"> Hán Việt: CAO chao liệng; xoè cánh bay</t>
  </si>
  <si>
    <t>聱</t>
  </si>
  <si>
    <t xml:space="preserve"> Hán Việt: NGAO trúc trắc; không suông miệng; không xuôi tai (văn chương)</t>
  </si>
  <si>
    <t>螯</t>
  </si>
  <si>
    <t xml:space="preserve"> Hán Việt: NGAO càng cua</t>
  </si>
  <si>
    <t>謷</t>
  </si>
  <si>
    <t xml:space="preserve"> Hán Việt: NGAO nói xấu; phỉ báng; gièm pha; nói xấu; chỉ trích</t>
  </si>
  <si>
    <t>鳌</t>
  </si>
  <si>
    <t xml:space="preserve"> Hán Việt: NGAO con ngao; con trạch</t>
  </si>
  <si>
    <t>鏖</t>
  </si>
  <si>
    <t xml:space="preserve"> Hán Việt: NGAO trận ác chiến; huyết chiến; chiến đấu quyết liệt</t>
  </si>
  <si>
    <t>芺</t>
  </si>
  <si>
    <t xml:space="preserve"> (thuộc họ kế, lá có gai)</t>
  </si>
  <si>
    <t>拗</t>
  </si>
  <si>
    <t xml:space="preserve"> Hán Việt: ÁO bẻ gãy; gãy</t>
  </si>
  <si>
    <t xml:space="preserve"> Hán Việt: ẢO trúc trắc; trục trặc; không suông; trái; không thuận</t>
  </si>
  <si>
    <t xml:space="preserve"> Hán Việt: ÁO, ẢO cố chấp; gàn bướng; ngoan cố; bướng bỉnh</t>
  </si>
  <si>
    <t>袄</t>
  </si>
  <si>
    <t xml:space="preserve"> Hán Việt: ÁO áo khoác; áo</t>
  </si>
  <si>
    <t>媪</t>
  </si>
  <si>
    <t xml:space="preserve"> Hán Việt: ÂU bà già; mụ già</t>
  </si>
  <si>
    <t>岙</t>
  </si>
  <si>
    <t xml:space="preserve"> Hán Việt: ÁO thung lũng; Áo (thường dùng làm tên đất, ở vùng Chiết Giang, Phúc Kiến, Trung Quốc)</t>
  </si>
  <si>
    <t>傲</t>
  </si>
  <si>
    <t xml:space="preserve"> Hán Việt: NGẠO kiêu ngạo; khinh người; ngạo</t>
  </si>
  <si>
    <t>奡</t>
  </si>
  <si>
    <t xml:space="preserve"> Hán Việt: NGẠO\n\t1. mạnh mẽ\n\t2. kiêu ngạo; khinh người; kiêu kỳ</t>
  </si>
  <si>
    <t>奥</t>
  </si>
  <si>
    <t xml:space="preserve"> Hán Việt: ÁO\n\t1. sâu xa; khó hiểu; thâm sâu\n\t2. góc nhà phía tây nam (thời xưa)\n\t3. họ Áo\n\t4. Ơ-xtét; Oersted (đơn vị cường độ từ trường)</t>
  </si>
  <si>
    <t>慠</t>
  </si>
  <si>
    <t xml:space="preserve"> Hán Việt: NGẠO kiêu ngạo; khinh người; ngạo mạn</t>
  </si>
  <si>
    <t>骜</t>
  </si>
  <si>
    <t xml:space="preserve"> Hán Việt: NGẠO\n\t1. tuấn mã; ngựa tốt; ngựa giỏi; ngựa hay\n\t2. kiêu ngạo; khinh người</t>
  </si>
  <si>
    <t>墺</t>
  </si>
  <si>
    <t xml:space="preserve"> nơi ở; chốn ở</t>
  </si>
  <si>
    <t>澳</t>
  </si>
  <si>
    <t xml:space="preserve"> Hán Việt: ÁO, ÚC\n\t1. vịnh (thường dùng làm tên đất)\n\t2. Áo Môn; Ma Cao\n\t3. châu Úc; Úc châu</t>
  </si>
  <si>
    <t>懊</t>
  </si>
  <si>
    <t xml:space="preserve"> Hán Việt: ÁO buồn phiền; hối tiếc; khó chịu; bực mình</t>
  </si>
  <si>
    <t>鏊</t>
  </si>
  <si>
    <t xml:space="preserve"> Hán Việt: NGẠO chảo chiên</t>
  </si>
  <si>
    <t xml:space="preserve"> Hán Việt: BÁT tám; 8; thứ 8</t>
  </si>
  <si>
    <t xml:space="preserve"> Hán Việt: BA\n\t1. trông mong; mong; mong đợi; mong chờ; ngóng trông\n\t2. gắn chặt; bám; níu lấy\n\t3. dính; cháy; bén; sát; dính sát vào\n\t4. vật bám dính vào vật khác; miếng cháy\n\t5. gần; gần kề; khít; sít\n\t6. mở to; giương (mắt); mở rộng; làm lan rộng; căng ra\n\t7. Ba (Tên một nước thời Chu, nay thuộc phía Đông tỉnh Tứ Xuyên)\n\t8. Miền Đông tỉnh Tứ Xuyên\n\t9. họ Ba\n\t10. bar (Đơn vị đo áp suất khí quyển. Một bar bằng lực nén một triệu dynes (đin) trên mỗi cen-ti-mét vuông)</t>
  </si>
  <si>
    <t>叭</t>
  </si>
  <si>
    <t xml:space="preserve"> Hán Việt: BÁT huỵch; phịch; phạch; phựt; bịch (âm thanh va chạm)</t>
  </si>
  <si>
    <t>扒</t>
  </si>
  <si>
    <t xml:space="preserve"> Hán Việt: BÁT\n\t1. víu; vin; bíu; mắc; treo\n\t2. đào; cào bới; moi; dỡ\n\t3. rẽ; gẩy; hất\n\t4. tuột; lột; bóc; cởi</t>
  </si>
  <si>
    <t xml:space="preserve"> Hán Việt: VÁT\n\t1. gạt; cào\n\t2. gãi\n\t3. ninh; hầm</t>
  </si>
  <si>
    <t>吧</t>
  </si>
  <si>
    <t xml:space="preserve"> Hán Việt: BA\n\t1. rắc; xoảng\n\t2. rít; hút thuốc</t>
  </si>
  <si>
    <t xml:space="preserve"> Hán Việt: BA; BÃI\n\t1. nào; nhé; chứ; thôi; đi (dùng ở cuối câu, biểu thị thương lượng, thỉnh cầu, nghi vấn, cảm thán, mệnh lệnh, thúc giục)\n\t2. được rồi, nhé, nhớ ... (Dùng cuối câu, biểu thị sự đồng ý, khẳng định hoặc cho phép)\n\t3. chắc; hẳn; chứ... (Dùng cuối câu, biểu lộ nghi vấn pha phỏng đoán, suy đoán hay ước lượng)\n\t4. nhỉ, thì phải... (Dùng cuối câu, biểu thị không dám khẳng định, cũng không yêu cầu trả lời)\n\t5. ư, chăng... (Dùng giữa câu để biểu thị ngắt ngừng có ngữ điệu giả thiết; thường nêu cả hai phía đối nhau với ý cả hai đều khó)</t>
  </si>
  <si>
    <t>岜</t>
  </si>
  <si>
    <t xml:space="preserve"> núi đá; thạch sơn</t>
  </si>
  <si>
    <t>芭</t>
  </si>
  <si>
    <t xml:space="preserve"> Hán Việt: BA cỏ ba (một thứ cỏ thơm nói trong sách cổ)</t>
  </si>
  <si>
    <t>疤</t>
  </si>
  <si>
    <t xml:space="preserve"> Hán Việt: BA\n\t1. sẹo; vết sẹo; thẹo; vết thương lòng; nỗi đau khổ (về tinh thần); vết nhơ\n\t2. chỗ mẻ; vết mẻ; chỗ sứt mẻ, tì vết; trầy</t>
  </si>
  <si>
    <t>捌</t>
  </si>
  <si>
    <t xml:space="preserve"> Hán Việt: BÁT Tám (cách viết số tám bằng chữ trong tiếng Hoa); chữ</t>
  </si>
  <si>
    <t>笆</t>
  </si>
  <si>
    <t xml:space="preserve"> Hán Việt: BA tấm phên, phên; liếp; liếp tre; liếp gỗ; tấm giát tre</t>
  </si>
  <si>
    <t>粑</t>
  </si>
  <si>
    <t xml:space="preserve"> Hán Việt: BA bánh</t>
  </si>
  <si>
    <t>豝</t>
  </si>
  <si>
    <t xml:space="preserve"> Hán Việt: BA lợn nái; heo nái (hoàn toàn trưởng thành)</t>
  </si>
  <si>
    <t>鲃</t>
  </si>
  <si>
    <t xml:space="preserve"> (một loại cá nước ngọt, sống chủ yếu ở Châu Âu, Châu Phi và Châu Á)</t>
  </si>
  <si>
    <t>拔</t>
  </si>
  <si>
    <t xml:space="preserve"> Hán Việt: BẠT\n\t1. nhổ; rút; tuốt; loại bỏ\n\t2. hút; hút ra\n\t3. lựa chọn (nhân tài); đưa vào danh sách; tuyển; kén; đưa cao, nâng cao; cất cao\n\t4. nhổ; hút; rút; kéo ra ngoài; đoạt lấy; đánh chiếm; sang bằng\n\t5. vượt lên; nhô lên; hơn; vượt bậc\n\t6. ngâm; ngâm nước lạnh</t>
  </si>
  <si>
    <t>茇</t>
  </si>
  <si>
    <t xml:space="preserve"> Hán Việt: BẠT\n\t1. rễ cỏ; rễ cây\n\t2. nhổ; nhổ đi</t>
  </si>
  <si>
    <t xml:space="preserve"> hoa lăng tiêu trắng</t>
  </si>
  <si>
    <t>胈</t>
  </si>
  <si>
    <t xml:space="preserve"> \n\t1. lông chân; lông (người)\n\t2. cổ; cái cổ</t>
  </si>
  <si>
    <t>菝</t>
  </si>
  <si>
    <t xml:space="preserve"> (một loại thực vật)</t>
  </si>
  <si>
    <t>跋</t>
  </si>
  <si>
    <t xml:space="preserve"> Hán Việt: BẠT\n\t1. leo; trèo; lặn lội; vượt; băng\n\t2. lời bạt\n\t3. ruộng đất</t>
  </si>
  <si>
    <t>魃</t>
  </si>
  <si>
    <t xml:space="preserve"> Hán Việt: BẠT quỷ gây hạn</t>
  </si>
  <si>
    <t>鼥</t>
  </si>
  <si>
    <t xml:space="preserve"> con macmot; rái cạn</t>
  </si>
  <si>
    <t>把</t>
  </si>
  <si>
    <t xml:space="preserve"> Hán Việt: BẢ\n\t1. cầm; nắm\n\t2. xi (bế em bé xi ị, tè)\n\t3. ôm khư khư; độc chiếm; ôm đồm\n\t4. giữ; canh giữ; gác\n\t5. nép; sát; cạnh; kề; dựa sát\n\t6. buộc; bó; đánh đai; nẹp (nẹp chặt để khỏi bị bung ra)\n\t7. tay lái (của xe)\n\t8. bó.\n\t9. con, cây; chiếc (dùng cho vật có tay cầm, có cán); vốc; nắm; tí; chút (dùng cho sự vật trừu tượng); cái; phát (dùng cho động tác tay)\n\t10. đem; lấy. (Tân ngữ chịu tác động của động từ đi sau, cả kết cấu có nghĩa là "xử lý; cách làm")\n\t11. làm cho; khiến cho. (Phía sau các động từ "忙，累，急，气" mang bổ ngữ chỉ kết quả, thì cả kết cấu có nghĩa là"khiến cho")\n\t12. lại. (Tân ngữ của từ 把lại là chủ ngữ của động từ đứng sau, cả kết cấu biểu thị sự "không như ý") \n\t13. khoảng; gần; độ chừng; ước chừng; chừng; ngót. (dùng sau các lượng từ "百，千，万"và"里，斤，个", biểu thị số lượng gần tới những số đơn vị này.) Phía trước không được thêm lượng từ\n\t14. kết nghĩa; nuôi (quan hệ anh em kết nghĩa)\n✚ [bà</t>
  </si>
  <si>
    <t xml:space="preserve"> Hán Việt: BÁ\n\t1. cán; quai; tay cầm\n\t2. cuống</t>
  </si>
  <si>
    <t>钯</t>
  </si>
  <si>
    <t xml:space="preserve"> pa-la-đi; palladium (nguyên tố hóa học)</t>
  </si>
  <si>
    <t>靶</t>
  </si>
  <si>
    <t xml:space="preserve"> Hán Việt: BẢ cái bia; bia (để tập bắn); mục tiêu; đích</t>
  </si>
  <si>
    <t>坝</t>
  </si>
  <si>
    <t xml:space="preserve"> \n\t1. đập; đập chắn nước\n\t2. kè; đê\n\t3. bãi cát; bãi sỏi; bãi đất bồi\n\t4. bãi; bãi đất bằng (người vùng Tây Nam dùng để gọi tên các vùng đất bằng hoặc đồng bằng)</t>
  </si>
  <si>
    <t>弝</t>
  </si>
  <si>
    <t xml:space="preserve"> giữa cây cung; giữa cánh cung (nơi tay cầm vào để bắn)</t>
  </si>
  <si>
    <t>爸</t>
  </si>
  <si>
    <t xml:space="preserve"> Hán Việt: BÁ bố; ba; cha; tía; phụ thân</t>
  </si>
  <si>
    <t>罢</t>
  </si>
  <si>
    <t xml:space="preserve"> Hán Việt: BÃI\n\t1. đình lại; ngừng; dừng; thôi\n\t2. bãi; cách; cho thôi\n\t3. xong; hết; đoạn</t>
  </si>
  <si>
    <t>鮁</t>
  </si>
  <si>
    <t xml:space="preserve"> Hán Việt: BÁT lao nhao (kiểu cá nhảy)</t>
  </si>
  <si>
    <t>霸</t>
  </si>
  <si>
    <t xml:space="preserve"> Hán Việt: BÁ\n\t1. bá; trùm; bá chủ (thủ lĩnh liên minh chư hầu)\n\t2. đầu sỏ; cường hào; ác bá (kẻ cậy quyền áp bức nhân dân)\n\t3. nước bá quyền\n\t4. bá chiếm; xưng bá; làm bá chủ; chiếm cứ\n\t5. họ Bá</t>
  </si>
  <si>
    <t>灞</t>
  </si>
  <si>
    <t xml:space="preserve"> Hán Việt: BÁ sông Bá (thuộc Thiểm Tây, Trung Quốc)</t>
  </si>
  <si>
    <t>掰</t>
  </si>
  <si>
    <t xml:space="preserve"> Hán Việt: BÃI\n\t1. tẽ; tách; vạch; cạy; bẻ\n\t2. rạn nứt; tan vỡ\n\t3. nói; phân tích</t>
  </si>
  <si>
    <t xml:space="preserve"> Hán Việt: BẠCH\n\t1. trắng; bạc\n\t2. sáng\n\t3. sáng tỏ; rõ ràng; làm rõ\n\t4. rỗng; không; suông; trắng (không có gì thêm)\n\t5. toi; công toi; toi công; vô ích;không hiệu quả; uổng phí\n\t6. không; không trả tiền\n\t7. trắng (phản động)\n\t8. liếc; xem thường; bất mãn; nguýt\n\t9. họ Bạch\n\t10. sai; nhầm; lộn\n\t11. nói rõ; trình bày\n\t12. lời bạch (lời nói bình thường, phân biệt với lời ca hát trong ca kịch) \n\t13. tiếng địa phương\n\t14. bạch thoại</t>
  </si>
  <si>
    <t xml:space="preserve"> Hán Việt: BÁCH\n\t1. một trăm; trăm; bách; 100; mười lần mười\n\t2. nhiều; muôn; lắm; đủ điều; đủ loại; đủ kiểu; đông đảo; đông\n\t3. mọi; tất cả\n\t4. họ Bách</t>
  </si>
  <si>
    <t>佰</t>
  </si>
  <si>
    <t xml:space="preserve"> Hán Việt: BÁCH một trăm (viết hoa)</t>
  </si>
  <si>
    <t xml:space="preserve"> Hán Việt: BÁCH\n\t1. cây bách; trắc bách\n\t2. gỗ bách\n\t3. Bách (tên một nước ở TQ ngày xưa)</t>
  </si>
  <si>
    <t xml:space="preserve"> Hán Việt: BÁ Béc-lin (Berlin, tên thành phố nước Đức)</t>
  </si>
  <si>
    <t xml:space="preserve"> Hán Việt: BÁ cây hoàng bá</t>
  </si>
  <si>
    <t>捭</t>
  </si>
  <si>
    <t xml:space="preserve"> Hán Việt: BÀI tách ra; tách</t>
  </si>
  <si>
    <t>摆</t>
  </si>
  <si>
    <t xml:space="preserve"> Hán Việt: BÀI\n\t1. xếp đặt; đặt; bày; bày biện; bố trí\n\t2. khoe, loè; ra oai\n\t3. vẫy; dao động; lắc lư; xua\n\t4. con lắc; quả lắc đồng hồ; vật trang trí treo trên sợi dây mảnh, dao động qua lại. (Khi trường độ dao động hơi nhỏ và không thay đổi, thì chu kỳ dao động diễn ra đều đặn và lâu dài)\n\t5. nói, trò chuyện; trình bày\n\t6. vạt áo (phần dưới cùng của áo, quần)\n\t7. ngày hội biểu diễn văn nghệ, trao đổi đồ dùng, mừng được mùa hoặc nghi thức lễ Phật của quần chúng ở các vùng của dân tộc Thái</t>
  </si>
  <si>
    <t>呗</t>
  </si>
  <si>
    <t xml:space="preserve"> Hán Việt: BỐI tiếng tụng kinh. (tiếng lầm rầm tụng kinh của tín đồ Phật giáo)</t>
  </si>
  <si>
    <t xml:space="preserve"> Hán Việt: BỐI\n\t1. chứ; đi chứ (dùng ở cuối câu, biểu thị sự thực hoặc lý lẽ rõ ràng, rất dễ hiểu)\n\t2. thôi; thì...vậy. (dùng trong phân câu hoặc cuối câu, biểu thị ngữ khí miễn cưỡng đồng ý hoặc nhượng bộ)</t>
  </si>
  <si>
    <t>败</t>
  </si>
  <si>
    <t xml:space="preserve"> Hán Việt: BẠI\n\t1. thua; chiến bại; thất trận; thất bại; bại (trong chiến tranh hoặc trong thi đấu)\n\t2. đánh bại; đánh thắng (kẻ thù); chế ngự; khắc phục; vượt qua; làm tiêu tan (hy vọng)\n\t3. bất thành; không thành; thất bại (sự việc).\n\t4. làm hỏng (việc); làm hư việc\n\t5. giải; khử; trừ; chảy rửa; tan biến; giảm; hạ\n\t6. nát; cũ; thiu; úa; tàn\n\t7. làm lụn bại; suy vi; suy sụp; suy yếu</t>
  </si>
  <si>
    <t>拜</t>
  </si>
  <si>
    <t xml:space="preserve"> Hán Việt: BÁI\n\t1. lạy; vái (nghi lễ biểu thị sự tôn kính)\n\t2. đáp lễ; gặp mặt hành lễ, bày tỏ ý chúc mừng\n\t3. thăm hỏi; chào hỏi\n\t4. làm lễ tấn phong; bái làm..\n\t5. bái; thờ; cung kính kết giao\n\t6. bái; xin nhận (lời nói tôn kính, dùng trong giao tiếp)\n\t7. họ Bái</t>
  </si>
  <si>
    <t>稗</t>
  </si>
  <si>
    <t xml:space="preserve"> Hán Việt: BÁI\n\t1. cỏ; cây, hạt cỏ; lúa trời; lúa ma.\n\t2. mọn; nhỏ; vụn; vặt; linh tinh; không quan trọng</t>
  </si>
  <si>
    <t>鞁</t>
  </si>
  <si>
    <t xml:space="preserve"> Hán Việt: BỊ\n\t1. yên cương\n\t2. thắng (yên cương ngựa. Như nghĩa 1 của "</t>
  </si>
  <si>
    <t>韛</t>
  </si>
  <si>
    <t xml:space="preserve"> ống bễ; cái bễ</t>
  </si>
  <si>
    <t>扳</t>
  </si>
  <si>
    <t xml:space="preserve"> Hán Việt: BAN vặn; quay; lái; bóp; uốn; bẻ (làm cho một vật cố định chuyển hướng hoặc chuyển động)</t>
  </si>
  <si>
    <t xml:space="preserve"> Hán Việt: PHÀN\n\t1. bám; víu; vịn; leo; trèo\n\t2. dựa vào; nhờ vả; kết thân (với những người có địa vị cao hơn mình)\n\t3. bắt chuyện; dính líu</t>
  </si>
  <si>
    <t>攽</t>
  </si>
  <si>
    <t xml:space="preserve"> chia; phân</t>
  </si>
  <si>
    <t xml:space="preserve"> Hán Việt: BAN\n\t1. lớp\n\t2. ca; buổi làm; ban; tuyến; chuyến\n\t3. tiểu đội\n\t4. gánh; gánh hát; đoàn hát (cách gọi các đoàn kịch ngày xưa); tốp; nhóm; đám; chuyến\n\t6. xe tuyến; xe chuyến (xe chạy theo tuyến đường và giờ giấc nhất định)\n\t7. điều về; điều động (quân đội)\n\t8. họ Ban</t>
  </si>
  <si>
    <t>般</t>
  </si>
  <si>
    <t xml:space="preserve"> Hán Việt: BAN loại; kiểu; cách; hạng; thứ; điều; giống; như; chung; thường Xem: Xem</t>
  </si>
  <si>
    <t xml:space="preserve"> Hán Việt: BÁT trí tuệ</t>
  </si>
  <si>
    <t xml:space="preserve"> Hán Việt: BÀN vui vẻ</t>
  </si>
  <si>
    <t>颁</t>
  </si>
  <si>
    <t xml:space="preserve"> Hán Việt: BAN phát hành; ban bố; hạ lệnh</t>
  </si>
  <si>
    <t>斑</t>
  </si>
  <si>
    <t xml:space="preserve"> Hán Việt: BAN\n\t1. bớt; vết; chấm; lốm đốm; vằn\n\t2. có chấm; có bớt; có vằn\n\t3. tiêu biểu; đại biểu</t>
  </si>
  <si>
    <t>搬</t>
  </si>
  <si>
    <t xml:space="preserve"> Hán Việt: BAN\n\t1. chuyển; xê dịch; dời chỗ; chuyển chỗ; đưa vào; lấy đi; mang đi; đem đi; cất đi\n\t2. dọn; dời</t>
  </si>
  <si>
    <t>瘢</t>
  </si>
  <si>
    <t xml:space="preserve"> Hán Việt: BAN sẹo</t>
  </si>
  <si>
    <t>癍</t>
  </si>
  <si>
    <t xml:space="preserve"> Hán Việt: BAN bệnh ban (loại bệnh sốt trên da mọc những nốt lấm tấm đỏ)</t>
  </si>
  <si>
    <t>坂</t>
  </si>
  <si>
    <t xml:space="preserve"> Hán Việt: BẢN sườn; dốc; bờ dốc; sườn đồi; đoạn đường dốc</t>
  </si>
  <si>
    <t>板</t>
  </si>
  <si>
    <t xml:space="preserve"> Hán Việt: BẢN\n\t1. tấm; phiến; bảng; biển; đĩa; thẻ; thanh; miếng\n\t2. cửa; cửa ván của hàng quán\n\t3. cái phách (để gõ nhịp)\n\t4. nhịp; nhịp phách\n\t5. cứng nhắc; lờ đờ; chậm chạp\n\t6. rắn chắc; cứng\n\t7. nghiêm túc; nghiêm; kiên quyết; hà khắc\n\t8. ông chủ</t>
  </si>
  <si>
    <t>版</t>
  </si>
  <si>
    <t xml:space="preserve"> Hán Việt: BẢN\n\t1. bản kẽm; bản in (tấm đế có chữ hoặc hình để in, trước dùng gỗ, nay bằng kim loại)\n\t2. lần xuất bản; lần in sách\n\t3. trang; trang báo\n\t4. phên; ván (làm sườn để trát tường đất)</t>
  </si>
  <si>
    <t>钣</t>
  </si>
  <si>
    <t xml:space="preserve"> Hán Việt: BẢN tấm; tấm kim loại; thanh kim loại</t>
  </si>
  <si>
    <t>舨</t>
  </si>
  <si>
    <t xml:space="preserve"> tam bản; thuyền ba lá</t>
  </si>
  <si>
    <t>蝂</t>
  </si>
  <si>
    <t xml:space="preserve"> (một loại côn trùng)</t>
  </si>
  <si>
    <t>闆</t>
  </si>
  <si>
    <t xml:space="preserve"> ông chủ</t>
  </si>
  <si>
    <t>办</t>
  </si>
  <si>
    <t xml:space="preserve"> Hán Việt: BIỆN\n\t1. xử lý; lo liệu; làm\n\t2. sáng lập; lập; mở; kinh doanh; tổ chức\n\t3. mua; mở; mua sắm; bài trí</t>
  </si>
  <si>
    <t>半</t>
  </si>
  <si>
    <t xml:space="preserve"> Hán Việt: BÁN\n\t1. một nửa; rưỡi\n\t2. giữa; trung gian\n\t3. chút; rất ít; tí xíu\n\t4. hơi; hờ; hé; không hoàn toàn</t>
  </si>
  <si>
    <t>伴</t>
  </si>
  <si>
    <t xml:space="preserve"> Hán Việt: BẠN\n\t1. bầu bạn; kết bạn\n\t2. kèm; đệm; phụ hoạ</t>
  </si>
  <si>
    <t>扮</t>
  </si>
  <si>
    <t xml:space="preserve"> Hán Việt: PHÂN, BAN, BÁN\n\t1. hoá trang sắm vai; đóng vai\n\t2. làm vẻ; bĩu môi; nhăn mặt</t>
  </si>
  <si>
    <t>姅</t>
  </si>
  <si>
    <t xml:space="preserve"> kinh nguyệt</t>
  </si>
  <si>
    <t>拌</t>
  </si>
  <si>
    <t xml:space="preserve"> Hán Việt: BẠN\n\t1. trộn; trộn lẫn; pha lẫn; hoà lẫn\n\t2. cãi; cãi nhau; cãi vã; tranh chấp</t>
  </si>
  <si>
    <t>绊</t>
  </si>
  <si>
    <t xml:space="preserve"> Hán Việt: BẠN vướng chân; quẩn chân; vấp</t>
  </si>
  <si>
    <t>湴</t>
  </si>
  <si>
    <t xml:space="preserve"> bùn lầy; bùn</t>
  </si>
  <si>
    <t>\n\t1. đạp nước qua sông; lội nước qua sông\n\t2. lội bùn; đi trong bùn</t>
  </si>
  <si>
    <t>靽</t>
  </si>
  <si>
    <t xml:space="preserve"> Hán Việt: BÁN đai da; dây da buộc sau súc vật kéo xe</t>
  </si>
  <si>
    <t>瓣</t>
  </si>
  <si>
    <t xml:space="preserve"> Hán Việt: BIỆN\n\t1. cánh hoa; cánh.\n\t2. tép; múi\n\t3. mảnh; miếng\n\t4. van (cơ quan có thể đóng mở được trong cơ thể người hoặc động vật cấp cao)\n\t5. múi; miếng; nhánh; cánh (thường dùng cho những vật có thể phân khai được)</t>
  </si>
  <si>
    <t>邦</t>
  </si>
  <si>
    <t xml:space="preserve"> Hán Việt: BANG bang; nước</t>
  </si>
  <si>
    <t>帮</t>
  </si>
  <si>
    <t xml:space="preserve"> Hán Việt: BANG\n\t1. giúp; giúp đỡ\n\t2. làm thuê\n\t3. thành, mép, bờ; mạn (bộ phận viền quanh hoặc hai bên vật thể)\n\t4. lớp ngoài của cải (lá già)\n\t5. bọn; đàn; băng; tập đoàn; lũ; bè lũ\n\t6. nhóm, tốp, đám..\n\t7. bang hội</t>
  </si>
  <si>
    <t>梆</t>
  </si>
  <si>
    <t xml:space="preserve"> Hán Việt: BANG\n\t1. mõ (công cụ dùng để điểm canh; cầm canh).\n\t2. cộc; bang (từ tượng thanh của tiếng gõ lên gỗ)</t>
  </si>
  <si>
    <t>浜</t>
  </si>
  <si>
    <t xml:space="preserve"> Hán Việt: BANG sông nhỏ; Bang (thường dùng làm tên đất)</t>
  </si>
  <si>
    <t>绑</t>
  </si>
  <si>
    <t xml:space="preserve"> Hán Việt: BẢNG trói; băng; quấn; ràng rịt; cột; gói</t>
  </si>
  <si>
    <t>榜</t>
  </si>
  <si>
    <t xml:space="preserve"> Hán Việt: BẢNG\n\t1. bảng; danh sách niêm yết\n\t2. bảng thông báo; cáo thị (thời xưa)</t>
  </si>
  <si>
    <t>膀</t>
  </si>
  <si>
    <t xml:space="preserve"> Hán Việt: BÀNG\n\t1. vai\n\t2. cánh</t>
  </si>
  <si>
    <t xml:space="preserve"> Hán Việt: BÀNG ghẹo gái; chọc gái; chòng ghẹo phụ nữ</t>
  </si>
  <si>
    <t xml:space="preserve"> Hán Việt: BÀNG sưng; phù nề</t>
  </si>
  <si>
    <t xml:space="preserve"> Hán Việt: BÀNG bàng quang; bọng đái</t>
  </si>
  <si>
    <t>蚌</t>
  </si>
  <si>
    <t xml:space="preserve"> Hán Việt: BẠNG trai ngọc</t>
  </si>
  <si>
    <t xml:space="preserve"> Hán Việt: BẠNG Bạng phụ (tên thành phố, ở An Huy)</t>
  </si>
  <si>
    <t>傍</t>
  </si>
  <si>
    <t xml:space="preserve"> Hán Việt: BÀNG\n\t1. kế; sát; kề; bên cạnh; gần bên\n\t2. gần; sắp; hầu như (thường dùng cho thời gian)</t>
  </si>
  <si>
    <t xml:space="preserve"> Hán Việt: BỔNG\n\t1. cây gậy; gậy; thỏi\n\t2. khoẻ; vâm; đô; (thể lực hoặc năng lực); giỏi; cao (trình độ); tốt; cao; cừ khôi; xịn (thành tích)</t>
  </si>
  <si>
    <t>棓</t>
  </si>
  <si>
    <t xml:space="preserve"> \n\t1. côn; gậy\n\t2. cái đập lúa</t>
  </si>
  <si>
    <t>谤</t>
  </si>
  <si>
    <t xml:space="preserve"> Hán Việt: BÁNG phỉ báng; vu cáo</t>
  </si>
  <si>
    <t>塝</t>
  </si>
  <si>
    <t xml:space="preserve"> Hán Việt: BẠNG bờ ruộng; bờ mương (thường dùng làm tên đất)</t>
  </si>
  <si>
    <t>稖</t>
  </si>
  <si>
    <t xml:space="preserve"> Hán Việt: BANG\n\t1. diệp cày\n\t2. cày; cày ruộng</t>
  </si>
  <si>
    <t>蒡</t>
  </si>
  <si>
    <t xml:space="preserve"> Hán Việt: BÀNG cây Ngưu bàng (vị thuốc Đông y)</t>
  </si>
  <si>
    <t>磅</t>
  </si>
  <si>
    <t xml:space="preserve"> Hán Việt: BẢNG\n\t1. bảng (đơn vị đo trọng lượng của Anh, Mỹ. Một bảng bằng 0,9072 cân)\n\t2. cân bàn; bàn cân\n\t3. cân</t>
  </si>
  <si>
    <t xml:space="preserve"> Hán Việt: BÀNG hào hùng; tràn đầy; dồi dào</t>
  </si>
  <si>
    <t>镑</t>
  </si>
  <si>
    <t xml:space="preserve"> Hán Việt: BẢNG đồng Bảng (pound: đơn vị tiền tệ của Anh, Ai cập, Ai-len v.v.)</t>
  </si>
  <si>
    <t>艕</t>
  </si>
  <si>
    <t xml:space="preserve"> Hán Việt: BẢNG áp mạn (thuyền)</t>
  </si>
  <si>
    <t>勹</t>
  </si>
  <si>
    <t xml:space="preserve"> Hán Việt: BAO bao; bọc</t>
  </si>
  <si>
    <t xml:space="preserve"> Hán Việt: BAO\n\t1. bao; gói; đùm; bọc; quấn\n\t2. cái bao; cái gói; cái bọc\n\t3. cặp; túi (đựng đồ)\n\t4. bao; gói; túi; bọc\n\t5. u; bướu\n\t6. lều (mái tròn)\n\t7. ôm; bao vây; vây quanh; bao bọc\n\t8. bao quát; bao gồm; chứa trong đầu\n\t9. khoán; bao cấp; nhận khoán; thầu\n\t10. đảm bảo; cam đoan\n\t11. thuê; đặt riêng; thuê bao\n\t12. họ Bao</t>
  </si>
  <si>
    <t>孢</t>
  </si>
  <si>
    <t xml:space="preserve"> Hán Việt: BÀO bào tử</t>
  </si>
  <si>
    <t>苞</t>
  </si>
  <si>
    <t xml:space="preserve"> Hán Việt: BAO\n\t1. nụ; chồi; lộc\n\t2. um tùm; rậm rạp</t>
  </si>
  <si>
    <t>胞</t>
  </si>
  <si>
    <t xml:space="preserve"> Hán Việt: BÀO\n\t1. nhau thai; màng ối\n\t2. ruột thịt; ruột</t>
  </si>
  <si>
    <t>煲</t>
  </si>
  <si>
    <t xml:space="preserve"> Hán Việt: BAO\n\t1. cái nồi; nồi (có thành tương đối thẳng đứng)\n\t2. nấu; ninh (dùng nồi nấu hoặc ninh cháo)</t>
  </si>
  <si>
    <t>龅</t>
  </si>
  <si>
    <t xml:space="preserve"> Hán Việt: BAO hô; vỗ (răng)</t>
  </si>
  <si>
    <t>褒</t>
  </si>
  <si>
    <t xml:space="preserve"> Hán Việt: BAO\n\t1. tán dương; khen ngợi\n\t2. rộng (quần áo)</t>
  </si>
  <si>
    <t>雹</t>
  </si>
  <si>
    <t xml:space="preserve"> Hán Việt: BAO mưa đá</t>
  </si>
  <si>
    <t xml:space="preserve"> Hán Việt: BẢO; BỬU\n\t1. báu vật; của quý giá; vật quý; bảo; báu\n\t2. quý báu\n\t3. áp bảo (một loại đồ để đánh bạc thời xưa)\n\t4. quý; bửu; bảo (lời nói kính trọng, để gọi gia quyến, cửa hiệu của người khác)</t>
  </si>
  <si>
    <t>饱</t>
  </si>
  <si>
    <t xml:space="preserve"> Hán Việt: BÃO\n\t1. no\n\t2. mẩy; chắc; chắc nịch\n\t3. đầy đủ; sung túc; phong phú; dồi dào\n\t4. thoả mãn; thoả thuê; đã; mãn</t>
  </si>
  <si>
    <t>保</t>
  </si>
  <si>
    <t xml:space="preserve"> Hán Việt: BẢO\n\t1. bảo vệ; gìn giữ\n\t2. giữ; giữ lại; duy trì\n\t3. đảm bảo; cam đoan\n\t4. đảm bảo; bảo lãnh\n\t5. bảo (đơn vị biên chế hộ tịch xưa)\n\t6. họ Bảo</t>
  </si>
  <si>
    <t>鸨</t>
  </si>
  <si>
    <t xml:space="preserve"> Hán Việt: BẢO\n\t1. chim sấm\n\t2. tú bà; trùm nhà thổ; chủ chứa; mụ chủ kỹ viện</t>
  </si>
  <si>
    <t>堡</t>
  </si>
  <si>
    <t xml:space="preserve"> Hán Việt: BẢO lô-cốt; công sự</t>
  </si>
  <si>
    <t xml:space="preserve"> Hán Việt: BẢO thôn; trấn; thôn xóm; xóm; bảo (những thành trấn hoặc thôn làng có tường đất bao quanh - thường dùng trong địa danh)</t>
  </si>
  <si>
    <t xml:space="preserve"> Hán Việt: BẢO,PHỐ Phố (thường dùng chỉ tên đất, ví như Ngũ Lí Phố)</t>
  </si>
  <si>
    <t>葆</t>
  </si>
  <si>
    <t xml:space="preserve"> Hán Việt: BẢO\n\t1. giữ gìn; giữ; bảo vệ\n\t2. họ Bảo\n\t3. rậm rạp; um tùm</t>
  </si>
  <si>
    <t>褓</t>
  </si>
  <si>
    <t xml:space="preserve"> Hán Việt: BẢO mền; khăn; chăn (bọc trẻ sơ sinh)</t>
  </si>
  <si>
    <t>报</t>
  </si>
  <si>
    <t xml:space="preserve"> Hán Việt: BÁO\n\t1. báo; báo cho biết\n\t2. trả lời; hồi đáp; ̣đáp lại\n\t3. báo đáp; đền đáp; báo đền; đền\n\t4. báo thù; trả thù; phục thù; báo oán\n\t5. báo ứng\n\t6. báo chí; báo\n\t7. tập san\n\t8. thiếp; giấy báo; thiệp\n\t9. điện báo</t>
  </si>
  <si>
    <t>抱</t>
  </si>
  <si>
    <t xml:space="preserve"> Hán Việt: BÃO\n\t1. bế; bồng; ẳm; ôm\n\t2. có (có con hoặc cháu lần đầu)\n\t3. nhận nuôi\n\t4. hợp lại; xúm lại; kết hợp; gom lại\n\t5. vừa vặn; khít; vừa khít\n\t6. ấp ủ trong lòng; ôm; mang (phương cách, ý kiến)\n\t7. một ôm\n\t8. ấp; ấp ủ</t>
  </si>
  <si>
    <t>豹</t>
  </si>
  <si>
    <t xml:space="preserve"> Hán Việt: BÁO\n\t1. con beo; báo\n\t2. họ Báo</t>
  </si>
  <si>
    <t>趵</t>
  </si>
  <si>
    <t xml:space="preserve"> Hán Việt: BÁO nhảy; phun</t>
  </si>
  <si>
    <t xml:space="preserve"> Hán Việt: BÁT đá</t>
  </si>
  <si>
    <t>菢</t>
  </si>
  <si>
    <t xml:space="preserve"> ấp; ấp trứng</t>
  </si>
  <si>
    <t xml:space="preserve"> Hán Việt: BÀO\n\t1. cá muối; bào ngư\n\t2. họ Bào</t>
  </si>
  <si>
    <t xml:space="preserve"> Hán Việt: BẠO\n\t1. dữ dội; ngốn ngấu; lôi đình; (mãnh liệt mà đột ngột)\n\t2. hung bạo; tàn khốc\n\t3. nóng nảy\n\t4. họ Bạo\n\t5. nhô lên; nổi lên\n\t6. bỏ phí; giày xéo</t>
  </si>
  <si>
    <t>爆</t>
  </si>
  <si>
    <t xml:space="preserve"> Hán Việt: BỘC\n\t1. nổ tung; vỡ tung; toé; bùng lên; nổ; phun; nổ\n\t2. đột ngột; bất ngờ\n\t3. bung; nổ (một phương pháp nấu nướng)</t>
  </si>
  <si>
    <t>陂</t>
  </si>
  <si>
    <t xml:space="preserve"> Hán Việt: BI\n\t1. ao; hồ\n\t2. bờ; mép nước; ven bờ; bờ biển; bờ sông; bờ hồ\n\t3. sườn núi; bờ dốc; sườn đồi</t>
  </si>
  <si>
    <t xml:space="preserve"> Hán Việt: BÌ Hoàng Bì (tên huyện, ờ tỉnh Hồ Bắc, Trung Quốc)</t>
  </si>
  <si>
    <t xml:space="preserve"> Hán Việt: PHA gồ ghề; gập ghềnh</t>
  </si>
  <si>
    <t>卑</t>
  </si>
  <si>
    <t xml:space="preserve"> Hán Việt: TI\n\t1. thấp; hèn mọn (vị trí, địa vị)\n\t2. kém; bỉ ổi; ti tiện; thấp hèn; hèn mọn; tầm thường (phẩm chất hoặc chất lượng); trầm; thấp\n\t3. cúi đầu; cúi chào; cúi mình; khom lưng quỳ gối; khiêm cung (nhún nhường và cung kính)</t>
  </si>
  <si>
    <t>杯</t>
  </si>
  <si>
    <t xml:space="preserve"> Hán Việt: BÔI\n\t1. tách; cốc; chén; ly\n\t2. cúp (giải thưởng hình ly cốc)</t>
  </si>
  <si>
    <t>桮</t>
  </si>
  <si>
    <t xml:space="preserve"> Hán Việt: BÔI ly tách</t>
  </si>
  <si>
    <t>悲</t>
  </si>
  <si>
    <t xml:space="preserve"> Hán Việt: BI\n\t1. đau buồn; buồn; bi thương\n\t2. xót thương; thương xót; trắc ẩn; lòng thương; thương hại; từ tâm</t>
  </si>
  <si>
    <t>碑</t>
  </si>
  <si>
    <t xml:space="preserve"> Hán Việt: BI bia</t>
  </si>
  <si>
    <t>鹎</t>
  </si>
  <si>
    <t xml:space="preserve"> Hán Việt: TI chim tu ti (mieroscelis amaurotis)</t>
  </si>
  <si>
    <t xml:space="preserve"> Hán Việt: BẮC\n\t1. Bắc; bấc (từ chỉ phương hướng, một trong 4 hướng chính (Đông, Tây, Nam, Bắc): Sáng sớm nếu nhìn về hướng mặt trời, hướng Bắc ở bên tay trái)\n\t2. bại; thua trận</t>
  </si>
  <si>
    <t xml:space="preserve"> Hán Việt: BỐI\n\t1. động vật nhuyễn thể (thuỷ sản, chỉ những loài nhuyễn thể có vỏ cứng bên ngoài. Như trai, bào ngư.)\n\t2. tiền vỏ sò (tiền xưa)\n\t3. họ Bối</t>
  </si>
  <si>
    <t>狈</t>
  </si>
  <si>
    <t xml:space="preserve"> Hán Việt: BÁI nhếch nhác; tả tơi</t>
  </si>
  <si>
    <t>邶</t>
  </si>
  <si>
    <t xml:space="preserve"> Hán Việt: BỘI nước Bội (tên cổ của nước, nay là phía Nam huyện Thang âm, Hà Nam)</t>
  </si>
  <si>
    <t>备</t>
  </si>
  <si>
    <t xml:space="preserve"> Hán Việt: BỊ\n\t1. có\n\t2. chuẩn bị\n\t3. phòng bị; đề phòng\n\t4. thiết bị (gồm cả nhân lực, vật lực)\n\t5. hoàn toàn; hoàn bị; đầy đủ; chu đáo; đủ; tất cả</t>
  </si>
  <si>
    <t xml:space="preserve"> Hán Việt: BỐI; BỘI\n\t1. cõng; vác; khiêng; gánh\n\t2. gánh vác; đảm nhiệm</t>
  </si>
  <si>
    <t xml:space="preserve"> Hán Việt: BỐI; BỘI\n\t1. lưng\n\t2. mu; sống; mặt sau; lưng\n\t3. tựa lưng vào; quay lưng lại; xây lưng lại (ngược với "hướng về")\n\t4. ly khai; rời bỏ\n\t5. núp; trốn, dấu\n\t6. thuộc; thuộc lòng\n\t7. vi phạm; bội bạc; làm trái; bội phản\n\t8. hẻo lánh; vắng vẻ\n\t9. xui xẻo; xui; đen đủi\n\t10. nghểnh ngãng; không thính tai</t>
  </si>
  <si>
    <t>钡</t>
  </si>
  <si>
    <t xml:space="preserve"> Hán Việt: BỐI nguyên tố Ba-ri. Nguyên tố kim loại, ký hiệu Ba (baryum)</t>
  </si>
  <si>
    <t>倍</t>
  </si>
  <si>
    <t xml:space="preserve"> Hán Việt: BỘI\n\t1. lần\n\t2. gấp bội; bội phần</t>
  </si>
  <si>
    <t>悖</t>
  </si>
  <si>
    <t xml:space="preserve"> Hán Việt: BỘI\n\t1. trái lại; tương phản; ngược lại; trái ngược\n\t2. sai trái; trái với đạo lý; bậy; hoang đường</t>
  </si>
  <si>
    <t>被</t>
  </si>
  <si>
    <t xml:space="preserve"> Hán Việt: BỊ\n\t1. mền; chăn; che; che đậy; gặp; gặp phải; bị; bị; được (dùng trong câu biểu thị sự bị động, chủ ngữ là vật (người) chịu tác động); bị (dùng trước động từ tạo thành nhóm từ biểu thị sự bị động)</t>
  </si>
  <si>
    <t>偹</t>
  </si>
  <si>
    <t xml:space="preserve"> Hán Việt: BỊ có; chuẩn bị</t>
  </si>
  <si>
    <t>惫</t>
  </si>
  <si>
    <t xml:space="preserve"> Hán Việt: BỊ mệt đuối; mệt phờ; mệt nhoài; mệt lử; mệt lả (cực kỳ mệt mỏi)</t>
  </si>
  <si>
    <t>焙</t>
  </si>
  <si>
    <t xml:space="preserve"> Hán Việt: BỘI sấy (hong khô bằng lửa nhỏ các dược liệu, thực phẩm, lá thuốc, lá trà.)</t>
  </si>
  <si>
    <t>琲</t>
  </si>
  <si>
    <t xml:space="preserve"> \n\t1. chuỗi ngọc trai; xâu ngọc trai\n\t2. trân châu; ngọc trai</t>
  </si>
  <si>
    <t>辈</t>
  </si>
  <si>
    <t xml:space="preserve"> Hán Việt: BỐI\n\t1. thế hệ; vai lứa; lứa; hàng; bối\n\t2. đẳng cấp; loại; lớp; bọn (chỉ người)\n\t3. đời</t>
  </si>
  <si>
    <t>碚</t>
  </si>
  <si>
    <t xml:space="preserve"> Hán Việt: BỘI Bắc Bội (địa danh, ở Tứ Xuyên Trung quốc)</t>
  </si>
  <si>
    <t>蓓</t>
  </si>
  <si>
    <t xml:space="preserve"> Hán Việt: BỘI nụ; nụ hoa</t>
  </si>
  <si>
    <t>褙</t>
  </si>
  <si>
    <t xml:space="preserve"> Hán Việt: BỘI bồi; dán chồng lên nhiều lớp</t>
  </si>
  <si>
    <t>骳</t>
  </si>
  <si>
    <t xml:space="preserve"> gập lại; co lại</t>
  </si>
  <si>
    <t>糒</t>
  </si>
  <si>
    <t xml:space="preserve"> Hán Việt: BỊ cơm khô</t>
  </si>
  <si>
    <t>鞴</t>
  </si>
  <si>
    <t xml:space="preserve"> Hán Việt: BỊ\n\t1. thắng; thắng yên\n\t2. pít-tông</t>
  </si>
  <si>
    <t>鐾</t>
  </si>
  <si>
    <t xml:space="preserve"> Hán Việt: TỊ liếc dao; mài dao</t>
  </si>
  <si>
    <t>奔</t>
  </si>
  <si>
    <t xml:space="preserve"> Hán Việt: BÔN\n\t1. chạy; bôn tẩu; chạy nhanh\n\t2. cấp tốc; cực nhanh\n\t3. chạy gấp; chạy gấp rút\n\t4. chạy trốn; chạy khỏi; trốn chạy\n\t5. đào tẩu; trốn đi nơi khác\n✚ [bèn</t>
  </si>
  <si>
    <t xml:space="preserve"> Hán Việt: BÔN\n\t1. đến thẳng; lao đến; xông đến\n\t2. hướng; nhắm đến; về phía\n\t3. ngót; gần; xấp xỉ; ngót nghét\n\t4. chạy; kiếm; chạy kiếm; bôn tẩu (vì việc gì đó)</t>
  </si>
  <si>
    <t xml:space="preserve"> Hán Việt: BÔN dũng sĩ; võ sĩ</t>
  </si>
  <si>
    <t xml:space="preserve"> Hán Việt: BÍ trang sức lộng lẫy</t>
  </si>
  <si>
    <t>倴</t>
  </si>
  <si>
    <t xml:space="preserve"> Hán Việt: BÔN Bôn thành (tên đất, nay ở Hà Bắc)</t>
  </si>
  <si>
    <t>犇</t>
  </si>
  <si>
    <t xml:space="preserve"> Hán Việt: BÔN bôn tẩu</t>
  </si>
  <si>
    <t>锛</t>
  </si>
  <si>
    <t xml:space="preserve"> Hán Việt: BÔN\n\t1. cái rìu\n\t2. chặt; đẽo; bửa; chặt bằng rìu</t>
  </si>
  <si>
    <t xml:space="preserve"> Hán Việt: BỔN, BẢN\n\t1. gốc; thân; cội (cây cỏ)\n\t2. gốc; cội nguồn; căn nguyên; nguồn gốc; căn bản (của sự vật)\n\t3. vốn liếng; vốn; tiền vốn\n\t4. chính; chủ yếu; quan trọng; trọng tâm\n\t5. vốn là; lúc đầu; vốn\n\t6. tôi; phía mình; chúng tôi\n\t7. nay; này; hiện nay; bây giờ\n\t8. căn cứ; dựa vào; theo\n\t9. tập; vở; sổ\n\t10. bản (in, khắc, viết)\n\t11. bản gốc (kịch bản diễn xuất)\n\t12. tấu chương; bài tấu; lời tấu (thời phong kiến)\n\t13. cuốn; vở; quyển; tập (dùng cho sách vở sổ sách); vở; bản (dùng trong hí khúc, kịch); tập (dùng cho phim dài nhiều tập)</t>
  </si>
  <si>
    <t>苯</t>
  </si>
  <si>
    <t xml:space="preserve"> Hán Việt: BẢN ben-zen</t>
  </si>
  <si>
    <t>畚</t>
  </si>
  <si>
    <t xml:space="preserve"> Hán Việt: BẢN\n\t1. mẹt sảy thóc; ki hốt rác\n\t2. hốt; xúc</t>
  </si>
  <si>
    <t>坌</t>
  </si>
  <si>
    <t xml:space="preserve"> Hán Việt: BỘN, PHẦN\n\t1. lật; xáo; đào (đất)\n\t2. bụi; bụi bặm\n\t3. tụ; nhóm; họp\n\t4. thô kệch; xấu xí\n\t5. rắc; rải</t>
  </si>
  <si>
    <t>笨</t>
  </si>
  <si>
    <t xml:space="preserve"> Hán Việt: BÁT\n\t1. đần; đần độn; ngốc; ngốc nghếch\n\t2. vụng về; lóng ngóng; vụng; không linh hoạt; chậm chạp\n\t3. thô kệch; cục mịch; nặng nề; nặng nhọc</t>
  </si>
  <si>
    <t>伻</t>
  </si>
  <si>
    <t xml:space="preserve"> \n\t1. đi sứ; nhận sứ mệnh ngoại giao\n\t2. sứ giả</t>
  </si>
  <si>
    <t>祊</t>
  </si>
  <si>
    <t xml:space="preserve"> Hán Việt: BANH tế lễ (trong cửa tông miếu thời xưa)</t>
  </si>
  <si>
    <t>崩</t>
  </si>
  <si>
    <t xml:space="preserve"> Hán Việt: BĂNG\n\t1. sụp đổ; sập; đổ sập; sụt lở; nứt toác\n\t2. nứt toác; tét; vỡ; rách\n\t3. văng trúng (vật vỡ, nứt văng trúng)\n\t4. băng huyết\n\t5. bắn chết; bắn bỏ\n\t6. băng hà (vua chết)</t>
  </si>
  <si>
    <t>绷</t>
  </si>
  <si>
    <t xml:space="preserve"> Hán Việt: BẮNG\n\t1. nứt; tét; toác\n\t2. cực kỳ; rất; vô cùng; rực; cực</t>
  </si>
  <si>
    <t>絣</t>
  </si>
  <si>
    <t xml:space="preserve"> \n\t1. thừng; dây thừng\n\t2. tiếp tục; kéo dài\n\t3. bện; đan\n\t4. trói; buộc; ràng\n\t5. kéo; căng</t>
  </si>
  <si>
    <t>嘣</t>
  </si>
  <si>
    <t xml:space="preserve"> Hán Việt: BĂNG ùng oàng; thình thịch; thình thình</t>
  </si>
  <si>
    <t>甭</t>
  </si>
  <si>
    <t xml:space="preserve"> Hán Việt: BẰNG không cần; khỏi phải; khỏi cần (hợp âm của 不用)</t>
  </si>
  <si>
    <t>菶</t>
  </si>
  <si>
    <t xml:space="preserve"> Hán Việt: BỔNG sum sê</t>
  </si>
  <si>
    <t>琫</t>
  </si>
  <si>
    <t xml:space="preserve"> Hán Việt: BỔNG bổng; vật trang sức trên vỏ đao (xưa)</t>
  </si>
  <si>
    <t>泵</t>
  </si>
  <si>
    <t xml:space="preserve"> Hán Việt: BƠM cái bơm</t>
  </si>
  <si>
    <t>迸</t>
  </si>
  <si>
    <t xml:space="preserve"> Hán Việt: BÍNH bắn ra; toé; bật ra</t>
  </si>
  <si>
    <t>跰</t>
  </si>
  <si>
    <t xml:space="preserve"> Hán Việt: BIỀN, BÌNH chai tay; chai chân</t>
  </si>
  <si>
    <t>甏</t>
  </si>
  <si>
    <t xml:space="preserve"> Hán Việt: BẢNH lu; chum; vại; vò; hũ</t>
  </si>
  <si>
    <t>镚</t>
  </si>
  <si>
    <t xml:space="preserve"> Hán Việt: BẢNG đồng trinh</t>
  </si>
  <si>
    <t>蹦</t>
  </si>
  <si>
    <t xml:space="preserve"> Hán Việt: BẢNG\n\t1. nhảy\n\t2. búng; bật; tung ra; bắn ra</t>
  </si>
  <si>
    <t>皀</t>
  </si>
  <si>
    <t xml:space="preserve"> hạt</t>
  </si>
  <si>
    <t xml:space="preserve"> hương thơm của lúa; mùi thơm của lúa</t>
  </si>
  <si>
    <t>屄</t>
  </si>
  <si>
    <t xml:space="preserve"> Hán Việt: BI âm hộ; âm môn</t>
  </si>
  <si>
    <t>逼</t>
  </si>
  <si>
    <t xml:space="preserve"> Hán Việt: BỨC\n\t1. dồn ép; bức bách; uy hiếp; đe doạ\n\t2. bức; đòi; cưỡng đoạt; cưỡng bức cướp đoạt\n\t3. áp sát; tiếp cận; đến gần\n\t4. chật hẹp; nghẽn; thắt; chật chội</t>
  </si>
  <si>
    <t>鲾</t>
  </si>
  <si>
    <t xml:space="preserve"> Hán Việt: BỨC cá đồng tiền</t>
  </si>
  <si>
    <t>鎞</t>
  </si>
  <si>
    <t xml:space="preserve"> Hán Việt: BỀ lược bí; lược dầy</t>
  </si>
  <si>
    <t>柲</t>
  </si>
  <si>
    <t xml:space="preserve"> Số nét: cán (binh khí)</t>
  </si>
  <si>
    <t>\n\t1. bẻ gãy; gãy\n\t2. tội lỗi</t>
  </si>
  <si>
    <t>荸</t>
  </si>
  <si>
    <t xml:space="preserve"> Hán Việt: BỘT mã thầy</t>
  </si>
  <si>
    <t>鼻</t>
  </si>
  <si>
    <t xml:space="preserve"> Hán Việt: TỊ\n\t1. mũi\n\t2. sáng lập; bắt đầu; mở đầu\n\t3. lỗ (phần có lỗ lộ ra ngoài của vật dụng)</t>
  </si>
  <si>
    <t>匕</t>
  </si>
  <si>
    <t xml:space="preserve"> Hán Việt: CHUỶ, TỈ muỗng; cái môi (múc canh)</t>
  </si>
  <si>
    <t>比</t>
  </si>
  <si>
    <t xml:space="preserve"> Hán Việt: TỈ\n\t1. so sánh; so đo; đọ\n\t2. như; tợ; tương tự; sánh bằng\n\t3. làm điệu bộ; diễn tả bằng điệu bộ\n\t4. hướng vào; nhắm vào; nhằm vào\n\t5. phỏng theo; mô phỏng\n\t6. ví; ví von; so\n\t7. tỉ số; gấp bao nhiêu lần\n\t8. so; so với; so sánh\n\t9. so; so với (dùng so sánh khác biệt về trình độ và tình trạng, tính chất, trạng thái)\n\t10. kề sát; dựa sát\n\t11. cấu kết; dựa vào; nương tựa; phụ thuộc\n\t12. gần đây</t>
  </si>
  <si>
    <t>佊</t>
  </si>
  <si>
    <t xml:space="preserve"> Hán Việt: BỈ tà; không chính; không đúng đắn</t>
  </si>
  <si>
    <t>吡</t>
  </si>
  <si>
    <t xml:space="preserve"> Hán Việt: TI py-ri-đin (pyridine)</t>
  </si>
  <si>
    <t xml:space="preserve"> Hán Việt: TỈ chê bai; quở trách</t>
  </si>
  <si>
    <t>妣</t>
  </si>
  <si>
    <t xml:space="preserve"> Hán Việt: TỈ tiên tỉ; mẹ đã quá cố</t>
  </si>
  <si>
    <t>沘</t>
  </si>
  <si>
    <t xml:space="preserve"> Hán Việt: TỈ\n\t1. Tỉ giang (tên sông ở Vân Nam)\n\t2. Tỉ nguyên</t>
  </si>
  <si>
    <t>彼</t>
  </si>
  <si>
    <t xml:space="preserve"> Hán Việt: BỈ\n\t1. kia; ấy; đó; cái kia; cái đó; cái ấy (phản nghĩa với "này")\n\t2. nó; đối phương; người</t>
  </si>
  <si>
    <t>秕</t>
  </si>
  <si>
    <t xml:space="preserve"> Hán Việt: TỈ lép; không chắc; không mẩy (hạt)</t>
  </si>
  <si>
    <t>俾</t>
  </si>
  <si>
    <t xml:space="preserve"> Hán Việt: TỈ khiến; để cho; làm; đến mức</t>
  </si>
  <si>
    <t>笔</t>
  </si>
  <si>
    <t xml:space="preserve"> Hán Việt: BÚT\n\t1. bút; cây bút\n\t2. bút pháp\n\t3. viết\n\t4. nét bút\n\t5. thẳng tắp; món; khoản; số; kiểu; cách; ngón; nét</t>
  </si>
  <si>
    <t>舭</t>
  </si>
  <si>
    <t xml:space="preserve"> Hán Việt: TỈ chỗ uốn lượn (phần uốn khúc giữa mạn thuyền và đáy thuyền)</t>
  </si>
  <si>
    <t>鄙</t>
  </si>
  <si>
    <t xml:space="preserve"> Hán Việt: BỈ\n\t1. thô tục; thấp hèn\n\t2. ngu; bỉ; hèn (lời khiêm tốn, tự gọi mình\n\t3. xem nhẹ; coi thường; khinh rẻ\n\t4. biên tái; thành nhỏ hoặc nơi biên cương xa xôi hẻo lánh</t>
  </si>
  <si>
    <t>币</t>
  </si>
  <si>
    <t xml:space="preserve"> Hán Việt: TỆ đồng tiền; tiền; tệ</t>
  </si>
  <si>
    <t>必</t>
  </si>
  <si>
    <t xml:space="preserve"> Hán Việt: TẤT\n\t1. tất nhiên; chắc chắn; nhất định\n\t2. phải; cần phải; nhất định phải</t>
  </si>
  <si>
    <t xml:space="preserve"> Hán Việt: TẤT\n\t1. xong; hoàn thành; xong xuôi; kết thúc; hết\n\t2. tất cả; toàn; hết; cả; hoàn thành\n\t3. sao Tất (một ngôi trong chòm Nhị thập bát tú)\n\t4. họ Tất</t>
  </si>
  <si>
    <t>闭</t>
  </si>
  <si>
    <t xml:space="preserve"> Hán Việt: BẾ\n\t1. đóng; khép; ngậm\n\t2. bịt; bí; bế\n\t3. chấm dứt; ngưng; dừng\n\t4. che lấp; phủ; bao phủ\n\t5. họ Bế</t>
  </si>
  <si>
    <t>庇</t>
  </si>
  <si>
    <t xml:space="preserve"> Hán Việt: TÍ che chở; che phủ; che lấp; bao che; bênh</t>
  </si>
  <si>
    <t>诐</t>
  </si>
  <si>
    <t xml:space="preserve"> Hán Việt: BỊ\n\t1. biện luận\n\t2. bất chính; gian tà; không ngay thẳng</t>
  </si>
  <si>
    <t>邲</t>
  </si>
  <si>
    <t xml:space="preserve"> Hán Việt: TẤT Tất; tên đất cổ, nay ở phía Đông Trịnh Châu, thuộc Hà Nam Trung quốc</t>
  </si>
  <si>
    <t>畀</t>
  </si>
  <si>
    <t xml:space="preserve"> Hán Việt: TỈ cho</t>
  </si>
  <si>
    <t>苾</t>
  </si>
  <si>
    <t xml:space="preserve"> Hán Việt: TẤT thơm tho; thơm</t>
  </si>
  <si>
    <t>哔</t>
  </si>
  <si>
    <t xml:space="preserve"> Hán Việt: TẤT vải ga-ba-đin be</t>
  </si>
  <si>
    <t>毖</t>
  </si>
  <si>
    <t xml:space="preserve"> Hán Việt: BÍ cẩn thận; thận trọng</t>
  </si>
  <si>
    <t>珌</t>
  </si>
  <si>
    <t xml:space="preserve"> Hán Việt: TẤT ngọc tất; ngọc để trang sức bao dao</t>
  </si>
  <si>
    <t>荜</t>
  </si>
  <si>
    <t xml:space="preserve"> Hán Việt: TẤT cây tiêu dài</t>
  </si>
  <si>
    <t>陛</t>
  </si>
  <si>
    <t xml:space="preserve"> Hán Việt: BỆ thềm cung điện</t>
  </si>
  <si>
    <t>毙</t>
  </si>
  <si>
    <t xml:space="preserve"> Hán Việt: TỆ\n\t1. chết; toi; ngoẻo\n\t2. bắn chết\n\t3. ngã xuống</t>
  </si>
  <si>
    <t>狴</t>
  </si>
  <si>
    <t xml:space="preserve"> Hán Việt: BỆ nhà tù</t>
  </si>
  <si>
    <t>铋</t>
  </si>
  <si>
    <t xml:space="preserve"> Hán Việt: BÍ bít-mút (nguyên tố kim loại, ký hiệu Bi, màu trắng bạc, tính chất cứng mà giòn. Điểm nóng chảy của hợp kim Bít-mút rất thấp, có thể làm dây bảo hiểm hoặc nút an toàn cho nồi hơi)</t>
  </si>
  <si>
    <t>婢</t>
  </si>
  <si>
    <t xml:space="preserve"> Hán Việt: TÌ tớ gái; hầu gái; nữ nô; con sen; con ở; nô tì</t>
  </si>
  <si>
    <t>庳</t>
  </si>
  <si>
    <t xml:space="preserve"> Hán Việt: TỈ thấp; trũng; lụp xụp; lùn</t>
  </si>
  <si>
    <t>敝</t>
  </si>
  <si>
    <t xml:space="preserve"> Hán Việt: TỆ\n\t1. cũ; rách; hỏng; tưa; rách nát\n\t2. tệ; hèn (khiêm ngữ, dùng nói về sự vật có liên quan đến mình)</t>
  </si>
  <si>
    <t>梐</t>
  </si>
  <si>
    <t xml:space="preserve"> Hán Việt: BỆ cây gỗ chặn cổng</t>
  </si>
  <si>
    <t>萆</t>
  </si>
  <si>
    <t xml:space="preserve"> Hán Việt: TI, BỊCH\n\t1. tằm thầu dầu. Như'蓖'\n\t2. ti giải (vị thuốc Đông y)</t>
  </si>
  <si>
    <t>堛</t>
  </si>
  <si>
    <t xml:space="preserve"> đống đất</t>
  </si>
  <si>
    <t>弼</t>
  </si>
  <si>
    <t xml:space="preserve"> Hán Việt: BẬT phụ trợ; giúp đỡ</t>
  </si>
  <si>
    <t>愊</t>
  </si>
  <si>
    <t xml:space="preserve"> Hán Việt: BỨC phiền muộn; ủ ê</t>
  </si>
  <si>
    <t>愎</t>
  </si>
  <si>
    <t xml:space="preserve"> Hán Việt: BỨC bướng bỉnh; thất thường; gàn bướng;cố chấp</t>
  </si>
  <si>
    <t>湢</t>
  </si>
  <si>
    <t xml:space="preserve"> Hán Việt: BỨC buồng tắm</t>
  </si>
  <si>
    <t>皕</t>
  </si>
  <si>
    <t xml:space="preserve"> Hán Việt: BỨC hai trăm</t>
  </si>
  <si>
    <t>筚</t>
  </si>
  <si>
    <t xml:space="preserve"> Hán Việt: TẤT hàng giậu; hàng rào; rào giậu (bằng tre, gai)</t>
  </si>
  <si>
    <t>赑</t>
  </si>
  <si>
    <t xml:space="preserve"> Hán Việt: BỊ cố sức</t>
  </si>
  <si>
    <t>滗</t>
  </si>
  <si>
    <t xml:space="preserve"> Hán Việt: BÚT vắt; chắt; gạn; gạn lọc</t>
  </si>
  <si>
    <t>滭</t>
  </si>
  <si>
    <t xml:space="preserve"> tuôn tràn; tuôn trào</t>
  </si>
  <si>
    <t>煏</t>
  </si>
  <si>
    <t xml:space="preserve"> Hán Việt: BỨC sấy; hơ; hong khô</t>
  </si>
  <si>
    <t>痹</t>
  </si>
  <si>
    <t xml:space="preserve"> Hán Việt: TÊ bệnh tê chân (do phong, hàn, thấp khớp)</t>
  </si>
  <si>
    <t>腷</t>
  </si>
  <si>
    <t xml:space="preserve"> Hán Việt: BỨC ủ ê; phiền muộn</t>
  </si>
  <si>
    <t>蓖</t>
  </si>
  <si>
    <t xml:space="preserve"> Hán Việt: BÍ cây thầu dầu</t>
  </si>
  <si>
    <t>裨</t>
  </si>
  <si>
    <t xml:space="preserve"> Hán Việt: TỈ ích lợi; lợi ích; chỗ lợi; điều bổ ích</t>
  </si>
  <si>
    <t xml:space="preserve"> Hán Việt: TÌ phó; phụ tá</t>
  </si>
  <si>
    <t>跸</t>
  </si>
  <si>
    <t xml:space="preserve"> Hán Việt: TẤT dẹp đường (lúc vua xuất hành, mở đường quét tước sạch sẽ, cấm qua lại; nói chung chỉ những việc liên quan đến hành tung của vua)</t>
  </si>
  <si>
    <t>辟</t>
  </si>
  <si>
    <t xml:space="preserve"> Hán Việt: TỊCH\n\t1. mở đầu; khai tịch\n\t2. thông suốt; thấu đáo\n\t3. bác bỏ; loại trừ\n\t4. pháp luật; phép tắc</t>
  </si>
  <si>
    <t>弊</t>
  </si>
  <si>
    <t xml:space="preserve"> Hán Việt: TỆ\n\t1. lừa đảo dối trá\n\t2. lỗi; hại; khuyết điểm; thói xấu; chỗ hỏng; chỗ có hại</t>
  </si>
  <si>
    <t xml:space="preserve"> Hán Việt: BÍCH\n\t1. ngọc bích (ngọc hoặc đá đẹp màu xanh biếc)\n\t2. biếc; biếc xanh; xanh ngọc; xanh biếc; xanh lục</t>
  </si>
  <si>
    <t>箅</t>
  </si>
  <si>
    <t xml:space="preserve"> Hán Việt: BẾ vỉ</t>
  </si>
  <si>
    <t>蔽</t>
  </si>
  <si>
    <t xml:space="preserve"> Hán Việt: TẾ\n\t1. che đậy; giấu; phủ; che lấp\n\t2. khái quát; tóm tắt; toát yếu</t>
  </si>
  <si>
    <t>馝</t>
  </si>
  <si>
    <t xml:space="preserve"> nồng; đượm; ngát; thơm phưng phức</t>
  </si>
  <si>
    <t>獘</t>
  </si>
  <si>
    <t xml:space="preserve"> Hán Việt: TỆ chết toi</t>
  </si>
  <si>
    <t>駜</t>
  </si>
  <si>
    <t xml:space="preserve"> ngựa mập khoẻ</t>
  </si>
  <si>
    <t>髲</t>
  </si>
  <si>
    <t xml:space="preserve"> Hán Việt: BỊ tóc giả</t>
  </si>
  <si>
    <t>壁</t>
  </si>
  <si>
    <t xml:space="preserve"> Hán Việt: BÍCH\n\t1. tường; bức tường; vách tường; vách\n\t2. vách; thành; bờ (bộ phận của một số vật thể có tác dụng giống tường vây bọc)\n\t3. vách đá\n\t4. thành luỹ\n\t5. sao Bích (một ngôi trong chòm Nhị thập bát tú)</t>
  </si>
  <si>
    <t>嬖</t>
  </si>
  <si>
    <t xml:space="preserve"> Hán Việt: BẾ\n\t1. sủng ái; yêu dấu; cưng; yêu chiều\n\t2. được sủng ái; được yêu quý; được yêu chiều\n\t3. người được sủng ái</t>
  </si>
  <si>
    <t>篦</t>
  </si>
  <si>
    <t xml:space="preserve"> Hán Việt: BÍ\n\t1. lược dầy; lược chải chí; lược bí\n\t2. chảy lược bí; chải chí</t>
  </si>
  <si>
    <t>薜</t>
  </si>
  <si>
    <t xml:space="preserve"> Hán Việt: TIẾT,BỆ cây bệ lệ; cây sắn dây</t>
  </si>
  <si>
    <t>觱</t>
  </si>
  <si>
    <t xml:space="preserve"> Hán Việt: TẤT khèn tất lật</t>
  </si>
  <si>
    <t>避</t>
  </si>
  <si>
    <t xml:space="preserve"> Hán Việt: TỊ\n\t1. trốn tránh; tránh; núp\n\t2. phòng ngừa; ngừa; phòng chống</t>
  </si>
  <si>
    <t>鮅</t>
  </si>
  <si>
    <t xml:space="preserve"> (một loại cá, thân dài, phần đầu tròn, phần sau dẹp, màu xám bạc, là loài cá nước ngọt)</t>
  </si>
  <si>
    <t>濞</t>
  </si>
  <si>
    <t xml:space="preserve"> Hán Việt: TỊ Dạng Tị (tên huyện ở Vân Nam)</t>
  </si>
  <si>
    <t>臂</t>
  </si>
  <si>
    <t xml:space="preserve"> Hán Việt: TÍ cánh tay</t>
  </si>
  <si>
    <t xml:space="preserve"> Hán Việt: TÍ\n\t1. cánh tay\n\t2. bắp tay (về giải phẫu học cơ thể người, thường chỉ cánh tay trên)</t>
  </si>
  <si>
    <t>鞞</t>
  </si>
  <si>
    <t xml:space="preserve"> Hán Việt: BÍNH bao dao; bao đựng dao</t>
  </si>
  <si>
    <t>髀</t>
  </si>
  <si>
    <t xml:space="preserve"> Hán Việt: BỄ đùi; vế; xương đùi</t>
  </si>
  <si>
    <t>奰</t>
  </si>
  <si>
    <t xml:space="preserve"> Hán Việt: BỊ\n\t1. giận; bực; tức giận\n\t2. to khoẻ</t>
  </si>
  <si>
    <t>璧</t>
  </si>
  <si>
    <t xml:space="preserve"> Hán Việt: BÍCH ngọc bích (tên gọi một loại ngọc đẹp thời xưa, dẹt, hình tròn, giữa có lỗ)</t>
  </si>
  <si>
    <t>饆</t>
  </si>
  <si>
    <t xml:space="preserve"> cơm thập cẩm; cơm bát bửu</t>
  </si>
  <si>
    <t>襞</t>
  </si>
  <si>
    <t xml:space="preserve"> Hán Việt: TÍCH\n\t1. nếp nhăn\n\t2. nếp gấp (trong dạ dày, ruột)</t>
  </si>
  <si>
    <t>襣</t>
  </si>
  <si>
    <t xml:space="preserve"> quần chẽn; quần lót</t>
  </si>
  <si>
    <t>躄</t>
  </si>
  <si>
    <t xml:space="preserve"> Hán Việt: TÍCH\n\t1. ngã xuống\n\t2. què hai chân</t>
  </si>
  <si>
    <t>鷩</t>
  </si>
  <si>
    <t xml:space="preserve"> gà cảnh</t>
  </si>
  <si>
    <t xml:space="preserve"> Hán Việt: BIÊN\n\t1. cạnh\n\t2. ven; bờ; rìa; mép; lề; vệ\n\t3. đường viền\n\t4. biên giới; vùng sát biên giới; biên\n\t5. giới hạn; chu vi; phạm vi; ranh giới; biên; bến; bờ\n\t6. cạnh; đường; bên; phía; cận; gần\n\t7. vừa...vừa; vừa (hai hoặc nhiều chữ '边'dùng trước các động từ, biểu thị động tác tiến hành cùng lúc)\n\t8. họ Biên\n\t9. phía; ở; bên; đằng (tiếp vĩ ngữ của phương vị từ)</t>
  </si>
  <si>
    <t>砭</t>
  </si>
  <si>
    <t xml:space="preserve"> Hán Việt: BIẾM\n\t1. kim đá; kim (miếng đá nhọn xưa dùng để châm cứu)\n\t2. lể; châm; châm kim; buốt (như kim châm); đả kích</t>
  </si>
  <si>
    <t>笾</t>
  </si>
  <si>
    <t xml:space="preserve"> Hán Việt: BIÊN cái quả (thời xưa dùng đựng hoa quả, thịt khi cúng tế)</t>
  </si>
  <si>
    <t>编</t>
  </si>
  <si>
    <t xml:space="preserve"> Hán Việt: BIÊN\n\t1. bện; đan; tết; thắt\n\t2. sắp; sắp xếp; xếp; đưa vào; phân chia; phân loại\n\t3. biên tập; người biên soạn; người sưu tập tài liệu; trình biên dịch; bộ biên dịch\n\t4. soạn; sáng tác; viết; thảo\n\t5. bịa; bịa chuyện; bịa đặt; đặt điều; thêu dệt\n\t6. tập; quyển; bộ (thường làm tên sách); biên\n\t7. phần (lớn hơn chương)</t>
  </si>
  <si>
    <t>萹</t>
  </si>
  <si>
    <t xml:space="preserve"> Hán Việt: BIỂN đậu cô-ve</t>
  </si>
  <si>
    <t>煸</t>
  </si>
  <si>
    <t xml:space="preserve"> Hán Việt: BIÊN xào tái; rán sơ; chiên sơ; đảo qua</t>
  </si>
  <si>
    <t>箯</t>
  </si>
  <si>
    <t xml:space="preserve"> kiệu tre; ghế tre</t>
  </si>
  <si>
    <t>蝙</t>
  </si>
  <si>
    <t xml:space="preserve"> Hán Việt: BIÊN con dơi</t>
  </si>
  <si>
    <t>鳊</t>
  </si>
  <si>
    <t xml:space="preserve"> Hán Việt: BIÊN cá vền</t>
  </si>
  <si>
    <t>鞭</t>
  </si>
  <si>
    <t xml:space="preserve"> Hán Việt: TIÊN\n\t1. roi; roi vọt\n\t2. côn; roi; một loại binh khí có khúc thời xưa\n\t3. thước; gậy (đồ vật có hình dạng dài, mỏng như roi)\n\t4. pháo; tràng pháo; dây pháo chuột; pháo tiểu\n\t5. quất; quất roi; quật; vút; vụt (đánh bằng roi)</t>
  </si>
  <si>
    <t>贬</t>
  </si>
  <si>
    <t xml:space="preserve"> Hán Việt: BIẾM\n\t1. hạ; giáng; giảm; sụt (xưa để chỉ giáng chức, nay thường dùng để chỉ xuống giá, giảm giá)\n\t2. xấu; chê; đánh giá thấp</t>
  </si>
  <si>
    <t>扁</t>
  </si>
  <si>
    <t xml:space="preserve"> Hán Việt: BIỂN dẹt; bẹt; bẹp; dẹp</t>
  </si>
  <si>
    <t xml:space="preserve"> Hán Việt: BIỂN thuyền con; thuyền nhỏ</t>
  </si>
  <si>
    <t>窆</t>
  </si>
  <si>
    <t xml:space="preserve"> Hán Việt: BIẾM mai táng; chôn cất</t>
  </si>
  <si>
    <t>匾</t>
  </si>
  <si>
    <t xml:space="preserve"> Hán Việt: BIỂN\n\t1. biển; hoành phi\n\t2. nong; nia</t>
  </si>
  <si>
    <t>惼</t>
  </si>
  <si>
    <t xml:space="preserve"> Hán Việt: BIỂN hẹp hòi; nhỏ mọn (bụng dạ hẹp hòi)</t>
  </si>
  <si>
    <t>碥</t>
  </si>
  <si>
    <t xml:space="preserve"> Hán Việt: BIỂN mỏm đá; đá núi nghiêng ra bờ nước</t>
  </si>
  <si>
    <t>稨</t>
  </si>
  <si>
    <t>褊</t>
  </si>
  <si>
    <t xml:space="preserve"> Hán Việt: BIỂN chật hẹp; hẹp hòi; nhỏ hẹp</t>
  </si>
  <si>
    <t>藊</t>
  </si>
  <si>
    <t xml:space="preserve"> Hán Việt: BIỆN\n\t1. nóng nảy; hấp tấp; nóng vội\n\t2. họ Biện</t>
  </si>
  <si>
    <t>弁</t>
  </si>
  <si>
    <t xml:space="preserve"> Hán Việt: BIỆN\n\t1. mũ nam; nón đàn ông thời xưa\n\t2. gần nhất; đặt ở gần nhất, phía trước nhất\n\t3. võ biền; chiến; biện (chức quan võ cấp thấp ngày xưa)</t>
  </si>
  <si>
    <t>忭</t>
  </si>
  <si>
    <t xml:space="preserve"> Hán Việt: BIỆN sung sướng; vui mừng; hớn hở; vui sướng</t>
  </si>
  <si>
    <t>抃</t>
  </si>
  <si>
    <t xml:space="preserve"> Hán Việt: BIỆN vỗ tay</t>
  </si>
  <si>
    <t>汳</t>
  </si>
  <si>
    <t xml:space="preserve"> Biện Thủy (thuộc Hà Nam, Trung Quốc)</t>
  </si>
  <si>
    <t>汴</t>
  </si>
  <si>
    <t xml:space="preserve"> Hán Việt: BIỆN Khai Phong (tên riêng của Khai Phong thuộc Hà Nam, Trung quốc)</t>
  </si>
  <si>
    <t>苄</t>
  </si>
  <si>
    <t xml:space="preserve"> Hán Việt: BIỆN ben-zyn</t>
  </si>
  <si>
    <t>拚</t>
  </si>
  <si>
    <t xml:space="preserve"> Hán Việt: BIỆN vứt bỏ; bỏ</t>
  </si>
  <si>
    <t>便</t>
  </si>
  <si>
    <t xml:space="preserve"> Hán Việt: TIỆN béo phệ; phệ nệ</t>
  </si>
  <si>
    <t>变</t>
  </si>
  <si>
    <t xml:space="preserve"> Hán Việt: BIẾN\n\t1. thay đổi; đổi khác; biến hoá; cải đổi\n\t2. trở thành; trở nên; biến thành; đổi thành\n\t3. biến đổi; đổi; biến; làm thay đổi\n\t4. biến; có thể biến hoá; đã thay đổi\n\t5. bán lấy tiền mặt\n\t6. biến cố; biến loạn; việc quan trọng xảy ra bất ngờ; biến đổi đột ngột gây ra ảnh hưởng lớn\n\t7. biến văn; văn học vừa nói vừa hát</t>
  </si>
  <si>
    <t>昪</t>
  </si>
  <si>
    <t xml:space="preserve"> Hán Việt: BIỀN\n\t1. sáng sủa\n\t2. vui vẻ; sung sướng; hân hoan; vui tươi; hớn hở</t>
  </si>
  <si>
    <t>揙</t>
  </si>
  <si>
    <t xml:space="preserve"> \n\t1. an ủi; thăm hỏi\n\t2. đánh; tấn công</t>
  </si>
  <si>
    <t>缏</t>
  </si>
  <si>
    <t xml:space="preserve"> Hán Việt: TIỆN dải rơm (để kết, đan mũ rơm)</t>
  </si>
  <si>
    <t xml:space="preserve"> Hán Việt: TIỆN khâu; may</t>
  </si>
  <si>
    <t>遍</t>
  </si>
  <si>
    <t xml:space="preserve"> Hán Việt: BIẾN\n\t1. khắp; khắp cả; khắp nơi; toàn; phổ biến; toàn diện\n\t2. số lần\n\t3. khắp; (biểu thị phạm vi rộng, mức độ cao)\n\t4. lần; lượt; đợt</t>
  </si>
  <si>
    <t>艑</t>
  </si>
  <si>
    <t xml:space="preserve"> Hán Việt: BIỂN thuyền con</t>
  </si>
  <si>
    <t>辨</t>
  </si>
  <si>
    <t xml:space="preserve"> Hán Việt: BIỆN phân biệt; khu biệt; phân rõ</t>
  </si>
  <si>
    <t>辩</t>
  </si>
  <si>
    <t xml:space="preserve"> Hán Việt: BIỆN biện luận; tranh luận; cãi; cãi lẽ; biện bạch; biện giải</t>
  </si>
  <si>
    <t>辫</t>
  </si>
  <si>
    <t xml:space="preserve"> Hán Việt: BIỆN\n\t1. bím tóc; đuôi sam\n\t2. chóp; bím; đuôi; túm</t>
  </si>
  <si>
    <t>杓</t>
  </si>
  <si>
    <t xml:space="preserve"> Hán Việt: TIÊU chòm tiêu; ba ngôi sao nằm ở cán gáo trong chòm sao Bắc đẩu</t>
  </si>
  <si>
    <t>彪</t>
  </si>
  <si>
    <t xml:space="preserve"> Hán Việt: BƯU\n\t1. người vạm vỡ; lực lưỡng; cọp con; thân hình cao lớn, vạm vỡ; khoẻ mạnh\n\t2. họ Bưu</t>
  </si>
  <si>
    <t>标</t>
  </si>
  <si>
    <t xml:space="preserve"> Hán Việt: TIÊU\n\t1. ngọn cây\n\t2. ngọn; bên ngoài; bề ngoài của sự vật\n\t3. mốc; con dấu; nhãn hiệu; biển hiệu; tiêu chí; ký hiệu\n\t4. đánh dấu; ghi rõ; tiêu biểu\n\t5. giải thưởng; phần thưởng cho người thắng cuộc trong thi đấu\n\t6. giá bỏ thầu; giá đấu thầu\n\t7. tiêu cục (một biên chế lục quân cuối thời Thanh, tương đương với trung đoàn)</t>
  </si>
  <si>
    <t>飑</t>
  </si>
  <si>
    <t xml:space="preserve"> Hán Việt: TIÊU trở gió; thình lình chuyển gió (về khí tượng học, là hiện tượng thời tiết hướng gió chuyển hướng đột ngột, tốc độ gió tăng nhanh mạnh. Khi trở gió, nhiệt độ giảm, đồng thời có mưa rào)</t>
  </si>
  <si>
    <t>骉</t>
  </si>
  <si>
    <t xml:space="preserve"> rùng rùng chạy; phi ầm ầm (nhiều ngựa cùng chạy)</t>
  </si>
  <si>
    <t>髟</t>
  </si>
  <si>
    <t xml:space="preserve"> rũ; rũ xuống</t>
  </si>
  <si>
    <t>猋</t>
  </si>
  <si>
    <t xml:space="preserve"> Hán Việt: TIÊU\n\t1. nhanh chóng; nhanh\n\t2. bão tố</t>
  </si>
  <si>
    <t>幖</t>
  </si>
  <si>
    <t xml:space="preserve"> Hán Việt: TIÊU ngọn cờ</t>
  </si>
  <si>
    <t>滮</t>
  </si>
  <si>
    <t xml:space="preserve"> Hán Việt: BƯU cuồn cuộn; băng băng</t>
  </si>
  <si>
    <t>骠</t>
  </si>
  <si>
    <t xml:space="preserve"> Hán Việt: PHIÊU ngựa lông vàng đốm trắng</t>
  </si>
  <si>
    <t xml:space="preserve"> Hán Việt: PHIÊU\n\t1. ngựa phi; phi nước đại\n\t2. dũng mãnh</t>
  </si>
  <si>
    <t>熛</t>
  </si>
  <si>
    <t xml:space="preserve"> Hán Việt: TIÊU ngọn lửa</t>
  </si>
  <si>
    <t>膘</t>
  </si>
  <si>
    <t xml:space="preserve"> Hán Việt: PHIÊU mỡ; béo (dùng cho súc vật)</t>
  </si>
  <si>
    <t>麃</t>
  </si>
  <si>
    <t xml:space="preserve"> Hán Việt: PHIẾU\n\t1. thảo mai; ô mai\n\t2. dũng cảm; mạnh mẽ</t>
  </si>
  <si>
    <t>瘭</t>
  </si>
  <si>
    <t xml:space="preserve"> Hán Việt: TIÊU đau khoé; móng mé</t>
  </si>
  <si>
    <t>镖</t>
  </si>
  <si>
    <t xml:space="preserve"> Hán Việt: TIÊU mũi tên; phi tiêu; tiêu</t>
  </si>
  <si>
    <t>飙</t>
  </si>
  <si>
    <t xml:space="preserve"> Hán Việt: TIÊU bão tố; gió bão; gió mạnh</t>
  </si>
  <si>
    <t>瀌</t>
  </si>
  <si>
    <t xml:space="preserve"> Hán Việt: PHIÊU ào ào; rào rào (mưa tuyết lớn)</t>
  </si>
  <si>
    <t>藨</t>
  </si>
  <si>
    <t xml:space="preserve"> Hán Việt: BIÊU cói</t>
  </si>
  <si>
    <t>穮</t>
  </si>
  <si>
    <t xml:space="preserve"> Hán Việt: PHIÊU diệt cỏ; trừ cỏ; làm cỏ</t>
  </si>
  <si>
    <t>镳</t>
  </si>
  <si>
    <t xml:space="preserve"> Hán Việt: PHIÊU\n\t1. hàm thiết ngựa\n\t2. màu trắng xanh; lụa trắng xanh</t>
  </si>
  <si>
    <t>表</t>
  </si>
  <si>
    <t xml:space="preserve"> Hán Việt: BIỂU\n\t1. bề ngoài; mặt ngoài; mẽ ngoài\n\t2. họ\n\t3. bày tỏ; tỏ ra; tỏ rõ; tỏ\n\t4. xông; toát; giải cảm; đánh gió\n\t5. gương; mực thước; kiểu mẫu; mẫu mực\n\t6. biểu tấu; tờ sớ dâng lên vua\n\t7. bảng; biểu\n\t8. cột đo bóng nắng\n\t9. đồng hồ đo; compteur (công-tơ) ; ... kế\n\t10. đồng hồ; đồng hồ đeo tay</t>
  </si>
  <si>
    <t>婊</t>
  </si>
  <si>
    <t xml:space="preserve"> Hán Việt: BIỂU kỹ nữ</t>
  </si>
  <si>
    <t>裱</t>
  </si>
  <si>
    <t xml:space="preserve"> Hán Việt: BIỂU\n\t1. bồi; đắp; dán\n\t2. dán vách; bồi tường; bồi giấy (lên trần nhà)</t>
  </si>
  <si>
    <t>褾</t>
  </si>
  <si>
    <t xml:space="preserve"> \n\t1. măng-sét; cửa tay áo\n\t2. viền mép (trang phục)</t>
  </si>
  <si>
    <t>檦</t>
  </si>
  <si>
    <t xml:space="preserve"> dấu hiệu; ký hiệu</t>
  </si>
  <si>
    <t>俵</t>
  </si>
  <si>
    <t xml:space="preserve"> Hán Việt: BIỂU phát phần; chia phần</t>
  </si>
  <si>
    <t>摽</t>
  </si>
  <si>
    <t xml:space="preserve"> Hán Việt: TIÊU\n\t1. xua đi\n\t2. vứt bỏ</t>
  </si>
  <si>
    <t xml:space="preserve"> Hán Việt: TIÊU\n\t1. buộc; buộc chặt; chằng; cột\n\t2. khoác tay; khoác chặt tay; ngoặc tay\n\t3. kề; bện; bám; dính\n\t4. rơi; đánh; đánh đập</t>
  </si>
  <si>
    <t>鳔</t>
  </si>
  <si>
    <t xml:space="preserve"> Hán Việt: PHIÊU\n\t1. bong bóng cá\n\t2. keo dán gỗ; keo dán gỗ chế từ bong bóng cá hoặc da heo; keo bóng cá\n\t3. dán keo; dán bằng keo bóng cá</t>
  </si>
  <si>
    <t>憋</t>
  </si>
  <si>
    <t xml:space="preserve"> Hán Việt: BIỆT\n\t1. bịt; nín; kìm nén; nén\n\t2. ngột ngạt; ngộp; bực bội; bứt rứt</t>
  </si>
  <si>
    <t>鳖</t>
  </si>
  <si>
    <t xml:space="preserve"> Hán Việt: BIẾT; MIẾT con ba ba</t>
  </si>
  <si>
    <t xml:space="preserve"> Hán Việt: BIỆT\n\t1. phân li; chia lìa; ly biệt; xa cách; chia ly; biệt ly\n\t2. khác; ngoài ra; lạ\n\t3. quay; chuyển biến; xoay chuyển; chuyển động\n\t4. họ Biệt\n\t5. phân tách; phân biệt; chia ra\n\t6. khác biệt; sai khác\n\t7. thứ; loại; hạng; phái\n\t8. đặc biệt\n\t9. cài; kẹp; đính; ghim; cặp\n\t10. cắm; giắt; cài; chốt\n\t11. đừng; không được; chớ (biểu thị cấm đoán hoặc can ngăn)\n\t12. chẳng lẽ; lẽ nào; không lẽ (biểu thị sự suy đoán; phỏng chừng, thường dùng chung với '是')\n✚ [biè</t>
  </si>
  <si>
    <t xml:space="preserve"> Hán Việt: BIẾT cưỡng lại; cưỡng; thay đổi; xoay chuyển (thường dùng 'cưỡng không lại')</t>
  </si>
  <si>
    <t>蹩</t>
  </si>
  <si>
    <t xml:space="preserve"> Hán Việt: BIẾT trẹo; sái; què (cổ chân hoặc cổ tay)</t>
  </si>
  <si>
    <t>瘪</t>
  </si>
  <si>
    <t xml:space="preserve"> Hán Việt: BIẾT ma-cà-bông</t>
  </si>
  <si>
    <t xml:space="preserve"> Hán Việt: BIẾT móm; móp; móp méo; bẹp; lép; xẹp; óp; tẹt; đét; quắt queo; tóp</t>
  </si>
  <si>
    <t>彆</t>
  </si>
  <si>
    <t xml:space="preserve"> cánh cung; vòng cung (cung)</t>
  </si>
  <si>
    <t>汃</t>
  </si>
  <si>
    <t xml:space="preserve"> rục; nhừ; mềm rục</t>
  </si>
  <si>
    <t xml:space="preserve"> tiếng nước; tiếng sóng vỗ</t>
  </si>
  <si>
    <t>邠</t>
  </si>
  <si>
    <t xml:space="preserve"> Hán Việt: MÂN huyện Mân (ở Thiểm Tây Trung quốc)</t>
  </si>
  <si>
    <t>宾</t>
  </si>
  <si>
    <t xml:space="preserve"> Hán Việt: TÂN\n\t1. khách (ngược với 'chủ'); khách mời; khách trọ; du khách; người đến thăm\n\t2. họ Tân</t>
  </si>
  <si>
    <t>彬</t>
  </si>
  <si>
    <t xml:space="preserve"> Hán Việt: BÂN nho nhã</t>
  </si>
  <si>
    <t>傧</t>
  </si>
  <si>
    <t xml:space="preserve"> Hán Việt: TÂN tiếp tân; nhân viên tiếp tân</t>
  </si>
  <si>
    <t>斌</t>
  </si>
  <si>
    <t>滨</t>
  </si>
  <si>
    <t xml:space="preserve"> Hán Việt: TÂN\n\t1. mép nước; bờ\n\t2. giáp; ven; cạnh; bên; gần; kề (mép nước)</t>
  </si>
  <si>
    <t>缤</t>
  </si>
  <si>
    <t xml:space="preserve"> Hán Việt: TÂN rối rắm; rực rỡ; lả tả; sặc sỡ; lung tung</t>
  </si>
  <si>
    <t>槟</t>
  </si>
  <si>
    <t xml:space="preserve"> Hán Việt: TÂN táo chua</t>
  </si>
  <si>
    <t xml:space="preserve"> Hán Việt: TÂN\n\t1. cây cau\n\t2. quả cau</t>
  </si>
  <si>
    <t>镔</t>
  </si>
  <si>
    <t xml:space="preserve"> Hán Việt: TÂN thép tinh luyện</t>
  </si>
  <si>
    <t>濒</t>
  </si>
  <si>
    <t xml:space="preserve"> Hán Việt: TẦN\n\t1. sát; kề; kế; kề sát; kề bên; sát bên (mép nước)\n\t2. sắp; gần; cận kề</t>
  </si>
  <si>
    <t>豳</t>
  </si>
  <si>
    <t xml:space="preserve"> Hán Việt: MÂN Mân (Tên đất thời xưa, là một dãy thuộc huyện Thiểm Tây, Tuần Ấp)</t>
  </si>
  <si>
    <t>蠙</t>
  </si>
  <si>
    <t xml:space="preserve"> trai; con trai</t>
  </si>
  <si>
    <t>摈</t>
  </si>
  <si>
    <t xml:space="preserve"> Hán Việt: TẤN vứt bỏ; bài trừ; vứt; quẳng</t>
  </si>
  <si>
    <t>殡</t>
  </si>
  <si>
    <t xml:space="preserve"> Hán Việt: TẪN; THẤN quàn; quàn linh cữu</t>
  </si>
  <si>
    <t>膑</t>
  </si>
  <si>
    <t xml:space="preserve"> Hán Việt: TẪN xương bánh chè</t>
  </si>
  <si>
    <t>髌</t>
  </si>
  <si>
    <t xml:space="preserve"> Hán Việt: TẪN\n\t1. xương bánh chè\n\t2. tẫn (khổ hình cắt bỏ xương bánh chè, thời xưa)</t>
  </si>
  <si>
    <t>鬓</t>
  </si>
  <si>
    <t xml:space="preserve"> Hán Việt: MẤN; TẤN tóc mai</t>
  </si>
  <si>
    <t xml:space="preserve"> Hán Việt: BĂNG\n\t1. băng; nước đá; đá\n\t2. buốt; giá lạnh; rét; rét buốt\n\t3. ướp đá; ướp lạnh\n\t4. đồ vật giống băng</t>
  </si>
  <si>
    <t xml:space="preserve"> Hán Việt: BINH\n\t1. vũ khí; binh khí\n\t2. quân đội; quân; quân nhân; binh lính; chiến sĩ; bộ đội\n\t3. người lính; binh nhì\n\t4. việc quân cơ; việc binh; binh (liên quan đến quân sự hoặc chiến tranh)</t>
  </si>
  <si>
    <t>栟</t>
  </si>
  <si>
    <t xml:space="preserve"> Hán Việt: TÍNH cây cọ</t>
  </si>
  <si>
    <t>丙</t>
  </si>
  <si>
    <t xml:space="preserve"> Hán Việt: BÍNH\n\t1. bính; 3; C. (Ngôi thứ ba trong thiên can)\n\t2. lửa</t>
  </si>
  <si>
    <t xml:space="preserve"> Hán Việt: BÍNH họ Bính</t>
  </si>
  <si>
    <t>秉</t>
  </si>
  <si>
    <t xml:space="preserve"> Hán Việt: BỈNH\n\t1. cầm; nắm\n\t2. nắm chắc; giữ vững; chủ trì\n\t3. họ Bỉnh</t>
  </si>
  <si>
    <t>昺</t>
  </si>
  <si>
    <t xml:space="preserve"> Hán Việt: BÍNH sáng láng; sáng sủa; tươi sáng (thường dùng trong tên người)</t>
  </si>
  <si>
    <t xml:space="preserve"> Hán Việt: BÍNH\n\t1. cán; chuôi; đuôi\n\t2. cuống\n\t3. thóp; chuôi thóp (ví với lời nói hành động để người ta nắm và bắt chẹt)\n\t4. nắm quyền; cầm quyền\n\t5. chính quyền\n\t6. cái; chiếc; cây (lượng từ dùng cho vật có cán)</t>
  </si>
  <si>
    <t>炳</t>
  </si>
  <si>
    <t xml:space="preserve"> Hán Việt: BÍNH\n\t1. sáng sủa; rõ ràng; sáng chói; chói lọi; sáng ngời\n\t2. thắp; đốt</t>
  </si>
  <si>
    <t>饼</t>
  </si>
  <si>
    <t xml:space="preserve"> Hán Việt: BÍNH\n\t1. bánh (thức ăn chế biến bằng bột mì đem hấp hoặc nướng chín, thường có hình dạng dẹp, tròn)\n\t2. bánh, đĩa: vật tròn như cái bánh</t>
  </si>
  <si>
    <t>蛃</t>
  </si>
  <si>
    <t xml:space="preserve"> mọt; con mọt</t>
  </si>
  <si>
    <t xml:space="preserve"> (côn trùng thuộc họ Campodeidae)</t>
  </si>
  <si>
    <t>禀</t>
  </si>
  <si>
    <t xml:space="preserve"> Hán Việt: BẨM\n\t1. bẩm; thưa bẩm; bẩm báo\n\t2. tờ trình; tờ bẩm; đơn\n\t3. vâng chịu\n\t4. khiếu; tính nết; tính tình</t>
  </si>
  <si>
    <t>并</t>
  </si>
  <si>
    <t xml:space="preserve"> Hán Việt: TÍNH Thái nguyên Sơn tây</t>
  </si>
  <si>
    <t xml:space="preserve"> Hán Việt: BÍNH; TÍNH; TỊNH\n\t1. hợp lại; nhập lại; gộp lại; chập lại; ghép lại\n\t2. dàn hàng; bày song song; đi đôi; cùng lúc; cùng tồn tại; đồng tiến; không hề; tịnh; chả; chẳng (dùng với'不'hay '没'trước câu phủ định để nhấn mạnh ngữ khí phủ định, biểu thị thực ra không phải như vậy, hơi có ý phản bác)\n\t3. vả lại; và; đồng thời; hơn nữa; mà còn; biểu thị ý tiến một bước\n\t4. cả đến; ngay cả (cách dùng giống chữ '连'thường phối hợp với "而","亦")</t>
  </si>
  <si>
    <t>病</t>
  </si>
  <si>
    <t xml:space="preserve"> Hán Việt: BỆNH\n\t1. bệnh; ốm; đau; bịnh (trạng thái bất thường về sinh lý hoặc tâm lý)\n\t2. bị bệnh; mắc bệnh; bệnh\n\t3. lo âu; băn khoăn; lo lắng; tư túi tư lợi\n\t4. khuyết điểm; lỗi; sai lầm; tật; bệnh\n\t5. tai hoạ; tổn hại; thảm hoạ; tai ách\n\t6. chỉ trích; bất bình; quở mắng; bất mãn</t>
  </si>
  <si>
    <t>摒</t>
  </si>
  <si>
    <t xml:space="preserve"> Hán Việt: BINH\n\t1. bài trừ; gạt bỏ; vứt đi; loại bỏ; tước; ngăn cản; ngăn cấm\n\t2. thu thập; thu dọn</t>
  </si>
  <si>
    <t>拨</t>
  </si>
  <si>
    <t xml:space="preserve"> Hán Việt: BÁT\n\t1. đẩy; ẩy; gẩy; quạt; gạt; vén (dùng sức vung ngang tay chân hoặc que, gậy khiến đồ vật di động)\n\t2. phát; cấp; trích; rút; chi; điều; phân phối\n\t3. quay; vặn; nhể; lể; khêu; cạy; nạy; quay lại\n\t4. bọn; lũ; tốp; toán; đám; nhóm; đợt</t>
  </si>
  <si>
    <t xml:space="preserve"> Hán Việt: BA\n\t1. sóng\n\t2. dao động (chấn động lan truyền trong vật thể, như sóng nước, sóng âm.)\n\t3. phong ba; sóng gió; nổi phong ba; nổi cơn sóng gió (ví với những đổi thay bất ngờ)\n\t4. chạy</t>
  </si>
  <si>
    <t>玻</t>
  </si>
  <si>
    <t xml:space="preserve"> Hán Việt: PHA kính; thuỷ tinh</t>
  </si>
  <si>
    <t>剥</t>
  </si>
  <si>
    <t xml:space="preserve"> Hán Việt: BÁC bóc; lột</t>
  </si>
  <si>
    <t xml:space="preserve"> Hán Việt: BÁC cướp; cướp đi; cướp đoạt (thường dùng trong các từ ghép hoặc thành ngữ như cướp đoạt hoặc ăn tươi nuốt sống chẳng hạn)</t>
  </si>
  <si>
    <t>盋</t>
  </si>
  <si>
    <t xml:space="preserve"> Hán Việt: BÁT chén; bát; bình bát</t>
  </si>
  <si>
    <t>砵</t>
  </si>
  <si>
    <t xml:space="preserve"> Hán Việt: BÁT Đồng Bát (địa danh ở Phước Kiến)</t>
  </si>
  <si>
    <t>袯</t>
  </si>
  <si>
    <t xml:space="preserve"> Hán Việt: BÁT tơi nón</t>
  </si>
  <si>
    <t>钵</t>
  </si>
  <si>
    <t xml:space="preserve"> Hán Việt: BÁT\n\t1. đồ sứ nhỏ; chén; bát; cối; cối nhỏ làm bằng sứ\n\t2. bình bát (chén thuốc các nhà sư dùng thời xưa)</t>
  </si>
  <si>
    <t>饽</t>
  </si>
  <si>
    <t xml:space="preserve"> Hán Việt: BỘT\n\t1. bánh ngọt; bánh điểm tâm\n\t2. bánh bao không nhân; bánh bột mì</t>
  </si>
  <si>
    <t>啵</t>
  </si>
  <si>
    <t xml:space="preserve"> Hán Việt: BA nhé; nha; nhớ; chăng; nào (trợ từ, biểu thị ngữ khí thương lượng, dàn xếp, đề nghị, yêu cầu, ra lệnh.)</t>
  </si>
  <si>
    <t>脖</t>
  </si>
  <si>
    <t xml:space="preserve"> Hán Việt: BỘT\n\t1. cái cổ\n\t2. cổ; đồ vật giống cái cổ</t>
  </si>
  <si>
    <t>菠</t>
  </si>
  <si>
    <t xml:space="preserve"> Hán Việt: BA cải bó xôi; rau chân vịt</t>
  </si>
  <si>
    <t>嶓</t>
  </si>
  <si>
    <t xml:space="preserve"> Hán Việt: BÁ Bá Trủng (tên núi ở Cam Túc)</t>
  </si>
  <si>
    <t>播</t>
  </si>
  <si>
    <t xml:space="preserve"> Hán Việt: BÁ\n\t1. truyền bá; phát; phổ biến; lan truyền\n\t2. gieo; vãi; gieo hạt; trỉa; trỉa hạt\n\t3. dời đi; đổi chỗ; lưu vong; thiên di</t>
  </si>
  <si>
    <t>磻</t>
  </si>
  <si>
    <t xml:space="preserve"> Hán Việt: BÀN Bàn Khê (tên đất, ở tỉnh Chiết Giang, Trung Quốc)</t>
  </si>
  <si>
    <t>鱍</t>
  </si>
  <si>
    <t xml:space="preserve"> cá quẫy đuôi nhảy</t>
  </si>
  <si>
    <t xml:space="preserve"> Hán Việt: BÁC anh chồng (xưng hô: bác 大伯子)</t>
  </si>
  <si>
    <t xml:space="preserve"> Hán Việt: BÁ\n\t1. bác\n\t2. cả; hai\n\t3. bác (gọi tôn kính người trên)\n\t4. bá (tước vị hàng thứ ba trong 5 tước - công hầu bá tử nam - thời phong kiến)</t>
  </si>
  <si>
    <t>孛</t>
  </si>
  <si>
    <t xml:space="preserve"> Hán Việt: BỘI sao Chổi rực sáng (sách cổ)</t>
  </si>
  <si>
    <t xml:space="preserve"> Hán Việt: BỘT thịnh vượng; mạnh mẽ; thịnh vượng; dồi dào</t>
  </si>
  <si>
    <t>驳</t>
  </si>
  <si>
    <t xml:space="preserve"> Hán Việt: BÁC\n\t1. bác bỏ; bắt bẻ\n\t2. lẫn màu; pha màu; loanh lổ; hổn tạp; lốm đốm; rằn ri\n\t3. chở hàng bằng sà lan; vận chuyển bằng thuyền nhỏ hoặc sà lan\n\t4. sà lan\n\t5. be bờ; mở rộng đê ra phía ngoài</t>
  </si>
  <si>
    <t>帛</t>
  </si>
  <si>
    <t xml:space="preserve"> Hán Việt: BẠCH lụa; bạch; tơ lụa; lụa là gấm vóc</t>
  </si>
  <si>
    <t>泊</t>
  </si>
  <si>
    <t xml:space="preserve"> Hán Việt: BẠC\n\t1. cập bến; ghé bến; dừng thuyền; đỗ thuyền\n\t2. dừng lại; lưu lại; ngừng; dạt\n\t3. điềm tĩnh</t>
  </si>
  <si>
    <t xml:space="preserve"> Hán Việt: BẠC Bạc; hồ (thường dùng làm tên hồ)</t>
  </si>
  <si>
    <t>瓝</t>
  </si>
  <si>
    <t xml:space="preserve"> dưa nhỏ; dưa chuột</t>
  </si>
  <si>
    <t>勃</t>
  </si>
  <si>
    <t xml:space="preserve"> Hán Việt: BỘT\n\t1. đột nhiên; bỗng nhiên\n\t2. thịnh vượng; bừng bừng; dồi dào; tràn trề; sum suê; chứa chan; tràn đầy; đầy dẫy; phát đạt; phồn vinh</t>
  </si>
  <si>
    <t>亳</t>
  </si>
  <si>
    <t xml:space="preserve"> Hán Việt: BẶC huyện Bặc (ở An Huy Trung quốc)</t>
  </si>
  <si>
    <t>浡</t>
  </si>
  <si>
    <t xml:space="preserve"> Hán Việt: BỘT nổi lên; làm phấn chấn; phấn khởi</t>
  </si>
  <si>
    <t>钹</t>
  </si>
  <si>
    <t xml:space="preserve"> Hán Việt: BẠT chũm choẹ; cái xập xoã</t>
  </si>
  <si>
    <t>铂</t>
  </si>
  <si>
    <t xml:space="preserve"> Hán Việt: BẠC; BẠCH bạch kim; pla-tin (platin)</t>
  </si>
  <si>
    <t>桲</t>
  </si>
  <si>
    <t xml:space="preserve"> dụng cụ đập lúa; dụng cụ tuốt lúa</t>
  </si>
  <si>
    <t>舶</t>
  </si>
  <si>
    <t xml:space="preserve"> Hán Việt: BÁCH thuyền đi biển; thuyền</t>
  </si>
  <si>
    <t>博</t>
  </si>
  <si>
    <t xml:space="preserve"> Hán Việt: BÁC\n\t1. nhiều; rộng; phong phú; dồi dào\n\t2. uyên bác; thông tuệ\n\t3. lớn\n\t4. thu được; chuốc; giành được; được\n\t5. cờ bạc; bài bạc; bạc</t>
  </si>
  <si>
    <t>渤</t>
  </si>
  <si>
    <t xml:space="preserve"> Hán Việt: BỘT Bột Hải (vùng biển giữa bán đảo Sơn đông và bán đảo Liêu đông Trung quốc)</t>
  </si>
  <si>
    <t>葧</t>
  </si>
  <si>
    <t xml:space="preserve"> nhụy hoa; nhị hoa</t>
  </si>
  <si>
    <t>鹁</t>
  </si>
  <si>
    <t xml:space="preserve"> Hán Việt: BỘT bồ câu nhà</t>
  </si>
  <si>
    <t>搏</t>
  </si>
  <si>
    <t xml:space="preserve"> Hán Việt: BÁC\n\t1. vật lộn; đọ sức\n\t2. vồ\n\t3. đập</t>
  </si>
  <si>
    <t>馎</t>
  </si>
  <si>
    <t xml:space="preserve"> Hán Việt: BÁC bánh bột</t>
  </si>
  <si>
    <t>鲌</t>
  </si>
  <si>
    <t xml:space="preserve"> Hán Việt: BẠCH cá thiểu</t>
  </si>
  <si>
    <t>僰</t>
  </si>
  <si>
    <t xml:space="preserve"> Hán Việt: BẶC Bặc (tên gọi của một loại dân tộc thiểu số ở vùng Tây Nam Trung quốc thời xưa)</t>
  </si>
  <si>
    <t>箔</t>
  </si>
  <si>
    <t xml:space="preserve"> Hán Việt: BẠC\n\t1. liếp; rèm; sáo; mành; mành mành\n\t2. nong; nong tằm\n\t3. tấm; lá; phiến; bản; miếng (kim loại)\n\t4. giấy vàng bạc; giấy tráng kim; giấy dát vàng/bạc</t>
  </si>
  <si>
    <t>膊</t>
  </si>
  <si>
    <t xml:space="preserve"> Hán Việt: BÁC cánh tay</t>
  </si>
  <si>
    <t>踣</t>
  </si>
  <si>
    <t xml:space="preserve"> Hán Việt: BẶC ngã; té; té ngã</t>
  </si>
  <si>
    <t>镈</t>
  </si>
  <si>
    <t xml:space="preserve"> Hán Việt: BÁC\n\t1. chiêng (nhạc cụ gõ bằng đồng, giữa nhô lên, đánh hai bên phát âm thanh)\n\t2. chuông to\n\t3. cuốc (một loại cuốc để làm nông thời xưa)</t>
  </si>
  <si>
    <t xml:space="preserve"> Hán Việt: BẠC bạc hà</t>
  </si>
  <si>
    <t>馞</t>
  </si>
  <si>
    <t xml:space="preserve"> nồng; đượm; thơm ngát</t>
  </si>
  <si>
    <t>豰</t>
  </si>
  <si>
    <t xml:space="preserve"> heo con; heo nhỏ; lợn con</t>
  </si>
  <si>
    <t>髆</t>
  </si>
  <si>
    <t xml:space="preserve"> Hán Việt: BÁC vai</t>
  </si>
  <si>
    <t>欂</t>
  </si>
  <si>
    <t xml:space="preserve"> Hán Việt: BẠC đấu củng</t>
  </si>
  <si>
    <t>襮</t>
  </si>
  <si>
    <t xml:space="preserve"> Hán Việt: BẠO biểu lộ; bề ngoài</t>
  </si>
  <si>
    <t>礴</t>
  </si>
  <si>
    <t xml:space="preserve"> Hán Việt: BẠC\n\t1. hào hùng (khí thế)\n\t2. chan chứa; tràn đầy; lấp đầy</t>
  </si>
  <si>
    <t>跛</t>
  </si>
  <si>
    <t xml:space="preserve"> Hán Việt: PHẢ thọt; cà thọt; què; khập khiểng (đùi, chân có tật nên đi bị lệch)</t>
  </si>
  <si>
    <t>簸</t>
  </si>
  <si>
    <t xml:space="preserve"> Hán Việt: PHA\n\t1. sàng sẩy; sàng; rê\n\t2. xóc; lắc; rung; chòng chành; lắc lư</t>
  </si>
  <si>
    <t xml:space="preserve"> Hán Việt: PHA\n\t1. gầu xúc; ki hốt rác\n\t2. vân tay; hoa tay; hoa thị của vân tay</t>
  </si>
  <si>
    <t>擘</t>
  </si>
  <si>
    <t xml:space="preserve"> Hán Việt: PHÁCH ngón cái; phách</t>
  </si>
  <si>
    <t>檗</t>
  </si>
  <si>
    <t>峬</t>
  </si>
  <si>
    <t xml:space="preserve"> Hán Việt: BÔ xinh đẹp; duyên dáng; tốt đẹp; đẹp đẽ (phong thái, cách hành văn)</t>
  </si>
  <si>
    <t>庯</t>
  </si>
  <si>
    <t xml:space="preserve"> Hán Việt: BÔ xinh đẹp; duyên dáng</t>
  </si>
  <si>
    <t>逋</t>
  </si>
  <si>
    <t xml:space="preserve"> Hán Việt: BÔ\n\t1. trốn; bỏ trốn; trốn đi nơi khác\n\t2. nợ dai; nợ khó đòi; nợ dây dưa</t>
  </si>
  <si>
    <t>钸</t>
  </si>
  <si>
    <t xml:space="preserve"> tấm kim loại</t>
  </si>
  <si>
    <t>晡</t>
  </si>
  <si>
    <t xml:space="preserve"> Hán Việt: BÔ giờ Thân (tức là từ 3-5 giờ chiều)</t>
  </si>
  <si>
    <t>餔</t>
  </si>
  <si>
    <t xml:space="preserve"> quả khô tẩm đường</t>
  </si>
  <si>
    <t>醭</t>
  </si>
  <si>
    <t xml:space="preserve"> Hán Việt: BỘC; PHÁT váng; mốc; meo (lớp meo màu trắng nổi trên bề mặt dấm, nước tương.)</t>
  </si>
  <si>
    <t xml:space="preserve"> Hán Việt: BẶC củ cải</t>
  </si>
  <si>
    <t xml:space="preserve"> Hán Việt: BỐC\n\t1. chiêm bốc; bói toán; bói; điềm; quẻ; dấu hiệu; lời đoán trước\n\t2. liệu trước; dự liệu; phỏng đoán; ước đoán\n\t3. chọn; chọn lọc (nơi chốn)\n\t4. họ Bốc</t>
  </si>
  <si>
    <t>卟</t>
  </si>
  <si>
    <t xml:space="preserve"> Hán Việt: BỔ poóc-phin</t>
  </si>
  <si>
    <t>补</t>
  </si>
  <si>
    <t xml:space="preserve"> Hán Việt: BỔ\n\t1. tu bổ; chữa; vá; mạng; sửa chữa; bổ sung; bổ túc; bù; thêm\n\t2. bổ sung; bổ túc; bù; thêm; dự khuyết (số còn thiếu)\n\t3. tẩm bổ; bổ; bồi dưỡng; bồi bổ\n\t4. có ích; lợi ích; bổ ích</t>
  </si>
  <si>
    <t>哺</t>
  </si>
  <si>
    <t xml:space="preserve"> Hán Việt: BỘ\n\t1. đút; bón; mớm; cho ăn; cho bú (cho trẻ chưa biết tự ăn)\n\t2. nghiền; nghiền ngẫm; nhai kỹ; nhai nát</t>
  </si>
  <si>
    <t>捕</t>
  </si>
  <si>
    <t xml:space="preserve"> Hán Việt: BỔ bắt; đánh; vồ; tóm</t>
  </si>
  <si>
    <t>鵏</t>
  </si>
  <si>
    <t xml:space="preserve"> Hán Việt: BỔ chim ô-tit</t>
  </si>
  <si>
    <t>不</t>
  </si>
  <si>
    <t xml:space="preserve"> Hán Việt: BẤT không</t>
  </si>
  <si>
    <t xml:space="preserve"> Hán Việt: BẤT\n\t1. không (dùng trước động từ, hình dung từ hoặc các phó từ khác biểu thị sự phủ định)\n\t2. bất; phi; vô; không (thêm vào trước danh từ, ngữ danh từ, để tạo thành hình dung từ)\n\t3. không (dùng một mình, để trả lời phủ định, ý trả lời vấn đề ngược lại)\n\t4. không (dùng ở cuối câu, biểu thị câu hỏi, tương đương với câu phản vấn)\n\t5. không (dùng giữa kết cấu động bổ, biểu thị không thể đạt được kết quả nào đó)\n\t6. chả; chẳng (trước và sau chữ '不'là hai danh từ giống nhau dùng trùng điệp, biểu thị không chú ý đến; không liên can; thường có thêm chữ 什么phía trước)\n\t7. không ... thì... (dùng phối hợp với就, biểu thị sự lựa chọn)\n\t8. không cần; khỏi; khỏi cần; đừng (chỉ dùng hạn chế ở một số câu khách sáo)</t>
  </si>
  <si>
    <t>布</t>
  </si>
  <si>
    <t xml:space="preserve"> Hán Việt: BỐ\n\t1. vải bố (vật liệu dệt từ bông vải, đay..., có thể dùng để may đồ hoặc những đồ vật khác)\n\t2. tiền bố (một loại tiền xưa)\n\t3. họ Bố\n\t4. tuyên cáo; tuyên bố\n\t5. rải ra; phân bố\n\t6. bố trí; bài trí</t>
  </si>
  <si>
    <t>吥</t>
  </si>
  <si>
    <t xml:space="preserve"> Hán Việt: BẤT Kông-pút (địa danh ở Cam-pu-chia)</t>
  </si>
  <si>
    <t xml:space="preserve"> Hán Việt: BỘ\n\t1. bước; nước; bước chân; bộ (khoảng cách giữa hai chân lúc đi bộ)\n\t2. giai đoạn; mức độ; chặng; bước\n\t3. tình cảnh; nông nổi; nước; chỗ; vòng\n\t4. bộ (đơn vị đo độ dài xưa, một bộ bằng 5 thước)\n\t5. đi bộ; bước; đi; đi theo\n\t6. đạp; giẫm\n\t7. bước; đo (đo bằng bước chân)\n\t8. họ Bộ\n\t9. bến tàu; thị trấn có bến sông (thường dùng cho địa danh, ví dụ như Diêm bộ, Lộc bộ, Thán bộ. Đều ở Quảng Đông, Trung quốc)</t>
  </si>
  <si>
    <t>怖</t>
  </si>
  <si>
    <t xml:space="preserve"> Hán Việt: BỐ sợ hãi; khiếp sợ; hoảng sợ; dễ sợ; đáng sợ</t>
  </si>
  <si>
    <t>钚</t>
  </si>
  <si>
    <t xml:space="preserve"> Hán Việt: BẤT nguyên tố Plu-tô</t>
  </si>
  <si>
    <t>部</t>
  </si>
  <si>
    <t xml:space="preserve"> Hán Việt: BỘ\n\t1. bộ phận; phần; bộ\n\t2. phòng; ban; bộ; bộ phận; nhóm; tổ\n\t3. ban chỉ huy; (cơ cấu lãnh đạo trong quân đội - từ đại đội trở lên - hoặc nơi trú đóng của cơ cấu ấy)\n\t4. bộ đội; lính; quân đội\n\t5. cai quản tất cả; quản lý mọi thứ; thống suất; chỉ huy tất cả\n\t6. bộ; tập (lượng từ, dùng cho sách vở, phim ảnh)\n\t7. cái; chiếc; cỗ; bộ\n\t8. họ Bộ</t>
  </si>
  <si>
    <t>埠</t>
  </si>
  <si>
    <t xml:space="preserve"> Hán Việt: PHỤ\n\t1. bến tàu; bến đò; bến sông; thị trấn (có bến đò)\n\t2. cửa khẩu thông thương bên ngoài; thị trấn thông thương; ngõ thông thương</t>
  </si>
  <si>
    <t>瓿</t>
  </si>
  <si>
    <t xml:space="preserve"> Hán Việt: BỘ hủ; lọ; vò nhỏ; bình</t>
  </si>
  <si>
    <t>蔀</t>
  </si>
  <si>
    <t xml:space="preserve"> \n\t1. chiếu cỏ; chiếu rơm (dùng che ánh nắng mặt trời)\n\t2. (một loại lịch thời xưa, Trung Quốc)</t>
  </si>
  <si>
    <t>篰</t>
  </si>
  <si>
    <t xml:space="preserve"> Hán Việt: BỘ giỏ tre; làn</t>
  </si>
  <si>
    <t>簿</t>
  </si>
  <si>
    <t xml:space="preserve"> Hán Việt: BỘ sổ sách; sổ ghi chép; vở; tập; sổ</t>
  </si>
  <si>
    <t>嚓</t>
  </si>
  <si>
    <t xml:space="preserve"> Hán Việt: SÁT két; kít; xịch; kèn kẹt (từ tượng thanh; âm thanh phát ra khi các vật thể cọ vào nhau)</t>
  </si>
  <si>
    <t xml:space="preserve"> Hán Việt: SÁT rắc; chát (từ tượng thanh)</t>
  </si>
  <si>
    <t>擦</t>
  </si>
  <si>
    <t xml:space="preserve"> Hán Việt: SÁT\n\t1. cọ xát; ma sát; chà; cạ; xoa; đánh; quẹt\n\t2. chùi; chà; cọ; lau (bằng khăn hoặc bằng tay cho sạch)\n\t3. bôi; xoa; thoa; xức; tra\n\t4. sát; lướt; sượt; kề sát; ghé sát\n\t5. nạo; bào; mài (thành sợi nhỏ)</t>
  </si>
  <si>
    <t>礤</t>
  </si>
  <si>
    <t xml:space="preserve"> Hán Việt: SÁT đá thô</t>
  </si>
  <si>
    <t>偲</t>
  </si>
  <si>
    <t xml:space="preserve"> Hán Việt: TƯ đa tài; nhiều tài</t>
  </si>
  <si>
    <t xml:space="preserve"> Hán Việt: TƯ cọ xát vào nhau; đôn đốc nhắc nhở nhau</t>
  </si>
  <si>
    <t>猜</t>
  </si>
  <si>
    <t xml:space="preserve"> Hán Việt: XAI\n\t1. đoán; giải đoán; suy đoán; phỏng đoán\n\t2. nghi ngờ; ngờ vực; sinh nghi; hoài nghi</t>
  </si>
  <si>
    <t xml:space="preserve"> Hán Việt: TÀI\n\t1. tài năng; tài\n\t2. nhân tài; người tài; người có tài\n\t3. họ Tài\n\t4. mới; vừa mới; (cách đây không lâu)\n\t5. mới; mới chịu (chuyện xảy ra muộn; trễ)\n\t6. mới (chỉ trong điều kiện như vậy thì mới như vậy)\n\t7. mới (nảy sinh chuyện mới; vốn hoàn toàn không như vậy)\n\t8. chỉ mới; mới có (so sánh thấy số lượng ít, số lần kém, năng lực yếu, trình độ thấp.)\n\t9. mới (nhấn mạnh chuyện muốn nói, cuối câu thường có chữ '呢')</t>
  </si>
  <si>
    <t>材</t>
  </si>
  <si>
    <t xml:space="preserve"> Hán Việt: TÀI\n\t1. vật liệu; vật liệu gỗ\n\t2. quan tài; hòm; áo quan; ván thọ; quách\n\t3. tư liệu; tài liệu\n\t4. nhân tài; tài năng\n\t5. khiếu; năng khiếu; khả năng; tài cán</t>
  </si>
  <si>
    <t>财</t>
  </si>
  <si>
    <t xml:space="preserve"> Hán Việt: TÀI tiền của; tài vật; tiền tài; tiền bạc; của cải</t>
  </si>
  <si>
    <t>裁</t>
  </si>
  <si>
    <t xml:space="preserve"> Hán Việt: TÀI\n\t1. cắt; xén; rọc\n\t2. giấy khổ; tấm; tờ\n\t3. xén bỏ; cắt loại; cắt bỏ; cắt giảm; giảm bớt; giảm; bớt\n\t4. sắp xếp chọn lọc (thường dùng trong văn học nghệ thuật)\n\t5. lối; cách; cách thức, thể tài của văn chương\n\t6. phán đoán; so sánh; so đo; xét xử\n\t7. khống chế; hạn chế; ức chế</t>
  </si>
  <si>
    <t>采</t>
  </si>
  <si>
    <t xml:space="preserve"> Hán Việt: THÁI thái ấp</t>
  </si>
  <si>
    <t>寀</t>
  </si>
  <si>
    <t xml:space="preserve"> Hán Việt: THÁI quan; quan lại (cách gọi cũ)</t>
  </si>
  <si>
    <t>彩</t>
  </si>
  <si>
    <t xml:space="preserve"> Hán Việt: THÁI,THỂ\n\t1. màu sắc; màu\n\t2. lụa màu; tơ màu; hoa kết bằng lụa màu\n\t3. hay; tiếng hò reo khen ngợi; tiếng hoan hô tán thưởng\n\t4. hoa văn; chủng loại; phần đặc sắc\n\t5. giải; giải thưởng; thưởng; tiền được bạc; tiền được cuộc (vật giao cho người thắng trong chơi bài bạc hoặc những trò chơi khác)\n\t6. mẹo; trò; trò quỷ thuật; trò ảo thuật; xảo thuật; thủ pháp\n\t7. bị thương đổ máu</t>
  </si>
  <si>
    <t>睬</t>
  </si>
  <si>
    <t xml:space="preserve"> Hán Việt: THÁI đáp; để ý; đáp lại; lý giải; hiểu</t>
  </si>
  <si>
    <t>踩</t>
  </si>
  <si>
    <t xml:space="preserve"> Hán Việt: THÁI\n\t1. giẫm; dận; đạp; cà; chà; đứng\n\t2. hạ thấp; đánh giá thấp; chà đạp; làm nhục; xỉ vả\n\t3. theo vết; theo dấu; lần theo dấu vết; truy xét</t>
  </si>
  <si>
    <t>菜</t>
  </si>
  <si>
    <t xml:space="preserve"> Hán Việt: THÁI\n\t1. rau cải; rau; cải (thực vật có thể làm thức ăn)\n\t2. cải dầu; cải thìa\n\t3. món ăn; thức ăn; đồ ăn</t>
  </si>
  <si>
    <t xml:space="preserve"> Hán Việt: THÁI\n\t1. nước Thái (tên nước triều Chu, nay ở phía tây nam Thượng Thái thuộc Hà Nam Trung quốc, sau dời về Tân Thái)\n\t2. họ Thái\n\t3. thái (một giống rùa lớn)</t>
  </si>
  <si>
    <t>縩</t>
  </si>
  <si>
    <t xml:space="preserve"> (một loại tơ thời xưa)</t>
  </si>
  <si>
    <t>参</t>
  </si>
  <si>
    <t xml:space="preserve"> Hán Việt: THAM\n\t1. tham gia; gia nhập; dự vào; dự; vào; tòng\n\t2. tham khảo; xem thêm\n\t3. yết kiến; xin ý kiến\n\t4. vạch tội; thanh tra; hạch tội; thanh tra quan lại; quan thanh tra (thời phong kiến chỉ quan đàn hặc; đàn hạch - quan chuyên giám sát vạch tội quan lại.)\n\t5. tìm hiểu (tìm hiểu và lĩnh hội đạo lý, ý nghĩa.)\n✚ [cēn</t>
  </si>
  <si>
    <t xml:space="preserve"> Hán Việt: SÂM\n\t1. nhân sâm\n\t2. sao Sâm (một chòm sao trong Nhị Thập bát tú)</t>
  </si>
  <si>
    <t>骖</t>
  </si>
  <si>
    <t xml:space="preserve"> Hán Việt: THAM ngựa tham (ngựa kéo hai bên xe ngày xưa)</t>
  </si>
  <si>
    <t>餐</t>
  </si>
  <si>
    <t xml:space="preserve"> Hán Việt: XAN\n\t1. ăn (cơm)\n\t2. món ăn; món; cơm\n\t3. bữa</t>
  </si>
  <si>
    <t>残</t>
  </si>
  <si>
    <t xml:space="preserve"> Hán Việt: TÀN\n\t1. thiếu; khiếm khuyết; tàn; phế\n\t2. thừa; cuối; sắp hết\n\t3. làm tổn hại; huỷ hoại; phá hoại\n\t4. tàn ác; hung ác; dữ; hung dữ</t>
  </si>
  <si>
    <t>蚕</t>
  </si>
  <si>
    <t xml:space="preserve"> Hán Việt: TÀM\n\t1. tằm (tằm nuôi, ăn lá dâu. Tơ tằm là nguyên liệu chính để dệt tơ lụa)\n\t2. như tằm nhả tơ; côn trùng có thể nhả tơ kết kén</t>
  </si>
  <si>
    <t>惭</t>
  </si>
  <si>
    <t xml:space="preserve"> Hán Việt: TÀM xấu hổ; mắc cỡ; thẹn</t>
  </si>
  <si>
    <t>蠺</t>
  </si>
  <si>
    <t xml:space="preserve"> tằm; con tằm</t>
  </si>
  <si>
    <t>惨</t>
  </si>
  <si>
    <t xml:space="preserve"> Hán Việt: THẢM\n\t1. bi thảm; thê thảm; thảm thương; thảm thiết\n\t2. vô cùng; cực kỳ; ghê gớm; thê thảm\n\t3. độc ác; hung ác; tàn ác</t>
  </si>
  <si>
    <t>噆</t>
  </si>
  <si>
    <t xml:space="preserve"> Hán Việt: THẢM\n\t1. ngậm\n\t2. cắn; chích; đốt</t>
  </si>
  <si>
    <t>憯</t>
  </si>
  <si>
    <t xml:space="preserve"> Hán Việt: THẢM thảm</t>
  </si>
  <si>
    <t>穇</t>
  </si>
  <si>
    <t xml:space="preserve"> Hán Việt: SAM lúa móng rồng</t>
  </si>
  <si>
    <t>黪</t>
  </si>
  <si>
    <t xml:space="preserve"> Hán Việt: THẢM\n\t1. xanh đen nhạt; đen; xanh\n\t2. mờ tối; mờ mịt</t>
  </si>
  <si>
    <t>灿</t>
  </si>
  <si>
    <t xml:space="preserve"> Hán Việt: XÁN xán lạn; chói lọi; sáng rực; rực rỡ; màu sắc chói mắt</t>
  </si>
  <si>
    <t>粲</t>
  </si>
  <si>
    <t xml:space="preserve"> Hán Việt: XÁN\n\t1. gạo trắng tinh\n\t2. tươi sáng; sáng sủa; tốt đẹp; tươi; sáng\n\t3. cười hở răng; xinh đẹp; tươi tắn</t>
  </si>
  <si>
    <t>璨</t>
  </si>
  <si>
    <t xml:space="preserve"> Hán Việt: XÁN\n\t1. ngọc đẹp\n\t2. gạo trắng</t>
  </si>
  <si>
    <t>仓</t>
  </si>
  <si>
    <t xml:space="preserve"> Hán Việt: THƯƠNG\n\t1. kho; nhà kho; thương khố; kho lẫm\n\t2. họ Thương</t>
  </si>
  <si>
    <t>伧</t>
  </si>
  <si>
    <t xml:space="preserve"> Hán Việt: THƯƠNG, SƯƠNG quê mùa; thô kệch; thô lỗ; thô lậu</t>
  </si>
  <si>
    <t xml:space="preserve"> Hán Việt: SƯƠNG\n\t1. xấu xí; khó coi\n\t2. mất mặt; quê\n\t3. châm biếm; chế giễu; chế nhạo; nhạo báng</t>
  </si>
  <si>
    <t>沧</t>
  </si>
  <si>
    <t xml:space="preserve"> Hán Việt: THƯƠNG xanh biếc; biếc; xanh ngắt; xanh thẳm</t>
  </si>
  <si>
    <t xml:space="preserve"> Hán Việt: THƯƠNG\n\t1. xanh biếc; biêng biếc; biếc (vừa lam vừa lục)\n\t2. xám trắng; xám nhạt; bạc\n\t3. trời xanh; không trung\n\t4. họ Thương</t>
  </si>
  <si>
    <t>鸧</t>
  </si>
  <si>
    <t xml:space="preserve"> Hán Việt: THƯƠNG chim Thương canh; chim Hoàng li</t>
  </si>
  <si>
    <t>舱</t>
  </si>
  <si>
    <t xml:space="preserve"> Hán Việt: THƯƠNG khoang; buồng (khoang thuyền hoặc máy bay)</t>
  </si>
  <si>
    <t xml:space="preserve"> Hán Việt: TÀNG\n\t1. giấu; ẩn núp; trốn; ẩn náu; ẩn tàng; che giấu; tàng; ngầm; núp\n\t2. cất giấu; cất giữ</t>
  </si>
  <si>
    <t xml:space="preserve"> Hán Việt: TÀNG, TẠNG\n\t1. kho; kho tàng; nơi tàng trữ\n\t2. tạng (sách kinh của đạo Phật)\n\t3. Tây Tạng\n\t4. dân tộc Tạng</t>
  </si>
  <si>
    <t>鑶</t>
  </si>
  <si>
    <t xml:space="preserve"> tiếng chuông</t>
  </si>
  <si>
    <t>操</t>
  </si>
  <si>
    <t xml:space="preserve"> Hán Việt: THAO;m</t>
  </si>
  <si>
    <t>糙</t>
  </si>
  <si>
    <t xml:space="preserve"> Hán Việt: THAO thô; không mịn; thô ráp; ẩu tả; cẩu thả; không cẩn thận; qua quýt; xoàng; sơ sài; qua loa</t>
  </si>
  <si>
    <t xml:space="preserve"> Hán Việt: TÀO\n\t1. bọn; lũ; lớp; lứa\n\t2. tào (cơ quan chuyên ngành của nhà nước thời xưa)\n\t3. Tào (tên nước triều Chu, nay ở phía Tây vùng Sơn Đông)\n\t4. họ Tào</t>
  </si>
  <si>
    <t>嘈</t>
  </si>
  <si>
    <t xml:space="preserve"> Hán Việt: TÀO huyên náo; ầm ĩ; ồn ào (âm thanh)</t>
  </si>
  <si>
    <t>漕</t>
  </si>
  <si>
    <t xml:space="preserve"> Hán Việt: TÀO hải vận; chuyên chở bằng đường thuỷ; (vận chuyển lương thực bằng đường thuỷ)</t>
  </si>
  <si>
    <t>槽</t>
  </si>
  <si>
    <t xml:space="preserve"> Hán Việt: TÀO\n\t1. máng ăn; tàu ngựa; máng ăn của gia súc\n\t2. máng nước\n\t3. lòng máng; hõm; rãnh; mương (máng hai bên cao, giữa lõm)\n\t4. cái; liếp; vách; tấm. (đơn vị đếm cửa sổ hoặc đồ ngăn cách trong phòng)\n\t5. lứa (nuôi heo từ lúc mua vào còn bé đến khi lớn bán đi)</t>
  </si>
  <si>
    <t>艚</t>
  </si>
  <si>
    <t xml:space="preserve"> Hán Việt: TÀO tàu gỗ; thuyền gỗ</t>
  </si>
  <si>
    <t>螬</t>
  </si>
  <si>
    <t xml:space="preserve"> Hán Việt: TÀO ấu trùng bọ dừa</t>
  </si>
  <si>
    <t xml:space="preserve"> Hán Việt: THẢO\n\t1. cỏ\n\t2. rơm rạ\n\t3. cỏ; sơn dã; dân gian (xưa)\n\t4. mái; cái (giống cái; chỉ gia súc hoặc gia cầm)\n\t5. sơ sài; qua quýt; cẩu thả; qua loa; thô; thô thiển; thô ráp; ẩu; tháu; ngoáy; không tinh tế\n\t6. chữ Thảo; lối viết tay chữ phiên âm\n\t7. bản nháp; bản bê-ta; bản không chính thức; bản thảo; bản cảo\n\t8. khởi thảo; soạn thảo; phác thảo; viết nháp</t>
  </si>
  <si>
    <t>懆</t>
  </si>
  <si>
    <t xml:space="preserve"> Hán Việt: THÁO buồn bã sốt ruột; bồn chồn</t>
  </si>
  <si>
    <t>肏</t>
  </si>
  <si>
    <t xml:space="preserve"> ;m.; tiếng đan mạch (tiếng hạ lưu dùng để chửi bới, chỉ động tác giao hợp của nam giới)</t>
  </si>
  <si>
    <t>册</t>
  </si>
  <si>
    <t xml:space="preserve"> Hán Việt: SÁCH\n\t1. sổ; quyển; tập\n\t2. cuốn; quyển; tập\n\t3. sắc; mệnh lệnh vua phong tước</t>
  </si>
  <si>
    <t>侧</t>
  </si>
  <si>
    <t xml:space="preserve"> Hán Việt: TRẮC nghiêng; lệch</t>
  </si>
  <si>
    <t>厕</t>
  </si>
  <si>
    <t xml:space="preserve"> Hán Việt: XÍ\n\t1. cầu tiêu; nhà xí; nhà vệ sinh\n\t2. lẫn; tham dự; trà trộn; chen vào; len vào</t>
  </si>
  <si>
    <t xml:space="preserve"> Hán Việt: XÍ nhà vệ sinh</t>
  </si>
  <si>
    <t>恻</t>
  </si>
  <si>
    <t xml:space="preserve"> Hán Việt: TRẮC\n\t1. đau buồn; bi thương; thảm\n\t2. thành khẩn</t>
  </si>
  <si>
    <t>测</t>
  </si>
  <si>
    <t xml:space="preserve"> Hán Việt: TRẮC\n\t1. đo lường; đo; đo đạc; dò\n\t2. suy đoán; đoán; lường; ngờ</t>
  </si>
  <si>
    <t>策</t>
  </si>
  <si>
    <t xml:space="preserve"> Hán Việt: SÁCH\n\t1. thẻ tre; thẻ gỗ (xưa dùng để viết chữ)\n\t2. văn sách; phát vấn; thi vấn đáp (thể văn thi cử ngày xưa, thường hỏi về các vấn đề chính trị hoặc kinh tế để người ứng thí đối đáp)\n\t3. cái sách (một loại thước - công cụ đo lường- đã từng sử dụng trong số học trước đây ở Trung quốc, hình dáng giống thẻ tính.Đầu nhà Thanh dùng ghi bản cửu chương để làm tính nhân, tính chia và khai căn bậc hai)\n\t4. kế sách; mẹo; biện pháp\n\t5. trù hoạch; trù tính; sắp đặt; tìm cách; chuẩn bị; đặt kế hoạch; dự định\n\t6. roi ngựa (roi quất ngựa xưa, một phần nhọn đầu, có thể châm vào mình ngựa, để ngựa chạy về phía trước)\n\t7. quất ngựa; ra roi; giục; thúc\n\t8. gậy chống; ba-toong</t>
  </si>
  <si>
    <t>筴</t>
  </si>
  <si>
    <t xml:space="preserve"> Hán Việt: SÁCH thẻ tre; thẻ gỗ (xưa dùng để viết chữ)</t>
  </si>
  <si>
    <t xml:space="preserve"> Hán Việt: GIÁP đũa</t>
  </si>
  <si>
    <t>箣</t>
  </si>
  <si>
    <t xml:space="preserve"> Hán Việt: SÁCH tầm vông</t>
  </si>
  <si>
    <t xml:space="preserve"> Hán Việt: SẦM\n\t1. núi trẻ; núi nhỏ mà cao\n\t2. sườn dốc; vách núi; bờ dốc\n\t3. họ Sầm</t>
  </si>
  <si>
    <t>梣</t>
  </si>
  <si>
    <t xml:space="preserve"> cây tần bì</t>
  </si>
  <si>
    <t>涔</t>
  </si>
  <si>
    <t xml:space="preserve"> Hán Việt: SẦM\n\t1. úng thuỷ; nước đọng; úng nước\n\t2. nước mưa nhiều; mưa lớn</t>
  </si>
  <si>
    <t>噌</t>
  </si>
  <si>
    <t xml:space="preserve"> Hán Việt: TĂNG\n\t1. xẹt; roạt; xoạt; phắt; vút; vụt; xoẹt\n\t2. quở mắng; mắng; trách mắng; răn dạy</t>
  </si>
  <si>
    <t xml:space="preserve"> Hán Việt: TĂNG boong-boong</t>
  </si>
  <si>
    <t>层</t>
  </si>
  <si>
    <t xml:space="preserve"> Hán Việt: TẰNG,TẦNG\n\t1. tầng tầng lớp lớp; trùng điệp; trập trùng; chập chùng; chồng chất; lặp lại\n\t2. tầng; lớp; chồng (của sự vật trùng điệp)\n\t3. tầng; lớp (dùng cho các thứ trùng lặp, tích luỹ); cấp; bước; lượt; chặng; việc (dùng cho các thứ có thể phân hạng hoặc phân bước); lớp; lần (dùng cho thứ có thể cạo hoặc bóc được)</t>
  </si>
  <si>
    <t>嶒</t>
  </si>
  <si>
    <t xml:space="preserve"> Hán Việt: TẰNG cao ngất; cao ngút (núi)</t>
  </si>
  <si>
    <t>蹭</t>
  </si>
  <si>
    <t xml:space="preserve"> Hán Việt: TẮNG\n\t1. ma sát; cạ; cà; sượt; sướt; cọ xát; chà; cọ\n\t2. quệt; quẹt; dây phải; chạm phải; đụng phải; dính\n\t3. ăn bớt; ăn xén; lợi dụng; nhờ; chực; quỵt; chùa; cọp\n\t4. lê; lết; rề rà; dềnh dàng; đà đận; lề mề; nhích tí một; chần chừ; nấn ná; làm ì ạch</t>
  </si>
  <si>
    <t>叉</t>
  </si>
  <si>
    <t xml:space="preserve"> Hán Việt: XOA\n\t1. nĩa; cái xiên\n\t2. xiên\n\t3. dấu gạch chéo (dùng để chỉ chỗ bỏ đi hoặc chỗ sai)</t>
  </si>
  <si>
    <t xml:space="preserve"> Hán Việt: XOA kẹt; chặn; nghẽn</t>
  </si>
  <si>
    <t xml:space="preserve"> Hán Việt: XOA toẽ; giạng; tách; bạch</t>
  </si>
  <si>
    <t xml:space="preserve"> Hán Việt: XOA giạng chân (thể thao)</t>
  </si>
  <si>
    <t>扱</t>
  </si>
  <si>
    <t xml:space="preserve"> đến; tới; đạt tới</t>
  </si>
  <si>
    <t xml:space="preserve"> thu; thu lấy</t>
  </si>
  <si>
    <t>杈</t>
  </si>
  <si>
    <t xml:space="preserve"> Hán Việt: XOA bàn cào; cái bù cào</t>
  </si>
  <si>
    <t xml:space="preserve"> Hán Việt: XOA chạc cây; chạc ba</t>
  </si>
  <si>
    <t>臿</t>
  </si>
  <si>
    <t xml:space="preserve"> Hán Việt: SÁP; THÁP cái thuổng; cái mai</t>
  </si>
  <si>
    <t>嗏</t>
  </si>
  <si>
    <t xml:space="preserve"> Hán Việt: TRÀ\n\t1. ê; này; ồ; nhỉ\n\t2. (một loại thức uống nói trong sách cổ)</t>
  </si>
  <si>
    <t>插</t>
  </si>
  <si>
    <t xml:space="preserve"> Hán Việt: THÁP, SÁP\n\t1. cắm vào; chọc vào; xuyên vào; cấy\n\t2. chêm vào; nhúng; cắm; chen; chen vào; xen vào; cài vào</t>
  </si>
  <si>
    <t>馇</t>
  </si>
  <si>
    <t xml:space="preserve"> Hán Việt: TRA\n\t1. khuấy; vừa khuấy vừa đun (cám heo, cám chó)\n\t2. hầm; nấu nhừ; nấu; ninh (cháo)</t>
  </si>
  <si>
    <t>锸</t>
  </si>
  <si>
    <t xml:space="preserve"> Hán Việt: SÁP cái thuổng; cái mai</t>
  </si>
  <si>
    <t>艖</t>
  </si>
  <si>
    <t xml:space="preserve"> Hán Việt: SA thuyền con; thuyền nhỏ</t>
  </si>
  <si>
    <t>垞</t>
  </si>
  <si>
    <t xml:space="preserve"> Hán Việt: TRA đồi đất; tra (thường dùng làm tên người)</t>
  </si>
  <si>
    <t xml:space="preserve"> Hán Việt: TRA\n\t1. kiểm tra; xét\n\t2. điều tra\n\t3. tra; tìm</t>
  </si>
  <si>
    <t xml:space="preserve"> Hán Việt: TRA\n\t1. sơn tra (thực vật)\n\t2. họ Tra</t>
  </si>
  <si>
    <t>茬</t>
  </si>
  <si>
    <t xml:space="preserve"> Hán Việt: TRÀ\n\t1. gốc rạ; gốc\n\t2. trà; lứa; vụ; đợt (một đợt trồng hoa màu)\n\t3. mảnh vụn</t>
  </si>
  <si>
    <t xml:space="preserve"> Hán Việt: TRÀ\n\t1. cây trà; cây chè\n\t2. trà; chè; thức uống\n\t3. cây chè dầu\n\t4. nước trà; nước chè</t>
  </si>
  <si>
    <t>嵖</t>
  </si>
  <si>
    <t xml:space="preserve"> Hán Việt: TRA Tra Nha (tên núi, ở tỉnh Hà Nam, Trung Quốc)</t>
  </si>
  <si>
    <t>搽</t>
  </si>
  <si>
    <t xml:space="preserve"> Hán Việt: CHÀ xoa; bôi; thoa; đánh (phấn, dầu)</t>
  </si>
  <si>
    <t>猹</t>
  </si>
  <si>
    <t xml:space="preserve"> Hán Việt: TRA con tra (dã thú, loài động vật thích ăn dưa, được Lỗ Tấn miêu tả trong tiểu thuyết 'Cố Hương')</t>
  </si>
  <si>
    <t>槎</t>
  </si>
  <si>
    <t xml:space="preserve"> Hán Việt: TRÀ\n\t1. bè gỗ; bè\n\t2. gốc rạ</t>
  </si>
  <si>
    <t>察</t>
  </si>
  <si>
    <t xml:space="preserve"> Hán Việt: SÁT xem kỹ; xét; xét kỹ; quan sát</t>
  </si>
  <si>
    <t>碴</t>
  </si>
  <si>
    <t xml:space="preserve"> Hán Việt: TRA râu ria xồm xoàm</t>
  </si>
  <si>
    <t xml:space="preserve"> Hán Việt: TRA mảnh vỡ (làm sước da thịt)</t>
  </si>
  <si>
    <t>檫</t>
  </si>
  <si>
    <t xml:space="preserve"> Hán Việt: SÁT cây gỗ sát</t>
  </si>
  <si>
    <t>衩</t>
  </si>
  <si>
    <t xml:space="preserve"> Hán Việt: SÁT quần cộc; quần đùi</t>
  </si>
  <si>
    <t xml:space="preserve"> Hán Việt: XOA đường xẻ; chỗ xẻ tà áo</t>
  </si>
  <si>
    <t>蹅</t>
  </si>
  <si>
    <t xml:space="preserve"> Hán Việt: TRA giẫm; xéo</t>
  </si>
  <si>
    <t>鑔</t>
  </si>
  <si>
    <t xml:space="preserve"> Hán Việt: SÁT chũm choẹ nhỏ; chũm choã nhỏ (nhạc cụ)</t>
  </si>
  <si>
    <t>汊</t>
  </si>
  <si>
    <t xml:space="preserve"> Hán Việt: XÁ sông con; nhánh sông</t>
  </si>
  <si>
    <t>岔</t>
  </si>
  <si>
    <t xml:space="preserve"> Hán Việt: XÁ\n\t1. rẽ; nhánh; ngã; đường rẽ (đường cái)\n\t2. quẹo; ngoặt; rẽ; lái theo hướng khác; rẽ lối; rẽ vào; ngoặt sang\n\t3. tránh trùng nhau (thời gian)\n\t4. đường rẽ; lối rẽ\n\t5. khàn đi; lạc giọng; không bình thường (giọng)</t>
  </si>
  <si>
    <t>侘</t>
  </si>
  <si>
    <t xml:space="preserve"> Hán Việt: SÁ tiu nghỉu</t>
  </si>
  <si>
    <t>诧</t>
  </si>
  <si>
    <t xml:space="preserve"> Hán Việt: SÁ kinh ngạc; vô cùng ngạc nhiên</t>
  </si>
  <si>
    <t>姹</t>
  </si>
  <si>
    <t xml:space="preserve"> Hán Việt: SA xinh đẹp; mỹ lệ</t>
  </si>
  <si>
    <t>差</t>
  </si>
  <si>
    <t xml:space="preserve"> Hán Việt: SAI\n\t1. khác nhau; chênh lệch; sai biệt; sai khác; khác biệt\n\t2. hiệu số; hiệu (toán)\n\t3. hơi; chút ít; còn; một chút</t>
  </si>
  <si>
    <t xml:space="preserve"> Hán Việt: SAI\n\t1. khác nhau; lệch; chênh; không khớp\n\t2. sai; sai sót\n\t3. thiếu; kém\n\t4. dở; kém; tồi</t>
  </si>
  <si>
    <t xml:space="preserve"> Hán Việt: SAI\n\t1. sai đi; phái đi\n\t2. công vụ; công tác; công cán\n\t3. sai dịch; phục dịch</t>
  </si>
  <si>
    <t xml:space="preserve"> Hán Việt: SAI khỏi bệnh</t>
  </si>
  <si>
    <t xml:space="preserve"> Hán Việt: SI so le</t>
  </si>
  <si>
    <t>拆</t>
  </si>
  <si>
    <t xml:space="preserve"> Hán Việt: SÁT bài tiết; đại tiểu tiện; ỉa đái</t>
  </si>
  <si>
    <t xml:space="preserve"> Hán Việt: SÁCH\n\t1. mở ra; dỡ ra; bóc; tháo; gỡ ra\n\t2. phá; dỡ bỏ; đập bỏ; triệt phá</t>
  </si>
  <si>
    <t>钗</t>
  </si>
  <si>
    <t xml:space="preserve"> Hán Việt: XOA, THOA thoa; trâm; kẹp (cài búi tóc của phụ nữ)</t>
  </si>
  <si>
    <t>侪</t>
  </si>
  <si>
    <t xml:space="preserve"> Hán Việt: SÀI người cùng lứa</t>
  </si>
  <si>
    <t xml:space="preserve"> Hán Việt: SÀI\n\t1. củi\n\t2. cằn; không tơi xốp\n\t3. họ Sài</t>
  </si>
  <si>
    <t>豺</t>
  </si>
  <si>
    <t xml:space="preserve"> Hán Việt: SÀI con sói</t>
  </si>
  <si>
    <t>茝</t>
  </si>
  <si>
    <t xml:space="preserve"> Hán Việt: CHỈ, THÁI cỏ thái (một loại cỏ thơm. Thường dùng làm tên người)</t>
  </si>
  <si>
    <t>虿</t>
  </si>
  <si>
    <t xml:space="preserve"> Hán Việt: SAI bò cạp; bọ cạp</t>
  </si>
  <si>
    <t>瘥</t>
  </si>
  <si>
    <t xml:space="preserve"> Hán Việt: SÁI khỏi bệnh</t>
  </si>
  <si>
    <t xml:space="preserve"> Hán Việt: TOÀ ốm; bệnh</t>
  </si>
  <si>
    <t>辿</t>
  </si>
  <si>
    <t xml:space="preserve"> Hán Việt: SIÊM Siêm; (dùng làm tên đất)</t>
  </si>
  <si>
    <t>觇</t>
  </si>
  <si>
    <t xml:space="preserve"> Hán Việt: SIÊM dòm ngó</t>
  </si>
  <si>
    <t>掺</t>
  </si>
  <si>
    <t xml:space="preserve"> sám khúc (một kiểu đánh trống cổ xưa)</t>
  </si>
  <si>
    <t xml:space="preserve"> Hán Việt: SẢM trộn lẫn</t>
  </si>
  <si>
    <t xml:space="preserve"> Hán Việt: SẢM, SÀM nắm; cầm</t>
  </si>
  <si>
    <t>搀</t>
  </si>
  <si>
    <t xml:space="preserve"> Hán Việt: SÀM\n\t1. nâng đỡ\n\t2. trộn; lẫn</t>
  </si>
  <si>
    <t>幨</t>
  </si>
  <si>
    <t xml:space="preserve"> Hán Việt: XIÊM\n\t1. màn; màn che\n\t2. nhăn; nếp nhăn; nổi nếp nhăn</t>
  </si>
  <si>
    <t xml:space="preserve"> thân trước; vạt trước (áo)</t>
  </si>
  <si>
    <t>襜</t>
  </si>
  <si>
    <t xml:space="preserve"> Hán Việt: XIỂM áo chẽn; áo cánh chẽn</t>
  </si>
  <si>
    <t>婵</t>
  </si>
  <si>
    <t xml:space="preserve"> Hán Việt: THUYỀN, THIỀN xinh đẹp</t>
  </si>
  <si>
    <t>谗</t>
  </si>
  <si>
    <t xml:space="preserve"> Hán Việt: SÀM gièm pha</t>
  </si>
  <si>
    <t>孱</t>
  </si>
  <si>
    <t xml:space="preserve"> Hán Việt: SÁN gầy ốm; yếu ớt; ẻo ọt</t>
  </si>
  <si>
    <t xml:space="preserve"> Hán Việt: SÁN gầy yếu; mềm yếu</t>
  </si>
  <si>
    <t xml:space="preserve"> Hán Việt: THIỀN\n\t1. thiền (cách gọi của đạo Phật, chỉ sự ngồi tĩnh tâm)\n\t2. thiền nhà Phật</t>
  </si>
  <si>
    <t xml:space="preserve"> Hán Việt: THIỆN nhường</t>
  </si>
  <si>
    <t>馋</t>
  </si>
  <si>
    <t xml:space="preserve"> Hán Việt: SÀM thèm ăn; tham ăn; thèm; ham</t>
  </si>
  <si>
    <t>缠</t>
  </si>
  <si>
    <t xml:space="preserve"> Hán Việt: TRIỀN\n\t1. quấn; cuộn\n\t2. vướng víu\n\t3. ứng phó; đối phó</t>
  </si>
  <si>
    <t>僝</t>
  </si>
  <si>
    <t xml:space="preserve"> Hán Việt: SÀN\n\t1. tiền tuỵ; phiền não\n\t2. dày vò\n\t3. trách móc\n\t4. giải sầu; tiêu khiển</t>
  </si>
  <si>
    <t>蝉</t>
  </si>
  <si>
    <t xml:space="preserve"> Hán Việt: THIỀN con ve</t>
  </si>
  <si>
    <t>鋋</t>
  </si>
  <si>
    <t xml:space="preserve"> Hán Việt: THIỀN giáo ngắn cán sắt (binh khí cổ)</t>
  </si>
  <si>
    <t>廛</t>
  </si>
  <si>
    <t xml:space="preserve"> Hán Việt: TRIỀN nhà ở (của những hộ bình dân thời xưa)</t>
  </si>
  <si>
    <t>潺</t>
  </si>
  <si>
    <t xml:space="preserve"> Hán Việt: SÀN róc rách; tiếng nước chảy</t>
  </si>
  <si>
    <t>镡</t>
  </si>
  <si>
    <t xml:space="preserve"> Hán Việt: SÀM họ Sàm</t>
  </si>
  <si>
    <t xml:space="preserve"> Hán Việt: ĐÀM họ Đàm</t>
  </si>
  <si>
    <t xml:space="preserve"> Hán Việt: TẦM\n\t1. đốc kiếm\n\t2. vũ khí cổ (giống kiếm nhưng nhỏ hơn)</t>
  </si>
  <si>
    <t>蟾</t>
  </si>
  <si>
    <t xml:space="preserve"> Hán Việt: THIỀM con cóc</t>
  </si>
  <si>
    <t>巉</t>
  </si>
  <si>
    <t xml:space="preserve"> Hán Việt: SÀM cheo leo hiểm trở</t>
  </si>
  <si>
    <t>躔</t>
  </si>
  <si>
    <t xml:space="preserve"> Hán Việt: TRIỀN\n\t1. dấu chân thú\n\t2. sự vận hành của thiên thể</t>
  </si>
  <si>
    <t>镵</t>
  </si>
  <si>
    <t xml:space="preserve"> Hán Việt: SÀM\n\t1. mai (mai sắt đào đất, thời xưa)\n\t2. đâm</t>
  </si>
  <si>
    <t>产</t>
  </si>
  <si>
    <t xml:space="preserve"> Hán Việt: SẢN\n\t1. đẻ; sanh; sinh; sản; sinh đẻ\n\t2. sáng tạo; tạo nên (vật chất, tinh thần); sản xuất\n\t3. sản xuất\n\t4. sản phẩm; sản vật\n\t5. sản nghiệp</t>
  </si>
  <si>
    <t>刬</t>
  </si>
  <si>
    <t xml:space="preserve"> Hán Việt: SẢN xúc; xoá bỏ; san (bằng xẻng); trừ bỏ</t>
  </si>
  <si>
    <t xml:space="preserve"> Hán Việt: SẢN đồng loạt; tất cả</t>
  </si>
  <si>
    <t>浐</t>
  </si>
  <si>
    <t xml:space="preserve"> Hán Việt: SẢN Sản Hà (tên sông, ở tỉnh Thiểm Tây, Trung Quốc)</t>
  </si>
  <si>
    <t>谄</t>
  </si>
  <si>
    <t xml:space="preserve"> Hán Việt: SIỂN nịnh nọt; nịnh; nịnh hót; nịnh bợ</t>
  </si>
  <si>
    <t>铲</t>
  </si>
  <si>
    <t xml:space="preserve"> Hán Việt: SẢN\n\t1. xẻng\n\t2. xúc; san (bằng xẻng)</t>
  </si>
  <si>
    <t>阐</t>
  </si>
  <si>
    <t xml:space="preserve"> Hán Việt: XIỂN nói rõ; trình bày</t>
  </si>
  <si>
    <t>蒇</t>
  </si>
  <si>
    <t xml:space="preserve"> Hán Việt: SIỆN hoàn thành; hoàn tất; làm xong; xong</t>
  </si>
  <si>
    <t>燀</t>
  </si>
  <si>
    <t xml:space="preserve"> \n\t1. đốt; thiêu\n\t2. đựng; chứa; đơm\n\t3. nấu nướng; bếp núc</t>
  </si>
  <si>
    <t xml:space="preserve"> nóng; nhiệt</t>
  </si>
  <si>
    <t>繟</t>
  </si>
  <si>
    <t xml:space="preserve"> rộng rãi; thoáng</t>
  </si>
  <si>
    <t>囅</t>
  </si>
  <si>
    <t xml:space="preserve"> Hán Việt: XIỂN, TRIỆT tươi cười</t>
  </si>
  <si>
    <t>忏</t>
  </si>
  <si>
    <t xml:space="preserve"> Hán Việt: SÁM\n\t1. sám hối; ân hận\n\t2. đọc kinh sám hối (sư tăng, đạo sĩ)</t>
  </si>
  <si>
    <t>颤</t>
  </si>
  <si>
    <t xml:space="preserve"> Hán Việt: CHIÊN run; run rẩy</t>
  </si>
  <si>
    <t xml:space="preserve"> Hán Việt: CHIẾN run; phát run; run sợ</t>
  </si>
  <si>
    <t>羼</t>
  </si>
  <si>
    <t xml:space="preserve"> Hán Việt: SẢN trộn</t>
  </si>
  <si>
    <t>韂</t>
  </si>
  <si>
    <t xml:space="preserve"> Hán Việt: XIẾM bộ yên ngựa (gồm yên và đệm)</t>
  </si>
  <si>
    <t>伥</t>
  </si>
  <si>
    <t xml:space="preserve"> Hán Việt: TRÀNH, XƯƠNG ma cọp vồ</t>
  </si>
  <si>
    <t xml:space="preserve"> Hán Việt: XƯƠNG\n\t1. hưng thịnh; hưng vượng; phát đạt\n\t2. họ Xương</t>
  </si>
  <si>
    <t>娼</t>
  </si>
  <si>
    <t xml:space="preserve"> Hán Việt: XƯƠNG kỹ nữ; gái điếm</t>
  </si>
  <si>
    <t>猖</t>
  </si>
  <si>
    <t xml:space="preserve"> Hán Việt: XƯƠNG hung dữ</t>
  </si>
  <si>
    <t>菖</t>
  </si>
  <si>
    <t xml:space="preserve"> Hán Việt: XƯƠNG cây xương bồ</t>
  </si>
  <si>
    <t>阊</t>
  </si>
  <si>
    <t xml:space="preserve"> Hán Việt: XƯƠNG cổng trời</t>
  </si>
  <si>
    <t>鲳</t>
  </si>
  <si>
    <t xml:space="preserve"> Hán Việt: XƯƠNG cá chim</t>
  </si>
  <si>
    <t>长</t>
  </si>
  <si>
    <t xml:space="preserve"> Hán Việt: TRƯỜNG, TRÀNG\n\t1. dài; dài; xa (không gian); dài; lâu; thọ (thời gian)\n\t2. chiều dài; độ dài; trường độ\n\t3. sở trường\n\t4. giỏi; hay</t>
  </si>
  <si>
    <t xml:space="preserve"> Hán Việt: TRƯỞNG\n\t1. lớn; nhiều tuổi\n\t2. cả; trưởng\n\t3. trên; bề trên\n\t4. trưởng; người lãnh đạo; người đứng đầu\n\t5. sinh ra; mọc\n\t6. sinh trưởng; trưởng thành; lớn lên\n\t7. tăng thêm; thêm; tăng trưởng</t>
  </si>
  <si>
    <t>肠</t>
  </si>
  <si>
    <t xml:space="preserve"> Hán Việt: TRƯỜNG, TRÀNG ruột</t>
  </si>
  <si>
    <t>苌</t>
  </si>
  <si>
    <t xml:space="preserve"> Hán Việt: TRƯỜNG\n\t1. cây trường sở (loại cây nói trong sách cổ)\n\t2. họ Trường</t>
  </si>
  <si>
    <t>尝</t>
  </si>
  <si>
    <t xml:space="preserve"> Hán Việt: THƯỞNG\n\t1. nếm; thử; nếm trải; mới biết\n\t2. đã từng</t>
  </si>
  <si>
    <t>偿</t>
  </si>
  <si>
    <t xml:space="preserve"> Hán Việt: THƯỜNG\n\t1. đền; đền bù; bồi thường\n\t2. thoả mãn; toại nguyện</t>
  </si>
  <si>
    <t xml:space="preserve"> Hán Việt: THƯỜNG\n\t1. thường; bình thường; thông thường\n\t2. luôn luôn; không đổi\n\t3. thường; thường khi; thường thường\n\t4. họ Thường</t>
  </si>
  <si>
    <t>徜</t>
  </si>
  <si>
    <t xml:space="preserve"> Hán Việt: THƯỜNG rong chơi</t>
  </si>
  <si>
    <t>嫦</t>
  </si>
  <si>
    <t xml:space="preserve"> Hán Việt: THƯỜNG hằng nga</t>
  </si>
  <si>
    <t>鲿</t>
  </si>
  <si>
    <t xml:space="preserve"> Hán Việt: THƯỜNG cá măng</t>
  </si>
  <si>
    <t>厂</t>
  </si>
  <si>
    <t xml:space="preserve"> Hán Việt: AM Am; (thường dùng làm tên người)</t>
  </si>
  <si>
    <t xml:space="preserve"> Hán Việt: XƯỞNG\n\t1. nhà máy; công xưởng; nhà xưởng\n\t2. cửa hàng; nơi buôn bán (có bãi rộng để chứa hàng và tiến hành gia công)</t>
  </si>
  <si>
    <t>场</t>
  </si>
  <si>
    <t xml:space="preserve"> Hán Việt: TRƯỜNG\n\t1. sân phơi; sân đập lúa\n\t2. họp chợ\n\t3. trận; cuộc; cơn; đợt (lượng từ, dùng để chỉ những sự việc đã xảy ra)</t>
  </si>
  <si>
    <t xml:space="preserve"> Hán Việt: TRƯỜNG\n\t1. nơi; bãi; trường\n\t2. sân khấu; sàn diễn\n\t3. cảnh (trong kịch)\n\t4. trận (lượng từ, dùng trong hoạt động văn nghệ thể dục)\n\t5. điện trường; từ trường</t>
  </si>
  <si>
    <t>昶</t>
  </si>
  <si>
    <t xml:space="preserve"> Hán Việt: SƯỞNG\n\t1. ngày dài\n\t2. thanh thản; thoải mái\n\t3. họ Sưởng</t>
  </si>
  <si>
    <t>惝</t>
  </si>
  <si>
    <t xml:space="preserve"> Hán Việt: SƯỞNG, THƯỞNG ỉu xìu; nhoà</t>
  </si>
  <si>
    <t>敞</t>
  </si>
  <si>
    <t xml:space="preserve"> Hán Việt: THƯỞNG\n\t1. thoáng mát; rộng rãi; rộng thoáng (phòng ốc)\n\t2. mở; mở ra; để ngỏ; phanh</t>
  </si>
  <si>
    <t>氅</t>
  </si>
  <si>
    <t xml:space="preserve"> Hán Việt: XƯỞNG khoác ngoài</t>
  </si>
  <si>
    <t>鋹</t>
  </si>
  <si>
    <t xml:space="preserve"> Hán Việt: SƯỞNG sắc nhọn</t>
  </si>
  <si>
    <t>怅</t>
  </si>
  <si>
    <t xml:space="preserve"> Hán Việt: TRƯỚNG thất vọng; buồn rầu; rầu rĩ; phiền lòng; không như ý</t>
  </si>
  <si>
    <t>玚</t>
  </si>
  <si>
    <t xml:space="preserve"> Hán Việt: SƯỚNG ngọc khuê để cúng (thời xưa)</t>
  </si>
  <si>
    <t>畅</t>
  </si>
  <si>
    <t xml:space="preserve"> Hán Việt: SƯỚNG\n\t1. thông suốt; suông sẻ; êm thấm; trôi chảy\n\t2. sướng; thoả thích; thoải mái\n\t3. họ Sướng</t>
  </si>
  <si>
    <t>倡</t>
  </si>
  <si>
    <t xml:space="preserve"> Hán Việt: XƯỚNG khởi đầu; bắt đầu; xướng lên; đề xướng; đề nghị; đề xuất</t>
  </si>
  <si>
    <t>鬯</t>
  </si>
  <si>
    <t xml:space="preserve"> Hán Việt: SƯỞNG\n\t1. rượu sưởng (rượu cúng thời xưa)\n\t2. thông suốt; êm thấm; suông sẻ; thoải mái; vui vẻ</t>
  </si>
  <si>
    <t>唱</t>
  </si>
  <si>
    <t xml:space="preserve"> Hán Việt: XƯỚNG\n\t1. hát; ca; hát ca; xướng\n\t2. kêu to\n\t3. bài hát; lời ca\n\t4. họ Xướng</t>
  </si>
  <si>
    <t>瑒</t>
  </si>
  <si>
    <t xml:space="preserve"> Hán Việt: DƯƠNG ngọc dương (loại ngọc thời cổ)</t>
  </si>
  <si>
    <t>韔</t>
  </si>
  <si>
    <t xml:space="preserve"> Hán Việt: SƯỞNG túi đựng cung; bao tên</t>
  </si>
  <si>
    <t>抄</t>
  </si>
  <si>
    <t xml:space="preserve"> Hán Việt: SAO\n\t1. sao chép; chép\n\t2. chép; cóp; ăn cắp; đạo văn (văn)\n\t3. tịch thu; tịch biên\n\t4. đi tắt; tạt qua\n\t5. lồng tay áo; hai tay luồng vào ống tay áo giao nhau trước ngực; khoanh\n\t6. vớ; vớ lấy; quơ; tóm; vồ; chộp</t>
  </si>
  <si>
    <t>弨</t>
  </si>
  <si>
    <t xml:space="preserve"> Hán Việt: SIÊU\n\t1. chùng dây (cung)\n\t2. cung</t>
  </si>
  <si>
    <t>怊</t>
  </si>
  <si>
    <t xml:space="preserve"> Hán Việt: SIÊU bi phẫn; bi ai phẫn nộ</t>
  </si>
  <si>
    <t>钞</t>
  </si>
  <si>
    <t xml:space="preserve"> Hán Việt: SAO\n\t1. tiền giấy; giấy bạc\n\t2. sao chép</t>
  </si>
  <si>
    <t>焯</t>
  </si>
  <si>
    <t xml:space="preserve"> Hán Việt: CHƯỚC, TRÁC nhúng; trụng; chần; luộc sơ (thức ăn)</t>
  </si>
  <si>
    <t xml:space="preserve"> Hán Việt: TRÁC rõ ràng; minh bạch; sách tỏ; hiển nhiên</t>
  </si>
  <si>
    <t>超</t>
  </si>
  <si>
    <t xml:space="preserve"> Hán Việt: SIÊU\n\t1. vượt; vượt qua; vượt quá\n\t2. siêu; cao; vượt quá mức bình thường\n\t3. ra ngoài phạm vi; không hạn chế; siêu</t>
  </si>
  <si>
    <t xml:space="preserve"> Hán Việt: TRIỀU, TIỀU họ Triều; họ Tiều</t>
  </si>
  <si>
    <t xml:space="preserve"> Hán Việt: SÀO\n\t1. tổ; ổ; sào (chim, ong , kiến)\n\t2. họ Sào</t>
  </si>
  <si>
    <t xml:space="preserve"> Hán Việt: TRIÊU\n\t1. buổi sáng; sáng sớm\n\t2. ngày</t>
  </si>
  <si>
    <t>鼌</t>
  </si>
  <si>
    <t xml:space="preserve"> Hán Việt: TRÀO\n\t1. (một loại rùa biển)\n\t2. họ Trào</t>
  </si>
  <si>
    <t>嘲</t>
  </si>
  <si>
    <t xml:space="preserve"> Hán Việt: TRÀO chế giễu; cười giễu; giễu cợt</t>
  </si>
  <si>
    <t xml:space="preserve"> Hán Việt: TRAO líu lo; ríu rít; líu ríu</t>
  </si>
  <si>
    <t>潮</t>
  </si>
  <si>
    <t xml:space="preserve"> Hán Việt: TRIỀU, TRÀO\n\t1. thuỷ triều\n\t2. phong trào; trào lưu\n\t3. ẩm ướt\n\t4. tỉ lệ thấp; chất lượng thấp; kém; chưa đủ; thiếu\n\t5. thấp; kỹ thuật thấp; kém cỏi; dở\n\t6. Triều Châu (tên phủ cũ ở huyện Triều An, tỉnh Quảng Đông, Trung Quốc)</t>
  </si>
  <si>
    <t>吵</t>
  </si>
  <si>
    <t xml:space="preserve"> Hán Việt: SAO nhao nhao</t>
  </si>
  <si>
    <t xml:space="preserve"> Hán Việt: SAO\n\t1. ồn ào; ầm ĩ\n\t2. tranh cãi; làm ầm lên; cãi lộn ầm ĩ</t>
  </si>
  <si>
    <t>炒</t>
  </si>
  <si>
    <t xml:space="preserve"> Hán Việt: SAO xào; tráng; rang</t>
  </si>
  <si>
    <t>眧</t>
  </si>
  <si>
    <t xml:space="preserve"> liếc mắt trêu ghẹo; liếc mắt đưa tình</t>
  </si>
  <si>
    <t>麨</t>
  </si>
  <si>
    <t xml:space="preserve"> Hán Việt: SIÊU bột gạo rang</t>
  </si>
  <si>
    <t>耖</t>
  </si>
  <si>
    <t xml:space="preserve"> Hán Việt: SAO\n\t1. cái bừa\n\t2. bừa đất</t>
  </si>
  <si>
    <t xml:space="preserve"> Hán Việt: XA con xe; quân xa (trong cờ tướng)</t>
  </si>
  <si>
    <t>伡</t>
  </si>
  <si>
    <t xml:space="preserve"> Hán Việt: XA lái chính; lái cả (cách xưng hô với người lái chính trên tàu)</t>
  </si>
  <si>
    <t>砗</t>
  </si>
  <si>
    <t xml:space="preserve"> Hán Việt: XÀ xà cừ</t>
  </si>
  <si>
    <t>唓</t>
  </si>
  <si>
    <t xml:space="preserve"> Hán Việt: XA rất; ghê gớm; lợi hại</t>
  </si>
  <si>
    <t>扯</t>
  </si>
  <si>
    <t xml:space="preserve"> Hán Việt: XA, CHỈ\n\t1. kéo; lôi; căng\n\t2. xé; tháo xuống; gỡ bỏ\n\t3. tán gẫu; tán dóc</t>
  </si>
  <si>
    <t>奲</t>
  </si>
  <si>
    <t xml:space="preserve"> Hán Việt: ĐẢ rủ; rủ xuống</t>
  </si>
  <si>
    <t>彻</t>
  </si>
  <si>
    <t xml:space="preserve"> Hán Việt: TRIỆT thông; suốt; hoàn toàn; kỹ lưỡng; thấu đáo; triệt để; thấu</t>
  </si>
  <si>
    <t>坼</t>
  </si>
  <si>
    <t xml:space="preserve"> Hán Việt: SÁCH, XÍCH nứt; tét; nẻ; mở ra</t>
  </si>
  <si>
    <t>掣</t>
  </si>
  <si>
    <t xml:space="preserve"> Hán Việt: XIẾT\n\t1. kéo; lôi; nhổ; bứt\n\t2. rút; rụt; lấy ra; tẩy\n\t3. loé; chớp giật</t>
  </si>
  <si>
    <t>撤</t>
  </si>
  <si>
    <t xml:space="preserve"> Hán Việt: TRIỆT\n\t1. loại bỏ; triệt; bỏ đi; trừ; khử; cách\n\t2. lui; thu lại; huỷ bỏ\n\t3. giảm; giảm nhẹ; giảm bớt (mùi, mức độ)</t>
  </si>
  <si>
    <t>澈</t>
  </si>
  <si>
    <t xml:space="preserve"> Hán Việt: TRIỆT trong; trong suốt; trong vắt; trong trẻo; trong sạch</t>
  </si>
  <si>
    <t>抻</t>
  </si>
  <si>
    <t xml:space="preserve"> Hán Việt: THÂN kéo; lôi</t>
  </si>
  <si>
    <t>郴</t>
  </si>
  <si>
    <t xml:space="preserve"> Hán Việt: SÂM huyện Sâm (ở tỉnh Hồ Nam, Trung Quốc)</t>
  </si>
  <si>
    <t>琛</t>
  </si>
  <si>
    <t xml:space="preserve"> Hán Việt: THÂM của quý; vật báu</t>
  </si>
  <si>
    <t>嗔</t>
  </si>
  <si>
    <t xml:space="preserve"> Hán Việt: SÂN\n\t1. giận; giận dữ\n\t2. quở mắng; quở trách; trách mắng; không hài lòng</t>
  </si>
  <si>
    <t>綝</t>
  </si>
  <si>
    <t xml:space="preserve"> \n\t1. ngừng; dừng\n\t2. lương thiện</t>
  </si>
  <si>
    <t>瞋</t>
  </si>
  <si>
    <t xml:space="preserve"> Hán Việt: SÂN trợn mắt; nhìn trừng trừng; mắt toé lửa</t>
  </si>
  <si>
    <t>尘</t>
  </si>
  <si>
    <t xml:space="preserve"> Hán Việt: TRẦN\n\t1. bụi; vết nhơ; rác\n\t2. cõi trần; trần; trần thế; cõi tục; trần gian</t>
  </si>
  <si>
    <t>臣</t>
  </si>
  <si>
    <t xml:space="preserve"> Hán Việt: THẦN\n\t1. bề tôi; thần dân; quan lại\n\t2. hạ thần</t>
  </si>
  <si>
    <t>忱</t>
  </si>
  <si>
    <t xml:space="preserve"> Hán Việt: THẦM tình cảm; cảm xúc; lòng yêu thương; sự yêu mến; thiện ý</t>
  </si>
  <si>
    <t xml:space="preserve"> Hán Việt: TRẦM\n\t1. chìm; rơi xuống (trong nước); lặn\n\t2. nén; ghìm; dằn; sa sầm; ghì; che giấu (tình cảm)\n\t3. sâu; quá; rất; sâu đậm; nặng sâu; lâu dài; quan trọng (mức độ)\n\t4. nặng\n\t5. nặng nề; nặng trĩu; nặng trình trịch; khó chịu</t>
  </si>
  <si>
    <t>辰</t>
  </si>
  <si>
    <t xml:space="preserve"> Hán Việt: THẦN\n\t1. Thìn (ngôi thứ năm trong 12 địa chi)\n\t2. thiên thể; (tên gọi chung của nhật nguyệt tinh tú - mặt trời, mặt trăng và các vì sao)\n\t3. giờ (chia một ngày đêm thành 12 giờ theo địa chi)\n\t4. ngày\n\t5. Thần Châu; Thần (tên phủ thời xưa, ở huyện Nguyên Lăng, tỉnh Hồ Nam, Trung Quốc)</t>
  </si>
  <si>
    <t xml:space="preserve"> Hán Việt: Trần\n\t1. bày; sắp đặt; bài trí; đặt; trang bị\n\t2. kể; thuật lại; kể lại\n\t3. cũ; lâu ngày; lâu năm\n\t4. nước Trần thời nhà Chu (ở vùng Hoài Dương, tỉnh Hà Nam, Trung Quốc)\n\t5. nhà Trần (thuộc Nam Triều, Trung Quốc, 557-589)\n\t6. họ Trần</t>
  </si>
  <si>
    <t>宸</t>
  </si>
  <si>
    <t xml:space="preserve"> Hán Việt: THẦN\n\t1. nhà; nơi cô liêu; thâm xứ; tịch phòng; nhà sâu hút\n\t2. thần (nơi vua ở)</t>
  </si>
  <si>
    <t>晨</t>
  </si>
  <si>
    <t xml:space="preserve"> Hán Việt: THẦN sáng sớm; bình minh; sớm tinh mơ; tuổi thanh xuân; rạng đông</t>
  </si>
  <si>
    <t>谌</t>
  </si>
  <si>
    <t xml:space="preserve"> Hán Việt: THẦM\n\t1. tin tưởng; tin; tín nhiệm; tin cậy\n\t2. đích xác; quả thật; thực vậy\n\t3. họ Thầm</t>
  </si>
  <si>
    <t>趻</t>
  </si>
  <si>
    <t xml:space="preserve"> Hán Việt: SẨM nhảy nhót</t>
  </si>
  <si>
    <t>碜</t>
  </si>
  <si>
    <t xml:space="preserve"> Hán Việt: SẦM\n\t1. sạn; cát (trong thức ăn)\n\t2. xấu; xấu xí; khó coi</t>
  </si>
  <si>
    <t>墋</t>
  </si>
  <si>
    <t xml:space="preserve"> \n\t1. đất cát\n\t2. vẩn đục; bẩn\n\t3. sạn; cát (thức ăn)</t>
  </si>
  <si>
    <t>磣</t>
  </si>
  <si>
    <t xml:space="preserve"> Hán Việt: SẦM\n\t1. sạn\n\t2. xấu xí; khó coi</t>
  </si>
  <si>
    <t>踸</t>
  </si>
  <si>
    <t>闯</t>
  </si>
  <si>
    <t xml:space="preserve"> Hán Việt: SẤM\n\t1. xông; xông xáo; đâm bổ; bổ nhào; xộc\n\t2. rèn luyện qua thực tế</t>
  </si>
  <si>
    <t>衬</t>
  </si>
  <si>
    <t xml:space="preserve"> Hán Việt: SẤN\n\t1. lót; lót trong\n\t2. lót; bên trong\n\t3. vải lót; vải đệm\n\t4. làm nền; tôn lên; tăng thêm</t>
  </si>
  <si>
    <t>疢</t>
  </si>
  <si>
    <t xml:space="preserve"> Hán Việt: SẤN bệnh tật; đau; yếu; ốm; bệnh</t>
  </si>
  <si>
    <t>称</t>
  </si>
  <si>
    <t xml:space="preserve"> Hán Việt: XỨNG xứng; vừa; vừa vặn; khít; hợp</t>
  </si>
  <si>
    <t xml:space="preserve"> Hán Việt: XƯNG\n\t1. gọi; gọi là; cho đầu đề; cho tên\n\t2. tên gọi; danh hiệu; danh xưng\n\t3. nói; tuyên bố; diễn đạt\n\t4. tán dương; khen; đề cao; tâng bốc; tán tụng; tán dương\n\t5. cân; ước tính; đo lường; định; xác định\n\t6. nâng; nhấc; giương; đỡ; dựng</t>
  </si>
  <si>
    <t>龀</t>
  </si>
  <si>
    <t xml:space="preserve"> Hán Việt: SẨN thay răng</t>
  </si>
  <si>
    <t>趁</t>
  </si>
  <si>
    <t xml:space="preserve"> Hán Việt: SẤN\n\t1. nhân (lúc); thừa (dịp); lợi dụng khi\n\t2. giàu có; sẵn\n\t3. đuổi; đuổi theo; bắt kịp</t>
  </si>
  <si>
    <t>榇</t>
  </si>
  <si>
    <t xml:space="preserve"> Hán Việt: SẤN, THAN quan tài; áo quan</t>
  </si>
  <si>
    <t>嚫</t>
  </si>
  <si>
    <t xml:space="preserve"> bố thí; tặng; cúng</t>
  </si>
  <si>
    <t>谶</t>
  </si>
  <si>
    <t xml:space="preserve"> Hán Việt: SẤM lời tiên tri</t>
  </si>
  <si>
    <t>柽</t>
  </si>
  <si>
    <t xml:space="preserve"> Hán Việt: SANH thánh liễu</t>
  </si>
  <si>
    <t>偁</t>
  </si>
  <si>
    <t xml:space="preserve"> Hán Việt: XƯNG gọi; gọi là</t>
  </si>
  <si>
    <t>蛏</t>
  </si>
  <si>
    <t xml:space="preserve"> Hán Việt: SANH trai; trai sò (wovaculina constricta)</t>
  </si>
  <si>
    <t>铛</t>
  </si>
  <si>
    <t xml:space="preserve"> Hán Việt: XANH cái xanh; chảo gang (đúc bằng gang)</t>
  </si>
  <si>
    <t xml:space="preserve"> Hán Việt: ĐƯƠNG leng keng; loong-coong (từ tượng thanh, tiếng kim loại va đập vào nhau)</t>
  </si>
  <si>
    <t>牚</t>
  </si>
  <si>
    <t xml:space="preserve"> Hán Việt: SANH chống đỡ; duy trì; bảo dưỡng</t>
  </si>
  <si>
    <t xml:space="preserve"> Hán Việt: SANH\n\t1. cây chống; cột chống nghiêng\n\t2. thanh giằng; thanh gỗ ngang giằng chân bàn ghế</t>
  </si>
  <si>
    <t>琤</t>
  </si>
  <si>
    <t xml:space="preserve"> Hán Việt: TRÁNH leng keng</t>
  </si>
  <si>
    <t>赪</t>
  </si>
  <si>
    <t xml:space="preserve"> Hán Việt: SANH đỏ; màu đỏ</t>
  </si>
  <si>
    <t>撑</t>
  </si>
  <si>
    <t xml:space="preserve"> Hán Việt: XANH\n\t1. chống; chống đỡ\n\t2. chống (dùng sào); đẩy (thuyền đi)\n\t3. giữ; kìm; nín; nhịn; giữ vững; duy trì; chịu đựng; bảo vệ\n\t4. xoè; căng; kéo dài; mở; trải; giương; phất; giong; để ngỏ; trống; trần; không hạn chế\n\t5. căng chật; căng cứng</t>
  </si>
  <si>
    <t>瞠</t>
  </si>
  <si>
    <t xml:space="preserve"> Hán Việt: XANH trợn mắt nhìn; trừng mắt; giương mắt nhìn</t>
  </si>
  <si>
    <t>丞</t>
  </si>
  <si>
    <t xml:space="preserve"> Hán Việt: THỪA quan thừa (quan giúp việc thời xưa)</t>
  </si>
  <si>
    <t xml:space="preserve"> Hán Việt: THÀNH\n\t1. hoàn thành; thành công; làm xong; làm trọn\n\t2. thành đạt; thành công; giúp ... đạt ước nguyện\n\t3. trở thành; biến thành; trở nên\n\t4. thành quả; thành tựu; kết quả; thành tựu; sự đạt được\n\t5. lớn; trưởng thành\n\t6. có sẵn; đã cố định; làm sẵn; may sẵn\n\t7. hàng (nhấn mạnh số lượng nhiều)\n\t8. được; xong\n\t9. khá; khá lắm; có năng lực\n\t10. họ Thành</t>
  </si>
  <si>
    <t>呈</t>
  </si>
  <si>
    <t xml:space="preserve"> Hán Việt: TRÌNH\n\t1. có (hình thức); hiện lên (màu sắc nào đó)\n\t2. trình; cầu xin; kiến nghị; dâng; thỉnh cầu; cầu nguyện\n\t3. tờ trình; bản trình bày sự việc; đơn xin; đơn thỉnh cầu; kiến nghị</t>
  </si>
  <si>
    <t>承</t>
  </si>
  <si>
    <t xml:space="preserve"> Hán Việt: THỪA\n\t1. hứng; nhận\n\t2. nhận; chịu trách nhiệm; thừa nhận\n\t3. được nhờ (lời nói khách sáo); mang ơn; đội ơn; hàm ơn\n\t4. kế thừa; nối tiếp; kế tục\n\t5. họ Thừa</t>
  </si>
  <si>
    <t>枨</t>
  </si>
  <si>
    <t xml:space="preserve"> Hán Việt: TRÀNH đụng; chạm phải</t>
  </si>
  <si>
    <t xml:space="preserve"> Hán Việt: THÀNH\n\t1. thật; thành thật; chân thực; trung thực\n\t2. đúng; đích xác; quả thật; bản chất; đúng ra</t>
  </si>
  <si>
    <t>郕</t>
  </si>
  <si>
    <t xml:space="preserve"> Hán Việt: THÀNH nước Thành (thời Chu, Trung Quốc)</t>
  </si>
  <si>
    <t xml:space="preserve"> Hán Việt: THÀNH\n\t1. bức thành; thành luỹ; tường thành\n\t2. thành; nội thành; phạm vi trong thành\n\t3. thành thị; thành phố; đô thị</t>
  </si>
  <si>
    <t>宬</t>
  </si>
  <si>
    <t xml:space="preserve"> Hán Việt: THÀNH thư phòng; thư viện; phòng chứa sách; văn khố (thời xưa)</t>
  </si>
  <si>
    <t>乘</t>
  </si>
  <si>
    <t xml:space="preserve"> Hán Việt: THẶNG\n\t1. sách sử\n\t2. xe tứ mã</t>
  </si>
  <si>
    <t>埕</t>
  </si>
  <si>
    <t xml:space="preserve"> Hán Việt: TRÌNH\n\t1. ruộng nuôi trai (vùng duyên hải tỉnh PhúcKiến, Trung Quốc)\n\t2. vò rượu; hũ rượu; bình rượu</t>
  </si>
  <si>
    <t>脭</t>
  </si>
  <si>
    <t xml:space="preserve"> thịt mềm</t>
  </si>
  <si>
    <t>铖</t>
  </si>
  <si>
    <t xml:space="preserve"> Hán Việt: THÀNH Thành (dùng làm tên người)</t>
  </si>
  <si>
    <t>惩</t>
  </si>
  <si>
    <t xml:space="preserve"> Hán Việt: TRỪNG\n\t1. trừng phạt; phạt; hành hạ; trừng trị\n\t2. răn đe; cảnh cáo</t>
  </si>
  <si>
    <t>椉</t>
  </si>
  <si>
    <t xml:space="preserve"> Hán Việt: THỪA đáp; đi; cưỡi; ngồi</t>
  </si>
  <si>
    <t xml:space="preserve"> Hán Việt: TRÌNH\n\t1. phép tắc; quy củ; khuôn phép; nguyên lý; nguyên tắc\n\t2. trình tự; thủ tục\n\t3. chặng đường; quãng đường; đoạn đường\n\t4. lộ trình; khoảng cách; điểm; đường lối; hướng; phương hướng; tiến trình chung; hành trình\n\t5. họ Trình</t>
  </si>
  <si>
    <t>裎</t>
  </si>
  <si>
    <t xml:space="preserve"> Hán Việt: TRÌNH trần truồng; trần; khoả thân</t>
  </si>
  <si>
    <t xml:space="preserve"> Hán Việt: SÍNH áo đơn chéo vạt (kiểu áo thời xưa)</t>
  </si>
  <si>
    <t>塍</t>
  </si>
  <si>
    <t xml:space="preserve"> Hán Việt: THẶNG bờ đất; bờ ruộng</t>
  </si>
  <si>
    <t>酲</t>
  </si>
  <si>
    <t xml:space="preserve"> Hán Việt: TRÌNH say bí tỉ; say khướt; say bét nhè; say mềm</t>
  </si>
  <si>
    <t>澄</t>
  </si>
  <si>
    <t xml:space="preserve"> Hán Việt: TRỪNG\n\t1. trong veo; trong vắt; trong leo lẻo; rất trong (nước)\n\t2. làm sáng tỏ; gạn; lọc</t>
  </si>
  <si>
    <t xml:space="preserve"> Hán Việt: TRỪNG\n\t1. lắng; để lắng; lắng đọng; gạn; lọc\n\t2. gạn lấy; chắt</t>
  </si>
  <si>
    <t>橙</t>
  </si>
  <si>
    <t xml:space="preserve"> Hán Việt: TRÀNH quả cam; cây cam; nước cam; màu cam</t>
  </si>
  <si>
    <t xml:space="preserve"> Hán Việt: TRANH\n\t1. cây cam\n\t2. quả cam\n\t3. màu da cam</t>
  </si>
  <si>
    <t>逞</t>
  </si>
  <si>
    <t xml:space="preserve"> Hán Việt: SÍNH\n\t1. khoe; trổ tài; tỏ rõ (tài năng, uy phong); phô trương; chưng diện; khoe khoang\n\t2. đạt được; thực hiện được (ý đồ xấu)\n\t3. dung túng; bỏ mặc; đồng loã; nhắm mắt làm ngơ</t>
  </si>
  <si>
    <t>骋</t>
  </si>
  <si>
    <t xml:space="preserve"> Hán Việt: SÁNH, SÍNH\n\t1. phi; chạy; rong ruổi (ngựa)\n\t2. rộng; rộng mở; giải thoát; giải phóng; thoải mái</t>
  </si>
  <si>
    <t>秤</t>
  </si>
  <si>
    <t xml:space="preserve"> Hán Việt: XỨNG cái cân; cân đòn</t>
  </si>
  <si>
    <t>吃</t>
  </si>
  <si>
    <t xml:space="preserve"> Hán Việt: NGẬT\n\t1. ăn; uống; hút; hít\n\t2. ăn tại chỗ (tại chỗ bán đồ ăn)\n\t3. nhờ; ăn nhờ (sống nhờ)\n\t4. nuốt bay; ăn quách; xơi tái; tiêu diệt\n\t5. hao phí; tốn; mất; tiêu thụ\n\t6. thấm; hút; hấp thu (chất lỏng)\n\t7. chịu; bị; xơi; cam chịu; chịu đựng\n\t8. bị (thường thấy trong văn bạch thoại thời kỳ đầu)\n\t9. nói lắp</t>
  </si>
  <si>
    <t>哧</t>
  </si>
  <si>
    <t xml:space="preserve"> Hán Việt: XÍCH roạt; xoạt; khì khì (từ tượng thanh)</t>
  </si>
  <si>
    <t>胵</t>
  </si>
  <si>
    <t xml:space="preserve"> Hán Việt: XI mề; dạ dày (loài chim)</t>
  </si>
  <si>
    <t>蚩</t>
  </si>
  <si>
    <t xml:space="preserve"> Hán Việt: SI dốt; ngốc; ngu</t>
  </si>
  <si>
    <t>鸱</t>
  </si>
  <si>
    <t xml:space="preserve"> Hán Việt: XI diều hâu</t>
  </si>
  <si>
    <t>瓻</t>
  </si>
  <si>
    <t xml:space="preserve"> Hán Việt: SI bình gốm đựng rượu</t>
  </si>
  <si>
    <t>眵</t>
  </si>
  <si>
    <t xml:space="preserve"> Hán Việt: SI ghèn; dử mắt</t>
  </si>
  <si>
    <t>笞</t>
  </si>
  <si>
    <t xml:space="preserve"> Hán Việt: XUY quất; đánh roi (bằng roi, gậy, thân tre)</t>
  </si>
  <si>
    <t>嗤</t>
  </si>
  <si>
    <t xml:space="preserve"> Hán Việt: XUY giễu cợt; cười khúc khích</t>
  </si>
  <si>
    <t>媸</t>
  </si>
  <si>
    <t xml:space="preserve"> Hán Việt: XUY xấu xí (tướng mạo)</t>
  </si>
  <si>
    <t>摛</t>
  </si>
  <si>
    <t xml:space="preserve"> Hán Việt: XI trải ra; tung; rắc; rải; duỗi; đưa ra; kéo dài; mở rộng; phô trương; phân tán</t>
  </si>
  <si>
    <t>痴</t>
  </si>
  <si>
    <t xml:space="preserve"> Hán Việt: SI\n\t1. ngốc; ngu si; dại dột; ngu xuẩn; gàn; dở hơi; khờ\n\t2. si mê; mê; si; nghiện; ghiền; mọt\n\t3. loạn trí; hoá dại; hoá khùng; thần kinh thất thường; mát</t>
  </si>
  <si>
    <t>絺</t>
  </si>
  <si>
    <t xml:space="preserve"> Hán Việt: SI vải dong mịn</t>
  </si>
  <si>
    <t>螭</t>
  </si>
  <si>
    <t xml:space="preserve"> Hán Việt: LI\n\t1. con Li (con rồng không sừng trong truyền thuyết để trang trí các công trình kiến trúc hoặc công nghệ phẩm)\n\t2. yêu quái</t>
  </si>
  <si>
    <t>魑</t>
  </si>
  <si>
    <t xml:space="preserve"> Hán Việt: SI yêu quái</t>
  </si>
  <si>
    <t>弛</t>
  </si>
  <si>
    <t xml:space="preserve"> Hán Việt: TRÌ chùng; lơi; lỏng; không nghiêm; lỏng lẻo; không chặt chẽ</t>
  </si>
  <si>
    <t xml:space="preserve"> Hán Việt: TRÌ\n\t1. ao; hồ\n\t2. bồn; bệ\n\t3. tiền sảnh (phía trước chính sảnh trong nhà hát)\n\t4. thành hào; hào quanh thành\n\t5. họ Trì</t>
  </si>
  <si>
    <t>驰</t>
  </si>
  <si>
    <t xml:space="preserve"> Hán Việt: TRÌ\n\t1. phi; chạy băng băng; chạy nhanh; lướt (xe, ngựa)\n\t2. truyền đi; lan đi; loan truyền; truyền bá; phổ biến\n\t3. hướng về; mong mỏi; khao khát</t>
  </si>
  <si>
    <t>迟</t>
  </si>
  <si>
    <t xml:space="preserve"> Hán Việt: TRÌ\n\t1. chậm; rề rà; dềnh dàng; trì trệ\n\t2. trễ; muộn\n\t3. họ Trì</t>
  </si>
  <si>
    <t>泜</t>
  </si>
  <si>
    <t xml:space="preserve"> (tên sông, thuộc Hà Bắc, Trung Quốc)</t>
  </si>
  <si>
    <t>茌</t>
  </si>
  <si>
    <t xml:space="preserve"> Hán Việt: TRÌ Trì Bình (tên huyện, ở tỉnh Sơn Đông, Trung Quốc)</t>
  </si>
  <si>
    <t>持</t>
  </si>
  <si>
    <t xml:space="preserve"> Hán Việt: TRÌ\n\t1. cầm; nắm; tóm\n\t2. giữ; duy trì; chống đỡ; giữ vững\n\t3. chủ quản; sắp xếp; chăm nom; coi sóc; thu xếp; sắp đặt\n\t4. đối kháng; phản kháng; phản đối; giằng co</t>
  </si>
  <si>
    <t>匙</t>
  </si>
  <si>
    <t xml:space="preserve"> Hán Việt: CHUỶ muỗng; thìa; muôi</t>
  </si>
  <si>
    <t xml:space="preserve"> Hán Việt: THI chìa khoá</t>
  </si>
  <si>
    <t>墀</t>
  </si>
  <si>
    <t xml:space="preserve"> Hán Việt: TRÌ bậc thềm; thềm; tam cấp</t>
  </si>
  <si>
    <t>漦</t>
  </si>
  <si>
    <t xml:space="preserve"> Hán Việt: SÌ nước bọt; nước dãi; nước miếng</t>
  </si>
  <si>
    <t>踟</t>
  </si>
  <si>
    <t xml:space="preserve"> Hán Việt: TRỪ trù trừ; chần chừ; do dự</t>
  </si>
  <si>
    <t>篪</t>
  </si>
  <si>
    <t xml:space="preserve"> Hán Việt: TRÌ ống sáo tám lỗ</t>
  </si>
  <si>
    <t>尺</t>
  </si>
  <si>
    <t xml:space="preserve"> Hán Việt: CHỈ xế (một trong các ký hiệu ghi âm của âm nhạc cổ Trung quốc, tương đương với số 2 trong giản phổ - cách ghi nốt nhạc bằng số)</t>
  </si>
  <si>
    <t xml:space="preserve"> Hán Việt: XÍCH\n\t1. xích; thước Trung Quốc (đơn vị đo chiều dài, bằng 1/3mét)\n\t2. cây thước đo\n\t3. thước vẽ\n\t4. vật thể giống cái thước\n\t5. xích trung (vị thuốc đông y)</t>
  </si>
  <si>
    <t>呎</t>
  </si>
  <si>
    <t xml:space="preserve"> Hán Việt: XÍCH thước Anh</t>
  </si>
  <si>
    <t xml:space="preserve"> Hán Việt: XÍCH thước Anh (cách gọi cũ)</t>
  </si>
  <si>
    <t>侈</t>
  </si>
  <si>
    <t xml:space="preserve"> Hán Việt: XỈ\n\t1. lãng phí; hoang phí; phí phạm\n\t2. phóng đại; nói khoác; tô vẽ thêm; thêu dệt</t>
  </si>
  <si>
    <t>齿</t>
  </si>
  <si>
    <t xml:space="preserve"> Hán Việt: XỈ\n\t1. răng\n\t2. bộ phận hình răng\n\t3. vật có răng\n\t4. tuổi\n\t5. nhắc đến; nói đến</t>
  </si>
  <si>
    <t>耻</t>
  </si>
  <si>
    <t xml:space="preserve"> Hán Việt: SỈ\n\t1. hổ thẹn; bối rối; lúng túng; luống cuống; xấu hổ; mắc cỡ\n\t2. sỉ nhục; nhục nhã; tủi thẹn; ô danh; nỗi nhục</t>
  </si>
  <si>
    <t>豉</t>
  </si>
  <si>
    <t xml:space="preserve"> Hán Việt: THI chao</t>
  </si>
  <si>
    <t>褫</t>
  </si>
  <si>
    <t xml:space="preserve"> Hán Việt: TRĨ tước đoạt; cướp đi; lấy đi; tước</t>
  </si>
  <si>
    <t>彳</t>
  </si>
  <si>
    <t xml:space="preserve"> Hán Việt: XÍCH đi thong thả</t>
  </si>
  <si>
    <t>叱</t>
  </si>
  <si>
    <t xml:space="preserve"> Hán Việt: SẤT mắng; quát</t>
  </si>
  <si>
    <t>斥</t>
  </si>
  <si>
    <t xml:space="preserve"> Hán Việt: XÍCH\n\t1. trách; quở trách; khiển trách; trách mắng\n\t2. gạt bỏ; bắt rời bỏ\n\t3. mở rộng; tăng lên; khuếch trương\n\t4. trinh sát; mật thám\n\t5. đất mặn</t>
  </si>
  <si>
    <t>赤</t>
  </si>
  <si>
    <t xml:space="preserve"> Hán Việt: XÍCH\n\t1. đỏ nhạt; đỏ son; đỏ thẫm\n\t2. đỏ\n\t3. xích; đỏ (tượng trưng cho cách mạng)\n\t4. trung thành; gắn bó; giữ vững\n\t5. không; trần; trần truồng; trần trụi\n\t6. không; trống</t>
  </si>
  <si>
    <t>饬</t>
  </si>
  <si>
    <t xml:space="preserve"> Hán Việt: SỨC\n\t1. sửa soạn; trang điểm\n\t2. ra lệnh</t>
  </si>
  <si>
    <t>抶</t>
  </si>
  <si>
    <t xml:space="preserve"> Hán Việt: SẤT đánh bằng roi; quật; quất roi</t>
  </si>
  <si>
    <t>炽</t>
  </si>
  <si>
    <t xml:space="preserve"> Hán Việt: SÍ rừng rực; rực cháy; nồng cháy; nồng nhiệt</t>
  </si>
  <si>
    <t>翅</t>
  </si>
  <si>
    <t xml:space="preserve"> Hán Việt: SÍ\n\t1. cánh\n\t2. vỏ quả có cánh\n\t3. vây cá mập; vi cá (món ăn quý)\n\t4. cánh (bộ phận giống cái cánh)</t>
  </si>
  <si>
    <t>敕</t>
  </si>
  <si>
    <t xml:space="preserve"> Hán Việt: SẮC sắc; sắc chỉ (của nhà vua)</t>
  </si>
  <si>
    <t>啻</t>
  </si>
  <si>
    <t xml:space="preserve"> Hán Việt: XÍ chỉ; đơn thuần; mới; vừa vặn</t>
  </si>
  <si>
    <t>傺</t>
  </si>
  <si>
    <t xml:space="preserve"> Hán Việt: SÁI ỉu xìu; tiu nghỉu; ủ rũ</t>
  </si>
  <si>
    <t>憏</t>
  </si>
  <si>
    <t xml:space="preserve"> thất vọng; chán nản; nản lòng</t>
  </si>
  <si>
    <t>瘛</t>
  </si>
  <si>
    <t xml:space="preserve"> Hán Việt: XẾ co giật; động kinh</t>
  </si>
  <si>
    <t>鶒</t>
  </si>
  <si>
    <t xml:space="preserve"> uyên ương</t>
  </si>
  <si>
    <t xml:space="preserve"> Hán Việt: SUNG\n\t1. đầy; đủ; đầy đủ; no nê; trọn vẹn; bầu bĩnh; tròn trĩnh\n\t2. nạp; nhét; bịt; chứa đầy; tắc lại; nhồi; trám; hàn; lấp kín; đổ đầy; rót đầy\n\t3. làm; đảm nhiệm; điền vào; giữ (chức vụ); chiếm; choán hết (chỗ); đáp ứng\n\t4. mạo xưng; làm ra vẻ; làm giả; bắt chước; làm theo; mô phỏng; theo gương\n\t5. họ Sung</t>
  </si>
  <si>
    <t>冲</t>
  </si>
  <si>
    <t xml:space="preserve"> Hán Việt: XUNG\n\t1. phố; đường lớn; đường phố lớn; nơi trọng yếu; trọng điểm\n\t2. xông lên; buột; tấn công; đột kích\n\t3. đập; va đập; chống đối; bẻ gẫy\n\t4. xung hỉ; làm việc hỉ (để trừ tà khí)\n\t5. xung (thời điểm mà một hành tinh nào đó trong hệ mặt trời, trừ sao Thuỷ và sao Kim, vận hành đến vị trí nằm trên cùng một đường thẳng với trái đất và mặt trời, và trái đất nằm trong khoảng giữa mặt trời với hành tinh ấy)\n\t6. tưới (nước sôi lên); pha; hoà (rượu); rửa\n\t7. dội nước; xối nước; tạt nước\n\t8. bù cho nhau; triệt tiêu lẫn nhau\n\t9. bình nguyên; bãi; thung lũng; đất bằng ở sau núi\n✚ [chòng</t>
  </si>
  <si>
    <t xml:space="preserve"> Hán Việt: XUNG\n\t1. khoẻ; hăng; xiết; mạnh\n\t2. nồng nặc; nồng; sực\n\t3. hướng về; nhắm về\n\t4. dựa vào; căn cứ vào\n\t5. dập; dùi; khoan; giùi lỗ; đóng; thoi; thụi</t>
  </si>
  <si>
    <t>忡</t>
  </si>
  <si>
    <t xml:space="preserve"> Hán Việt: XUNG lo lắng</t>
  </si>
  <si>
    <t>茺</t>
  </si>
  <si>
    <t xml:space="preserve"> Hán Việt: SUNG cỏ ích mẫu</t>
  </si>
  <si>
    <t>翀</t>
  </si>
  <si>
    <t xml:space="preserve"> Hán Việt: XUNG bay vút lên (chim)</t>
  </si>
  <si>
    <t>舂</t>
  </si>
  <si>
    <t xml:space="preserve"> Hán Việt: THUNG giã; đâm; nghiền</t>
  </si>
  <si>
    <t>憃</t>
  </si>
  <si>
    <t xml:space="preserve"> \n\t1. ngu xuẩn; ngu dại\n\t2. thất ý; thất thểu</t>
  </si>
  <si>
    <t>憧</t>
  </si>
  <si>
    <t xml:space="preserve"> Hán Việt: SUNG lắc lư; đung đưa; lay động; thấp thoáng; đu đưa; rung rinh; lập loè; lung linh; bập bùng</t>
  </si>
  <si>
    <t>罿</t>
  </si>
  <si>
    <t xml:space="preserve"> Hán Việt: XUNG lưới bắt chim</t>
  </si>
  <si>
    <t>艟</t>
  </si>
  <si>
    <t xml:space="preserve"> Hán Việt: XUNG chiến thuyền (thời xưa)</t>
  </si>
  <si>
    <t>虫</t>
  </si>
  <si>
    <t xml:space="preserve"> Hán Việt: TRÙNG sâu; con sâu; sâu bọ; côn trùng</t>
  </si>
  <si>
    <t>崇</t>
  </si>
  <si>
    <t xml:space="preserve"> Hán Việt: SÙNG\n\t1. cao; lớn; thượng; trọng; tối cao; cao cấp; trên; cao quý; cao thượng; cao cả\n\t2. kính trọng; sùng kính; tôn kính; kính mến; quý trọng\n\t3. đầy ắp; tràn trề\n\t4. kết thúc; chấm dứt\n\t5. họ Sùng</t>
  </si>
  <si>
    <t>宠</t>
  </si>
  <si>
    <t xml:space="preserve"> Hán Việt: SỦNG sủng ái; cưng chiều; nuông chiều</t>
  </si>
  <si>
    <t>铳</t>
  </si>
  <si>
    <t xml:space="preserve"> Hán Việt: SÚNG súng; súng cầm tay (hoả khẩu)</t>
  </si>
  <si>
    <t>抽</t>
  </si>
  <si>
    <t xml:space="preserve"> Hán Việt: TRỪU\n\t1. rút; rút ra; lấy ra; chiết xuất; xoá sách; tẩy sách; làm mất đi; đưa ra; dẫn ra\n\t2. rút ra; lấy ra; tách ra; tháo ra (một phần)\n\t3. trổ; đâm ra; mọc ra; nảy\n\t4. hút; bơm; hấp thu; thu hút; lôi cuốn\n\t5. co; rút; ngắn lại; co vào; rút vào\n\t6. quất; đánh</t>
  </si>
  <si>
    <t>紬</t>
  </si>
  <si>
    <t xml:space="preserve"> Hán Việt: TRỪU dẫn ra; ghép (câu chữ)</t>
  </si>
  <si>
    <t>搊</t>
  </si>
  <si>
    <t xml:space="preserve"> Hán Việt: SƯU\n\t1. đánh; gẩy (nhạc khí)\n\t2. gõ; đánh; nhịp\n\t3. nâng; đỡ\n\t4. lật; giở; xô đẩy\n\t5. đỡ; giúp</t>
  </si>
  <si>
    <t xml:space="preserve"> cầm; nắm</t>
  </si>
  <si>
    <t>瘳</t>
  </si>
  <si>
    <t xml:space="preserve"> Hán Việt: TRỪU\n\t1. khỏi bệnh; bình phục\n\t2. tổn hại; thiệt hại; hư hại</t>
  </si>
  <si>
    <t>篘</t>
  </si>
  <si>
    <t xml:space="preserve"> lọc rượu</t>
  </si>
  <si>
    <t>犨</t>
  </si>
  <si>
    <t xml:space="preserve"> Hán Việt: TRỪU\n\t1. phì phò (tiếng trâu bò thở)\n\t2. nổi bật</t>
  </si>
  <si>
    <t xml:space="preserve"> Hán Việt: THÙ, CỪU\n\t1. kẻ thù; cừu địch; kẻ địch; vật nguy hại; địch thủ; quân địch\n\t2. thù hận; sự thù hằn; mối thù; tình trạng thù địch; oán hận</t>
  </si>
  <si>
    <t xml:space="preserve"> Hán Việt: CỪU họ Cừu</t>
  </si>
  <si>
    <t>俦</t>
  </si>
  <si>
    <t xml:space="preserve"> Hán Việt: TRÙ bạn bè; đồng chí; đồng sự; người cộng tác</t>
  </si>
  <si>
    <t>帱</t>
  </si>
  <si>
    <t xml:space="preserve"> Hán Việt: TRÙ\n\t1. cái màn; rèm; mùng\n\t2. màn xe; màn quây quanh xe</t>
  </si>
  <si>
    <t xml:space="preserve"> Hán Việt: ĐẠO đậy; đắp; che phủ; che đậy</t>
  </si>
  <si>
    <t>惆</t>
  </si>
  <si>
    <t xml:space="preserve"> Hán Việt: TRÙ thương cảm; rầu rĩ; oán hận</t>
  </si>
  <si>
    <t xml:space="preserve"> Hán Việt: TRÙ lụa; tơ</t>
  </si>
  <si>
    <t>畴</t>
  </si>
  <si>
    <t xml:space="preserve"> Hán Việt: TRÙ\n\t1. ruộng đất; đồng ruộng; cánh đồng\n\t2. chủng loại; loại; hạng; thứ; phạm trù</t>
  </si>
  <si>
    <t>愁</t>
  </si>
  <si>
    <t xml:space="preserve"> Hán Việt: SẦU ưu sầu; lo âu; lo; băn khoăn; khắc khoải</t>
  </si>
  <si>
    <t>稠</t>
  </si>
  <si>
    <t xml:space="preserve"> Hán Việt: TRÙ\n\t1. đặc; sền sệt; dày; mập; to\n\t2. nhiều; chật; đông; dầy đặc; đông đúc; rậm rạp</t>
  </si>
  <si>
    <t>筹</t>
  </si>
  <si>
    <t xml:space="preserve"> Hán Việt: TRÙ\n\t1. thẻ (làm bằng tre, gỗ hoặc ngà voi...dùng để đếm hoặc bằng chứng các vật phẩm)\n\t2. tính toán; tính; trù liệu; xoay sở</t>
  </si>
  <si>
    <t>裯</t>
  </si>
  <si>
    <t xml:space="preserve"> Hán Việt: TRÙ\n\t1. chăn đơn; ra giường\n\t2. mùng; màn trên giường</t>
  </si>
  <si>
    <t>酬</t>
  </si>
  <si>
    <t xml:space="preserve"> Hán Việt: THÙ\n\t1. nâng cốc chúc mừng; chúc rượu; uống mừng; mời rượu\n\t2. đền đáp; báo đền\n\t3. tiền công; thù lao; phần thưởng\n\t4. xã giao; giao tế\n\t5. thực hiện; thực hành; giành được; hoàn thành</t>
  </si>
  <si>
    <t>踌</t>
  </si>
  <si>
    <t xml:space="preserve"> Hán Việt: TRÙ do dự; chần chừ; lưỡng lự</t>
  </si>
  <si>
    <t>懤</t>
  </si>
  <si>
    <t xml:space="preserve"> tinh khiết; thanh khiết; thuần khiết</t>
  </si>
  <si>
    <t>雠</t>
  </si>
  <si>
    <t xml:space="preserve"> Hán Việt: THÙ, CỪU\n\t1. hiệu đính; kiểm tra đối chiếu; đọc và sửa\n\t2. kẻ thù; mối thù; hằn thù</t>
  </si>
  <si>
    <t>丑</t>
  </si>
  <si>
    <t xml:space="preserve"> Hán Việt: SỬU\n\t1. Sửu (ngôi thứ hai trong địa chi)\n\t2. họ Sửu\n\t3. xấu; xấu xí; khó chịu\n\t4. dễ ghét; xấu xa; đáng khinh\n\t5. vai hề; hề</t>
  </si>
  <si>
    <t>侴</t>
  </si>
  <si>
    <t xml:space="preserve"> Hán Việt: SỬU họ Sửu</t>
  </si>
  <si>
    <t>偢</t>
  </si>
  <si>
    <t xml:space="preserve"> Hán Việt: THIẾU nhìn</t>
  </si>
  <si>
    <t xml:space="preserve"> Hán Việt: TIẾU ngốc nghếch; ngốc</t>
  </si>
  <si>
    <t>瞅</t>
  </si>
  <si>
    <t xml:space="preserve"> Hán Việt: THIẾU ngó; nhìn; ngắm; xem</t>
  </si>
  <si>
    <t>臭</t>
  </si>
  <si>
    <t xml:space="preserve"> Hán Việt: KHỨU Từ loại:\n\t1. mùi vị\n\t2. ngửi</t>
  </si>
  <si>
    <t>殠</t>
  </si>
  <si>
    <t xml:space="preserve"> Hán Việt: XÚ hôi; thối; mùi khó ngửi; khắm; ôi</t>
  </si>
  <si>
    <t>出</t>
  </si>
  <si>
    <t xml:space="preserve"> Hán Việt: XUẤT\n\t1. ra; xuất\n\t2. đến\n\t3. vượt ra ngoài; vượt quá; quá độ; hơn; vượt; trội hơn\n\t4. đưa ra\n\t5. sản xuất; sinh ra; nảy sinh\n\t6. phát ra; nảy; lên; trút; tiết ra; tràn; lan; phổ biến; lan truyền; truyền bá; khuếch tán\n\t7. trích từ; xem trong; rút ra từ; trích dẫn trong (câu văn, điển cố)\n\t8. lộ ra; xuất hiện; trình diện; ra mắt; lòi; xuất; lộ; nổi\n\t9. dôi ra; dôi; nở; dư\n\t10. chi ra\n\t11. phía ngoài (dùng cùng với động từ'往', biểu thị hướng ra ngoài)\n\t12. xuất bản; ban bố; công bố\n\t13. đào thoát; trốn chạy; trốn khỏi; thoát khỏi\n\t14. lấy chồng; xuất giá\n\t15. sinh nở; đẻ; sinh sản; sinh\n\t16. li dị; từ bỏ; bỏ rơi; ruồng bỏ\n\t17. ném; vứt; liệng; bỏ\n\t18. bán\n\t19. giết; hành quyết; xử trảm\n\t20. qua; vượt; khoan; khoét\n\t21. hồi; chương; tuồng (một đoạn dài trong chuyện truyền kỳ); vở (kịch, tuồng)\n\t22. ra; được; nên (dùng sau động từ, biểu thị hướng ra ngoài, bộc lộ hoặc hoàn thành)</t>
  </si>
  <si>
    <t>初</t>
  </si>
  <si>
    <t xml:space="preserve"> Hán Việt: SƠ\n\t1. đầu\n\t2. thứ nhất; sơ; một\n\t3. lần đầu; đầu; ban đầu; thứ nhất\n\t4. thấp nhất; sơ đẳng; sơ cấp\n\t5. lúc đầu; ban đầu; nguyên thuỷ; khai sơ\n\t6. họ Sơ</t>
  </si>
  <si>
    <t>摴</t>
  </si>
  <si>
    <t xml:space="preserve"> Hán Việt: SỦ trò gieo xúc xắc (thời xưa)</t>
  </si>
  <si>
    <t>樗</t>
  </si>
  <si>
    <t xml:space="preserve"> Hán Việt: SỦ cây thầu dầu; cây thanh thất; cây thiên đường (tree of heaven)</t>
  </si>
  <si>
    <t>刍</t>
  </si>
  <si>
    <t xml:space="preserve"> Hán Việt: SÔ\n\t1. cỏ chăn nuôi; cỏ khô\n\t2. cắt cỏ</t>
  </si>
  <si>
    <t>除</t>
  </si>
  <si>
    <t xml:space="preserve"> Hán Việt: TRỪ\n\t1. trừ bỏ; loại ra; trừ; khử; rút ra\n\t2. không kể; bên cạnh; trừ ra; loại ra; không tính vào; ngoại lệ\n\t3. phép chia; toán chia; tính chia; phân chia\n\t4. bậc thềm; nấc thang; bậc thang; bậc xe</t>
  </si>
  <si>
    <t>厨</t>
  </si>
  <si>
    <t xml:space="preserve"> Hán Việt: TRÙ nhà bếp; bếp; phòng bếp</t>
  </si>
  <si>
    <t>滁</t>
  </si>
  <si>
    <t xml:space="preserve"> Hán Việt: TRỪ huyện Trừ (ở tỉnh An Huy,Trung Quốc)</t>
  </si>
  <si>
    <t>锄</t>
  </si>
  <si>
    <t xml:space="preserve"> Hán Việt: SỪ\n\t1. cái cuốc; cuốc chim\n\t2. cuốc đất; xới đất; giẫy\n\t3. diệt trừ; trừ; quét sạch</t>
  </si>
  <si>
    <t>蜍</t>
  </si>
  <si>
    <t xml:space="preserve"> Hán Việt: THỪ\n\t1. con cóc\n\t2. mặt trăng (trong thơ văn cũ)</t>
  </si>
  <si>
    <t>鉏</t>
  </si>
  <si>
    <t xml:space="preserve"> Hán Việt: SỪ cái cuốc</t>
  </si>
  <si>
    <t>雏</t>
  </si>
  <si>
    <t xml:space="preserve"> Hán Việt: SÔ, SỒ non; con</t>
  </si>
  <si>
    <t>篨</t>
  </si>
  <si>
    <t xml:space="preserve"> Hán Việt: TRỪ chiếu thô</t>
  </si>
  <si>
    <t>橱</t>
  </si>
  <si>
    <t xml:space="preserve"> Hán Việt: TRÙ tủ; cái tủ</t>
  </si>
  <si>
    <t>幮</t>
  </si>
  <si>
    <t xml:space="preserve"> Hán Việt: TRÙ màn quây</t>
  </si>
  <si>
    <t>躇</t>
  </si>
  <si>
    <t xml:space="preserve"> Hán Việt: TRÙ do dự; chần chừ</t>
  </si>
  <si>
    <t>蹰</t>
  </si>
  <si>
    <t xml:space="preserve"> Hán Việt: TRÙ lưỡng lự; chần chừ; do dự</t>
  </si>
  <si>
    <t>杵</t>
  </si>
  <si>
    <t xml:space="preserve"> Hán Việt: CHỬ\n\t1. cái chày; chày\n\t2. giã; đâm; chọc</t>
  </si>
  <si>
    <t>础</t>
  </si>
  <si>
    <t xml:space="preserve"> Hán Việt: SỞ đá tảng; nền tảng; cơ sở</t>
  </si>
  <si>
    <t xml:space="preserve"> Hán Việt: TRỮ\n\t1. trữ; cất trữ; để dành\n\t2. họ Trữ</t>
  </si>
  <si>
    <t>楮</t>
  </si>
  <si>
    <t xml:space="preserve"> Hán Việt: CHỬ\n\t1. cây dướng làm giấy\n\t2. giấy</t>
  </si>
  <si>
    <t>楚</t>
  </si>
  <si>
    <t xml:space="preserve"> Hán Việt: SỞ\n\t1. đau khổ; khổ sở; đau đớn; đau buồn; đau lòng\n\t2. rõ ràng; chỉnh tề; minh bạch; ngăn nắp; ngắn gọn\n\t3. nước Sở thời Chu (lúc đầu ở vùng Hồ Bắc và Hồ Nam, sau mở rộng đến Hà Nam, An Huy, Giang Tô, Chiết Giang, GiangTây và Tứ Xuyên,Trung Quốc)\n\t4. Lưỡng Hồ; Hồ Bắc và Hồ Nam (đặc biệt là chỉ Hồ Bắc, Trung Quốc)\n\t5. họ Sở</t>
  </si>
  <si>
    <t xml:space="preserve"> Hán Việt: CHỬ họ Chử</t>
  </si>
  <si>
    <t xml:space="preserve"> Hán Việt: CHỬ\n\t1. bông tơ\n\t2. lót bông trong áo\n\t3. túi áo; cái túi</t>
  </si>
  <si>
    <t>齼</t>
  </si>
  <si>
    <t xml:space="preserve"> Hán Việt: SỞ buốt răng; đau răng; nhức răng</t>
  </si>
  <si>
    <t>亍</t>
  </si>
  <si>
    <t xml:space="preserve"> Hán Việt: XÚC lững thững; đi đi dừng dừng</t>
  </si>
  <si>
    <t>处</t>
  </si>
  <si>
    <t xml:space="preserve"> Hán Việt: XỨ\n\t1. nơi; chốn; chỗ; điểm; địa phương\n\t2. phòng; ban</t>
  </si>
  <si>
    <t>怵</t>
  </si>
  <si>
    <t xml:space="preserve"> Hán Việt: TRUẬT sợ hãi; kinh sợ; hoảng sợ; lo lắng; nơm nớp; khiếp đảm</t>
  </si>
  <si>
    <t>绌</t>
  </si>
  <si>
    <t xml:space="preserve"> Hán Việt: TRUẤT thiếu; hở; thua; không đủ; không thích đáng; không thoả đáng</t>
  </si>
  <si>
    <t>俶</t>
  </si>
  <si>
    <t xml:space="preserve"> Hán Việt: XÚC bắt đầu; mở đầu; khởi đầu</t>
  </si>
  <si>
    <t xml:space="preserve"> Hán Việt: THÍCH hào phóng</t>
  </si>
  <si>
    <t>搐</t>
  </si>
  <si>
    <t xml:space="preserve"> Hán Việt: SÚC co giật; máy giật; giật giật; co rúm (cơ)</t>
  </si>
  <si>
    <t>滀</t>
  </si>
  <si>
    <t xml:space="preserve"> Hán Việt: SÚC tích tụ; tù đọng (nước)</t>
  </si>
  <si>
    <t>触</t>
  </si>
  <si>
    <t xml:space="preserve"> Hán Việt: XÚC\n\t1. tiếp xúc; đụng; chạm; va; tiếp giáp; kề nhau\n\t2. xúc động; cảm động; gợi; làm mủi lòng</t>
  </si>
  <si>
    <t>諔</t>
  </si>
  <si>
    <t xml:space="preserve"> Hán Việt: XÚC\n\t1. kỳ dị; kỳ quái; kỳ lạ\n\t2. khôi hài; trò hề; lố bịch; nực cười</t>
  </si>
  <si>
    <t>憷</t>
  </si>
  <si>
    <t xml:space="preserve"> Hán Việt: SỞ sợ hãi; rụt rè; run sợ; nao núng; hoảng sợ</t>
  </si>
  <si>
    <t>斶</t>
  </si>
  <si>
    <t xml:space="preserve"> Hán Việt: XÚC Xúc (dùng làm tên người, như Nhan Xúc người của nước Tề, thời chiến quốc bên Trung Quốc)</t>
  </si>
  <si>
    <t>歜</t>
  </si>
  <si>
    <t xml:space="preserve"> Hán Việt: XÚC thịnh nộ; tức giận; cáu</t>
  </si>
  <si>
    <t>黜</t>
  </si>
  <si>
    <t xml:space="preserve"> Hán Việt: TRUẤT bãi miễn; cách chức; thải hồi; giải tán; truất; phá huỷ; tháo rời; thủ tiêu; bãi bỏ; huỷ bỏ</t>
  </si>
  <si>
    <t>矗</t>
  </si>
  <si>
    <t xml:space="preserve"> Hán Việt: XÚC đứng thẳng; vươn cao</t>
  </si>
  <si>
    <t>搋</t>
  </si>
  <si>
    <t xml:space="preserve"> Hán Việt: TRĨ\n\t1. nhồi; nhào; vò\n\t2. thông</t>
  </si>
  <si>
    <t>膗</t>
  </si>
  <si>
    <t xml:space="preserve"> Hán Việt: SOÀI béo bệu; nhão; sề</t>
  </si>
  <si>
    <t>揣</t>
  </si>
  <si>
    <t xml:space="preserve"> Hán Việt: SUỶ giấu; cất; bọc; ôm; cuộn (trong áo)</t>
  </si>
  <si>
    <t xml:space="preserve"> Hán Việt: SUỶ\n\t1. ước đoán; áng chừng; suy đoán; phỏng chừng; đánh giá; ước lượng; phỏng đoán; giả định\n\t2. họ Suỷ</t>
  </si>
  <si>
    <t>啜</t>
  </si>
  <si>
    <t xml:space="preserve"> Hán Việt: XUẾ họ Xuế</t>
  </si>
  <si>
    <t xml:space="preserve"> Hán Việt: SUYẾT\n\t1. uống; nốc; hớp\n\t2. nức nở; rên rỉ; thút thít</t>
  </si>
  <si>
    <t>嘬</t>
  </si>
  <si>
    <t xml:space="preserve"> Hán Việt: SOÁI cắn; ăn; nhai; ngoạm; gặm; ăn mòn</t>
  </si>
  <si>
    <t xml:space="preserve"> Hán Việt: SOẢ mút; hút; bú (sữa)</t>
  </si>
  <si>
    <t>踹</t>
  </si>
  <si>
    <t xml:space="preserve"> Hán Việt: XUYỄN\n\t1. đạp; đá\n\t2. giẫm; đạp</t>
  </si>
  <si>
    <t xml:space="preserve"> Hán Việt: XUYÊN\n\t1. sông\n\t2. thung; miền đất phẳng; đồng bằng; cánh đồng trống; dải đất thấp phẳng giữa các ngọn núi hoặc cao nguyên\n\t3. Tứ Xuyên (Trung Quốc)</t>
  </si>
  <si>
    <t>氚</t>
  </si>
  <si>
    <t xml:space="preserve"> Hán Việt: XUYÊN tritium; tri-ti-um; kí hiệu: T (đồng vị phóng xạ của Hydro, có khối lượng gấp ba lần Hydro bình thường)</t>
  </si>
  <si>
    <t>穿</t>
  </si>
  <si>
    <t xml:space="preserve"> Hán Việt: XUYÊN\n\t1. chọc thủng; xuyên thủng; chọc thấu; chọc; xuyên; thấu\n\t2. xâu; xuyên; qua; suốt\n\t3. xâu chuỗi\n\t4. mặc; đi; mang; đeo (giầy, tất, găng tay.)</t>
  </si>
  <si>
    <t>传</t>
  </si>
  <si>
    <t xml:space="preserve"> Hán Việt: TRUYỆN\n\t1. truyện (tác phẩm giải thích kinh văn)\n\t2. truyện ký\n\t3. truyện (tác phẩm kể lại những câu chuyện lịch sử)</t>
  </si>
  <si>
    <t>舡</t>
  </si>
  <si>
    <t xml:space="preserve"> Hán Việt: THUYỀN thuyền; đò; ghe</t>
  </si>
  <si>
    <t>船</t>
  </si>
  <si>
    <t xml:space="preserve"> Hán Việt: THUYỀN thuyền; đò; ghe; mành; tàu thuỷ</t>
  </si>
  <si>
    <t>圌</t>
  </si>
  <si>
    <t xml:space="preserve"> Hán Việt: CHUỲ Chuỳ Sơn (tên núi, ở phía đông Trấn Giang, tỉnh Giang Tô, Trung Quốc)</t>
  </si>
  <si>
    <t>遄</t>
  </si>
  <si>
    <t xml:space="preserve"> Hán Việt: THUYÊN, XUYỀN\n\t1. nhanh; lướt; bay nhanh; lướt nhanh\n\t2. qua lại luôn; qua lại thường xuyên</t>
  </si>
  <si>
    <t>椽</t>
  </si>
  <si>
    <t xml:space="preserve"> Hán Việt: DUYÊN rui; xà; thanh rui (nhà)</t>
  </si>
  <si>
    <t>篅</t>
  </si>
  <si>
    <t xml:space="preserve"> Hán Việt: THUYÊN, XUYỀN bồ đựng thóc; bịch thóc</t>
  </si>
  <si>
    <t>輲</t>
  </si>
  <si>
    <t xml:space="preserve"> xe tang; xe đòn</t>
  </si>
  <si>
    <t>舛</t>
  </si>
  <si>
    <t xml:space="preserve"> Hán Việt: SUYỄN\n\t1. sai\n\t2. làm trái; vi phạm; phạm</t>
  </si>
  <si>
    <t>荈</t>
  </si>
  <si>
    <t xml:space="preserve"> trà già; lá trà già</t>
  </si>
  <si>
    <t>喘</t>
  </si>
  <si>
    <t xml:space="preserve"> Hán Việt: SUYỄN\n\t1. thở; thở gấp\n\t2. hổn hển; thở hổn hển; suyễn</t>
  </si>
  <si>
    <t xml:space="preserve"> Hán Việt: XUYẾN\n\t1. xuyên suốt; kết ghép; gắn bó; ăn khớp\n\t2. chuỗi; xâu; chùm; túm; đoàn; dãy; loạt\n\t3. móc nối; cấu kết; thông đồng; đồng mưu; thông lưng (làm chuyện xấu)\n\t4. lẫn; nối nhầm\n\t5. lang thang; đi lại\n\t6. sắm vai; đóng vai (trong hí khúc)</t>
  </si>
  <si>
    <t>钏</t>
  </si>
  <si>
    <t xml:space="preserve"> Hán Việt: XUYẾN vòng; vòng tay; xuyến (đeo tay hoặc đeo cổ)</t>
  </si>
  <si>
    <t>囱</t>
  </si>
  <si>
    <t xml:space="preserve"> Hán Việt: THÔNG ống khói</t>
  </si>
  <si>
    <t>疮</t>
  </si>
  <si>
    <t xml:space="preserve"> Hán Việt: SANG\n\t1. lở; loét\n\t2. vết thương; chấn thương; tổn thương</t>
  </si>
  <si>
    <t>窗</t>
  </si>
  <si>
    <t xml:space="preserve"> Hán Việt: SONG cửa sổ</t>
  </si>
  <si>
    <t>摐</t>
  </si>
  <si>
    <t xml:space="preserve"> đánh; đập; gõ</t>
  </si>
  <si>
    <t>牕</t>
  </si>
  <si>
    <t>床</t>
  </si>
  <si>
    <t xml:space="preserve"> Hán Việt: SÀNG\n\t1. giường; cái đệm\n\t2. vật giống giường; bàn; xe\n\t3. mặt đất phẳng\n\t4. cái; chiếc (lượng từ dùng cho chăn, đệm)</t>
  </si>
  <si>
    <t>噇</t>
  </si>
  <si>
    <t xml:space="preserve"> Hán Việt: TRẢNG ăn uống bừa bãi; hốc bừa nốc phứa; nốc; hốc</t>
  </si>
  <si>
    <t xml:space="preserve"> Hán Việt: SANG vết thương</t>
  </si>
  <si>
    <t xml:space="preserve"> Hán Việt: SÁNG mở đầu; bắt đầu; khởi đầu; buổi đầu; sáng lập; lập</t>
  </si>
  <si>
    <t xml:space="preserve"> Hán Việt: THƯƠNG đau buồn; hối hận; ăn năn; hối tiếc; âu sầu; buồn rầu</t>
  </si>
  <si>
    <t>吹</t>
  </si>
  <si>
    <t xml:space="preserve"> Hán Việt: XUY\n\t1. thổi; hà hơi; hỉ\n\t2. thổi; bóp; kéo; chơi (thành tiếng kêu)\n\t3. thổi; quạt; sấy (gió, khí)\n\t4. khoác lác; khoe khoang; kiêu hãnh; tự kiêu\n\t5. tan vỡ; đi tong; hỏng; đi đứt; rạn nứt; gãy vỡ (công việc, tình cảm)</t>
  </si>
  <si>
    <t>炊</t>
  </si>
  <si>
    <t xml:space="preserve"> Hán Việt: XUY nấu nướng; bếp núc; bếp</t>
  </si>
  <si>
    <t xml:space="preserve"> Hán Việt: THUỲ\n\t1. rủ; buông xuống; nhỏ; thòng; bỏ thõng; xoã; gục; cúi\n\t2. rủ lòng; hạ cố; chiếu cố (lời nói kính trọng)\n\t3. lưu truyền; lưu; để lại; truyền lại\n\t4. sắp; gần</t>
  </si>
  <si>
    <t>陲</t>
  </si>
  <si>
    <t xml:space="preserve"> Hán Việt: THUỲ biên giới; biên thuỳ; biên cương</t>
  </si>
  <si>
    <t>捶</t>
  </si>
  <si>
    <t xml:space="preserve"> Hán Việt: CHUỲ đấm; nện; đập</t>
  </si>
  <si>
    <t>菙</t>
  </si>
  <si>
    <t xml:space="preserve"> (một loại cây nói trong sách cổ)</t>
  </si>
  <si>
    <t>棰</t>
  </si>
  <si>
    <t xml:space="preserve"> Hán Việt: CHUỲ\n\t1. gậy ngắn\n\t2. đánh bằng gậy; đập; quất; nện\n\t3. roi\n\t4. gậy; cái chày</t>
  </si>
  <si>
    <t>槌</t>
  </si>
  <si>
    <t xml:space="preserve"> Hán Việt: CHUỲ cái gậy; dùi (để đánh, để gõ)</t>
  </si>
  <si>
    <t>锤</t>
  </si>
  <si>
    <t xml:space="preserve"> Hán Việt: CHUỲ\n\t1. cái chuỳ; chày\n\t2. quả cân\n\t3. búa\n\t4. nện; gõ; đập; đóng (bằng búa)</t>
  </si>
  <si>
    <t>箠</t>
  </si>
  <si>
    <t xml:space="preserve"> Hán Việt: CHUỲ\n\t1. roi\n\t2. quất; vụt; đánh bằng roi</t>
  </si>
  <si>
    <t>旾</t>
  </si>
  <si>
    <t xml:space="preserve"> Hán Việt: XUÂN mùa xuân</t>
  </si>
  <si>
    <t xml:space="preserve"> Hán Việt: XUÂN\n\t1. xuân; (nghĩa đen và nghĩa bóng); mùa xuân; lạc thú\n\t2. tình dục; tình yêu; ái tình; mối tình (nam, nữ)\n\t3. sống; đầy sức sống; sống còn\n\t4. họ Xuân</t>
  </si>
  <si>
    <t>堾</t>
  </si>
  <si>
    <t xml:space="preserve"> Hán Việt: XUÂN kè đá (để giữ đất ở ruộng)</t>
  </si>
  <si>
    <t>椿</t>
  </si>
  <si>
    <t xml:space="preserve"> Hán Việt: XUÂN\n\t1. cây thầu dầu; hương xuân; cây xuân\n\t2. họ Xuân</t>
  </si>
  <si>
    <t>蝽</t>
  </si>
  <si>
    <t xml:space="preserve"> Hán Việt: XUÂN loài bọ xít</t>
  </si>
  <si>
    <t>輴</t>
  </si>
  <si>
    <t xml:space="preserve"> Hán Việt: THUÂN\n\t1. xe tang; nhà táng\n\t2. xe lội bùn</t>
  </si>
  <si>
    <t>鰆</t>
  </si>
  <si>
    <t xml:space="preserve"> Hán Việt: XUÂN cá thu</t>
  </si>
  <si>
    <t>纯</t>
  </si>
  <si>
    <t xml:space="preserve"> Hán Việt: THUẦN\n\t1. tinh khiết; thanh khiết; trong lành; trong trẻo; thuần chủng\n\t2. tuyền; ròng; nguyên chất\n\t3. thuần thục; thành thạo; khéo tay; tài giỏi; có kinh nghiệm; chuyên gia</t>
  </si>
  <si>
    <t>唇</t>
  </si>
  <si>
    <t xml:space="preserve"> Hán Việt: THẦN môi</t>
  </si>
  <si>
    <t>莼</t>
  </si>
  <si>
    <t xml:space="preserve"> Hán Việt: THUẦN rau nhút</t>
  </si>
  <si>
    <t>淳</t>
  </si>
  <si>
    <t xml:space="preserve"> Hán Việt: THUẦN thuần phác; thành thật chất phác</t>
  </si>
  <si>
    <t>鹑</t>
  </si>
  <si>
    <t xml:space="preserve"> Hán Việt: THUẦN chim cút; phượng hoàng đỏ</t>
  </si>
  <si>
    <t>漘</t>
  </si>
  <si>
    <t xml:space="preserve"> Hán Việt: THẦN mép nước; mé nước; ven bờ; bờ biển; bờ sông; bờ hồ</t>
  </si>
  <si>
    <t>醇</t>
  </si>
  <si>
    <t xml:space="preserve"> Hán Việt: THUẦN\n\t1. rượu tinh; rượu cồn\n\t2. thuần tuý; tinh khiết; nguyên chất; trong lành; trong trắng; trinh bạch; trong sáng; trong trẻo\n\t3. rượu; chất cồn</t>
  </si>
  <si>
    <t>錞</t>
  </si>
  <si>
    <t xml:space="preserve"> Hán Việt: THUẦN cái thuần vu</t>
  </si>
  <si>
    <t xml:space="preserve"> Hán Việt: ĐỘI bao cán (giáo kích bằng kim loại)</t>
  </si>
  <si>
    <t>惷</t>
  </si>
  <si>
    <t xml:space="preserve"> Hán Việt: THUNG ngu xuẩn; ngu ngốc; gàn; dở hơi; vớ vẩn</t>
  </si>
  <si>
    <t>踳</t>
  </si>
  <si>
    <t xml:space="preserve"> Hán Việt: SUYỄN sai; sai trái</t>
  </si>
  <si>
    <t>蠢</t>
  </si>
  <si>
    <t xml:space="preserve"> Hán Việt: XUẨN\n\t1. bò (sâu bọ)\n\t2. ngu xuẩn; ngu dại; ngu đần; đần độn; ngớ ngẩn\n\t3. vụng về; không khéo léo; cồng kềnh; lóng ngóng</t>
  </si>
  <si>
    <t>踔</t>
  </si>
  <si>
    <t xml:space="preserve"> Hán Việt: XƯỚC nhảy nhót</t>
  </si>
  <si>
    <t>戳</t>
  </si>
  <si>
    <t xml:space="preserve"> Hán Việt: TRÓC\n\t1. chọc; đâm; xuyên\n\t2. trẹo; quằn\n\t3. dựng; đặt; để; dựng đứng</t>
  </si>
  <si>
    <t>辵</t>
  </si>
  <si>
    <t xml:space="preserve"> Hán Việt: XƯỚC thẫn thờ; lúc đi lúc dừng</t>
  </si>
  <si>
    <t>娖</t>
  </si>
  <si>
    <t xml:space="preserve"> Hán Việt: XÚC\n\t1. thận trọng; cẩn thận\n\t2. chỉnh đốn (đội ngũ); dọn dẹp; làm ngăn nắp; gọn ghẽ</t>
  </si>
  <si>
    <t>惙</t>
  </si>
  <si>
    <t xml:space="preserve"> Hán Việt: TUYẾT\n\t1. ủ ê; ủ dột; âu sầu; buồn đau\n\t2. mệt mỏi; mệt nhọc; uể oải</t>
  </si>
  <si>
    <t>绰</t>
  </si>
  <si>
    <t xml:space="preserve"> Hán Việt: XƯỚC\n\t1. vớ lấy; quơ; tóm; vồ; chộp\n\t2. nhúng; trụng; chần (thức ăn)</t>
  </si>
  <si>
    <t xml:space="preserve"> Hán Việt: XƯỚC giàu có; rộng rãi</t>
  </si>
  <si>
    <t>逴</t>
  </si>
  <si>
    <t xml:space="preserve"> Hán Việt: XƯỚC nhảy qua; vượt qua; xa</t>
  </si>
  <si>
    <t>辍</t>
  </si>
  <si>
    <t xml:space="preserve"> Hán Việt: CHUYẾT ngừng; nghỉ; đình chỉ; bỏ; hoãn lại</t>
  </si>
  <si>
    <t>龊</t>
  </si>
  <si>
    <t xml:space="preserve"> Hán Việt: XÚC\n\t1. không sạch sẽ; bẩn thỉu\n\t2. bỉ ổi; bẩn thỉu; đáng khinh; tầm thường; không giá trị (phẩm chất)</t>
  </si>
  <si>
    <t>歠</t>
  </si>
  <si>
    <t xml:space="preserve"> Hán Việt: XUYẾT\n\t1. uống; húp; ăn; hớp; hấp thu (chất lỏng)\n\t2. thức ăn lỏng (như cháo, chè, canh.)</t>
  </si>
  <si>
    <t>呲</t>
  </si>
  <si>
    <t xml:space="preserve"> Hán Việt: TỬ xỉ vả; mắng nhiếc; quở trách; trách móc; la rầy</t>
  </si>
  <si>
    <t>玼</t>
  </si>
  <si>
    <t xml:space="preserve"> Hán Việt: TẦN\n\t1. trân châu; hạt trai; ngọc trai\n\t2. (tên gọi khác của trai)\n\t3. họ Tần</t>
  </si>
  <si>
    <t>疵</t>
  </si>
  <si>
    <t xml:space="preserve"> Hán Việt: TÌ khuyết điểm; tì vết; thiếu sót; lỗi</t>
  </si>
  <si>
    <t>骴</t>
  </si>
  <si>
    <t xml:space="preserve"> hài cốt; xương (chưa rã hết thịt)</t>
  </si>
  <si>
    <t>词</t>
  </si>
  <si>
    <t xml:space="preserve"> Hán Việt: TỪ\n\t1. lời (thơ, ca, kịch)\n\t2. từ (cũng gọi là 'trường đoản cú', thể loại văn vần thời Đường, Tống ở Trung Quốc)\n\t3. từ (đơn vị ngôn ngữ nhỏ nhất có thể vận dụng độc lập)</t>
  </si>
  <si>
    <t>祠</t>
  </si>
  <si>
    <t xml:space="preserve"> Hán Việt: TỪ nhà thờ; từ đường</t>
  </si>
  <si>
    <t>茈</t>
  </si>
  <si>
    <t xml:space="preserve"> Hán Việt: TÌ mã thầy; củ năn (nói trong sách cổ)</t>
  </si>
  <si>
    <t xml:space="preserve"> Hán Việt: TỬ Tử Hồ Khẩu (tên đất, ở tỉnh Hồ Nam, Trung Quốc)</t>
  </si>
  <si>
    <t>茨</t>
  </si>
  <si>
    <t xml:space="preserve"> Hán Việt: TỪ\n\t1. lợp (bằng tranh hoặc bằng lá); mái rạ; mái tranh\n\t2. cây ké; quả ké</t>
  </si>
  <si>
    <t>瓷</t>
  </si>
  <si>
    <t xml:space="preserve"> Hán Việt: TỪ gốm sứ; đồ sứ</t>
  </si>
  <si>
    <t>慈</t>
  </si>
  <si>
    <t xml:space="preserve"> Hán Việt: TỪ\n\t1. hiền; hiền lành; hiền hậu\n\t2. yêu thương; kính; lòng tốt; âu yếm; đằm thắm (đối với kẻ dưới)\n\t3. mẹ; mẹ hiền\n\t4. họ Từ</t>
  </si>
  <si>
    <t>辞</t>
  </si>
  <si>
    <t xml:space="preserve"> Hán Việt: TỪ\n\t1. từ; cách chọn từ; cách diễn tả; cách phát âm (ngôn từ, văn chương, lời nói hay)\n\t2. từ (một thể loại văn học cổ điển Trung Quốc)\n\t3. từ (một thể loại văn vần)\n\t4. cáo biệt; tạm biệt; từ biệt; chia tay\n\t5. từ chức; thoái vị; từ ngôi\n\t6. từ chối; khước từ; cự tuyệt; sa thải; thải\n\t7. trốn tránh; lẩn tránh; lảng tránh; lẩn trốn; thoái thác; tránh né</t>
  </si>
  <si>
    <t>磁</t>
  </si>
  <si>
    <t xml:space="preserve"> Hán Việt: TỪ\n\t1. nam châm; từ; từ tính; hiện tượng từ tính\n\t2. gốm sứ; bằng sứ; mỏng manh; dễ vỡ</t>
  </si>
  <si>
    <t>雌</t>
  </si>
  <si>
    <t xml:space="preserve"> Hán Việt: THƯ cái; mái; nữ (giống, phái)</t>
  </si>
  <si>
    <t>鹚</t>
  </si>
  <si>
    <t xml:space="preserve"> Hán Việt: TỪ chim cốc</t>
  </si>
  <si>
    <t>糍</t>
  </si>
  <si>
    <t xml:space="preserve"> Hán Việt: TỪ bánh dày</t>
  </si>
  <si>
    <t>餈</t>
  </si>
  <si>
    <t>薋</t>
  </si>
  <si>
    <t xml:space="preserve"> Hán Việt: TỪ cỏ dại um tùm</t>
  </si>
  <si>
    <t>此</t>
  </si>
  <si>
    <t xml:space="preserve"> Hán Việt: THỬ\n\t1. này; cái này; việc này; thế này; đây này; vậy; nay\n\t2. đến đây; bây giờ; chỗ này; lúc này; tại đây</t>
  </si>
  <si>
    <t>佌</t>
  </si>
  <si>
    <t xml:space="preserve"> nhỏ; nhỏ bé; bé</t>
  </si>
  <si>
    <t>泚</t>
  </si>
  <si>
    <t xml:space="preserve"> \n\t1. rõ; rõ ràng; sáng sủa; sắc sảo; sắc bén\n\t2. vã mồ hôi; toát mồ hôi; chảy mồ hôi; tiết mồ hôi\n\t3. chấm bút (vào mực); chấm mực</t>
  </si>
  <si>
    <t>跐</t>
  </si>
  <si>
    <t xml:space="preserve"> Hán Việt: THỬ trượt chân</t>
  </si>
  <si>
    <t xml:space="preserve"> Hán Việt: CHỈ\n\t1. giẫm; đạp; chà đạp; giày xéo\n\t2. nhón; kiễng (chân)</t>
  </si>
  <si>
    <t>次</t>
  </si>
  <si>
    <t xml:space="preserve"> Hán Việt: THỨ\n\t1. thứ tự; thứ bậc; loại hạng; phẩm cấp; chức; chuyến\n\t2. thứ; sau; kế (con thứ, thứ hai)\n\t3. thứ; chất lượng kém\n\t4. gầy; thiếu (gốc a-xít hoặc hợp chất thiếu hai nguyên tử oxy)\n\t5. lần; lượt; chuyến (lượng từ, dùng với sự việc lặp lại hoặc có khả năng lặp lại)\n\t6. chỗ trọ; nơi nghỉ chân; nơi tạm dừng chân của khách đường xa\n\t7. giữa; đang; đang lúc; đang khi\n\t8. họ Thứ</t>
  </si>
  <si>
    <t>佽</t>
  </si>
  <si>
    <t xml:space="preserve"> Hán Việt: THỨ giúp; giúp đỡ; hỗ trợ</t>
  </si>
  <si>
    <t>刺</t>
  </si>
  <si>
    <t xml:space="preserve"> Hán Việt: SI oạch; xẹt; xoẹt; xì xì (từ tượng thanh)</t>
  </si>
  <si>
    <t xml:space="preserve"> Hán Việt: THÍCH, THỨ\n\t1. đâm; chọc; chích; khoét; xỏ; xuyên\n\t2. chói; kích thích; kích động; khuyến khích; khuấy động\n\t3. ám sát; hành thích; giết lén\n\t4. trinh sát; dò thám; hỏi thăm\n\t5. châm biếm; chế nhạo\n\t6. giằm; gai; xương\n\t7. danh thiếp; tấm thiếp nhỏ</t>
  </si>
  <si>
    <t>赐</t>
  </si>
  <si>
    <t xml:space="preserve"> Hán Việt: TỨ\n\t1. ban thưởng; ban tặng; ban cho; tặng cho; dành cho; được\n\t2. quà; quà tặng (lời nói kính trọng)</t>
  </si>
  <si>
    <t xml:space="preserve"> Hán Việt: THUNG thong dong</t>
  </si>
  <si>
    <t xml:space="preserve"> Hán Việt: TUNG, TÒNG\n\t1. đi theo; theo đuổi; tòng; tiếp theo; kế theo\n\t2. nghe theo; thuận theo; vâng lời; tuân theo; tuân lệnh; chiều theo; làm theo\n\t3. tham gia; làm; lao vào; dấn thân; bắt tay vào\n\t4. theo (phương châm); có thái độ\n\t5. người đi theo; môn đệ; môn đồ; người bắt chước; người theo gót; người hầu; tuỳ tùng\n\t6. nhân vật thứ yếu; tay sai; phụ thuộc\n\t7. họ; họ hàng; người trong gia đình; bà con anh em; họ hàng thân thích\n\t8. họ Tòng\n\t9. từ; khởi đầu từ; khởi điểm từ (giới từ)\n\t10. từ; qua (giới từ)\n\t11. từ trước tới giờ; từ trước đến nay (phó từ dùng trước từ phủ định)</t>
  </si>
  <si>
    <t>匆</t>
  </si>
  <si>
    <t xml:space="preserve"> Hán Việt: THÔNG gấp; vội; khẩn cấp; hấp tấp; vội vã; vội vàng</t>
  </si>
  <si>
    <t>苁</t>
  </si>
  <si>
    <t xml:space="preserve"> Hán Việt: THUNG cây thung dung</t>
  </si>
  <si>
    <t>枞</t>
  </si>
  <si>
    <t xml:space="preserve"> Hán Việt: TÙNG Tùng Dương (tên huyện, ở tỉnh An Huy, Trung Quốc)</t>
  </si>
  <si>
    <t>葱</t>
  </si>
  <si>
    <t xml:space="preserve"> Hán Việt: SONG, THÔNG\n\t1. cây hành; hẹ tây\n\t2. xanh lá cây; xanh lục</t>
  </si>
  <si>
    <t>楤</t>
  </si>
  <si>
    <t xml:space="preserve"> đòn gánh nhọn đầu (dùng gánh củi, cỏ)</t>
  </si>
  <si>
    <t>骢</t>
  </si>
  <si>
    <t xml:space="preserve"> Hán Việt: THÔNG ngựa hoa</t>
  </si>
  <si>
    <t>熜</t>
  </si>
  <si>
    <t xml:space="preserve"> Hán Việt: THÔNG\n\t1. lửa nhỏ\n\t2. hơi nóng</t>
  </si>
  <si>
    <t>瑽</t>
  </si>
  <si>
    <t xml:space="preserve"> Hán Việt: THUNG keng; lanh canh; leng keng (từ tượng thanh, tiếng va đập của đồ trang sức bằng ngọc)</t>
  </si>
  <si>
    <t>璁</t>
  </si>
  <si>
    <t xml:space="preserve"> Hán Việt: THÔNG đá ngọc</t>
  </si>
  <si>
    <t>聪</t>
  </si>
  <si>
    <t xml:space="preserve"> Hán Việt: THÔNG\n\t1. nghe được; thính giác\n\t2. thính tai</t>
  </si>
  <si>
    <t>瞛</t>
  </si>
  <si>
    <t xml:space="preserve"> ánh mắt</t>
  </si>
  <si>
    <t>蟌</t>
  </si>
  <si>
    <t xml:space="preserve"> chuồn chuồn</t>
  </si>
  <si>
    <t>鏦</t>
  </si>
  <si>
    <t xml:space="preserve"> Hán Việt: TUNG giáo ngắn</t>
  </si>
  <si>
    <t>丛</t>
  </si>
  <si>
    <t xml:space="preserve"> Hán Việt: TÙNG\n\t1. cụm lại; tụ tập; tập hợp; tụ tập; thu thập\n\t2. bụi; lùm; khóm\n\t3. đám; chùm; bọn\n\t4. họ Tùng</t>
  </si>
  <si>
    <t>淙</t>
  </si>
  <si>
    <t xml:space="preserve"> Hán Việt: TÔNG róc rách</t>
  </si>
  <si>
    <t>琮</t>
  </si>
  <si>
    <t xml:space="preserve"> Hán Việt: TÔNG ngọc (hình vuông, chính giữa có l̀ỗ thủng hình tròn)</t>
  </si>
  <si>
    <t>潀</t>
  </si>
  <si>
    <t xml:space="preserve"> \n\t1. chỗ hợp dòng; ngã ba sông\n\t2. chảy xiết; dòng chảy xiết</t>
  </si>
  <si>
    <t>賨</t>
  </si>
  <si>
    <t xml:space="preserve"> Hán Việt: TÔNG tông (Tên một loại thuế mà dân tộc thiểu số thời Tần, Hán ở vùng Tứ Xuyên, Hồ Nam, Trung Quốc phải nộp. Nộp bằng tiền gọi là tông tiền, nộp bằng vải gọi là tông bố, và người phải nộp loại thuế này gọi là tông nhân)</t>
  </si>
  <si>
    <t>藂</t>
  </si>
  <si>
    <t xml:space="preserve"> Hán Việt: TÙNG tụ tập; tập hợp; thu thập; kết hợp</t>
  </si>
  <si>
    <t>凑</t>
  </si>
  <si>
    <t xml:space="preserve"> Hán Việt: TẤU\n\t1. tập hợp; gom góp; tụ tập; thu thập\n\t2. gặp; đụng; nhân lúc; dự\n\t3. đến gần; tiếp cận; sáp đến; lại gần</t>
  </si>
  <si>
    <t>腠</t>
  </si>
  <si>
    <t xml:space="preserve"> Hán Việt: TẤU thấu lí</t>
  </si>
  <si>
    <t>辏</t>
  </si>
  <si>
    <t xml:space="preserve"> Hán Việt: TẤU tụ tập; hội tụ; tập hợp</t>
  </si>
  <si>
    <t>粗</t>
  </si>
  <si>
    <t xml:space="preserve"> Hán Việt: THÔ\n\t1. thô; to; ráp nhám; xù xì; gồ ghề (vật)\n\t2. to; thô; đậm; chưa gọt giũa; không trau chuốt (nét)\n\t3. to; thô; không mịn (hạt)\n\t4. ồ ồ; ồm ồm (tiếng nói)\n\t5. thô; đục\n\t6. qua loa; đại khái; không chu đáo; sơ suất; lơ đễnh; cẩu thả; thiếu chú ý\n\t7. lỗ mãng; thô kệch; thô lỗ; cục mịch; quê mùa\n\t8. sơ qua; hơi; suýt nữa; vừa mới</t>
  </si>
  <si>
    <t>徂</t>
  </si>
  <si>
    <t xml:space="preserve"> Hán Việt: TỒ\n\t1. đến; tới; sang\n\t2. trôi qua; qua\n\t3. bắt đầu\n\t4. chết</t>
  </si>
  <si>
    <t>殂</t>
  </si>
  <si>
    <t xml:space="preserve"> Hán Việt: TỒ chết; tạ thế</t>
  </si>
  <si>
    <t>促</t>
  </si>
  <si>
    <t xml:space="preserve"> Hán Việt: THÚC, XÚC\n\t1. ngắn; thúc bách; gấp rút (thời gian)\n\t2. thúc đẩy; thúc giục; đẩy nhanh\n\t3. kề; sát; cạnh; gần</t>
  </si>
  <si>
    <t>猝</t>
  </si>
  <si>
    <t xml:space="preserve"> Hán Việt: THỐT bất ngờ; đột ngột</t>
  </si>
  <si>
    <t>酢</t>
  </si>
  <si>
    <t xml:space="preserve"> Hán Việt: THỐ, TẠC cây me đất</t>
  </si>
  <si>
    <t xml:space="preserve"> Hán Việt: TẠC thù tạc; chén thù chén tạc (khách mời rượu chủ nhà)</t>
  </si>
  <si>
    <t>蔟</t>
  </si>
  <si>
    <t xml:space="preserve"> Hán Việt: THỐC né; né tằm</t>
  </si>
  <si>
    <t>憱</t>
  </si>
  <si>
    <t xml:space="preserve"> Hán Việt: XÚC áy náy; không yên; băn khoăn</t>
  </si>
  <si>
    <t>踧</t>
  </si>
  <si>
    <t xml:space="preserve"> Hán Việt: TÚC, SÚC, THÍCH\n\t1. vẻ kính sợ; khúm núm sợ sệt\n\t2. gấp gáp; cấp bách</t>
  </si>
  <si>
    <t>醋</t>
  </si>
  <si>
    <t xml:space="preserve"> Hán Việt: THỐ\n\t1. giấm; tính a-xít; độ a-xít; vị chua\n\t2. ghen tuông; ghen tị; ghen ghét; đố kỵ; giấm chua</t>
  </si>
  <si>
    <t>簇</t>
  </si>
  <si>
    <t xml:space="preserve"> Hán Việt: THỐC\n\t1. đám; đống; nhóm; đoàn; bầy\n\t2. bó; cụm; chồng (lượng từ)</t>
  </si>
  <si>
    <t>蹙</t>
  </si>
  <si>
    <t xml:space="preserve"> Hán Việt: SÚC, THÍCH\n\t1. gấp rút; cấp bách; khẩn cấp; gấp\n\t2. nhăn; chau mày; cau; xoăn lại; cuộn lại</t>
  </si>
  <si>
    <t>蹴</t>
  </si>
  <si>
    <t xml:space="preserve"> Hán Việt: XÚC\n\t1. đá\n\t2. giẫm; đạp</t>
  </si>
  <si>
    <t xml:space="preserve"> Hán Việt: CỰU quỳ</t>
  </si>
  <si>
    <t>汆</t>
  </si>
  <si>
    <t xml:space="preserve"> Hán Việt: THỖN, THOÃN\n\t1. chần; trụng; nhúng\n\t2. đun nhanh (bằng siêu con)\n\t3. ngâm; nhận chìm; dìm xuống</t>
  </si>
  <si>
    <t>撺</t>
  </si>
  <si>
    <t xml:space="preserve"> Hán Việt: SOÁN, THOÁN\n\t1. vứt; bắn; quăng; liệng\n\t2. làm vội; xông lên; lao vào; đổ xô\n\t3. nổi giận; nổi cáu; phát cáu</t>
  </si>
  <si>
    <t>镩</t>
  </si>
  <si>
    <t xml:space="preserve"> Hán Việt: THOẢN đục băng</t>
  </si>
  <si>
    <t>蹿</t>
  </si>
  <si>
    <t xml:space="preserve"> Hán Việt: THOÃN\n\t1. nhảy lên; nhảy tót lên\n\t2. phun; toé; ợ</t>
  </si>
  <si>
    <t>窜</t>
  </si>
  <si>
    <t xml:space="preserve"> Hán Việt: SOÁN, THOÁN\n\t1. chạy toán loạn; lủi; chuồn; tháo chạy (nói về bọn phỉ, bọn địch, loài thú)\n\t2. đày đi; đuổi đi; trục xuất; xua đuổi (khỏi tâm trí); đày ải (nghĩa bóng)\n\t3. sửa chữa; sửa đổi; cắt xén; thay đổi; sửa lại (văn chương, chữ nghĩa)</t>
  </si>
  <si>
    <t>篡</t>
  </si>
  <si>
    <t xml:space="preserve"> Hán Việt: SOÁN cướp ngôi vua</t>
  </si>
  <si>
    <t>爨</t>
  </si>
  <si>
    <t xml:space="preserve"> Hán Việt: THOÃN\n\t1. đun nấu; nấu ăn; ăn\n\t2. bếp; bếp núc\n\t3. họ Thoãn</t>
  </si>
  <si>
    <t xml:space="preserve"> Hán Việt: THÔI, TỒI\n\t1. nguy nga hùng vĩ\n\t2. họ Thôi</t>
  </si>
  <si>
    <t>催</t>
  </si>
  <si>
    <t xml:space="preserve"> Hán Việt: THÔI, TỒI\n\t1. thúc; giục; thúc giục; hối thúc; giục giã; xúc tiến; tiến hành; giải quyết\n\t2. thúc; giục; trợ (làm cho sanh nở hay ngủ được nhanh)</t>
  </si>
  <si>
    <t>缞</t>
  </si>
  <si>
    <t xml:space="preserve"> Hán Việt: THÔI quần áo sô (đồ tang)</t>
  </si>
  <si>
    <t>摧</t>
  </si>
  <si>
    <t xml:space="preserve"> Hán Việt: THÔI, TỒI bẻ gãy; phá vỡ; phá hoại; làm đứt; cắt; ngắt; làm gián đoạn</t>
  </si>
  <si>
    <t>榱</t>
  </si>
  <si>
    <t xml:space="preserve"> Hán Việt: THÔI cái rui nhà; quả đấu</t>
  </si>
  <si>
    <t>獕</t>
  </si>
  <si>
    <t xml:space="preserve"> Hán Việt: THÔI xấu xa; tầm thường; dung tục</t>
  </si>
  <si>
    <t>漼</t>
  </si>
  <si>
    <t xml:space="preserve"> \n\t1. sâu; nước sâu\n\t2. rơi lệ; rơi nước mắt</t>
  </si>
  <si>
    <t>璀</t>
  </si>
  <si>
    <t xml:space="preserve"> Hán Việt: THỐI lóng lánh; chói rọi; rực rỡ; lộng lẫy; óng ánh</t>
  </si>
  <si>
    <t>倅</t>
  </si>
  <si>
    <t xml:space="preserve"> Hán Việt: THỐI phó; chức phó; trợ lý; phụ tá</t>
  </si>
  <si>
    <t>脆</t>
  </si>
  <si>
    <t xml:space="preserve"> Hán Việt: XUỆ, TUYỆT\n\t1. giòn; dễ bể; dễ vỡ\n\t2. giòn tan; giòn rụm (thức ăn)\n\t3. giòn giã; trong vắt; du dương (âm thanh)\n\t4. dứt khoát</t>
  </si>
  <si>
    <t>啐</t>
  </si>
  <si>
    <t xml:space="preserve"> Hán Việt: THỐI\n\t1. nhổ; phun (nước bọt)\n\t2. xì; phỉ phui (thán từ, biểu thị trách móc, mắng chửi, phỉ nhổ)</t>
  </si>
  <si>
    <t>悴</t>
  </si>
  <si>
    <t xml:space="preserve"> Hán Việt: TUÝ tiều tuỵ; võ vàng; hốc hác</t>
  </si>
  <si>
    <t>淬</t>
  </si>
  <si>
    <t xml:space="preserve"> Hán Việt: TÔI nhúng; ngâm; dìm; tôi (thép)</t>
  </si>
  <si>
    <t>萃</t>
  </si>
  <si>
    <t xml:space="preserve"> Hán Việt: TUỴ\n\t1. tụ tập; hội tụ; tập hợp; thu thập\n\t2. đám; nhóm; bụi\n\t3. họ Tuỵ</t>
  </si>
  <si>
    <t>毳</t>
  </si>
  <si>
    <t xml:space="preserve"> Hán Việt: TUYỆT lông tơ (chim, thú)</t>
  </si>
  <si>
    <t>瘁</t>
  </si>
  <si>
    <t xml:space="preserve"> Hán Việt: TUỴ mệt nhọc quá độ; tận tuỵ; hết sức</t>
  </si>
  <si>
    <t>粹</t>
  </si>
  <si>
    <t xml:space="preserve"> Hán Việt: TUÝ\n\t1. thuần tuý; tinh khiết; nguyên chất; trong sạch; tuyền; thuần chất\n\t2. tinh hoa; tinh tuý</t>
  </si>
  <si>
    <t>綷</t>
  </si>
  <si>
    <t xml:space="preserve"> Hán Việt: TỐI sặc sỡ; màu sắc lẫn lộn; hợp lại</t>
  </si>
  <si>
    <t xml:space="preserve"> Hán Việt: THUÝ\n\t1. xanh biếc; xanh; thuý\n\t2. chim phỉ thuý; chim trả\n\t3. ngọc; jade; ngọc lục bảo</t>
  </si>
  <si>
    <t>膵</t>
  </si>
  <si>
    <t xml:space="preserve"> Hán Việt: TUỴ tuỵ tạng; tuyến tuỵ</t>
  </si>
  <si>
    <t>顇</t>
  </si>
  <si>
    <t xml:space="preserve"> Hán Việt: TUỴ tiều tuỵ; võ vàng; hốc hác</t>
  </si>
  <si>
    <t>村</t>
  </si>
  <si>
    <t xml:space="preserve"> Hán Việt: THÔN\n\t1. thôn làng; làng nhỏ; xóm; thôn; xã\n\t2. thô tục; thô bỉ; thô lỗ</t>
  </si>
  <si>
    <t>皴</t>
  </si>
  <si>
    <t xml:space="preserve"> Hán Việt: SUÂN\n\t1. nẻ; nứt nẻ (da)\n\t2. cáu bẩn; ghét; hòm; đất\n\t3. Suân (một lối vẽ của Trung Quốc, đặt nghiêng ngọn bút lông quệt mực khô nhạt để thể hiện vân đá và mặt nam mặt bắc của núi, sau khi phác ra đường nét chung)</t>
  </si>
  <si>
    <t>墫</t>
  </si>
  <si>
    <t xml:space="preserve"> múa; khiêu vũ; nhảy</t>
  </si>
  <si>
    <t>存</t>
  </si>
  <si>
    <t xml:space="preserve"> Hán Việt: TỒN\n\t1. tồn tại; ở; sinh tồn; còn; sống\n\t2. dự trữ; tích trữ; bảo tồn; đọng; lắng; để dành; bảo quản; duy trì; giữ gìn\n\t3. tích trữ; đầy; tập trung; chất chứa; dồn lại; tích luỹ; kết hợp\n\t4. để dành; gửi tiền; tiết kiệm\n\t5. gởi; gửi\n\t6. bảo lưu; giữ; gìn giữ; bảo quản; bảo vệ\n\t7. số dư; tồn; còn; còn lại; tiền mặt; hàng đang có\n\t8. rắp tâm; mang trong lòng; ấp ủ; toan tính (tính toán, mưu đồ); quan tâm; bận tâm</t>
  </si>
  <si>
    <t>踆</t>
  </si>
  <si>
    <t xml:space="preserve"> Hán Việt: THUÂN\n\t1. đá; đuổi; tống cổ\n\t2. lui; dừng; hoãn; lùi; rút lui</t>
  </si>
  <si>
    <t>刌</t>
  </si>
  <si>
    <t xml:space="preserve"> Hán Việt: THỔN cắt; cắt đứt; chặt</t>
  </si>
  <si>
    <t>忖</t>
  </si>
  <si>
    <t xml:space="preserve"> Hán Việt: THỔN suy nghĩ; đoán; ngẫm nghĩ; nghiền ngẫm</t>
  </si>
  <si>
    <t>寸</t>
  </si>
  <si>
    <t xml:space="preserve"> Hán Việt: THỐN\n\t1. tấc (đơn vị đo chiều dài, 10 phân là 1 tấc, 10 tấc là 1 thước TQ)\n\t2. rất ngắn; rất bé; rất lùn; chút ít; rất nhỏ\n\t3. mạch cổ tay (gọi tắt)\n\t4. họ Thốn</t>
  </si>
  <si>
    <t>吋</t>
  </si>
  <si>
    <t xml:space="preserve"> Hán Việt: THỐN in-sơ; inch; thốn</t>
  </si>
  <si>
    <t xml:space="preserve"> Hán Việt: THỐN tấc Anh (cách gọi cũ)</t>
  </si>
  <si>
    <t>搓</t>
  </si>
  <si>
    <t xml:space="preserve"> Hán Việt: TA, THA xoa; xoắn; vặn (hai tay); xe; xát</t>
  </si>
  <si>
    <t>瑳</t>
  </si>
  <si>
    <t xml:space="preserve"> \n\t1. trắng tinh; trắng sáng (ngọc)\n\t2. mỉm cười; tươi cười</t>
  </si>
  <si>
    <t>磋</t>
  </si>
  <si>
    <t xml:space="preserve"> Hán Việt: THẠCH\n\t1. cắt gọt mài giũa; cùng nhau bàn bạc nghiên cứu; cùng nhau nghiên cứu học hỏi cái hay, sửa chữa khuyết điểm\n\t2. thương lượng; thảo luận; bàn bạc; hội ý</t>
  </si>
  <si>
    <t>撮</t>
  </si>
  <si>
    <t xml:space="preserve"> Hán Việt: TOÁT nhúm; túm; nắm; chòm; chùm</t>
  </si>
  <si>
    <t>蹉</t>
  </si>
  <si>
    <t xml:space="preserve"> Hán Việt: THA, SA sa chân; sẩy chân trượt ngã</t>
  </si>
  <si>
    <t>嵯</t>
  </si>
  <si>
    <t xml:space="preserve"> Hán Việt: TA cheo leo</t>
  </si>
  <si>
    <t>痤</t>
  </si>
  <si>
    <t xml:space="preserve"> Hán Việt: TOÀ mụn</t>
  </si>
  <si>
    <t>矬</t>
  </si>
  <si>
    <t xml:space="preserve"> Hán Việt: TOA thấp; thấp lùn; lùn tịt; nhỏ xíu; còi cọc (người)</t>
  </si>
  <si>
    <t>鹾</t>
  </si>
  <si>
    <t xml:space="preserve"> Hán Việt: TA\n\t1. muối\n\t2. mặn</t>
  </si>
  <si>
    <t>脞</t>
  </si>
  <si>
    <t xml:space="preserve"> Hán Việt: THOẢ vụn vặt; rối rắm; linh tinh</t>
  </si>
  <si>
    <t>剉</t>
  </si>
  <si>
    <t xml:space="preserve"> Hán Việt: TOẢ\n\t1. bị gẫy\n\t2. cái giũa</t>
  </si>
  <si>
    <t>剒</t>
  </si>
  <si>
    <t xml:space="preserve"> Hán Việt: THÁC chém; cắt; chặt</t>
  </si>
  <si>
    <t>厝</t>
  </si>
  <si>
    <t xml:space="preserve"> Hán Việt: THỔ\n\t1. đặt; để; xếp\n\t2. quàn; chôn; chôn tạm (chờ cải táng)</t>
  </si>
  <si>
    <t>挫</t>
  </si>
  <si>
    <t xml:space="preserve"> Hán Việt: TOẢ\n\t1. áp chế; ngăn cản; làm giảm; làm nhẹ; làm dịu; làm mờ; làm xỉn (vàng, bạc, kim loại); để hả hơi (rượu)\n\t2. hạ; đè xuống; giảm đi; nhẹ bớt; nhỏ đi; đánh thắng; đánh bại; xuống; làm tiêu tan; thủ tiêu; vặn xuống</t>
  </si>
  <si>
    <t>莝</t>
  </si>
  <si>
    <t xml:space="preserve"> Hán Việt: TOẢ\n\t1. xắt; thái; băm (cỏ)\n\t2. cỏ xắt vụn; cỏ thái vụn</t>
  </si>
  <si>
    <t>措</t>
  </si>
  <si>
    <t xml:space="preserve"> Hán Việt: THỐ\n\t1. sắp đặt; xử trí; đối xử; đối đãi; xử lý; chỉ huy; điều khiển\n\t2. xoay sở; trù liệu; lập kế hoạch xử lý\n\t3. tiến hành; sử dụng; dùng\n\t4. từ bỏ; bỏ rơi; huỷ bỏ; thủ tiêu; loại bỏ; vứt bỏ; thải hồi</t>
  </si>
  <si>
    <t>锉</t>
  </si>
  <si>
    <t xml:space="preserve"> Hán Việt: TOẢ\n\t1. cái giũa\n\t2. mài giũa; gọt giũa</t>
  </si>
  <si>
    <t>错</t>
  </si>
  <si>
    <t xml:space="preserve"> Hán Việt: THÁC\n\t1. rối; đan chéo; đan vào nhau; hỗn tạp; lộn xộn; rối bòng bong; trộn lẫn\n\t2. nghiền; nghiến; mài; xay; tán; giũa; quay\n\t3. nhường; bỏ qua\n\t4. xê xích; xê dịch; dời (thời gian)\n\t5. sai\n\t6. sai lầm; lỗi; vi phạm; khiếm khuyết; thiếu sót; lỗi lầm; khuyết điểm\n\t7. tồi; kém; sai; thối; ươn (dùng ở câu phủ định)\n\t8. thếp; dát; nạm; khảm; lắp vào (vàng, bạc)\n\t9. đá mài (để mài ngọc)</t>
  </si>
  <si>
    <t>咑</t>
  </si>
  <si>
    <t xml:space="preserve"> Hán Việt: ĐA đi; tắc (tiếng giục lừa ngựa hay trâu bò tiến lên)</t>
  </si>
  <si>
    <t>哒</t>
  </si>
  <si>
    <t xml:space="preserve"> Hán Việt: ĐÁT\n\t1. lộc cộc; tách tách; cạch cạch\n\t2. đi; tắc (tiếng giục gia súc đi)</t>
  </si>
  <si>
    <t>耷</t>
  </si>
  <si>
    <t xml:space="preserve"> Hán Việt: ĐẠP tai to; tai lớn</t>
  </si>
  <si>
    <t>搭</t>
  </si>
  <si>
    <t xml:space="preserve"> Hán Việt: ĐÁP\n\t1. bắc; dựng; làm\n\t2. mắc; vắt; đắp; phủ; khoác\n\t3. nối; nhập lại; ăn khớp\n\t4. thêm vào; góp vào\n\t5. phối hợp; phân phối; trộn\n\t6. khiêng; khênh; nhấc\n\t7. ngồi; đi; đáp (xe, thuyền, máy bay.)</t>
  </si>
  <si>
    <t>嗒</t>
  </si>
  <si>
    <t xml:space="preserve"> Hán Việt: THÁT, ĐÁT lộc cộc; lách tách; lạch tạch; lóc cóc (từ tượng thanh)</t>
  </si>
  <si>
    <t xml:space="preserve"> Hán Việt: THÁP tiu nghỉu; ủ rũ; ủ ê</t>
  </si>
  <si>
    <t>褡</t>
  </si>
  <si>
    <t xml:space="preserve"> Hán Việt: ĐÁP dải thắt lưng; thắt lưng vải</t>
  </si>
  <si>
    <t>鎝</t>
  </si>
  <si>
    <t xml:space="preserve"> Hán Việt: ĐÁP cào sắt; bừa cào</t>
  </si>
  <si>
    <t>达</t>
  </si>
  <si>
    <t xml:space="preserve"> Hán Việt: ĐẠT\n\t1. thông suốt; đến thẳng\n\t2. đạt được; đạt đến\n\t3. hiểu; thông hiểu; hiểu rõ\n\t4. biểu đạt; diễn đạt\n\t5. hiển đạt\n\t6. họ Đạt</t>
  </si>
  <si>
    <t>妲</t>
  </si>
  <si>
    <t xml:space="preserve"> Hán Việt: ĐÁT Đát (dùng làm tên người, Đát Kỷ, vợ vua Trụ, thời nhà Thương ở Trung Quốc)</t>
  </si>
  <si>
    <t>怛</t>
  </si>
  <si>
    <t xml:space="preserve"> Hán Việt: ĐÁT\n\t1. đau buồn; bi đát; đau khổ; đau đớn xót xa\n\t2. e sợ; lo sợ; e ngại</t>
  </si>
  <si>
    <t>沓</t>
  </si>
  <si>
    <t xml:space="preserve"> Hán Việt: ĐẠP xấp; chồng (lượng từ)</t>
  </si>
  <si>
    <t xml:space="preserve"> Hán Việt: ĐẠP đông; nhiều; nườm nượp</t>
  </si>
  <si>
    <t>垯</t>
  </si>
  <si>
    <t xml:space="preserve"> Hán Việt: ĐÁP mụn cơm; gò đất nhỏ</t>
  </si>
  <si>
    <t>炟</t>
  </si>
  <si>
    <t xml:space="preserve"> Hán Việt: ĐÁT Đát (dùng làm tên người, Lưu Đát, người thời Đông Hán, Trung Quốc)</t>
  </si>
  <si>
    <t>荅</t>
  </si>
  <si>
    <t xml:space="preserve"> \n\t1. xem ""答"。同"答"\n\t2. đậu đỏ\n\t3. dày; độ dày</t>
  </si>
  <si>
    <t>荙</t>
  </si>
  <si>
    <t xml:space="preserve"> Hán Việt: ĐẠT rau quân đạt</t>
  </si>
  <si>
    <t>笪</t>
  </si>
  <si>
    <t xml:space="preserve"> Hán Việt: ĐÁT\n\t1. phên; liếp\n\t2. dây thừng; dây kéo\n\t3. họ Đát</t>
  </si>
  <si>
    <t>溚</t>
  </si>
  <si>
    <t xml:space="preserve"> Hán Việt: THÁP nhựa đường; hắc ín; dầu hắc</t>
  </si>
  <si>
    <t>答</t>
  </si>
  <si>
    <t xml:space="preserve"> Hán Việt: ĐÁP đáp; trả lời</t>
  </si>
  <si>
    <t xml:space="preserve"> Hán Việt: ĐÁP\n\t1. trả lời; đáp\n\t2. báo đền; đáp đền</t>
  </si>
  <si>
    <t>達</t>
  </si>
  <si>
    <t xml:space="preserve"> (chữ viết sai của "</t>
  </si>
  <si>
    <t>跶</t>
  </si>
  <si>
    <t xml:space="preserve"> Hán Việt: ĐÁP nhảy nhót; đi dạo; đi bát phố</t>
  </si>
  <si>
    <t>瘩</t>
  </si>
  <si>
    <t xml:space="preserve"> Hán Việt: ĐÁP nhọt trên lưng</t>
  </si>
  <si>
    <t>靼</t>
  </si>
  <si>
    <t xml:space="preserve"> Hán Việt: ĐÁT dân tộc Tác-ta</t>
  </si>
  <si>
    <t>鞑</t>
  </si>
  <si>
    <t xml:space="preserve"> Hán Việt: THÁT dân tộc Tác-ta (thời xưa, dân tộc Hán gọi dân du mục phương bắc là Tác-ta, thời Minh chỉ người phía đông Mông Cổ, phía đông bắc Nội Mông và nước Mông Cổ ngày nay)</t>
  </si>
  <si>
    <t>繨</t>
  </si>
  <si>
    <t xml:space="preserve"> Hán Việt: ĐÁP cục; nút; gút</t>
  </si>
  <si>
    <t>打</t>
  </si>
  <si>
    <t xml:space="preserve"> Hán Việt: TÁ tá; lố (lượng từ)</t>
  </si>
  <si>
    <t xml:space="preserve"> Hán Việt: ĐẢ\n\t1. đánh; đập; gõ\n\t2. vỡ; bể; đánh vỡ; đập vỡ (do bị đánh hoặc bị đập)\n\t3. đánh; đánh nhau; tiến đánh\n\t4. quan hệ; giao thiệp; giao tiếp\n\t5. xây; xây dựng; kiến tạo\n\t6. chế tạo; làm\n\t7. đánh; quậy; trộn; khuấy\n\t8. buộc; bó\n\t9. đan; bện\n\t10. vẽ; viết; in; bôi\n\t11. mở; đào; đục\n\t12. giương; nâng; xách; vén\n\t13. phát; bắn; đánh\n\t14. cấp; nhận (giấy tờ)\n\t15. bỏ đi; vứt bỏ; tỉa bỏ\n\t16. múc; lấy\n\t17. mua\n\t18. bắt; bẫy; đánh\n\t19. hái; chặt; cắt; đốn\n\t20. định ra; tính; nghĩ ra\n\t21. làm; tiến hành; đánh\n\t22. chơi; đánh\n\t23. biểu thị một số động tác của cơ thể\n\t24. phương pháp; phương thức; cách; nêu; đưa ra\n\t25. định; xác định (tội danh)\n\t26. từ (giới từ)</t>
  </si>
  <si>
    <t xml:space="preserve"> Hán Việt: ĐẠI\n\t1. to; lớn; rộng\n\t2. lớn; cao; nhiều (trình độ, mức độ)\n\t3. rất; lắm\n\t4. ít; không nhiều\n\t5. cả; lớn; đầu\n\t6. người lớn\n\t7. đại; quý (lời nói kính trọng khi nói về người khác)\n\t8. đại (dùng trước từ ngày tết, ngày lễ, để nhấn mạnh)\n\t9. họ Đại\n\t10. cha; bố; phụ thân\n\t11. chú; bác</t>
  </si>
  <si>
    <t xml:space="preserve"> Hán Việt: ĐẠI lớn; nghĩa như 大(dà)</t>
  </si>
  <si>
    <t>呆</t>
  </si>
  <si>
    <t xml:space="preserve"> Hán Việt: NGAI khô khan</t>
  </si>
  <si>
    <t xml:space="preserve"> Hán Việt: NGAI\n\t1. ngốc; ngu; đần độn; ngu si; ngu đần; si đần\n\t2. ngẩn; ngẩn ngơ; ngớ; đờ ra; trơ ra; đực mặt ra; trơ mặt ra\n\t3. nán lại; dừng lại; ở lại</t>
  </si>
  <si>
    <t>呔</t>
  </si>
  <si>
    <t xml:space="preserve"> Hán Việt: THÁI này (thán từ, đằng hắng để người khác chú ý, thường thấy trong Bạch thoại thời kỳ đầu)</t>
  </si>
  <si>
    <t xml:space="preserve"> Hán Việt: THẢI nói giọng nơi khác; nói giọng miền khác</t>
  </si>
  <si>
    <t>歹</t>
  </si>
  <si>
    <t xml:space="preserve"> Hán Việt: ĐÃI xấu; tồi; xằng bậy; bậy; tồi</t>
  </si>
  <si>
    <t>傣</t>
  </si>
  <si>
    <t xml:space="preserve"> Hán Việt: THÁI dân tộc Thái (ở tỉnh Vân Nam, Trung Quốc)</t>
  </si>
  <si>
    <t>代</t>
  </si>
  <si>
    <t xml:space="preserve"> Hán Việt: ĐẠI\n\t1. thay; hộ; dùm; thay thế\n\t2. quyền; tạm thay (một chức vụ nào đó)\n\t3. họ Đại\n\t4. đại; thời đại; đời; thời\n\t5. triều đại; nhà\n\t6. thế hệ; lớp\n\t7. đại (Địa chất học)</t>
  </si>
  <si>
    <t>汏</t>
  </si>
  <si>
    <t xml:space="preserve"> Hán Việt: ĐẠI rửa; cọ; cọ rửa; gội; giặt</t>
  </si>
  <si>
    <t>轪</t>
  </si>
  <si>
    <t xml:space="preserve"> Hán Việt: ĐẠI bánh xe</t>
  </si>
  <si>
    <t>岱</t>
  </si>
  <si>
    <t xml:space="preserve"> Hán Việt: ĐẠI Đại (tên gọi khác của núi Thái Sơn, Trung Quốc)</t>
  </si>
  <si>
    <t>甙</t>
  </si>
  <si>
    <t xml:space="preserve"> Hán Việt: ĐẠI glu-cô-xít</t>
  </si>
  <si>
    <t>绐</t>
  </si>
  <si>
    <t xml:space="preserve"> Hán Việt: ĐÃI lừa bịp; lừa gạt</t>
  </si>
  <si>
    <t>迨</t>
  </si>
  <si>
    <t xml:space="preserve"> Hán Việt: ĐÃI\n\t1. cho đến; đến lúc\n\t2. nhân lúc; nhân khi</t>
  </si>
  <si>
    <t>带</t>
  </si>
  <si>
    <t xml:space="preserve"> Hán Việt: ĐÁI, ĐỚI\n\t1. dây; thắt lưng; băng; cái đai\n\t2. lốp; vỏ\n\t3. khu vực; vùng; miền\n\t4. bạch đới; khí hư (bệnh)\n\t5. mang theo; đem theo\n\t6. mang hộ; mua hộ\n\t7. hiện ra; có; hàm\n\t8. hàm; chứa\n\t9. dính liền; dính theo; kèm theo\n\t10. kéo; lôi kéo\n\t11. dẫn; dẫn dắt</t>
  </si>
  <si>
    <t>待</t>
  </si>
  <si>
    <t xml:space="preserve"> Hán Việt: ĐÃI dừng lại; lưu lại; ở lại; nán lại</t>
  </si>
  <si>
    <t xml:space="preserve"> Hán Việt: ĐÃI\n\t1. đối đãi; đãi; đối xử; cư xử\n\t2. chiêu đãi; đãi; thết đãi\n\t3. đợi; chờ; chờ đợi\n\t4. cần; cần phải\n\t5. định; dự định; muốn; toan tính</t>
  </si>
  <si>
    <t>怠</t>
  </si>
  <si>
    <t xml:space="preserve"> Hán Việt: ĐÃI\n\t1. biếng nhác; lười biếng; uể oải\n\t2. coi khinh; khinh nhờn; khinh mạn</t>
  </si>
  <si>
    <t>殆</t>
  </si>
  <si>
    <t xml:space="preserve"> Hán Việt: ĐÃI\n\t1. nguy hiểm; thua\n\t2. hầu như; gần như</t>
  </si>
  <si>
    <t>玳</t>
  </si>
  <si>
    <t xml:space="preserve"> Hán Việt: ĐẠI cây cam đắng</t>
  </si>
  <si>
    <t>贷</t>
  </si>
  <si>
    <t xml:space="preserve"> Hán Việt: THẢI\n\t1. cho vay; khoản tiền cho vay\n\t2. vay; cho vay\n\t3. chối từ; chối phắt; đổ (trách nhiệm)\n\t4. tha</t>
  </si>
  <si>
    <t>埭</t>
  </si>
  <si>
    <t xml:space="preserve"> Hán Việt: ĐẠI đại; đập (thường dùng làm tên đất)</t>
  </si>
  <si>
    <t>袋</t>
  </si>
  <si>
    <t xml:space="preserve"> Hán Việt: ĐẠI\n\t1. cái túi; túi\n\t2. túi; bao; gói (đơn vị đo lường, lượng từ)\n\t3. bao; gói (lượng từ, dùng cho thuốc lá)</t>
  </si>
  <si>
    <t>逮</t>
  </si>
  <si>
    <t xml:space="preserve"> Hán Việt: ĐÃI bắt; tóm; vồ</t>
  </si>
  <si>
    <t xml:space="preserve"> Hán Việt: ĐÃI\n\t1. đến\n\t2. bắt; bắt bớ (tội phạm)</t>
  </si>
  <si>
    <t>叇</t>
  </si>
  <si>
    <t xml:space="preserve"> Hán Việt: ĐÃI mờ mịt; âm u</t>
  </si>
  <si>
    <t xml:space="preserve"> Hán Việt: ĐÁI, ĐỚI\n\t1. đội; đeo; cài; mang\n\t2. tôn kính; quý trọng; kính trọng\n\t3. họ Đới</t>
  </si>
  <si>
    <t>黛</t>
  </si>
  <si>
    <t xml:space="preserve"> Hán Việt: ĐẠI than vẽ lông mày; phẩm xanh đen (loại phẩm phụ nữ thời xưa dùng để vẽ lông mày)</t>
  </si>
  <si>
    <t>襶</t>
  </si>
  <si>
    <t xml:space="preserve"> Hán Việt: ĐÁI chẳng biết gì; không hiểu gì cả</t>
  </si>
  <si>
    <t>黱</t>
  </si>
  <si>
    <t xml:space="preserve"> Hán Việt: ĐAN\n\t1. màu đỏ; đỏ\n\t2. đan; đơn (thuốc Đông y dạng viên)\n\t3. đơn sa; chu sa\n\t4. họ Đan</t>
  </si>
  <si>
    <t xml:space="preserve"> Hán Việt: THIỀN Thiền</t>
  </si>
  <si>
    <t xml:space="preserve"> Hán Việt: ĐƠN\n\t1. đơn; một; độc\n\t2. lẻ (số)\n\t3. đơn độc; một mình; riêng lẻ\n\t4. chỉ\n\t5. đơn (chủng loại không nhiều hoặc không phức tạp)\n\t6. mỏng; yếu; mỏng manh; ít ỏi\n\t7. đơn; mỏng; chiếc (chỉ có một lớp)\n\t8. khăn; ra; chăn (trải giường)\n\t9. tờ khai; tờ đơn; biên lai; toa</t>
  </si>
  <si>
    <t xml:space="preserve"> Hán Việt: THIỆN, THIỀN\n\t1. huyện Thiện (tên huyện, ở tỉnh Sơn Đông, Trung Quốc)\n\t2. họ Thiện</t>
  </si>
  <si>
    <t xml:space="preserve"> Hán Việt: ĐẢM\n\t1. gánh\n\t2. nhận; chịu; gánh; gánh trách nhiệm; gánh vác; đảm đương</t>
  </si>
  <si>
    <t xml:space="preserve"> Hán Việt: ĐẢM\n\t1. gánh\n\t2. đảm (đơn vị đo lường của Trung Quốc bằng 50 kg)\n\t3. gánh (lượng từ)</t>
  </si>
  <si>
    <t>眈</t>
  </si>
  <si>
    <t xml:space="preserve"> Hán Việt: ĐAM nhìn chăm chú; nhìn chằm chằm; nhìn chằm chặp; nhìn trừng trừng</t>
  </si>
  <si>
    <t>耽</t>
  </si>
  <si>
    <t xml:space="preserve"> Hán Việt: ĐAM\n\t1. kéo dài; làm lỡ; để lỡ; hoãn; lui lại; lùi lại\n\t2. sa vào; mê; nghiện; ngập sâu; lún sâu; mê ly; mê hồn</t>
  </si>
  <si>
    <t>郸</t>
  </si>
  <si>
    <t xml:space="preserve"> Hán Việt: ĐAN Đan Thành (tên huyện ở tỉnh Hà Nam, Trung Quốc)</t>
  </si>
  <si>
    <t>聃</t>
  </si>
  <si>
    <t xml:space="preserve"> Hán Việt: ĐAM Đam (dùng làm tên người, Lão Đam, tức Lão Tử, nhà triết học cổ đại)</t>
  </si>
  <si>
    <t>殚</t>
  </si>
  <si>
    <t xml:space="preserve"> Hán Việt: ĐAN, ĐÀN hết; tận</t>
  </si>
  <si>
    <t>瘅</t>
  </si>
  <si>
    <t xml:space="preserve"> Hán Việt: AN sốt cao</t>
  </si>
  <si>
    <t xml:space="preserve"> Hán Việt: ĐƠN\n\t1. lao lực; bệnh do lao lực\n\t2. căm ghét; căm hận; căm giận; ghét</t>
  </si>
  <si>
    <t>箪</t>
  </si>
  <si>
    <t xml:space="preserve"> Hán Việt: ĐAN cái giỏ; cái làn; ống lam; ống trúc (đựng cơm thời xưa)</t>
  </si>
  <si>
    <t>褝</t>
  </si>
  <si>
    <t xml:space="preserve"> Hán Việt: ĐAN áo đơn; áo mỏng</t>
  </si>
  <si>
    <t>儋</t>
  </si>
  <si>
    <t xml:space="preserve"> Hán Việt: ĐAM huyện Đam (ở Hải Nam, Trung Quốc)</t>
  </si>
  <si>
    <t>襌</t>
  </si>
  <si>
    <t xml:space="preserve"> Hán Việt: ĐAN áo mỏng; áo đơn</t>
  </si>
  <si>
    <t>胆</t>
  </si>
  <si>
    <t xml:space="preserve"> Hán Việt: ĐẢM\n\t1. túi mật\n\t2. táo bạo; gan; gan dạ; gan góc; can đảm\n\t3. ruột</t>
  </si>
  <si>
    <t>疸</t>
  </si>
  <si>
    <t xml:space="preserve"> Hán Việt: ĐÁP mụn cơm; cục; nút; gút</t>
  </si>
  <si>
    <t xml:space="preserve"> Hán Việt: ĐẢM bệnh vàng da vàng mắt (do viêm gan)</t>
  </si>
  <si>
    <t>掸</t>
  </si>
  <si>
    <t xml:space="preserve"> Hán Việt: ĐÀN phủi; phất; quét nhẹ; quét (bụi)</t>
  </si>
  <si>
    <t xml:space="preserve"> Hán Việt: THIỆN\n\t1. dân tộc Thiện (dân tộc Thái trong sử sách Trung Quốc)\n\t2. dân tộc Thiện (dân tộc của nước Miến Điện, phần lớn cư trú ở bang tự trị Thiện Bang, Trung Quốc)</t>
  </si>
  <si>
    <t>亶</t>
  </si>
  <si>
    <t xml:space="preserve"> Hán Việt: ĐẠN, ĐÃN chắc chắn; cẩn thận</t>
  </si>
  <si>
    <t xml:space="preserve"> Hán Việt: ĐẠN, ĐÃN chỉ; nhưng; nhưng mà</t>
  </si>
  <si>
    <t>黕</t>
  </si>
  <si>
    <t xml:space="preserve"> Hán Việt: ĐẢM\n\t1. ghét bẩn; vết bẩn; chỗ bẩn\n\t2. đen; đen thui</t>
  </si>
  <si>
    <t>旦</t>
  </si>
  <si>
    <t xml:space="preserve"> Hán Việt: ĐÁN\n\t1. sáng sớm; tảng sáng; sớm; buổi sớm; sáng\n\t2. ngày; đán\n\t3. đào; vai nữ (trên sân khấu)\n\t4. denier; đờ-nhê (đơn vị độ mịn sợi, tính bằng gam đối với chiều dài 9000m)</t>
  </si>
  <si>
    <t>但</t>
  </si>
  <si>
    <t xml:space="preserve"> Hán Việt: ĐÃN\n\t1. chỉ\n\t2. nhưng; nhưng mà\n\t3. họ Đan</t>
  </si>
  <si>
    <t>诞</t>
  </si>
  <si>
    <t xml:space="preserve"> Hán Việt: ĐẢN\n\t1. sinh; ra đời\n\t2. sinh nhật; ngày sinh\n\t3. hoang đường; không thực tế</t>
  </si>
  <si>
    <t>疍</t>
  </si>
  <si>
    <t xml:space="preserve"> Hán Việt: ĐẢN dân sinh sống trên sông nước; dân sống trên thuyền</t>
  </si>
  <si>
    <t>訑</t>
  </si>
  <si>
    <t xml:space="preserve"> Hán Việt: DI vẻ thoả mãn đầy đủ</t>
  </si>
  <si>
    <t>啖</t>
  </si>
  <si>
    <t xml:space="preserve"> Hán Việt: ĐẠM, GIÃM\n\t1. ăn; cho ăn\n\t2. cám dỗ; dụ dỗ; nhử\n\t3. họ Đạm</t>
  </si>
  <si>
    <t>弹</t>
  </si>
  <si>
    <t xml:space="preserve"> Hán Việt: ĐẠN\n\t1. đạn; viên đạn\n\t2. đạn; súng đạn; đạn pháo; bom\n\t3. trứng; viên; hòn</t>
  </si>
  <si>
    <t xml:space="preserve"> Hán Việt: ĐÀN\n\t1. bắn; bắn ra\n\t2. bật; xén; cắt\n\t3. phủi\n\t4. gảy; đánh\n\t5. tính đàn hồi; tính co giãn\n\t6. công kích</t>
  </si>
  <si>
    <t>惮</t>
  </si>
  <si>
    <t xml:space="preserve"> Hán Việt: ĐẠN sợ; sợ sệt; e; ngại</t>
  </si>
  <si>
    <t xml:space="preserve"> Hán Việt: ĐẠM\n\t1. nhạt; loãng; mỏng; thưa\n\t2. nhạt; lạt (mùi vị)\n\t3. nhạt; lợt (màu sắc); sơ sài; qua loa\n\t4. lãnh đạm; lạnh nhạt; không nhiệt tình; nhạt; hờ hững; thờ ơ\n\t5. ế; ế ẩm (kinh doanh)\n\t6. nhạt nhẽo; vô vị; vặt vãnh</t>
  </si>
  <si>
    <t>萏</t>
  </si>
  <si>
    <t xml:space="preserve"> Hán Việt: ĐẢM hoa sen</t>
  </si>
  <si>
    <t>蛋</t>
  </si>
  <si>
    <t xml:space="preserve"> Hán Việt: ĐẢN\n\t1. trứng\n\t2. viên; hòn; tròn (giống hình cái trứng)</t>
  </si>
  <si>
    <t>氮</t>
  </si>
  <si>
    <t xml:space="preserve"> Hán Việt: ĐẠM ni-tơ; đạm</t>
  </si>
  <si>
    <t>髧</t>
  </si>
  <si>
    <t xml:space="preserve"> Hán Việt: ĐẢM xoã xuống; buông xoã</t>
  </si>
  <si>
    <t>憺</t>
  </si>
  <si>
    <t xml:space="preserve"> \n\t1. an toàn; bình yên; yên ổn\n\t2. yên tĩnh; yên lặng; thanh vắng\n\t3. lo âu; lo lắng</t>
  </si>
  <si>
    <t>澹</t>
  </si>
  <si>
    <t xml:space="preserve"> Hán Việt: ĐẠM yên tĩnh; điềm tĩnh</t>
  </si>
  <si>
    <t xml:space="preserve"> Hán Việt: ĐÀM họ Đàm Đài</t>
  </si>
  <si>
    <t>禫</t>
  </si>
  <si>
    <t xml:space="preserve"> Hán Việt: ĐẢM cúng mãn tang; cúng đoạn tang; cúng xả tang</t>
  </si>
  <si>
    <t>餤</t>
  </si>
  <si>
    <t xml:space="preserve"> \n\t1. (một loại bánh có nhân)\n\t2. ăn</t>
  </si>
  <si>
    <t>甔</t>
  </si>
  <si>
    <t xml:space="preserve"> Hán Việt: ĐAM cái bình</t>
  </si>
  <si>
    <t>贉</t>
  </si>
  <si>
    <t xml:space="preserve"> trả trước; trả tiền trước (mua hàng)</t>
  </si>
  <si>
    <t>当</t>
  </si>
  <si>
    <t xml:space="preserve"> Hán Việt: ĐÁNG\n\t1. xác đáng; thích hợp; phải chăng; hợp lý; thoả đáng\n\t2. bằng; tương đương\n\t3. làm; là; coi là; coi như; như\n\t4. cho rằng; tưởng; cho là; tưởng rằng\n\t5. đó; ấy (thời gian)\n\t6. cầm; cầm cố; thế chấp (đồ đạc)\n\t7. đồ đem cầm; vật thế chấp</t>
  </si>
  <si>
    <t>珰</t>
  </si>
  <si>
    <t xml:space="preserve"> Hán Việt: ĐƯƠNG, ĐANG\n\t1. cái khuyên; vòng tai; bông\n\t2. hoạn quan; công công; thái giám</t>
  </si>
  <si>
    <t>裆</t>
  </si>
  <si>
    <t xml:space="preserve"> Hán Việt: ĐANG\n\t1. đũng quần; đáy quần\n\t2. háng</t>
  </si>
  <si>
    <t>筜</t>
  </si>
  <si>
    <t xml:space="preserve"> Hán Việt: ĐANG, ĐƯƠNG cây vân (loài cây tre to mọc bên bờ nước)</t>
  </si>
  <si>
    <t>蟷</t>
  </si>
  <si>
    <t xml:space="preserve"> Hán Việt: ĐANG nhện đất</t>
  </si>
  <si>
    <t>挡</t>
  </si>
  <si>
    <t xml:space="preserve"> Hán Việt: ĐÁNG\n\t1. ngăn; chặn; cản; ngăn cản; ngăn chặn\n\t2. che; che đậy; che khuất; chắn\n\t3. vật che chắn; cái chắn\n\t4. tăng giảm sức kéo của ô tô (bộ phận)\n\t5. đồng hồ đo (quang, điện, nhiệt.)\n✚ [dàng</t>
  </si>
  <si>
    <t xml:space="preserve"> Hán Việt: ĐÁNG sắp đặt; thu dọn</t>
  </si>
  <si>
    <t xml:space="preserve"> Hán Việt: ĐẢNG\n\t1. Đảng; chính đảng\n\t2. bè cánh; bè đảng; bè lũ\n\t3. bao che; bênh vực\n\t4. thân tộc; họ hàng\n\t5. họ Đảng</t>
  </si>
  <si>
    <t>谠</t>
  </si>
  <si>
    <t xml:space="preserve"> Hán Việt: ĐẢNG chính trực; thẳng thắn</t>
  </si>
  <si>
    <t>凼</t>
  </si>
  <si>
    <t xml:space="preserve"> Hán Việt: ĐÃNG hố</t>
  </si>
  <si>
    <t>宕</t>
  </si>
  <si>
    <t xml:space="preserve"> Hán Việt: ĐÃNG\n\t1. kéo dài; trì hoãn; hoãn; dây dưa\n\t2. phóng túng; không câu nệ; phóng đãng</t>
  </si>
  <si>
    <t>砀</t>
  </si>
  <si>
    <t xml:space="preserve"> Hán Việt: ĐÃNG Đãng Sơn (tên huyện, ở tỉnh An Huy, Trung Quốc)</t>
  </si>
  <si>
    <t>垱</t>
  </si>
  <si>
    <t xml:space="preserve"> Hán Việt: ĐÁNG con đê nhỏ; bờ mương; bờ</t>
  </si>
  <si>
    <t>荡</t>
  </si>
  <si>
    <t xml:space="preserve"> Hán Việt: ĐÃNG\n\t1. lay động; đung đưa; khua\n\t2. rong chơi; lêu lổng\n\t3. rửa; cọ rửa\n\t4. thanh trừ; làm sạch\n\t5. rộng lớn; bằng phẳng\n\t6. phóng túng; phóng đãng\n\t7. cái ao\n\t8. hố</t>
  </si>
  <si>
    <t>档</t>
  </si>
  <si>
    <t xml:space="preserve"> Hán Việt: ĐÁNG\n\t1. ngăn hồ sơ; tủ hồ sơ\n\t2. hồ sơ\n\t3. cái gióng (gia cố đồ đạc cho chắc chắn)\n\t4. đẳng cấp; bậc; cấp (hàng hoá, sản phẩm)\n\t5. sạp hàng; quầy hàng; quầy</t>
  </si>
  <si>
    <t>菪</t>
  </si>
  <si>
    <t xml:space="preserve"> Hán Việt: ĐÃNG lương đang (vị thuốc Đông y)</t>
  </si>
  <si>
    <t>刀</t>
  </si>
  <si>
    <t xml:space="preserve"> Hán Việt: ĐAO\n\t1. đao; dao\n\t2. dao (vật giống hình dao)\n\t3. xấp; thếp (lượng từ)\n\t4. Đao</t>
  </si>
  <si>
    <t>叨</t>
  </si>
  <si>
    <t xml:space="preserve"> Hán Việt: ĐAO cằn nhằn; lải nhải; léo nhéo</t>
  </si>
  <si>
    <t xml:space="preserve"> Hán Việt: ĐAO nói thầm; lẩm bẩm</t>
  </si>
  <si>
    <t xml:space="preserve"> Hán Việt: THAO nhận được; được nhờ</t>
  </si>
  <si>
    <t>忉</t>
  </si>
  <si>
    <t xml:space="preserve"> Hán Việt: ĐAO rầu rĩ; lo buồn; ưu sầu</t>
  </si>
  <si>
    <t>氘</t>
  </si>
  <si>
    <t xml:space="preserve"> Hán Việt: ĐAO đê-u-tri-um</t>
  </si>
  <si>
    <t>鱽</t>
  </si>
  <si>
    <t xml:space="preserve"> Hán Việt: ĐAO cá lưỡi đao</t>
  </si>
  <si>
    <t>捯</t>
  </si>
  <si>
    <t xml:space="preserve"> Hán Việt: ĐẢO\n\t1. kéo; cuộn\n\t2. lần theo; mò theo; theo\n\t3. tìm; lần tìm; lần ra</t>
  </si>
  <si>
    <t>导</t>
  </si>
  <si>
    <t xml:space="preserve"> Hán Việt: ĐẠO\n\t1. hướng dẫn; dẫn dắt; dẫn\n\t2. dẫn; truyền\n\t3. giảng giải khuyên bảo; dẫn dắt\n\t4. đạo diễn</t>
  </si>
  <si>
    <t xml:space="preserve"> Hán Việt: ĐẢO đảo; hòn đảo</t>
  </si>
  <si>
    <t>倒</t>
  </si>
  <si>
    <t xml:space="preserve"> Hán Việt: ĐẢO\n\t1. ngược; đảo; đảo ngược\n\t2. ngược lại; tương phản; trở lại; trái lại\n\t3. lùi; lùi lại; thụt lùi\n\t4. rót; đổ; trút\n\t5. nào ngờ; lại; không ngờ; nhưng; lại (ý trái ngược nhưng nhẹ hơn)\n\t6. nhưng (biểu thị sự việc không phải như vậy, có ý phản bác)\n\t7. nhưng (biểu thị nhượng bộ)\n\t8. đi chứ; hay không (biểu thị sự gạn hỏi, tỏ ý sốt ruột)</t>
  </si>
  <si>
    <t>捣</t>
  </si>
  <si>
    <t xml:space="preserve"> Hán Việt: ĐẢO\n\t1. giã; đâm; giầm; táng; thụi\n\t2. đập; nện; đánh mạnh; dần\n\t3. phá rối; gây rối; làm rối loạn; quấy rối</t>
  </si>
  <si>
    <t>祷</t>
  </si>
  <si>
    <t xml:space="preserve"> Hán Việt: ĐẢO\n\t1. cầu xin; cầu khấn; khẩn cầu (Thần Phật)\n\t2. mong mỏi; hi vọng</t>
  </si>
  <si>
    <t>蹈</t>
  </si>
  <si>
    <t xml:space="preserve"> Hán Việt: ĐẠO\n\t1. giẫm; đạp\n\t2. nhảy; nhảy nhót</t>
  </si>
  <si>
    <t>到</t>
  </si>
  <si>
    <t xml:space="preserve"> Hán Việt: ĐÁO\n\t1. đến; tới\n\t2. đến; đi về; đi vào\n\t3. được (dùng làm bổ ngữ chỉ kết quả)\n\t4. chu đáo; đầy đủ\n\t5. họ Đáo</t>
  </si>
  <si>
    <t>悼</t>
  </si>
  <si>
    <t xml:space="preserve"> Hán Việt: ĐIỆU, ĐIẾU thương tiếc; thương nhớ; truy điệu; điếu; điệu (người chết)</t>
  </si>
  <si>
    <t>焘</t>
  </si>
  <si>
    <t xml:space="preserve"> Hán Việt: ĐÀO Đào (thường dùng làm tên người)</t>
  </si>
  <si>
    <t>盗</t>
  </si>
  <si>
    <t xml:space="preserve"> Hán Việt: ĐẠO\n\t1. trộm; trộm đạo; trộm cắp; ăn cắp; ăn trộm\n\t2. cường đạo; bọn giặc; bọn trộm cướp; bọn cướp; kẻ cướp</t>
  </si>
  <si>
    <t xml:space="preserve"> Hán Việt: ĐẠO\n\t1. đường; con đường\n\t2. cống thoát nước; dòng chảy; đường cho nước chảy\n\t3. phương hướng; chí hướng; lý lẽ; phương pháp; đạo lý\n\t4. đạo đức\n\t5. kỹ thuật; tay nghề; tài; nghệ thuật; đạo\n\t6. đạo (hệ thống tư tưởng tôn giáo hoặc học thuật)\n\t7. đạo giáo; tín đồ đạo giáo (thuộc về đạo giáo)\n\t8. đạo (tổ chức mê tín trong xã hội phong kiến)\n\t9. đường; nét; vạch\n\t10. dòng; vết; vệt; đạo; sợi; tia (dùng trước từ chỉ sông ngòi, vật có hình dài); cái; bức; dãy (dùng trước từ chỉ cửa, bức tường); đạo; cái (dùng trước từ chỉ mệnh lệnh, đề mục.); lần\n\t11. đạo; cen-ti mi-li-mét (đơn vị đo lường)\n\t12. đạo (đơn vị hành chánh đời Đường, tương đương với tỉnh ngày nay, thời Thanh, đạo là đơn vị dưới tỉnh)\n\t13. đạo (khu vực hành chánh của một số nước)\n\t14. nói\n\t15. tỏ ý; bày tỏ; ngỏ lời\n\t16. nói; nói rằng (thường thấy trong Bạch thoại thời kỳ đầu)</t>
  </si>
  <si>
    <t>稻</t>
  </si>
  <si>
    <t xml:space="preserve"> Hán Việt: ĐẠO\n\t1. cây lúa\n\t2. hạt lúa; thóc</t>
  </si>
  <si>
    <t>纛</t>
  </si>
  <si>
    <t xml:space="preserve"> Hán Việt: ĐẠO đại kỳ; cờ lớn</t>
  </si>
  <si>
    <t xml:space="preserve"> Hán Việt: ĐẮC\n\t1. được; có\n\t2. được; là (chỉ kết quả tính toán)\n\t3. phù hợp; thích hợp; đắc\n\t4. đắc ý; đắc chí\n\t5. hoàn thành; xong; hoàn tất\n\t6. được; được thôi; thôi đi (dùng khi kết thúc cuộc nói chuyện, biểu thị sự đồng ý hoặc can ngăn, cấm đoán)\n\t7. thôi (dùng khi tình huống xấu, biểu thị không biết phải làm thế nào)\n\t8. được; được phép (dùng trước một động từ khác biểu thị cho phép, thường dùng trong pháp lệnh và công văn)\n\t9. có thể; có lẽ (dùng trước động từ khác biểu thị khả năng, thường dùng trong câu phủ định)\n✚ [·de</t>
  </si>
  <si>
    <t xml:space="preserve"> Hán Việt: ĐẮC\n\t1. cần; cần phải; phải\n\t2. phải (biểu thị sự tất yếu về mặt ý chí hoặc sự thật)\n\t3. nhất định (biểu thị điều tất nhiên của sự suy đoán)\n\t4. thoải mái; vừa lòng; dễ chịu</t>
  </si>
  <si>
    <t>锝</t>
  </si>
  <si>
    <t xml:space="preserve"> Hán Việt: ĐẮC téc-nê-ti-um</t>
  </si>
  <si>
    <t>嘚</t>
  </si>
  <si>
    <t xml:space="preserve"> Hán Việt: ĐẮC lốc cốc; lộc cộc (từ tượng thanh)</t>
  </si>
  <si>
    <t xml:space="preserve"> Hán Việt: ĐẮC đi; tắc (tiếng giục lừa, la đi nhanh)</t>
  </si>
  <si>
    <t xml:space="preserve"> Hán Việt: ĐỨC\n\t1. đạo đức; phẩm hạnh; phẩm chất chính trị; đức hạnh\n\t2. tấm lòng; lòng; lòng dạ (đối với người khác)\n\t3. ân huệ; ân; ơn huệ; ơn\n\t4. họ Đức</t>
  </si>
  <si>
    <t>的</t>
  </si>
  <si>
    <t xml:space="preserve"> Hán Việt: ĐÍCH\n\t1. (định ngữ và từ trung tâm có quan hệ tu sức); của (định ngữ và từ trung tâm có quan hệ lãnh thuộc); (định ngữ là danh từ chỉ người hoặc đại từ nhân xưng, từ trung tâm và động từ phía trước hợp lại biểu thị một động tác, nghĩa là người này giữ chức vụ này hay có thân phận này); (định ngữ là danh từ chỉ người hoặc đại từ nhân xưng, từ trung tâm và động từ phía trước hợp lại biểu thị một động tác, nghĩa là người được nói tới là người tiếp nhận hoạt động)\n\t2. (thay thế cho người hoặc vật đã đề cập trước đó); (chỉ người hoặc vật nào đó); (biểu thị tình hình nào đó); (kết hợp với đại từ nhân xưng thay thế cho danh từ chủ ngữ ở phía trước để làm tân ngữ, biểu thị sự việc khác không liên quan đến người này hoặc việc này không liên quan đến người khác); (đứng giữa hai động từ, tính từ giống nhau, biểu thị ý nghĩa có cái như thế này, có cái như thế kia)\n\t3. (đặt sau vị ngữ động từ, để nhấn mạnh người hoạt động hoặc nhấn mạnh thời gian, địa điểm, phương thức); (dùng cuối câu tường thuật biểu thị sắc thái khẳng định); (dùng sau từ hoặc từ tổ có nghĩa cùng loại để biểu thị ý nghĩa liệt kê)\n\t4. nhân với; cộng với\n\t6. được\n✚ [dí</t>
  </si>
  <si>
    <t xml:space="preserve"> Hán Việt: ĐÍCH đích; hồng tâm; bia</t>
  </si>
  <si>
    <t xml:space="preserve"> Hán Việt: ĐĂNG\n\t1. đèn; đăng\n\t2. đèn (đốt bằng chất lỏng hoặc chất khí)\n\t3. bóng đèn; bóng (máy thu thanh, thu hình)</t>
  </si>
  <si>
    <t xml:space="preserve"> Hán Việt: ĐĂNG\n\t1. trèo; leo; lên; bước lên\n\t2. đăng; nêu; đưa\n\t3. chín (ngũ cốc)\n\t4. đạp; giẫm; giẫm đạp\n\t5. mặc; mang; đi giầy (giày, quần)</t>
  </si>
  <si>
    <t>噔</t>
  </si>
  <si>
    <t xml:space="preserve"> Hán Việt: ĐĂNG lộc cộc; thình thịch (từ tượng thanh tiếng vật nặng rơi hoặc tiếng va đập mạnh)</t>
  </si>
  <si>
    <t>簦</t>
  </si>
  <si>
    <t xml:space="preserve"> Hán Việt: ĐĂNG\n\t1. nón có cán (thời xưa)\n\t2. nón</t>
  </si>
  <si>
    <t>蹬</t>
  </si>
  <si>
    <t xml:space="preserve"> Hán Việt: ĐĂNG\n\t1. đạp; giẫm\n\t2. mặc; mang</t>
  </si>
  <si>
    <t xml:space="preserve"> Hán Việt: ĐẲNG lận đận; long đong</t>
  </si>
  <si>
    <t xml:space="preserve"> Hán Việt: ĐẲNG\n\t1. đẳng cấp; bậc; loại; hạng\n\t2. chủng loại; thứ; hạng\n\t3. ngang bằng; ngang nhau\n\t4. cân (bằng cân tiểu ly)\n\t5. đợi; chờ; chờ đợi\n\t6. đợi đến; đến lúc\n\t7. các; những; chúng (dùng sau các từ đại từ nhân xưng hoặc sau các danh từ chỉ người để chỉ số nhiều)\n\t8. vân vân (biểu thị sự liệt kê)\n\t9. (trợ từ, biểu thị kết thúc sự liệt kê)</t>
  </si>
  <si>
    <t>戥</t>
  </si>
  <si>
    <t xml:space="preserve"> Hán Việt: ĐẲNG cân (cân tiểu ly)</t>
  </si>
  <si>
    <t xml:space="preserve"> Hán Việt: ĐẶNG họ Đặng</t>
  </si>
  <si>
    <t>凳</t>
  </si>
  <si>
    <t xml:space="preserve"> Hán Việt: ĐẲNG ghế dài; ghế; băng ghế (không có thành ghế)</t>
  </si>
  <si>
    <t>嶝</t>
  </si>
  <si>
    <t xml:space="preserve"> Hán Việt: ĐẲNG đường núi; đường đi trên núi</t>
  </si>
  <si>
    <t>瞪</t>
  </si>
  <si>
    <t xml:space="preserve"> Hán Việt: TRỪNG\n\t1. trừng; trợn (mắt)\n\t2. trừng; lườm; nguýt; trợn mắt nhìn (không hài lòng)</t>
  </si>
  <si>
    <t>磴</t>
  </si>
  <si>
    <t xml:space="preserve"> Hán Việt: ĐẶNG\n\t1. bậc đá; bậc thềm bằng đá\n\t2. bậc (lượng từ, dùng cho thềm hoặc cầu thang)</t>
  </si>
  <si>
    <t>镫</t>
  </si>
  <si>
    <t xml:space="preserve"> Hán Việt: ĐĂNG\n\t1. mâm (đồ đựng thức ăn)</t>
  </si>
  <si>
    <t xml:space="preserve"> Hán Việt: ĐÁNG bàn đạp (vật dùng để leo lên yên ngựa)</t>
  </si>
  <si>
    <t>低</t>
  </si>
  <si>
    <t xml:space="preserve"> Hán Việt: ĐÊ\n\t1. thấp\n\t2. thấp; kém; trầm; trũng (so với chuẩn)\n\t3. dưới (cấp, bậc)\n\t4. cúi đầu; cúi đầu xuống</t>
  </si>
  <si>
    <t>羝</t>
  </si>
  <si>
    <t xml:space="preserve"> Hán Việt: ĐÊ dê đực</t>
  </si>
  <si>
    <t>堤</t>
  </si>
  <si>
    <t xml:space="preserve"> Hán Việt: ĐÊ đê; con đê</t>
  </si>
  <si>
    <t>嘀</t>
  </si>
  <si>
    <t xml:space="preserve"> Hán Việt: ĐÍCH tí tách; tích tắc (từ tượng thanh)</t>
  </si>
  <si>
    <t xml:space="preserve"> Hán Việt: ĐÍCH\n\t1. nói nhỏ; nói thầm; thầm thì\n\t2. ngờ vực; nghi ngờ; nghi hoặc</t>
  </si>
  <si>
    <t>滴</t>
  </si>
  <si>
    <t xml:space="preserve"> Hán Việt: TRÍCH\n\t1. nhỏ; giọt; nhỏ giọt; rơi\n\t2. nhỏ\n\t3. giọt\n\t4. giọt (lượng từ)</t>
  </si>
  <si>
    <t>镝</t>
  </si>
  <si>
    <t xml:space="preserve"> Hán Việt: ĐÍCH đy-sprô-si-um (nguyên tố hoá học)</t>
  </si>
  <si>
    <t xml:space="preserve"> Hán Việt: ĐÍCH đầu mũi tên; tên; mũi tên</t>
  </si>
  <si>
    <t>磾</t>
  </si>
  <si>
    <t xml:space="preserve"> Hán Việt: ĐÊ Đê (dùng làm tên người, Kim Nhật Đê, tên người thời Hán, Trung Quốc)</t>
  </si>
  <si>
    <t>鞮</t>
  </si>
  <si>
    <t xml:space="preserve"> giày da</t>
  </si>
  <si>
    <t xml:space="preserve"> Hán Việt: ĐỊCH\n\t1. dân tộc Địch (dân tộc thời cổ ở phía Bắc Trung Quốc)\n\t2. họ Địch</t>
  </si>
  <si>
    <t>籴</t>
  </si>
  <si>
    <t xml:space="preserve"> Hán Việt: ĐỊCH mua; thu mua (lượng thực)</t>
  </si>
  <si>
    <t>迪</t>
  </si>
  <si>
    <t xml:space="preserve"> Hán Việt: ĐỊCH dẫn đường; gợi; giảng giải</t>
  </si>
  <si>
    <t>敌</t>
  </si>
  <si>
    <t xml:space="preserve"> Hán Việt: ĐỊCH\n\t1. địch; giặc\n\t2. kẻ địch; bên địch; bọn địch; bọn giặc\n\t3. đối địch; đối kháng; địch\n\t4. ngang sức; tương đương; cân bằng; ngang nhau (lực lượng)</t>
  </si>
  <si>
    <t>涤</t>
  </si>
  <si>
    <t xml:space="preserve"> Hán Việt: ĐỊCH rửa; gột</t>
  </si>
  <si>
    <t>荻</t>
  </si>
  <si>
    <t xml:space="preserve"> Hán Việt: ĐỊCH cây cói; lau sậy</t>
  </si>
  <si>
    <t>笛</t>
  </si>
  <si>
    <t xml:space="preserve"> Hán Việt: ĐỊCH\n\t1. sáo; ống sáo; sáo trúc\n\t2. còi; còi hơi; kèn</t>
  </si>
  <si>
    <t>觌</t>
  </si>
  <si>
    <t xml:space="preserve"> Hán Việt: ĐỊCH thấy; gặp; tương kiến; gặp nhau</t>
  </si>
  <si>
    <t>髢</t>
  </si>
  <si>
    <t xml:space="preserve"> Hán Việt: THẾ tóc giả</t>
  </si>
  <si>
    <t xml:space="preserve"> Hán Việt: ĐÍCH\n\t1. chi chính; dòng trưởng; dòng chính; chi trưởng; trưởng\n\t2. bà con; họ hàng; ruột thịt\n\t3. chính; chính thống; chính tông</t>
  </si>
  <si>
    <t>頔</t>
  </si>
  <si>
    <t xml:space="preserve"> Hán Việt: ĐỊCH Hiệt; tốt đẹp (thường dùng làm tên người)</t>
  </si>
  <si>
    <t>氐</t>
  </si>
  <si>
    <t xml:space="preserve"> Hán Việt: CHI, ĐÊ\n\t1. sao Đê (một chòm sao trong Nhị thập bát tú)\n\t2. dân tộc Đê (dân tộc thời cổ ở Trung Quốc)</t>
  </si>
  <si>
    <t xml:space="preserve"> Hán Việt: ĐỂ căn bản; gốc; gốc rễ</t>
  </si>
  <si>
    <t>诋</t>
  </si>
  <si>
    <t xml:space="preserve"> Hán Việt: ĐỂ chửi; nói xấu; nói bậy; chửi rủa; chửi bới</t>
  </si>
  <si>
    <t>邸</t>
  </si>
  <si>
    <t xml:space="preserve"> Hán Việt: ĐỂ\n\t1. dinh; dinh thự (nhà ở của quan lớn)\n\t2. họ Để</t>
  </si>
  <si>
    <t>坻</t>
  </si>
  <si>
    <t xml:space="preserve"> Hán Việt: TRÌ bãi bồi; bãi soi; bãi giữa lòng sông</t>
  </si>
  <si>
    <t xml:space="preserve"> Hán Việt: ĐỂ Bảo Để (tên đất, ở Thiên Tân, Trung Quốc)</t>
  </si>
  <si>
    <t>底</t>
  </si>
  <si>
    <t xml:space="preserve"> Hán Việt: ĐỂ của</t>
  </si>
  <si>
    <t xml:space="preserve"> Hán Việt: ĐỂ\n\t1. đáy; đế\n\t2. ngọn nguồn; ngọn ngành; căn nguyên; thực chất; cơ sở\n\t3. bản thảo; bản gốc; phác thảo\n\t4. cuối (tháng hoặc năm)\n\t5. nền\n\t6. cơ số\n\t7. đạt; đạt đến; đạt được\n\t8. họ Để\n\t9. cái gì; nào; gì\n\t10. đây; này</t>
  </si>
  <si>
    <t>抵</t>
  </si>
  <si>
    <t xml:space="preserve"> Hán Việt: ĐỂ\n\t1. chống; chống đỡ\n\t2. chống lại; ngăn chặn; ngăn lại\n\t3. đền; đền bù; bồi thường\n\t4. thế chấp\n\t5. triệt tiêu lẫn nhau; bù trừ; làm mất tác dụng; trung hoà\n\t6. ngang; bằng; ngang nhau; thay thế\n\t7. đến; đến nơi; tới</t>
  </si>
  <si>
    <t>柢</t>
  </si>
  <si>
    <t xml:space="preserve"> Hán Việt: ĐẾ gốc; gốc cây; đế</t>
  </si>
  <si>
    <t>牴</t>
  </si>
  <si>
    <t xml:space="preserve"> Hán Việt: ĐỂ mâu thuẫn; chống đối</t>
  </si>
  <si>
    <t>砥</t>
  </si>
  <si>
    <t xml:space="preserve"> Hán Việt: ĐỂ viên đá mài nhỏ; hòn đá mài nhỏ</t>
  </si>
  <si>
    <t>骶</t>
  </si>
  <si>
    <t xml:space="preserve"> Hán Việt: ĐẾ mông; đít; xương cùng</t>
  </si>
  <si>
    <t>地</t>
  </si>
  <si>
    <t xml:space="preserve"> Hán Việt: ĐỊA một cách (trợ từ, biểu thị bộ phận đứng trước nó là một trạng ngữ)</t>
  </si>
  <si>
    <t xml:space="preserve"> Hán Việt: ĐỊA\n\t1. đất; trái đất; địa cầu; mặt đất; vỏ quả đất\n\t2. lục địa; đất\n\t3. ruộng; đồng; ruộng đất; đất đai\n\t4. mặt nền; sàn nhà; sàn\n\t5. khu; miền; vùng\n\t6. khu vực hành chính\n\t7. địa phương\n\t8. chỗ; nơi; chốn\n\t9. địa điểm; nơi\n\t10. địa vị\n\t11. bước; nông nỗi; mức\n\t12. nền\n\t13. lộ trình; đường đi</t>
  </si>
  <si>
    <t>弟</t>
  </si>
  <si>
    <t xml:space="preserve"> Hán Việt: ĐỆ\n\t1. em trai\n\t2. em trai (họ)\n\t3. đệ; em (cách xưng hô khiêm tốn trong quan hệ bè bạn, thường dùng trong thư từ)\n\t4. họ Đệ</t>
  </si>
  <si>
    <t>杕</t>
  </si>
  <si>
    <t xml:space="preserve"> Hán Việt: ĐỆ lẻ loi; lẻ (cây cối)</t>
  </si>
  <si>
    <t xml:space="preserve"> Hán Việt: ĐÀ tay lái</t>
  </si>
  <si>
    <t>玓</t>
  </si>
  <si>
    <t xml:space="preserve"> Hán Việt: ĐÍCH ánh ngọc; ánh sáng của châu ngọc</t>
  </si>
  <si>
    <t>俤</t>
  </si>
  <si>
    <t xml:space="preserve"> Hán Việt: ĐỆ Đệ (dùng làm tên người)</t>
  </si>
  <si>
    <t>帝</t>
  </si>
  <si>
    <t xml:space="preserve"> Hán Việt: ĐẾ\n\t1. đế; trời\n\t2. hoàng đế; vua; vua chúa; đế\n\t3. chủ nghĩa đế quốc; đế quốc</t>
  </si>
  <si>
    <t>娣</t>
  </si>
  <si>
    <t xml:space="preserve"> Hán Việt: ĐỆ\n\t1. em dâu (vợ em chồng, thời xưa)\n\t2. cô em; em gái (chị gọi em gái thời xưa)</t>
  </si>
  <si>
    <t>递</t>
  </si>
  <si>
    <t xml:space="preserve"> Hán Việt: ĐỆ\n\t1. truyền đạt; chuyển; chuyển giao; đưa; đệ trình\n\t2. lần lượt; theo thứ tự</t>
  </si>
  <si>
    <t>第</t>
  </si>
  <si>
    <t xml:space="preserve"> Hán Việt: ĐỆ\n\t1. đệ; thứ\n\t2. khoa đệ\n\t3. phủ; dinh (nơi ở của quan lại thời xưa)\n\t4. nhưng; nhưng mà\n\t5. chỉ</t>
  </si>
  <si>
    <t>菂</t>
  </si>
  <si>
    <t xml:space="preserve"> Hán Việt: ĐÍCH hạt sen; hột sen</t>
  </si>
  <si>
    <t>谛</t>
  </si>
  <si>
    <t xml:space="preserve"> Hán Việt: ĐẾ\n\t1. chăm chú; tỉ mỉ; cẩn thận (nghe hoặc nhìn)\n\t2. lẽ; lý lẽ; đạo lý</t>
  </si>
  <si>
    <t>釱</t>
  </si>
  <si>
    <t xml:space="preserve"> \n\t1. gông; cùm chân; xiềng chân\n\t2. mang gông; mang xiềng</t>
  </si>
  <si>
    <t>棣</t>
  </si>
  <si>
    <t xml:space="preserve"> Hán Việt: ĐỆ\n\t1. cây kerria; cây chùm vàng\n\t2. cây đường đệ (một thứ cây nói trong sách cổ)\n\t3. đệ; em trai</t>
  </si>
  <si>
    <t>睇</t>
  </si>
  <si>
    <t xml:space="preserve"> Hán Việt: ĐỆ\n\t1. liếc; liếc xéo\n\t2. nhìn; ngó; trông ngóng</t>
  </si>
  <si>
    <t>缔</t>
  </si>
  <si>
    <t xml:space="preserve"> Hán Việt: ĐẾ kết hợp; kết; đính</t>
  </si>
  <si>
    <t>蒂</t>
  </si>
  <si>
    <t xml:space="preserve"> Hán Việt: ĐẾ cuống; đế</t>
  </si>
  <si>
    <t>禘</t>
  </si>
  <si>
    <t xml:space="preserve"> Hán Việt: ĐẾ lễ đế (một cách cúng tế thời xưa)</t>
  </si>
  <si>
    <t>腣</t>
  </si>
  <si>
    <t xml:space="preserve"> bụng to; bụng bự</t>
  </si>
  <si>
    <t>墬</t>
  </si>
  <si>
    <t xml:space="preserve"> Hán Việt: ĐỊA đất; đất đai; ruộng đất; địa vị</t>
  </si>
  <si>
    <t>碲</t>
  </si>
  <si>
    <t xml:space="preserve"> Hán Việt: ĐẾ te-lu (ký hiệu, Te)</t>
  </si>
  <si>
    <t>踶</t>
  </si>
  <si>
    <t xml:space="preserve"> Hán Việt: ĐỀ đá; đạp; giẫm</t>
  </si>
  <si>
    <t>螮</t>
  </si>
  <si>
    <t xml:space="preserve"> Hán Việt: ĐẾ cầu vồng (nói trong sách cổ)</t>
  </si>
  <si>
    <t>嗲</t>
  </si>
  <si>
    <t xml:space="preserve"> Hán Việt: ĐÀ\n\t1. uốn éo; ỏn ẻn\n\t2. đặc biệt; tốt</t>
  </si>
  <si>
    <t>敁</t>
  </si>
  <si>
    <t xml:space="preserve"> suy tính; cân nhắc; bàn bạc; thương lượng</t>
  </si>
  <si>
    <t>掂</t>
  </si>
  <si>
    <t xml:space="preserve"> Hán Việt: ĐIỂM ước lượng; áng chừng; ước chừng (trọng lượng bằng tay)</t>
  </si>
  <si>
    <t>傎</t>
  </si>
  <si>
    <t xml:space="preserve"> Hán Việt: ĐIÊN lộn xộn; loạn xạ</t>
  </si>
  <si>
    <t>滇</t>
  </si>
  <si>
    <t xml:space="preserve"> Hán Việt: ĐIỀN Điền (tên gọi khác của tỉnh Vân Nam, Trung Quốc)</t>
  </si>
  <si>
    <t>颠</t>
  </si>
  <si>
    <t xml:space="preserve"> Hán Việt: ĐIÊN\n\t1. đỉnh; đỉnh đầu; đầu\n\t2. đỉnh; ngọn; chóp\n\t3. tròng trành; lắc lư; xóc; nghiêng ngả\n\t4. đổ; ngã\n\t5. chạy; chạy nhảy\n\t6. điên; điên rồ; điên dại</t>
  </si>
  <si>
    <t>蹎</t>
  </si>
  <si>
    <t xml:space="preserve"> Hán Việt: ĐIÊN ngã; té ngã; sụp đổ; đổ nhào;</t>
  </si>
  <si>
    <t>巅</t>
  </si>
  <si>
    <t xml:space="preserve"> Hán Việt: ĐIÊN đỉnh núi; chóp núi</t>
  </si>
  <si>
    <t>癫</t>
  </si>
  <si>
    <t xml:space="preserve"> Hán Việt: ĐIÊN điên; điên loạn; điên dại; điên rồ</t>
  </si>
  <si>
    <t>攧</t>
  </si>
  <si>
    <t xml:space="preserve"> Hán Việt: ĐIÊN ngã; té ngã (thường thấy trong Bạch thoại thời kỳ đầu)</t>
  </si>
  <si>
    <t xml:space="preserve"> Hán Việt: ĐIỂN\n\t1. tiêu chuẩn; mực thước; mẫu mực; kiểu mẫu\n\t2. sách làm chuẩn mực; điển\n\t3. điển cố\n\t4. lễ; lễ nghi\n\t5. quản lý; chủ trì; trông coi; chủ quản\n\t6. họ Điển\n\t7. cầm; cầm cố (ruộng đất, nhà cửa không lãi suất)</t>
  </si>
  <si>
    <t xml:space="preserve"> Hán Việt: ĐIỂM\n\t1. giọt; hạt\n\t2. chấm; vết; vệt\n\t3. nét chấm (trong chữ Hán)\n\t4. điểm (hình học)\n\t5. phẩy (trong số lẻ)\n\t6. ít; tí; chút; vặt; nhỏ (số lượng nhỏ)\n\t7. điều; điểm\n\t8. điểm (không gian hoặc cấp độ)\n\t9. điểm (phương diện hay bộ phận của sự vật)\n\t10. điểm\n\t11. đạp; chạm; đẩy; đáp; chấm\n\t12. nhón chân\n\t13. gật; vẫy\n\t14. nhỏ; tra (thuốc)\n\t15. trồng; tra; gieo; trỉa hạt\n\t16. điểm; kiểm\n\t17. chỉ định; chọn; chấm\n\t18. gợi ý; nhắc\n\t19. thắp; điểm; đốt; châm\n\t20. điểm; điểm xuyết; tô điểm; trang điểm\n\t21. cái kẻng; đánh kẻng (để báo giờ)\n\t22. điểm (một phần năm của canh)\n\t23. giờ\n\t24. giờ (quy định)\n\t25. điểm tâm; ăn sáng\n\t26. cỡ chữ in; đơn vị tính cỡ chữ in (khoảng 0.35mm)</t>
  </si>
  <si>
    <t>碘</t>
  </si>
  <si>
    <t xml:space="preserve"> Hán Việt: ĐIỂN i-ốt (nguyên tố hoá học, ký hiệu là I)</t>
  </si>
  <si>
    <t>踮</t>
  </si>
  <si>
    <t xml:space="preserve"> Hán Việt: ĐIẾM nhón chân; kiễng chân</t>
  </si>
  <si>
    <t xml:space="preserve"> Hán Việt: ĐIỆN\n\t1. điện\n\t2. điện giật; bị điện giật\n\t3. điện báo; gửi điện; điện tín\n\t4. đánh điện; đánh điện báo; gửi điện</t>
  </si>
  <si>
    <t>佃</t>
  </si>
  <si>
    <t xml:space="preserve"> Hán Việt: ĐIỀN lĩnh canh (nông dân làm ruộng thuê của địa chủ)</t>
  </si>
  <si>
    <t xml:space="preserve"> Hán Việt: ĐIỀN\n\t1. làm ruộng; cày ruộng\n\t2. săn; đi săn</t>
  </si>
  <si>
    <t>甸</t>
  </si>
  <si>
    <t xml:space="preserve"> Hán Việt: ĐIỆN\n\t1. ngoại ô; ngoại thành (ngày xưa chỉ vùng ngoại thành)\n\t2. đồng cỏ chăn nuôi; bãi cỏ chăn nuôi (thường dùng làm tên đất)</t>
  </si>
  <si>
    <t>阽</t>
  </si>
  <si>
    <t xml:space="preserve"> Hán Việt: ĐIẾM lâm vào (nguy hiểm)</t>
  </si>
  <si>
    <t xml:space="preserve"> Hán Việt: ĐIẾM lâm vào (cũng đọc là diàn)</t>
  </si>
  <si>
    <t>坫</t>
  </si>
  <si>
    <t xml:space="preserve"> Hán Việt: ĐIẾM\n\t1. cái bệ; cái bậc (để rượu và thức ăn thời xưa)\n\t2. bình phong; lá chắn</t>
  </si>
  <si>
    <t>店</t>
  </si>
  <si>
    <t xml:space="preserve"> Hán Việt: ĐIẾM\n\t1. nhà trọ; khách điếm\n\t2. cửa hàng; hiệu; tiệm</t>
  </si>
  <si>
    <t>垫</t>
  </si>
  <si>
    <t xml:space="preserve"> Hán Việt: ĐIẾM\n\t1. kê; lót; chèn; độn\n\t2. đệm; lấp; điền\n\t3. ứng; đýa trước (cho vay nóng)\n\t4. đệm; cái lót</t>
  </si>
  <si>
    <t>玷</t>
  </si>
  <si>
    <t xml:space="preserve"> Hán Việt: ĐIẾM\n\t1. tì vết (trên viên ngọc trắng)\n\t2. làm bẩn; làm nhơ; làm xấu</t>
  </si>
  <si>
    <t>钿</t>
  </si>
  <si>
    <t xml:space="preserve"> Hán Việt: ĐIỆN, ĐIỀN hoa cài đầu; khảm; cẩn</t>
  </si>
  <si>
    <t xml:space="preserve"> Hán Việt: ĐIỀN\n\t1. tiền kim loại\n\t2. tiền; tiền tệ</t>
  </si>
  <si>
    <t>惦</t>
  </si>
  <si>
    <t xml:space="preserve"> Hán Việt: ĐIỂM nhớ; lo lắng</t>
  </si>
  <si>
    <t>淀</t>
  </si>
  <si>
    <t xml:space="preserve"> Hán Việt: ĐIỆN\n\t1. lắng đọng; lắng\n\t2. điện; hồ (tên đất)</t>
  </si>
  <si>
    <t>奠</t>
  </si>
  <si>
    <t xml:space="preserve"> Hán Việt: ĐIỆN\n\t1. đặt; đóng; xây dựng; thiết lập\n\t2. cúng; tế</t>
  </si>
  <si>
    <t>殿</t>
  </si>
  <si>
    <t xml:space="preserve"> Hán Việt: ĐIỆN\n\t1. điện; điện thờ\n\t2. ở cuối; sau; sau cùng; hậu</t>
  </si>
  <si>
    <t>靛</t>
  </si>
  <si>
    <t xml:space="preserve"> Hán Việt: ĐIỆN\n\t1. màu chàm\n\t2. xanh đậm</t>
  </si>
  <si>
    <t>癜</t>
  </si>
  <si>
    <t xml:space="preserve"> Hán Việt: ĐIẾN bệnh ngoài da</t>
  </si>
  <si>
    <t>簟</t>
  </si>
  <si>
    <t xml:space="preserve"> Hán Việt: ĐIẾM chiếu tre; chiếu</t>
  </si>
  <si>
    <t xml:space="preserve"> Hán Việt: ĐIẾU\n\t1. gian giảo; gian xảo; giảo hoạt; xảo quyệt; đểu cáng\n\t2. kén ăn; kén; kén chọn\n\t3. họ Điêu</t>
  </si>
  <si>
    <t>叼</t>
  </si>
  <si>
    <t xml:space="preserve"> Hán Việt: ĐIÊU ngậm; tha</t>
  </si>
  <si>
    <t>汈</t>
  </si>
  <si>
    <t xml:space="preserve"> Hán Việt: ĐIÊU Điêu Sá (tên hồ, ở tỉnh Hà Bắc, Trung Quốc)</t>
  </si>
  <si>
    <t>凋</t>
  </si>
  <si>
    <t xml:space="preserve"> Hán Việt: ĐIÊU điêu; tàn héo; tàn lụi</t>
  </si>
  <si>
    <t>彫</t>
  </si>
  <si>
    <t xml:space="preserve"> Hán Việt: ĐIÊU\n\t1. điêu khắc; khắc; chạm trổ\n\t2. trang hoàng; trang trí</t>
  </si>
  <si>
    <t>蛁</t>
  </si>
  <si>
    <t xml:space="preserve"> Hán Việt: ĐIÊU con ve (nói trong sách cổ)</t>
  </si>
  <si>
    <t>貂</t>
  </si>
  <si>
    <t xml:space="preserve"> Hán Việt: ĐIÊU chồn; con chồn</t>
  </si>
  <si>
    <t>碉</t>
  </si>
  <si>
    <t xml:space="preserve"> Hán Việt: ĐIÊU lô-cốt; boong-ke; công sự</t>
  </si>
  <si>
    <t>雕</t>
  </si>
  <si>
    <t xml:space="preserve"> Hán Việt: ĐIÊU\n\t1. khắc; chạm; chạm khắc; điêu khắc; chạm trổ; trổ\n\t2. tác phẩm điêu khắc; điêu khắc; tác phẩm chạm trổ\n\t3. có chạm trổ; có khắc; chạm\n\t4. đại bàng; chim đại bàng</t>
  </si>
  <si>
    <t>鲷</t>
  </si>
  <si>
    <t xml:space="preserve"> Hán Việt: ĐIÊU cá miểng sành; cá mui</t>
  </si>
  <si>
    <t>屌</t>
  </si>
  <si>
    <t xml:space="preserve"> Hán Việt: ĐIỂU đồ buồi; con buồi; đồ con buồi (tiếng nói tục, gọi bộ phận sinh dục nam)</t>
  </si>
  <si>
    <t>吊</t>
  </si>
  <si>
    <t xml:space="preserve"> Hán Việt: ĐIẾU\n\t1. treo; buộc\n\t2. kéo lên; nâng; trục; cất; nhắc\n\t3. đánh vào góc chết\n\t4. chần; may chần\n\t5. thu hồi; thu lại; thu về\n\t6. xâu; chuỗi (đơn vị tiền tệ thời xưa)\n\t7. viếng; phúng; phúng điếu</t>
  </si>
  <si>
    <t>钓</t>
  </si>
  <si>
    <t xml:space="preserve"> Hán Việt: ĐIẾU\n\t1. câu\n\t2. mưu cầu; đeo đuổi; chạy theo; theo đuổi (danh lợi)\n\t3. lưỡi câu; móc câu</t>
  </si>
  <si>
    <t>窎</t>
  </si>
  <si>
    <t xml:space="preserve"> Hán Việt: ĐIỀU sâu xa</t>
  </si>
  <si>
    <t>调</t>
  </si>
  <si>
    <t xml:space="preserve"> Hán Việt: ĐIỆU\n\t1. điều động; phân phối; điều; chuyển; thuyên chuyển\n\t2. điều tra\n\t3. giọng nói; giọng; giọng điệu\n\t4. luận điệu\n\t5. giọng (âm nhạc)\n\t6. điệu nhạc; nhịp điệu\n\t7. thanh điệu; âm điệu</t>
  </si>
  <si>
    <t xml:space="preserve"> Hán Việt: ĐIỀU\n\t1. hoà hợp; điều hoà\n\t2. làm cho điều hoà; phối hợp điều hoà\n\t3. điều giải; điều đình; hoà giải\n\t4. trêu; chọc ghẹo; trêu chọc\n\t5. xúi giục</t>
  </si>
  <si>
    <t>掉</t>
  </si>
  <si>
    <t xml:space="preserve"> Hán Việt: ĐIẾU, TRẠO\n\t1. rơi; rớt\n\t2. tụt hậu; rớt lại phía sau\n\t3. mất; bỏ sót; đánh mất\n\t4. giảm; hạ\n\t5. lay động; cử động; vẫy; lúc lắc\n\t6. quay lại; ngoảnh lại\n\t7. đổi; đổi cho nhau\n\t8. khoe khoang; khoe\n\t9. mất; đi; hết; sạch (dùng sau một số động từ)</t>
  </si>
  <si>
    <t>铞</t>
  </si>
  <si>
    <t xml:space="preserve"> Hán Việt: ĐIẾU then cửa; then cài</t>
  </si>
  <si>
    <t>蓧</t>
  </si>
  <si>
    <t xml:space="preserve"> Hán Việt: ĐIỀU đồ cào cỏ; bừa cào cỏ</t>
  </si>
  <si>
    <t>爹</t>
  </si>
  <si>
    <t xml:space="preserve"> Hán Việt: TA cha; bố; ba; phụ thân; tía</t>
  </si>
  <si>
    <t>跌</t>
  </si>
  <si>
    <t xml:space="preserve"> Hán Việt: ĐIỆT\n\t1. ngã; té\n\t2. rơi xuống; rớt (vật thể)\n\t3. hạ; giảm; xuống (vật giá)</t>
  </si>
  <si>
    <t>迭</t>
  </si>
  <si>
    <t xml:space="preserve"> Hán Việt: ĐIỆP, ĐIỆT\n\t1. thay phiên; thay nhau; luân lưu\n\t2. nhiều lần; nhiều\n\t3. kịp; đuổi kịp</t>
  </si>
  <si>
    <t>垤</t>
  </si>
  <si>
    <t xml:space="preserve"> Hán Việt: ĐIỆT đống đất nhỏ; đống</t>
  </si>
  <si>
    <t>绖</t>
  </si>
  <si>
    <t xml:space="preserve"> Hán Việt: ĐIỆT đai vải sô (tang phục)</t>
  </si>
  <si>
    <t>瓞</t>
  </si>
  <si>
    <t xml:space="preserve"> Hán Việt: ĐIỆT dưa đèo; dưa ngọn; dưa nhỏ</t>
  </si>
  <si>
    <t>啑</t>
  </si>
  <si>
    <t xml:space="preserve"> Hán Việt: ĐIỆP nói liến thoắng; nói luôn mồm; nói huyên thuyên</t>
  </si>
  <si>
    <t>谍</t>
  </si>
  <si>
    <t xml:space="preserve"> Hán Việt: ĐIỆP\n\t1. điệp báo; hoạt động gián điệp\n\t2. điệp viên; gián điệp; nhân viên điệp báo; nhân viên tình báo</t>
  </si>
  <si>
    <t>喋</t>
  </si>
  <si>
    <t xml:space="preserve"> Hán Việt: ĐIỆP nói huyên thuyên; nói luôn mồm; liến thoắng</t>
  </si>
  <si>
    <t xml:space="preserve"> Hán Việt: TRÁP lẹt xẹt (từ tượng thanh, tiếng gà, vịt ăn)</t>
  </si>
  <si>
    <t>堞</t>
  </si>
  <si>
    <t xml:space="preserve"> Hán Việt: ĐIỆP tường trổ; tường thấp</t>
  </si>
  <si>
    <t>惵</t>
  </si>
  <si>
    <t xml:space="preserve"> Hán Việt: ĐIỆT sợ hãi; sợ sệt; khiếp sợ</t>
  </si>
  <si>
    <t>揲</t>
  </si>
  <si>
    <t xml:space="preserve"> Hán Việt: ĐIỆP gấp lại; xếp lại</t>
  </si>
  <si>
    <t xml:space="preserve"> Hán Việt: THIỆT bói lá</t>
  </si>
  <si>
    <t>耋</t>
  </si>
  <si>
    <t xml:space="preserve"> Hán Việt: ĐIỆT thượng thọ; người già trên 70 tuổi; người già</t>
  </si>
  <si>
    <t>叠</t>
  </si>
  <si>
    <t xml:space="preserve"> Hán Việt: ĐIỆP\n\t1. điệp; chồng; chất; chồng chất; trùng điệp; trùng nhau\n\t2. gấp; xếp (quần áo, giấy)</t>
  </si>
  <si>
    <t>牒</t>
  </si>
  <si>
    <t xml:space="preserve"> Hán Việt: ĐIỆP\n\t1. văn thư; điệp; giấy tờ; giấy má; công văn\n\t2. thư tịch; sách vở</t>
  </si>
  <si>
    <t>嵽</t>
  </si>
  <si>
    <t xml:space="preserve"> Hán Việt: ĐIỆT núi cao; núi cao chót vót</t>
  </si>
  <si>
    <t>碟</t>
  </si>
  <si>
    <t xml:space="preserve"> Hán Việt: ĐIỆP cái đĩa; đĩa</t>
  </si>
  <si>
    <t>艓</t>
  </si>
  <si>
    <t xml:space="preserve"> Hán Việt: ĐIỆP thuyền nhỏ; thuyền con</t>
  </si>
  <si>
    <t xml:space="preserve"> Hán Việt: ĐIỆP bươm bướm; con bướm</t>
  </si>
  <si>
    <t>蹀</t>
  </si>
  <si>
    <t xml:space="preserve"> Hán Việt: ĐIỆP giẫm; giậm; giậm chân</t>
  </si>
  <si>
    <t>鲽</t>
  </si>
  <si>
    <t xml:space="preserve"> Hán Việt: ĐIỆP cá bơn</t>
  </si>
  <si>
    <t>昳</t>
  </si>
  <si>
    <t xml:space="preserve"> Hán Việt: ĐIỆT xế bóng; ngả về phía tây</t>
  </si>
  <si>
    <t xml:space="preserve"> Hán Việt: DẬT dung nhan đẹp đẽ</t>
  </si>
  <si>
    <t xml:space="preserve"> Hán Việt: ĐINH\n\t1. con trai; tráng đinh; người trưởng thành (chỉ con trai)\n\t2. nhân khẩu; người\n\t3. người làm nghề gì đó\n\t4. họ Đinh\n\t5. đinh (ngôi thứ tư trong Thiên can)\n\t6. thái hạt lựu\n\t7. gặp phải; vấp phải\n✚ [zhēng</t>
  </si>
  <si>
    <t xml:space="preserve"> Hán Việt: CHÊNH chan chát; tưng tưng (từ tượng thanh, tiếng chặt cây, đánh cờ, đánh đàn.)</t>
  </si>
  <si>
    <t>仃</t>
  </si>
  <si>
    <t xml:space="preserve"> Hán Việt: ĐINH mồ côi; lênh đênh; không nơi nương tựa; lẻ loi</t>
  </si>
  <si>
    <t>叮</t>
  </si>
  <si>
    <t xml:space="preserve"> Hán Việt: ĐINH\n\t1. đốt; chích (muỗi)\n\t2. dặn dò; căn dặn; dặn đi dặn lại\n\t3. truy hỏi; hỏi dồn; gạn hỏi</t>
  </si>
  <si>
    <t>玎</t>
  </si>
  <si>
    <t xml:space="preserve"> Hán Việt: ĐINH leng keng; loong coong; lẻng kẻng</t>
  </si>
  <si>
    <t>疔</t>
  </si>
  <si>
    <t xml:space="preserve"> Hán Việt: ĐINH đinh nhọt; nhọt; mụn</t>
  </si>
  <si>
    <t>盯</t>
  </si>
  <si>
    <t xml:space="preserve"> Hán Việt: ĐINH nhìn chăm chú; nhìn chòng chọc; nhìn chằm chằm; dán mắt</t>
  </si>
  <si>
    <t>钉</t>
  </si>
  <si>
    <t xml:space="preserve"> Hán Việt: ĐÍNH\n\t1. đóng\n\t2. đính; đơm</t>
  </si>
  <si>
    <t>耵</t>
  </si>
  <si>
    <t xml:space="preserve"> Hán Việt: ĐINH ráy tai; cức ráy</t>
  </si>
  <si>
    <t>酊</t>
  </si>
  <si>
    <t xml:space="preserve"> Hán Việt: ĐÍNH cồn thuốc (nói chung)</t>
  </si>
  <si>
    <t xml:space="preserve"> Hán Việt: ĐINH say bí tỉ; say quắt; say mèm</t>
  </si>
  <si>
    <t>靪</t>
  </si>
  <si>
    <t xml:space="preserve"> Hán Việt: ĐINH vá đế giày</t>
  </si>
  <si>
    <t>顶</t>
  </si>
  <si>
    <t xml:space="preserve"> Hán Việt: ĐỈNH\n\t1. đỉnh; ngọn; chóp; nóc\n\t2. đội\n\t3. đội lên; nhô lên; nhú (từ dưới nhô lên)\n\t4. húc; chọi; đánh đầu; đội đầu\n\t5. chống; đẩy; chống đẩy\n\t6. ngược; đón lấy\n\t7. cãi vã; đốp chát; cãi lại\n\t8. gánh vác; đảm đương; kham; cáng đáng\n\t9. tương đương; địch\n\t10. thay thế; đánh tráo; mạo\n\t11. gán nợ; nhận gán nợ; chuyển quyền sở hữu; nhận quyền sở hữu\n\t12. đến (chỉ thời gian)\n\t13. cái (lượng từ)\n\t14. rất; vô cùng; tột bậc; cực; cực kỳ; thật (phó từ)</t>
  </si>
  <si>
    <t>鼎</t>
  </si>
  <si>
    <t xml:space="preserve"> Hán Việt: ĐỈNH\n\t1. cái đỉnh; cái vạc\n\t2. đế nghiệp; vương vị\n\t3. lớn; to; mạnh\n\t4. nồi\n\t5. đang; đương</t>
  </si>
  <si>
    <t xml:space="preserve"> Hán Việt: ĐÍNH\n\t1. lập; ký kết; đính ước; đính (điều ước, khế ước, kế hoạch, chương trình.)\n\t2. đặt trước; đặt\n\t3. sửa; sửa chữa; cải chính; hiệu đính (chỗ sai trong bài)\n\t4. đóng (sách, vở)</t>
  </si>
  <si>
    <t>饤</t>
  </si>
  <si>
    <t xml:space="preserve"> Hán Việt: ĐÍNH món trưng bày; thức ăn trưng bày</t>
  </si>
  <si>
    <t xml:space="preserve"> Hán Việt: ĐỊNH\n\t1. bình định; ổn định; yên; bình tĩnh\n\t2. định; xác định; cố định; làm cho cố định\n\t3. quyết định; xác định; chắc chắn\n\t4. định; quy định; không thay đổi; xác định\n\t5. quy định; định phần; quy định khẩu phần\n\t6. đặt\n\t7. nhất định; chắc chắn; ắt\n\t8. họ Định</t>
  </si>
  <si>
    <t>啶</t>
  </si>
  <si>
    <t xml:space="preserve"> Hán Việt: ĐỊNH pi-ri-đin (Anh: pyridine)</t>
  </si>
  <si>
    <t>腚</t>
  </si>
  <si>
    <t xml:space="preserve"> Hán Việt: ĐÍNH, ĐĨNH mông; đít</t>
  </si>
  <si>
    <t>碇</t>
  </si>
  <si>
    <t xml:space="preserve"> Hán Việt: ĐÍNH hòn đá; đá neo; neo (hòn đá buộc thuyền)</t>
  </si>
  <si>
    <t>锭</t>
  </si>
  <si>
    <t xml:space="preserve"> Hán Việt: ĐĨNH\n\t1. con suốt\n\t2. thỏi; nén; đĩnh\n\t3. thỏi (lượng từ)</t>
  </si>
  <si>
    <t>丢</t>
  </si>
  <si>
    <t xml:space="preserve"> Hán Việt: ĐU\n\t1. mất; thất lạc\n\t2. ném; vứt; quăng\n\t3. bỏ; gác lại; không tiến hành nữa</t>
  </si>
  <si>
    <t>铥</t>
  </si>
  <si>
    <t xml:space="preserve"> Hán Việt: ĐU tu-li-um (nguyên tố hoá học)</t>
  </si>
  <si>
    <t xml:space="preserve"> Hán Việt: ĐÔNG\n\t1. phía đông; phương đông; đông\n\t2. chủ; người chủ; chủ nhân\n\t3. nghĩa vụ (chủ nhà)\n\t4. họ Đông</t>
  </si>
  <si>
    <t>冬</t>
  </si>
  <si>
    <t xml:space="preserve"> Hán Việt: ĐÔNG\n\t1. mùa đông; đông\n\t2. họ Đông\n\t3. thùng thùng; thình thình; tùng tùng (từ tượng thanh)</t>
  </si>
  <si>
    <t>咚</t>
  </si>
  <si>
    <t xml:space="preserve"> Hán Việt: ĐÔNG họ Đông</t>
  </si>
  <si>
    <t>岽</t>
  </si>
  <si>
    <t xml:space="preserve"> Hán Việt: ĐÔNG Đông La (tên đất, ở tỉnh Quảng Tây, Trung Quốc)</t>
  </si>
  <si>
    <t>氡</t>
  </si>
  <si>
    <t xml:space="preserve"> Hán Việt: ĐÔNG Ra-đon (nguyên tố hoá học)</t>
  </si>
  <si>
    <t>鸫</t>
  </si>
  <si>
    <t xml:space="preserve"> Hán Việt: ĐÔNG chim hét; loài chim hét (turdus facatus)</t>
  </si>
  <si>
    <t>蝀</t>
  </si>
  <si>
    <t xml:space="preserve"> Hán Việt: ĐÔNG cầu vồng (nói trong sách cổ)</t>
  </si>
  <si>
    <t xml:space="preserve"> Hán Việt: ĐỔNG\n\t1. giám sát; quản trị\n\t2. đổng sự; giám hiệu; uỷ viên quản trị; giám đốc; thành viên ban giám đốc\n\t3. họ Đổng</t>
  </si>
  <si>
    <t>懂</t>
  </si>
  <si>
    <t xml:space="preserve"> Hán Việt: ĐỔNG hiểu; biết; thạo; thông thạo; hiểu biết</t>
  </si>
  <si>
    <t>动</t>
  </si>
  <si>
    <t xml:space="preserve"> Hán Việt: ĐỘNG\n\t1. động; chuyển động; lay động; lung lay\n\t2. động tác; hành động\n\t3. thay; thay đổi; dời; chuyển\n\t4. sử dụng; làm cho có tác dụng\n\t5. động; chạm; động chạm\n\t6. cảm động; xúc động\n\t7. ăn; uống (thường dùng với hình thức phủ định)\n\t8. thường thường; động một tý</t>
  </si>
  <si>
    <t>冻</t>
  </si>
  <si>
    <t xml:space="preserve"> Hán Việt: ĐỐNG\n\t1. đông; đông lại; đóng băng\n\t2. món đông\n\t3. lạnh; cóng; rét</t>
  </si>
  <si>
    <t>侗</t>
  </si>
  <si>
    <t xml:space="preserve"> Hán Việt: ĐỘNG dân tộc Động (ở Quý Châu, Hồ Nam và Quảng Tây, Trung Quốc)</t>
  </si>
  <si>
    <t xml:space="preserve"> Hán Việt: ĐỒNG vô tri; ấu trĩ; non nớt; dốt nát</t>
  </si>
  <si>
    <t xml:space="preserve"> Hán Việt: ĐỒNG Xem:</t>
  </si>
  <si>
    <t>垌</t>
  </si>
  <si>
    <t xml:space="preserve"> Hán Việt: ĐỘNG đất đai; động (thường dùng làm tên đất)</t>
  </si>
  <si>
    <t xml:space="preserve"> Hán Việt: ĐỒNG Đồng Chủng (tên đất, ở tỉnh Hồ Bắc, Trung Quốc)</t>
  </si>
  <si>
    <t>峒</t>
  </si>
  <si>
    <t xml:space="preserve"> Hán Việt: ĐỘNG hang động; sơn động; động (thường làm tên đất)</t>
  </si>
  <si>
    <t xml:space="preserve"> Hán Việt: ĐỒNG Không Đồng (tên núi ở tỉnh Cam Túc, tên đảo ở huyện Sơn Đông)</t>
  </si>
  <si>
    <t>恫</t>
  </si>
  <si>
    <t xml:space="preserve"> Hán Việt: ĐỘNG, ĐỖNG sợ sệt; sợ hãi; sợ</t>
  </si>
  <si>
    <t xml:space="preserve"> Hán Việt: THÔNG đau đớn; đau ốm</t>
  </si>
  <si>
    <t>栋</t>
  </si>
  <si>
    <t xml:space="preserve"> Hán Việt: ĐỐNG\n\t1. xà ngang; xà chính; đòn dông\n\t2. toà; căn (lượng từ dùng cho nhà)</t>
  </si>
  <si>
    <t xml:space="preserve"> Hán Việt: ĐỘNG\n\t1. động; hang động; hốc; lỗ; chỗ rách\n\t2. xuyên thủng; xuyên qua\n\t3. không; linh; số không\n\t4. sâu xa; thấu triệt; thấy rõ; nhìn rõ; nhìn thấu; nghĩ thấu</t>
  </si>
  <si>
    <t>胨</t>
  </si>
  <si>
    <t xml:space="preserve"> Hán Việt: ĐỐNG pep-ton; an-bu-min</t>
  </si>
  <si>
    <t>胴</t>
  </si>
  <si>
    <t xml:space="preserve"> Hán Việt: ĐỘNG\n\t1. thân mình\n\t2. ruột già; đại tràng</t>
  </si>
  <si>
    <t>硐</t>
  </si>
  <si>
    <t xml:space="preserve"> Hán Việt: ĐỘNG hang động; hầm mỏ</t>
  </si>
  <si>
    <t>湩</t>
  </si>
  <si>
    <t xml:space="preserve"> \n\t1. sữa; sữa tươi\n\t2. tiếng trống</t>
  </si>
  <si>
    <t>働</t>
  </si>
  <si>
    <t xml:space="preserve"> Hán Việt: ĐỘNG lao động</t>
  </si>
  <si>
    <t>剅</t>
  </si>
  <si>
    <t xml:space="preserve"> Hán Việt: LŨ cống dưới đê; cống xuyên qua đê</t>
  </si>
  <si>
    <t>唗</t>
  </si>
  <si>
    <t xml:space="preserve"> Hán Việt: TẨU hừm (tiếng quát thường thấy trong Bạch thoại thời kỳ đầu)</t>
  </si>
  <si>
    <t xml:space="preserve"> Hán Việt: ĐÔ\n\t1. đều\n\t2. do; vì; tại; cũng vì\n\t3. thậm chí\n\t4. đã</t>
  </si>
  <si>
    <t xml:space="preserve"> Hán Việt: ĐÔ\n\t1. thủ đô; thủ phủ; đô\n\t2. đô thị; thành phố; thành thị\n\t3. đô (cơ quan hành chính giữa xã và huyện ở một số vùng trước đây)\n\t4. họ Đô</t>
  </si>
  <si>
    <t>兜</t>
  </si>
  <si>
    <t xml:space="preserve"> Hán Việt: ĐÂU\n\t1. túi\n\t2. bọc; đùm; túm\n\t3. vòng; vòng vòng; lượn\n\t4. đi chào hàng; đi bán hàng rong\n\t5. bao; gánh chịu; gánh vác; chịu trách nhiệm\n\t6. đáy túi; lật tẩy\n\t7. thẳng vào; hướng vào; nhằm vào\n\t8. gốc; khóm; bụi</t>
  </si>
  <si>
    <t>蔸</t>
  </si>
  <si>
    <t xml:space="preserve"> Hán Việt: ĐÂU\n\t1. gốc\n\t2. gốc; khóm; bụi (lượng từ)</t>
  </si>
  <si>
    <t>篼</t>
  </si>
  <si>
    <t xml:space="preserve"> Hán Việt: ĐÂU cái sọt; cái gùi</t>
  </si>
  <si>
    <t xml:space="preserve"> Hán Việt: ĐẨU\n\t1. đấu (đơn vị đo lường)\n\t2. cái đấu\n\t3. tẩu; phễu; quặng; hình cái đấu\n\t4. dấu vân tay; dấu điểm chỉ (hình tròn)\n\t5. đồ đựng rượu (thời xưa)\n\t6. Nam Đẩu (một chòm sao trong Nhị Thập Bát Tú)\n\t7. sao Bắc Đẩu\n\t8. dốc; dựng đứng</t>
  </si>
  <si>
    <t xml:space="preserve"> Hán Việt: ĐẤU\n\t1. đánh; đánh nhau\n\t2. đấu; tranh đấu\n\t3. chọi; đá (làm cho động vật đấu nhau)\n\t4. đấu; đua; đọ (thi đấu với nhau)\n\t5. chắp; đấu; góp; gom</t>
  </si>
  <si>
    <t>阧</t>
  </si>
  <si>
    <t xml:space="preserve"> Hán Việt: ĐẨU dốc; dốc đứng; dựng đứng</t>
  </si>
  <si>
    <t>抖</t>
  </si>
  <si>
    <t xml:space="preserve"> Hán Việt: ĐẨU\n\t1. run rẩy; run; run run; run lẩy bẩy; run như cầy sấy\n\t2. giật; rung; tung; giũ\n\t3. vạch trần; dốc hết ra\n\t4. cổ vũ; cổ động (tinh thần)\n\t5. vênh váo; vênh mặt; lên mặt; hách (thường chỉ những người giàu có làm ra vẻ đắc ý)</t>
  </si>
  <si>
    <t>枓</t>
  </si>
  <si>
    <t xml:space="preserve"> Hán Việt: ĐẨU đấu củng (một loại kết cấu đặc biệt của kiến trúc Trung Hoa, gồm những thanh ngang từ cột chìa ra là củng và những trụ kê hình vuông chèn giữa các củng gọi là đấu)</t>
  </si>
  <si>
    <t xml:space="preserve"> Hán Việt: THẨU họ Thẩu</t>
  </si>
  <si>
    <t>陡</t>
  </si>
  <si>
    <t xml:space="preserve"> Hán Việt: ĐẨU\n\t1. dốc; dốc đứng\n\t2. đột nhiên; thình lình; đột ngột</t>
  </si>
  <si>
    <t>蚪</t>
  </si>
  <si>
    <t xml:space="preserve"> Hán Việt: ĐẨU nòng nọc</t>
  </si>
  <si>
    <t>豆</t>
  </si>
  <si>
    <t xml:space="preserve"> Hán Việt: ĐẬU\n\t1. đĩa có chân (thời xưa)\n\t2. họ Đậu\n\t3. cây đậu; đậu; hạt đậu\n\t4. vật giống hạt đậu</t>
  </si>
  <si>
    <t>逗</t>
  </si>
  <si>
    <t xml:space="preserve"> Hán Việt: ĐẬU\n\t1. dụ dỗ; đùa; giỡn\n\t2. khiến; làm cho\n\t3. pha trò; gây cười; chọc cười; buồn cười\n\t4. dừng; dừng lại\n\t5. dấu phẩy</t>
  </si>
  <si>
    <t>饾</t>
  </si>
  <si>
    <t xml:space="preserve"> Hán Việt: ĐẬU in khắc gỗ; in nước</t>
  </si>
  <si>
    <t>脰</t>
  </si>
  <si>
    <t xml:space="preserve"> Hán Việt: ĐẬU cổ; cái cổ</t>
  </si>
  <si>
    <t>酘</t>
  </si>
  <si>
    <t xml:space="preserve"> Hán Việt: ĐẬU rượu nấu lại</t>
  </si>
  <si>
    <t>痘</t>
  </si>
  <si>
    <t xml:space="preserve"> Hán Việt: ĐẬU\n\t1. bệnh đậu mùa\n\t2. vắc-xin đậu mùa; đậu\n\t3. nốt đậu; rỗ hoa</t>
  </si>
  <si>
    <t xml:space="preserve"> Hán Việt: ĐẬU\n\t1. lỗ; hang; động\n\t2. hốc; hõm (nơi lõm vào trong cơ thể con người)\n\t3. họ Đậu</t>
  </si>
  <si>
    <t>阇</t>
  </si>
  <si>
    <t xml:space="preserve"> Hán Việt: ĐÔ đài trên cửa thành</t>
  </si>
  <si>
    <t xml:space="preserve"> Hán Việt: XÀ cao tăng; sư</t>
  </si>
  <si>
    <t>嘟</t>
  </si>
  <si>
    <t xml:space="preserve"> Hán Việt: ĐÔ\n\t1. pi-pô; tu tu; bí bo (từ tượng thanh)\n\t2. trề môi; trề môi; bĩu môi</t>
  </si>
  <si>
    <t>督</t>
  </si>
  <si>
    <t xml:space="preserve"> Hán Việt: ĐỐC giám sát; giám đốc; chỉ huy</t>
  </si>
  <si>
    <t>毒</t>
  </si>
  <si>
    <t xml:space="preserve"> Hán Việt: ĐỘC\n\t1. độc; chất độc\n\t2. độc; có hại (đối với tư tưởng ý thức)\n\t3. ma tuý; chất nghiện; xì ke; thuốc mê; thuốc ngủ; chất độc\n\t4. có độc; có nọc; độc\n\t5. đánh bả; giết; diệt bằng chất độc\n\t6. gay gắt; cay độc; ác độc; hiểm độc; hiểm</t>
  </si>
  <si>
    <t>读</t>
  </si>
  <si>
    <t xml:space="preserve"> Hán Việt: ĐẬU dấu phẩy</t>
  </si>
  <si>
    <t xml:space="preserve"> Hán Việt: ĐỘC\n\t1. đọc\n\t2. đọc; xem (văn bản)\n\t3. đi học; đến trường\n\t4. âm đọc; cách đọc</t>
  </si>
  <si>
    <t>渎</t>
  </si>
  <si>
    <t xml:space="preserve"> Hán Việt: ĐỘC\n\t1. khinh mạn; bất kính\n\t2. lạch; rãnh; mương máng</t>
  </si>
  <si>
    <t>椟</t>
  </si>
  <si>
    <t xml:space="preserve"> Hán Việt: ĐỘC cái tráp; cái hộp</t>
  </si>
  <si>
    <t>牍</t>
  </si>
  <si>
    <t xml:space="preserve"> Hán Việt: ĐỘC\n\t1. thẻ gỗ\n\t2. văn kiện; công văn; thư từ</t>
  </si>
  <si>
    <t>犊</t>
  </si>
  <si>
    <t xml:space="preserve"> Hán Việt: ĐỘC con bê; con nghé</t>
  </si>
  <si>
    <t>黩</t>
  </si>
  <si>
    <t xml:space="preserve"> Hán Việt: ĐỘC\n\t1. bẩn thỉu; dơ bẩn; làm bẩn; bôi nhọ\n\t2. khinh suất; cẩu thả; làm bừa; làm ẩu</t>
  </si>
  <si>
    <t>髑</t>
  </si>
  <si>
    <t xml:space="preserve"> Hán Việt: ĐỘC xương sọ; xương đầu (người chết)</t>
  </si>
  <si>
    <t>讟</t>
  </si>
  <si>
    <t xml:space="preserve"> Hán Việt: ĐỘC lời trách móc; lời trách</t>
  </si>
  <si>
    <t>厾</t>
  </si>
  <si>
    <t xml:space="preserve"> Hán Việt: ĐỐC gõ nhẹ; cốc nhẹ</t>
  </si>
  <si>
    <t>独</t>
  </si>
  <si>
    <t xml:space="preserve"> Hán Việt: ĐỘC\n\t1. độc; duy nhất; một\n\t2. tự mình; một mình\n\t3. đơn độc; một mình; lẻ loi (chỉ người già không có con trai)\n\t4. chỉ một mình; riêng mình\n\t5. hẹp hòi; ích kỷ</t>
  </si>
  <si>
    <t>笃</t>
  </si>
  <si>
    <t xml:space="preserve"> Hán Việt: ĐỐC\n\t1. thật thà; trung thực; một lòng; một lòng một dạ\n\t2. trầm trọng; nguy ngập; nặng (bệnh)</t>
  </si>
  <si>
    <t xml:space="preserve"> Hán Việt: ĐỔ\n\t1. lấp kín; chắn\n\t2. buồn; buồn phiền; buồn bã\n\t3. bức tường; tường\n\t4. bức (lượng từ, dùng cho tường)\n\t5. họ Đổ</t>
  </si>
  <si>
    <t>赌</t>
  </si>
  <si>
    <t xml:space="preserve"> Hán Việt: ĐỔ\n\t1. đánh bạc; đánh bài\n\t2. đánh cá; đánh cuộc; giành thắng thua</t>
  </si>
  <si>
    <t>睹</t>
  </si>
  <si>
    <t xml:space="preserve"> Hán Việt: ĐỔ nhìn thấy; nhìn; thấy</t>
  </si>
  <si>
    <t>芏</t>
  </si>
  <si>
    <t xml:space="preserve"> Hán Việt: THỔ cỏ lác</t>
  </si>
  <si>
    <t>妒</t>
  </si>
  <si>
    <t xml:space="preserve"> Hán Việt: ĐỐ đố kị; ghen ghét; ghét</t>
  </si>
  <si>
    <t xml:space="preserve"> Hán Việt: ĐỖ\n\t1. cây đường lê\n\t2. họ Đỗ\n\t3. chặn lại; đóng; ngăn chặn; chấm dứt; tắc; làm tắc</t>
  </si>
  <si>
    <t>肚</t>
  </si>
  <si>
    <t xml:space="preserve"> Hán Việt: ĐỖ bụng; dạ dày; bao tử</t>
  </si>
  <si>
    <t xml:space="preserve"> Hán Việt: ĐỖ bụng; cái bụng</t>
  </si>
  <si>
    <t xml:space="preserve"> Hán Việt: ĐỘ\n\t1. đo; đo lường (độ dài)\n\t2. độ (độ cứng, độ ẩm.)\n\t3. độ; góc; độ; góc; kinh độ; vĩ độ; độ (lượng nhiệt, 1 độ bằng 1 Kw/h)\n\t4. độ; trình độ; mức độ\n\t5. hạn độ; độ; giới hạn; mức\n\t6. điều lệ; chuẩn mực hành vi\n\t7. độ (Triết học)\n\t8. độ lượng; bao dung\n\t9. độ (tư thế hoặc khí chất của con người)\n\t10. trong; nội (trong khoảng thời gian và không gian nhất định)\n\t11. cân nhắc; suy nghĩ; tính toán; để ý đến\n\t12. lần; chuyến (lượng từ)\n\t13. qua; trôi qua (chỉ thời gian)\n\t14. độ (tăng ni đạo sĩ khuyên người ta đi tu)</t>
  </si>
  <si>
    <t xml:space="preserve"> Hán Việt: ĐẠC suy đoán; dự đoán; ước đoán</t>
  </si>
  <si>
    <t>渡</t>
  </si>
  <si>
    <t xml:space="preserve"> Hán Việt: ĐỘ\n\t1. sang; vượt; qua (sông)\n\t2. chở; chuyên chở; vận chuyển (qua sông)\n\t3. bến đò; bến phà (thường dùng với địa danh)</t>
  </si>
  <si>
    <t>镀</t>
  </si>
  <si>
    <t xml:space="preserve"> Hán Việt: ĐỘ, MẠ mạ; xi</t>
  </si>
  <si>
    <t>蠹</t>
  </si>
  <si>
    <t xml:space="preserve"> Hán Việt: ĐỐ\n\t1. mọt; con mọt\n\t2. bị mọt; ăn mòn</t>
  </si>
  <si>
    <t>耑</t>
  </si>
  <si>
    <t xml:space="preserve"> Hán Việt: ĐOAN đầu; đầu mút; lúc đầu</t>
  </si>
  <si>
    <t xml:space="preserve"> Hán Việt: ĐOAN\n\t1. đầu; đầu mút (của đồ vật)\n\t2. mở đầu; lúc khởi đầu; bắt đầu (sự việc)\n\t3. nguyên nhân; cớ; nguồn gốc; nguyên do\n\t4. phương diện; hạng mục\n\t5. đoan chính; đoan trang; ngay ngắn; đứng đắn\n\t6. bưng; mang; đem\n\t7. họ Đoan</t>
  </si>
  <si>
    <t>短</t>
  </si>
  <si>
    <t xml:space="preserve"> Hán Việt: ĐOẢN\n\t1. ngắn; đoản; ngắn (chỉ không gian); (chỉ thời gian)\n\t2. thiếu; đuối (lý); khiếm khuyết; khuyết\n\t3. khuyết điểm; khuyết</t>
  </si>
  <si>
    <t xml:space="preserve"> Hán Việt: ĐOẠN, ĐOÀN\n\t1. đoạn; quãng; khúc; khoảng; quãng; đoạn\n\t2. đẳng cấp; bậc; cấp bậc (trong cờ vây)\n\t3. đoàn; cấp của đơn vị hành chính trong xí nghiệp mỏ\n\t4. họ Đoàn</t>
  </si>
  <si>
    <t>断</t>
  </si>
  <si>
    <t xml:space="preserve"> Hán Việt: ĐOẠN\n\t1. đứt\n\t2. đoạn tuyệt; cắt đứt; đứt; cúp; mất\n\t3. chặn; chặn đường; chặn lại\n\t4. cai (rượu, thuốc)\n\t5. quyết định; phán đoán; phán quyết\n\t6. nhất định; tuyệt đối (thường dùng trong câu phủ định)</t>
  </si>
  <si>
    <t>塅</t>
  </si>
  <si>
    <t xml:space="preserve"> Hán Việt: ĐOẠN đoạn; vùng đất bằng (thường dùng làm tên đất)</t>
  </si>
  <si>
    <t>缎</t>
  </si>
  <si>
    <t xml:space="preserve"> Hán Việt: ĐOẠN đoạn; vóc; gấm; sa tanh</t>
  </si>
  <si>
    <t>椴</t>
  </si>
  <si>
    <t xml:space="preserve"> Hán Việt: ĐOẠN cây đoạn</t>
  </si>
  <si>
    <t>煅</t>
  </si>
  <si>
    <t xml:space="preserve"> Hán Việt: ĐOÀN\n\t1. sao; nung (phương pháp điều chế thuốc Đông y)\n\t2. trui; rèn</t>
  </si>
  <si>
    <t>碫</t>
  </si>
  <si>
    <t xml:space="preserve"> Hán Việt: ĐOẠN đá mài</t>
  </si>
  <si>
    <t>锻</t>
  </si>
  <si>
    <t xml:space="preserve"> Hán Việt: ĐOÀN rèn</t>
  </si>
  <si>
    <t>簖</t>
  </si>
  <si>
    <t xml:space="preserve"> Hán Việt: ĐOẠN cái đăng; cái cừ (bắt cá)</t>
  </si>
  <si>
    <t>堆</t>
  </si>
  <si>
    <t xml:space="preserve"> Hán Việt: ĐÔI\n\t1. chồng chất; tích tụ; xếp chồng; chất\n\t2. xếp; chất; đánh đống\n\t3. đống\n\t4. đôi; đồi nhỏ; gò (thường dùng làm tên đất)\n\t5. đống; đám (lượng từ)</t>
  </si>
  <si>
    <t>队</t>
  </si>
  <si>
    <t xml:space="preserve"> Hán Việt: ĐỘI\n\t1. hàng ngũ; đội ngũ; hàng\n\t2. đội\n\t3. đội thiếu niên tiền phong\n\t4. đoàn; toán (lượng từ)</t>
  </si>
  <si>
    <t>对</t>
  </si>
  <si>
    <t xml:space="preserve"> Hán Việt: ĐỐI\n\t1. trả lời; đáp lời; đối đáp\n\t2. đối đãi; đối xử; đối phó\n\t3. hướng về; nhằm vào\n\t4. đối diện; lẫn nhau; qua lại\n\t5. đối; đối địch; bên kia\n\t6. đối; khớp; khép (làm cho hai vật phối hợp hoặc tiếp xúc nhau)\n\t7. hợp; ăn ý; phù hợp; thích hợp\n\t8. đối; so sánh; đối chiếu\n\t9. chỉnh; điều chỉnh; so dây; lên dây\n\t10. đúng; bình thường\n\t11. pha; chế; pha chế\n\t12. chia đôi; chia hai\n\t13. câu đối\n\t14. đôi; cặp (lượng từ)\n\t15. đối với; về; trước (giới từ)</t>
  </si>
  <si>
    <t xml:space="preserve"> Hán Việt: ĐOÁI\n\t1. đổi lấy (đem đồ cũ đổi đồ mới)\n\t2. trả tiền; lãnh tiền; hối đoái (theo chứng từ)\n\t3. đoài (một trong tám quẻ của Bát Quái)</t>
  </si>
  <si>
    <t>怼</t>
  </si>
  <si>
    <t xml:space="preserve"> Hán Việt: TRUỴ, TỦI oán hận; oán giận; hận</t>
  </si>
  <si>
    <t>碓</t>
  </si>
  <si>
    <t xml:space="preserve"> Hán Việt: ĐÔI cối giã gạo</t>
  </si>
  <si>
    <t>憝</t>
  </si>
  <si>
    <t xml:space="preserve"> Hán Việt: ĐỘI\n\t1. hận; oán hận; oán giận\n\t2. xấu; ác</t>
  </si>
  <si>
    <t>镦</t>
  </si>
  <si>
    <t xml:space="preserve"> Hán Việt: ĐÔN\n\t1. dập (tấm kim loại)\n\t2. thiến</t>
  </si>
  <si>
    <t>吨</t>
  </si>
  <si>
    <t xml:space="preserve"> Hán Việt: ĐỐN\n\t1. tấn (1.000 kg)\n\t2. tấn Anh (1.016kg)\n\t3. trọng tải (của tàu bè)\n\t4. tôn (đơn vị tính cước phí vận tải hàng trên tàu thuyền, tính theo thể tích từng loại hàng)</t>
  </si>
  <si>
    <t xml:space="preserve"> Hán Việt: ĐÔN hiền hoà; trung hậu; hiền hậu; đôn hậu</t>
  </si>
  <si>
    <t>敦</t>
  </si>
  <si>
    <t xml:space="preserve"> Hán Việt: ĐỘI bồ; cót; đồ đựng thóc lúa (ngày xưa)</t>
  </si>
  <si>
    <t xml:space="preserve"> Hán Việt: ĐÔN\n\t1. thành khẩn; thật thà; trung hậu; chân thành; thành thực\n\t2. họ Đôn</t>
  </si>
  <si>
    <t>墩</t>
  </si>
  <si>
    <t xml:space="preserve"> Hán Việt: ĐÔN\n\t1. gò; đống; mô; ụ\n\t2. tảng; thớt; bệ; gốc\n\t3. cái đôn; đôn\n\t4. lau nhà; lau sàn nhà (bằng chổi lau nhà)\n\t5. bó; cụm; khóm (lượng từ)</t>
  </si>
  <si>
    <t>撴</t>
  </si>
  <si>
    <t xml:space="preserve"> Hán Việt: ĐÔN túm chặt; giữ chặt; túm lấy</t>
  </si>
  <si>
    <t>礅</t>
  </si>
  <si>
    <t xml:space="preserve"> Hán Việt: ĐÔN tảng đá (khối đá lớn và dày)</t>
  </si>
  <si>
    <t>蹲</t>
  </si>
  <si>
    <t xml:space="preserve"> Hán Việt: TÔN sái; trật; trặc (chân); sai khớp; bong gân</t>
  </si>
  <si>
    <t xml:space="preserve"> Hán Việt: ĐÔN\n\t1. ngồi xổm; ngồi chồm hổm\n\t2. ngồi không</t>
  </si>
  <si>
    <t>蹾</t>
  </si>
  <si>
    <t xml:space="preserve"> Hán Việt: ĐÔN giằng mạnh; dộng mạnh xuống; đặt mạnh xuống</t>
  </si>
  <si>
    <t>驐</t>
  </si>
  <si>
    <t xml:space="preserve"> Hán Việt: ĐÔN thiến</t>
  </si>
  <si>
    <t>盹</t>
  </si>
  <si>
    <t xml:space="preserve"> Hán Việt: ĐỘN chợp mắt; ngủ gật; giấc ngủ ngắn</t>
  </si>
  <si>
    <t>趸</t>
  </si>
  <si>
    <t xml:space="preserve"> Hán Việt: ĐỐN\n\t1. cả lô; cả khối; trọn gói\n\t2. mua trọn bộ; mua trọn gói (chuẩn bị bán ra)</t>
  </si>
  <si>
    <t>囤</t>
  </si>
  <si>
    <t xml:space="preserve"> Hán Việt: ĐỐN bồ; cót (đựng thóc)</t>
  </si>
  <si>
    <t xml:space="preserve"> Hán Việt: ĐỒN tích trữ; trữ</t>
  </si>
  <si>
    <t>沌</t>
  </si>
  <si>
    <t xml:space="preserve"> Hán Việt: ĐỘN hỗn độn; thời hỗn độn; hỗn loạn; lộn xộn; hỗn mang</t>
  </si>
  <si>
    <t xml:space="preserve"> Hán Việt: ĐỘN, TRUÂN Truân Hà (tên sông, ở tỉnh Hồ Bắc, Trung Quốc)</t>
  </si>
  <si>
    <t>炖</t>
  </si>
  <si>
    <t xml:space="preserve"> Hán Việt: ĐÔN\n\t1. hầm; ninh\n\t2. chưng; chưng cách thuỷ; hâm</t>
  </si>
  <si>
    <t>盾</t>
  </si>
  <si>
    <t xml:space="preserve"> Hán Việt: THUẪN\n\t1. cái thuẫn; cái mộc; lá chắn; cái khiên\n\t2. vật giống cái thuẫn\n\t3. đồng (đơn vị tiền tệ của Việt Nam)</t>
  </si>
  <si>
    <t>砘</t>
  </si>
  <si>
    <t xml:space="preserve"> Hán Việt: ĐÔN lèn đất; lèn</t>
  </si>
  <si>
    <t>钝</t>
  </si>
  <si>
    <t xml:space="preserve"> Hán Việt: ĐỘN\n\t1. cùn; không bén\n\t2. chậm chạp; ngu dốt; ngu đần; đần độn</t>
  </si>
  <si>
    <t>顿</t>
  </si>
  <si>
    <t xml:space="preserve"> Hán Việt: ĐỘT Mặc Đột (tên của thái tử dân tộc Thiền Vu, một trong các tộc Hung Nô đầu thời Hán)</t>
  </si>
  <si>
    <t xml:space="preserve"> Hán Việt: ĐỐN\n\t1. ngừng; tạm ngừng; dừng lại\n\t2. viết nhấn nét (cách viết chữ Hán)\n\t3. cúi đầu; giậm chân\n\t4. xử lý; sắp xếp\n\t5. lập tức; bỗng nhiên; bỗng chốc\n\t6. bữa; hồi; trận (lượng từ)\n\t7. họ Đốn\n\t8. mệt nhọc; mệt mỏi; nhọc nhằn</t>
  </si>
  <si>
    <t>遁</t>
  </si>
  <si>
    <t xml:space="preserve"> Hán Việt: ĐỘN\n\t1. trốn; chạy trốn; lẩn trốn\n\t2. biến mất; lẩn mất; tiêu tan; biến dần</t>
  </si>
  <si>
    <t>多</t>
  </si>
  <si>
    <t xml:space="preserve"> Hán Việt: ĐA\n\t1. nhiều\n\t2. thừa; thừa ra; dôi ra; dư\n\t3. quá mức; không cần thiết\n\t4. hơn; ngoài\n\t5. chênh nhau; khác nhau; hơn nhiều\n\t6. họ Đa\n\t7. bao nhiêu (phó từ)\n\t8. biết bao; quả thật là\n\t9. bao nhiêu; thế nào; bấy nhiêu</t>
  </si>
  <si>
    <t>咄</t>
  </si>
  <si>
    <t xml:space="preserve"> Hán Việt: ĐỐT thôi đi; rõ là</t>
  </si>
  <si>
    <t>哆</t>
  </si>
  <si>
    <t xml:space="preserve"> Hán Việt: ĐA run lẩy bẩy; run lập cập</t>
  </si>
  <si>
    <t>剟</t>
  </si>
  <si>
    <t xml:space="preserve"> Hán Việt: ĐOẠT\n\t1. đâm; châm; chích\n\t2. gọt; bỏ\n\t3. gặt; cắt</t>
  </si>
  <si>
    <t>敠</t>
  </si>
  <si>
    <t xml:space="preserve"> đoạn tuyệt; cắt đứt</t>
  </si>
  <si>
    <t>裰</t>
  </si>
  <si>
    <t xml:space="preserve"> Hán Việt: ĐOẠT, XUYẾT\n\t1. vá; mạng (quần áo rách)\n\t2. áo dài của nhà sư</t>
  </si>
  <si>
    <t>夺</t>
  </si>
  <si>
    <t xml:space="preserve"> Hán Việt: ĐOẠT\n\t1. cướp; đoạt; cướp đoạt\n\t2. đạt; giành\n\t3. áp đảo; lấn lướt\n\t4. tước đoạt; làm mất đi\n\t5. mất; mất đi; lỡ\n\t6. quyết định; giải quyết\n\t7. sót; rớt</t>
  </si>
  <si>
    <t>铎</t>
  </si>
  <si>
    <t xml:space="preserve"> Hán Việt: ĐẠC cái mõ</t>
  </si>
  <si>
    <t>掇</t>
  </si>
  <si>
    <t xml:space="preserve"> Hán Việt: CHUYẾT, ĐỐT\n\t1. lượm lặt; thu dọn; nhặt\n\t2. bưng; bê (dùng hai tay)</t>
  </si>
  <si>
    <t>敚</t>
  </si>
  <si>
    <t xml:space="preserve"> Hán Việt: ĐOẠT đoạt; cướp đoạt; tranh đoạt</t>
  </si>
  <si>
    <t>凙</t>
  </si>
  <si>
    <t xml:space="preserve"> Hán Việt: ĐẠC mảnh băng</t>
  </si>
  <si>
    <t>踱</t>
  </si>
  <si>
    <t xml:space="preserve"> Hán Việt: ĐẠC đi dạo; đi bách bộ; đi tản bộ; đi</t>
  </si>
  <si>
    <t>朵</t>
  </si>
  <si>
    <t xml:space="preserve"> Hán Việt: ĐOÁ\n\t1. đoá; đám (lượng từ)\n\t2. họ Đoá</t>
  </si>
  <si>
    <t>哚</t>
  </si>
  <si>
    <t xml:space="preserve"> Hán Việt: ĐOÁ In-đô (indole)</t>
  </si>
  <si>
    <t>垛</t>
  </si>
  <si>
    <t xml:space="preserve"> Hán Việt: ĐOÁ nhô lên; nhô ra; nhô (trên tường)</t>
  </si>
  <si>
    <t xml:space="preserve"> Hán Việt: ĐOÁ\n\t1. xếp chồng; chất đống; chất chồng\n\t2. đống</t>
  </si>
  <si>
    <t>埵</t>
  </si>
  <si>
    <t xml:space="preserve"> Hán Việt: ĐOÁ đất rắn; đất cứng</t>
  </si>
  <si>
    <t>躲</t>
  </si>
  <si>
    <t xml:space="preserve"> Hán Việt: ĐOÁ trốn; trốn tránh; ẩn náu; ẩn núp; trú; tránh</t>
  </si>
  <si>
    <t>亸</t>
  </si>
  <si>
    <t>鬌</t>
  </si>
  <si>
    <t xml:space="preserve"> Hán Việt: ĐỎA chỏm tóc</t>
  </si>
  <si>
    <t>剁</t>
  </si>
  <si>
    <t xml:space="preserve"> Hán Việt: ĐOÁ chặt; băm</t>
  </si>
  <si>
    <t>饳</t>
  </si>
  <si>
    <t xml:space="preserve"> Hán Việt: ĐỐT bánh bột mì; bánh làm bằng bột mì</t>
  </si>
  <si>
    <t>柮</t>
  </si>
  <si>
    <t xml:space="preserve"> Hán Việt: ĐỐT, NỘT mẩu gỗ</t>
  </si>
  <si>
    <t>堕</t>
  </si>
  <si>
    <t xml:space="preserve"> Hán Việt: ĐOẠ rơi; rụng; rơi xuống</t>
  </si>
  <si>
    <t>舵</t>
  </si>
  <si>
    <t xml:space="preserve"> Hán Việt: ĐÀ tay lái; bánh lái; vô-lăng</t>
  </si>
  <si>
    <t>惰</t>
  </si>
  <si>
    <t xml:space="preserve"> Hán Việt: ĐOẠ, NOẠ lười; lười biếng; lười nhác; biếng nhác</t>
  </si>
  <si>
    <t>跺</t>
  </si>
  <si>
    <t xml:space="preserve"> Hán Việt: ĐÀ giậm chân; giẫm; đạp mạnh</t>
  </si>
  <si>
    <t>娿</t>
  </si>
  <si>
    <t xml:space="preserve"> Hán Việt: A lúng túng; do dự; ngập ngừng</t>
  </si>
  <si>
    <t>屙</t>
  </si>
  <si>
    <t xml:space="preserve"> Hán Việt: A đại tiện; tiểu tiện</t>
  </si>
  <si>
    <t>讹</t>
  </si>
  <si>
    <t xml:space="preserve"> Hán Việt: NGOA\n\t1. sai; lỗi; sai lầm\n\t2. lừa bịp; lừa; lừa gạt; lừa lọc; lừa dối</t>
  </si>
  <si>
    <t>吪</t>
  </si>
  <si>
    <t xml:space="preserve"> Hán Việt: NGOA\n\t1. động\n\t2. hoá</t>
  </si>
  <si>
    <t>囮</t>
  </si>
  <si>
    <t xml:space="preserve"> Hán Việt: NGOA chim mồi (dùng để làm mồi để bắt những con khác)</t>
  </si>
  <si>
    <t>俄</t>
  </si>
  <si>
    <t xml:space="preserve"> Hán Việt: NGA\n\t1. khoảng khắc; phút chốc; giây lát; chốc lát\n\t2. nước Nga\n\t3. Liên bang Xô Viết\n\t4. Liên Xô</t>
  </si>
  <si>
    <t xml:space="preserve"> Hán Việt: NGA mỹ nữ; mỹ nhân; người đẹp; người con gái đẹp</t>
  </si>
  <si>
    <t>峨</t>
  </si>
  <si>
    <t xml:space="preserve"> Hán Việt: NGA cao</t>
  </si>
  <si>
    <t>涐</t>
  </si>
  <si>
    <t xml:space="preserve"> Hán Việt: NGA sông Nga (bây giờ là sông Đại Độ, Trung Quốc)</t>
  </si>
  <si>
    <t>莪</t>
  </si>
  <si>
    <t xml:space="preserve"> Hán Việt: NGA cây ngải</t>
  </si>
  <si>
    <t>睋</t>
  </si>
  <si>
    <t xml:space="preserve"> nhìn; xem; trông</t>
  </si>
  <si>
    <t>锇</t>
  </si>
  <si>
    <t xml:space="preserve"> Hán Việt: NGA Ô-xmi-um (nguyên tố hoá học, ký hiệu : Os)</t>
  </si>
  <si>
    <t>鹅</t>
  </si>
  <si>
    <t xml:space="preserve"> Hán Việt: NGA ngỗng</t>
  </si>
  <si>
    <t>蛾</t>
  </si>
  <si>
    <t xml:space="preserve"> Hán Việt: NGA bướm; bươm bướm; con bướm</t>
  </si>
  <si>
    <t xml:space="preserve"> Hán Việt: NGHỊ bướm</t>
  </si>
  <si>
    <t>额</t>
  </si>
  <si>
    <t xml:space="preserve"> Hán Việt: NGẠCH\n\t1. trán\n\t2. tấm biển; bức hoành\n\t3. số; ngạch; mức; định mức; khoản</t>
  </si>
  <si>
    <t>婀</t>
  </si>
  <si>
    <t xml:space="preserve"> Hán Việt: A thướt tha; tha thướt</t>
  </si>
  <si>
    <t>厄</t>
  </si>
  <si>
    <t xml:space="preserve"> Hán Việt: ÁCH\n\t1. tai ách; khốn khổ; hiểm\n\t2. tai nạn; tai ách; khốn khổ\n\t3. gặp nguy; gặp tai ương; bị khốn đốn</t>
  </si>
  <si>
    <t>呃</t>
  </si>
  <si>
    <t xml:space="preserve"> Hán Việt: ÁCH nấc cụt</t>
  </si>
  <si>
    <t xml:space="preserve"> Hán Việt: ÁCH kìa (trợ từ, dùng ở cuối câu, thể hiện sự ca ngợi hay kinh ngạc)</t>
  </si>
  <si>
    <t>扼</t>
  </si>
  <si>
    <t xml:space="preserve"> Hán Việt: ÁCH\n\t1. bóp; chặn\n\t2. giữ; khống chế</t>
  </si>
  <si>
    <t>苊</t>
  </si>
  <si>
    <t xml:space="preserve"> Hán Việt: ÁCH A-xê-nap-ten (công thức : C12H10)</t>
  </si>
  <si>
    <t>呝</t>
  </si>
  <si>
    <t xml:space="preserve"> Hán Việt: ÁCH\n\t1. nấc\n\t2. thánh thót (tiếng chim hót)</t>
  </si>
  <si>
    <t>轭</t>
  </si>
  <si>
    <t xml:space="preserve"> Hán Việt: ÁCH ách; cái ách (xe ngựa)</t>
  </si>
  <si>
    <t>垩</t>
  </si>
  <si>
    <t xml:space="preserve"> Hán Việt: Á\n\t1. đá vôi trắng\n\t2. quét vôi trắng</t>
  </si>
  <si>
    <t>恶</t>
  </si>
  <si>
    <t xml:space="preserve"> Hán Việt: ỨA buồn nôn; buồn ói; mắc ói</t>
  </si>
  <si>
    <t xml:space="preserve"> Hán Việt: ÁC\n\t1. ác; tội ác; điều ác\n\t2. hung dữ; dữ tợn; hung ác\n\t3. xấu; tệ hại</t>
  </si>
  <si>
    <t xml:space="preserve"> Hán Việt: Ố ghét; căm ghét</t>
  </si>
  <si>
    <t xml:space="preserve"> Hán Việt: Ô ( ôi (thán từ, tỏ ý kinh ngạc)</t>
  </si>
  <si>
    <t>饿</t>
  </si>
  <si>
    <t xml:space="preserve"> Hán Việt: NGÃ\n\t1. đói; đói bụng; đói khát\n\t2. bỏ đói; để đói</t>
  </si>
  <si>
    <t>谔</t>
  </si>
  <si>
    <t xml:space="preserve"> Hán Việt: NGẠC nói thẳng</t>
  </si>
  <si>
    <t xml:space="preserve"> Hán Việt: NGẠC\n\t1. Ngạc (tên gọi khác của tỉnh Hồ Bắc, Trung Quốc)\n\t2. họ Ngạc</t>
  </si>
  <si>
    <t>阏</t>
  </si>
  <si>
    <t xml:space="preserve"> Hán Việt: ÁT, Ứ\n\t1. bịt; nhét kín\n\t2. tấm chắn (cống)</t>
  </si>
  <si>
    <t xml:space="preserve"> Hán Việt: YÊN yên thị (người Hung Nô thời Hán gọi hoàng hậu của vua)</t>
  </si>
  <si>
    <t>崿</t>
  </si>
  <si>
    <t xml:space="preserve"> \n\t1. cao và dốc\n\t2. hoảng hốt; kinh hoàng; kịnh sợ</t>
  </si>
  <si>
    <t>愕</t>
  </si>
  <si>
    <t xml:space="preserve"> Hán Việt: NGẠC kinh ngạc; lấy làm lạ; ngạc nhiên</t>
  </si>
  <si>
    <t>萼</t>
  </si>
  <si>
    <t xml:space="preserve"> Hán Việt: NGẠC đài hoa</t>
  </si>
  <si>
    <t>遌</t>
  </si>
  <si>
    <t xml:space="preserve"> Hán Việt: NGẠC\n\t1. tình cờ gặp; bỗng nhiên gặp\n\t2. mâu thuẫn; chống đối; đối lập</t>
  </si>
  <si>
    <t>遏</t>
  </si>
  <si>
    <t xml:space="preserve"> Hán Việt: ÁT ngăn cấm; ngăn chặn; cản trở; cản; ngăn trở; nén</t>
  </si>
  <si>
    <t>腭</t>
  </si>
  <si>
    <t xml:space="preserve"> Hán Việt: NGẠC vòm họng; hàm ếch</t>
  </si>
  <si>
    <t>锷</t>
  </si>
  <si>
    <t xml:space="preserve"> Hán Việt: NGẠC lưỡi (dao hoặc kiếm)</t>
  </si>
  <si>
    <t>鹗</t>
  </si>
  <si>
    <t xml:space="preserve"> Hán Việt: NGẠC chim ó cá</t>
  </si>
  <si>
    <t>頞</t>
  </si>
  <si>
    <t xml:space="preserve"> Hán Việt: ÁT sóng mũi</t>
  </si>
  <si>
    <t>颚</t>
  </si>
  <si>
    <t xml:space="preserve"> Hán Việt: NGẠC\n\t1. hàm\n\t2. vòm họng; hàm ếch</t>
  </si>
  <si>
    <t>噩</t>
  </si>
  <si>
    <t xml:space="preserve"> Hán Việt: NGẠC ác; dữ; ác kinh người; dữ khủng khiếp; kinh tởm; sửng sốt</t>
  </si>
  <si>
    <t>餩</t>
  </si>
  <si>
    <t xml:space="preserve"> tiếng ợ</t>
  </si>
  <si>
    <t>鳄</t>
  </si>
  <si>
    <t xml:space="preserve"> Hán Việt: NGẠC cá sấu</t>
  </si>
  <si>
    <t>奀</t>
  </si>
  <si>
    <t xml:space="preserve"> Hán Việt: ÂN, XI ân; ròm; bé; gầy; tí (thường dùng làm tên người)</t>
  </si>
  <si>
    <t xml:space="preserve"> Hán Việt: ÂN\n\t1. ân huệ; ân\n\t2. họ Ân</t>
  </si>
  <si>
    <t>蒽</t>
  </si>
  <si>
    <t xml:space="preserve"> Hán Việt: ÂN An-tơ-ra-xen</t>
  </si>
  <si>
    <t>摁</t>
  </si>
  <si>
    <t xml:space="preserve"> Hán Việt: ÂN ấn; nhấn; bấm</t>
  </si>
  <si>
    <t xml:space="preserve"> Hán Việt: NHI\n\t1. trẻ con; trẻ; nhi đồng; con nít\n\t2. thanh niên; người trẻ; trai tráng (thường chỉ phái nam)\n\t3. con trai\n\t4. đực; trống (giống đực)\n\t5. hậu tố\n\t6. (làm hậu tố của danh từ); nhỏ; bé (biểu thị vật nhỏ như cái chậu, cây gậy, cái lỗ, xe nhỏ); biểu thị biến đổi từ loại như cái ăn, hát hò, cười đùa, vụn vặt, ồn ào...; biểu thị sự vật cụ thể được trừu tượng hoá; phân biệt sự khác nhau giữa các sự vật như bột mì với hê-rô-in hoặc quê nhà với ông bà già\n\t7. (hậu tố của một số động từ)</t>
  </si>
  <si>
    <t>而</t>
  </si>
  <si>
    <t xml:space="preserve"> Hán Việt: NHI\n\t1. và (liên từ, không nối với danh từ); mà; nhưng; mà (nối hai thành phần có ý khẳng định và phủ định bổ sung cho nhau); mà; mà lại (nối các thành phần có ý nghĩa tương phản); mà (nối các bộ phận có ý nghĩa nhân quả)\n\t2. đến; rồi (liên từ)\n\t3. mà; một cách (nối thành phần chỉ phương cách, thời gian với động từ)\n\t4. mà; nếu (đặt giữa chủ ngữ và vị ngữ)</t>
  </si>
  <si>
    <t>兒</t>
  </si>
  <si>
    <t xml:space="preserve"> Hán Việt: NGHÊ nghê (tên một nước thời nhà Chu, ở đông nam huyện Đằng, tỉnh Sơn Đông, Trung Quốc)</t>
  </si>
  <si>
    <t>洏</t>
  </si>
  <si>
    <t xml:space="preserve"> Hán Việt: NHI nước mắt ràn rụa; nước mắt đầm đìa; nước mắt lưng tròng</t>
  </si>
  <si>
    <t>耏</t>
  </si>
  <si>
    <t xml:space="preserve"> râu</t>
  </si>
  <si>
    <t>栭</t>
  </si>
  <si>
    <t xml:space="preserve"> \n\t1. đấu củng\n\t2. mộc nhĩ; nấm mèo</t>
  </si>
  <si>
    <t>胹</t>
  </si>
  <si>
    <t xml:space="preserve"> Hán Việt: NHI hầm; luộc nhừ</t>
  </si>
  <si>
    <t>鸸</t>
  </si>
  <si>
    <t xml:space="preserve"> Hán Việt: NHI đà điểu e-mu</t>
  </si>
  <si>
    <t>輀</t>
  </si>
  <si>
    <t xml:space="preserve"> Hán Việt: NHI xe tang</t>
  </si>
  <si>
    <t>鲕</t>
  </si>
  <si>
    <t xml:space="preserve"> Hán Việt: NHI trứng cá</t>
  </si>
  <si>
    <t>尔</t>
  </si>
  <si>
    <t xml:space="preserve"> Hán Việt: NHĨ\n\t1. anh; mày\n\t2. như thế; như vậy\n\t3. nọ; này\n\t4. (hậu tố của tính từ khi tính từ làm trạng ngữ)</t>
  </si>
  <si>
    <t>耳</t>
  </si>
  <si>
    <t xml:space="preserve"> Hán Việt: NHĨ\n\t1. tai; lỗ tai\n\t2. nhĩ (vật giống cái tai)\n\t3. hai bên; cạnh; xép; nách\n\t4. mà thôi (trợ từ trong Hán ngữ cổ)</t>
  </si>
  <si>
    <t>迩</t>
  </si>
  <si>
    <t xml:space="preserve"> Hán Việt: DI, NHĨ gần</t>
  </si>
  <si>
    <t>洱</t>
  </si>
  <si>
    <t xml:space="preserve"> Hán Việt: NHỊ, NHĨ Nhĩ Hải (tên hồ, ở tỉnh Vân Nam, Trung Quốc)</t>
  </si>
  <si>
    <t>饵</t>
  </si>
  <si>
    <t xml:space="preserve"> Hán Việt: NHĨ\n\t1. bánh ngọt; bánh\n\t2. mồi câu\n\t3. nhử; dụ; mua chuộc</t>
  </si>
  <si>
    <t>珥</t>
  </si>
  <si>
    <t xml:space="preserve"> Hán Việt: VƯƠNG hoa tai ngọc; hoa tai bằng trân châu</t>
  </si>
  <si>
    <t>铒</t>
  </si>
  <si>
    <t xml:space="preserve"> Hán Việt: NHĨ Erbi; Éc-bi-um (kí hiệu : Er)</t>
  </si>
  <si>
    <t>駬</t>
  </si>
  <si>
    <t xml:space="preserve"> ngựa chiến; chiến mã</t>
  </si>
  <si>
    <t>薾</t>
  </si>
  <si>
    <t xml:space="preserve"> hoa đua nở; hoa nở rộ</t>
  </si>
  <si>
    <t>二</t>
  </si>
  <si>
    <t xml:space="preserve"> Hán Việt: NHỊ\n\t1. hai\n\t2. khác nhau</t>
  </si>
  <si>
    <t>弍</t>
  </si>
  <si>
    <t xml:space="preserve"> Hán Việt: NHỊ hai</t>
  </si>
  <si>
    <t>佴</t>
  </si>
  <si>
    <t xml:space="preserve"> Hán Việt: NHỊ dừng; đặt</t>
  </si>
  <si>
    <t xml:space="preserve"> Hán Việt: NẠI họ Nại</t>
  </si>
  <si>
    <t>刵</t>
  </si>
  <si>
    <t xml:space="preserve"> Hán Việt: NHỊ xẻo tai; hình phạt cắt tai</t>
  </si>
  <si>
    <t>咡</t>
  </si>
  <si>
    <t xml:space="preserve"> nhả tơ</t>
  </si>
  <si>
    <t>贰</t>
  </si>
  <si>
    <t xml:space="preserve"> Hán Việt: NHỊ\n\t1. số hai viết bằng chữ; số hai viết hoa\n\t2. phản bội; hai lòng; ăn ở hai lòng</t>
  </si>
  <si>
    <t>衈</t>
  </si>
  <si>
    <t xml:space="preserve"> \n\t1. (trước khi cúng tế, giết gia súc dùng máu bôi lên đồ dùng)\n\t2. xuất huyết mắt và tai</t>
  </si>
  <si>
    <t>樲</t>
  </si>
  <si>
    <t xml:space="preserve"> cây táo chua</t>
  </si>
  <si>
    <t>发</t>
  </si>
  <si>
    <t xml:space="preserve"> Hán Việt: PHÁT\n\t1. phát; giao; gởi; phát ra; gửi đi\n\t2. bắn; phát\n\t3. sản sinh; nẩy mầm; phát sinh; sinh; ra\n\t4. biểu đạt; phát ra\n\t5. phát; mở rộng; khai triển; triển khai; phát triển\n\t6. phất lên; phất (giàu có vì được nhiều của cải)\n\t7. nở ra (do lên men hoặc ngâm nước)\n\t8. phát tán; bốc hơi; bay hơi; toả ra; tản\n\t9. khai quật; vạch trần; tiết lộ; lộ ra\n\t10. biến; biến hoá; biến chất\n\t11. lộ ra (tình cảm); bật; nổi\n\t12. cảm thấy; cảm giác\n\t13. khởi hành; xuất phát; lên đường\n\t14. khởi xướng; phát động; tấn công\n\t15. làm cho; khiến; gợi mở\n\t16. viên; phát (lượng từ)</t>
  </si>
  <si>
    <t xml:space="preserve"> Hán Việt: PHÁT tóc; tóc tai</t>
  </si>
  <si>
    <t>乏</t>
  </si>
  <si>
    <t xml:space="preserve"> Hán Việt: PHẠT\n\t1. thiếu; kém\n\t2. mệt; mệt mỏi; mệt nhọc\n\t3. yếu đuối; hết hiệu lực; không có sức lực; không có tác dụng</t>
  </si>
  <si>
    <t>伐</t>
  </si>
  <si>
    <t xml:space="preserve"> Hán Việt: PHẠT\n\t1. chặt; đốn (cây)\n\t2. phạt; đánh; đánh dẹp\n\t3. khoe khoang; khoe</t>
  </si>
  <si>
    <t>垡</t>
  </si>
  <si>
    <t xml:space="preserve"> Hán Việt: PHẠT\n\t1. cày; cày cuốc; cày vỡ\n\t2. đất cày; xới đất\n\t3. Phạt (dùng làm tên đất)</t>
  </si>
  <si>
    <t>罚</t>
  </si>
  <si>
    <t xml:space="preserve"> Hán Việt: PHẠT phạt; xử phạt</t>
  </si>
  <si>
    <t>阀</t>
  </si>
  <si>
    <t xml:space="preserve"> Hán Việt: PHIỆT\n\t1. phiệt\n\t2. cái van</t>
  </si>
  <si>
    <t>筏</t>
  </si>
  <si>
    <t xml:space="preserve"> Hán Việt: PHIỆT cái bè; mảng; bè</t>
  </si>
  <si>
    <t xml:space="preserve"> Hán Việt: PHÁP\n\t1. pháp; pháp luật\n\t2. phương pháp; phương thức; cách; phép\n\t3. tiêu chuẩn; mẫu; mẫu mực; gương mẫu\n\t4. phỏng theo; noi theo; làm theo\n\t5. Phật pháp; đạo lý nhà Phật\n\t6. phép thuật; pháp thuật\n\t7. họ Pháp\n\t8. pha-ra</t>
  </si>
  <si>
    <t>砝</t>
  </si>
  <si>
    <t xml:space="preserve"> Hán Việt: PHÁP quả cân</t>
  </si>
  <si>
    <t>灋</t>
  </si>
  <si>
    <t xml:space="preserve"> Hán Việt: PHÁP pháp luật; phương pháp</t>
  </si>
  <si>
    <t>珐</t>
  </si>
  <si>
    <t xml:space="preserve"> Hán Việt: PHÁP men; tráng men</t>
  </si>
  <si>
    <t>帆</t>
  </si>
  <si>
    <t xml:space="preserve"> Hán Việt: PHÀM\n\t1. buồm; cánh buồm\n\t2. thuyền buồm</t>
  </si>
  <si>
    <t>番</t>
  </si>
  <si>
    <t xml:space="preserve"> Hán Việt: PHIÊN\n\t1. nước ngoài; ngoại biên; ngoại tộc\n\t2. loại; dạng\n\t3. hồi; lần; phen (lượng từ)</t>
  </si>
  <si>
    <t xml:space="preserve"> Hán Việt: PHIÊN Phiên Ngung (tên huyện, ở tỉnh Quảng Đông, Trung Quốc)</t>
  </si>
  <si>
    <t>墦</t>
  </si>
  <si>
    <t xml:space="preserve"> Hán Việt: PHIỀN phần mộ; mồ; mộ; mồ mả</t>
  </si>
  <si>
    <t>幡</t>
  </si>
  <si>
    <t xml:space="preserve"> Hán Việt: PHAN cờ; cái phướn; cành phan</t>
  </si>
  <si>
    <t>翻</t>
  </si>
  <si>
    <t xml:space="preserve"> Hán Việt: PHIÊN\n\t1. lật; đổ; trở mình\n\t2. lục lọi; lục; đảo lộn\n\t3. lật; phản (cái cũ)\n\t4. vượt qua; leo qua; trèo\n\t5. tăng gấp đôi; tăng gấp bội (số lượng)\n\t6. dịch; phiên dịch\n\t7. trở mặt; giở giọng; xích mích</t>
  </si>
  <si>
    <t xml:space="preserve"> Hán Việt: PHIÊN\n\t1. rào; hàng rào; rào giậu\n\t2. lá chắn; cái mộc; che chắn\n\t3. thuộc địa</t>
  </si>
  <si>
    <t>颿</t>
  </si>
  <si>
    <t xml:space="preserve"> Hán Việt: PHÀM buồm; thuyền buồm</t>
  </si>
  <si>
    <t>飜</t>
  </si>
  <si>
    <t xml:space="preserve"> Hán Việt: PHIÊN lật; đảo; lục lọi</t>
  </si>
  <si>
    <t>凡</t>
  </si>
  <si>
    <t xml:space="preserve"> Hán Việt: PHÀM\n\t1. bình thường; thông thường\n\t2. thế gian; cõi trần; trần tục; trần\n\t3. phàm là; hễ là; tất cả\n\t4. tổng cộng; gồm\n\t5. đại thể; đại khái; tóm tắt\n\t6. phàm (một cung bậc trong âm nhạc dân tộc Trung Quốc, tương đương với số 4 trong Giản phổ)</t>
  </si>
  <si>
    <t>矾</t>
  </si>
  <si>
    <t xml:space="preserve"> Hán Việt: PHÀN phèn; phèn chua</t>
  </si>
  <si>
    <t>钒</t>
  </si>
  <si>
    <t xml:space="preserve"> Hán Việt: PHIẾN va-na-đi-um (nguyên tố hoá học, ký hiệu V)</t>
  </si>
  <si>
    <t>烦</t>
  </si>
  <si>
    <t xml:space="preserve"> Hán Việt: PHIỀN\n\t1. phiền; phiền muộn; buồn; buồn phiền; bứt rứt\n\t2. chán; nhàm; nhàm chán\n\t3. rườm rà; rắc rối; lôi thôi; vừa nhiều vừa rối\n\t4. làm phiền; quấy rầy; nhờ; phiền</t>
  </si>
  <si>
    <t xml:space="preserve"> Hán Việt: PHÀN\n\t1. hàng rào; rào; rào giậu\n\t2. họ Phàn</t>
  </si>
  <si>
    <t>蕃</t>
  </si>
  <si>
    <t xml:space="preserve"> Hán Việt: PHAN nước ngoài; ngoại bang</t>
  </si>
  <si>
    <t xml:space="preserve"> Hán Việt: PHỒN\n\t1. um tùm; tươi tốt; xanh tươi (cỏ cây)\n\t2. sinh sôi nẩy nở; nẩy nở; đông đúc</t>
  </si>
  <si>
    <t>燔</t>
  </si>
  <si>
    <t xml:space="preserve"> Hán Việt: PHIỀN\n\t1. đốt; thiêu; thiêu đốt\n\t2. quay; nướng</t>
  </si>
  <si>
    <t>璠</t>
  </si>
  <si>
    <t xml:space="preserve"> Hán Việt: PHIÊN mỹ ngọc; ngọc đẹp; ngọc quý</t>
  </si>
  <si>
    <t>膰</t>
  </si>
  <si>
    <t xml:space="preserve"> Hán Việt: PHIÊN thịt cúng; thịt luộc (dùng để cúng tế thời xưa)</t>
  </si>
  <si>
    <t>繁</t>
  </si>
  <si>
    <t xml:space="preserve"> Hán Việt: PHỒN\n\t1. nhiều; rườm rà; dày đặc; phức tạp; rắc rối\n\t2. sinh sôi; nẩy nở; sinh (súc vật)</t>
  </si>
  <si>
    <t xml:space="preserve"> Hán Việt: PHỒN họ Phồn</t>
  </si>
  <si>
    <t>繙</t>
  </si>
  <si>
    <t xml:space="preserve"> Hán Việt: PHIÊN dịch; phiên dịch</t>
  </si>
  <si>
    <t>蹯</t>
  </si>
  <si>
    <t xml:space="preserve"> Hán Việt: PHIÊN chân thú; chân; cẳng; giò</t>
  </si>
  <si>
    <t>蘩</t>
  </si>
  <si>
    <t xml:space="preserve"> Hán Việt: PHỒN cây ngải</t>
  </si>
  <si>
    <t>鷭</t>
  </si>
  <si>
    <t xml:space="preserve"> Hán Việt: PHIÊN, PHIỀN gà phiên (loài gà có chân xanh, sống ở bờ nước, ăn cá, ốc, côn trùng)</t>
  </si>
  <si>
    <t>反</t>
  </si>
  <si>
    <t xml:space="preserve"> Hán Việt: PHẢN\n\t1. ngược; trái\n\t2. chuyển; đổi; trở; lật (đối với mặt đối lập)\n\t3. phản; trở lại; trở về\n\t4. phản kháng; phản đối; chống\n\t5. bội phản; làm phản; tạo phản\n\t6. phản cách mạng; phản động\n\t7. loại suy\n\t8. trái lại; ngược lại\n\t9. phiên thiết (một cách chú âm cổ của Hán ngữ)</t>
  </si>
  <si>
    <t>返</t>
  </si>
  <si>
    <t xml:space="preserve"> Hán Việt: PHẢN về; trở lại; trở về</t>
  </si>
  <si>
    <t>氾</t>
  </si>
  <si>
    <t xml:space="preserve"> Hán Việt: PHIẾM họ Phiếm</t>
  </si>
  <si>
    <t>犯</t>
  </si>
  <si>
    <t xml:space="preserve"> Hán Việt: PHẠM\n\t1. phạm; trái phép\n\t2. xâm phạm; đụng chạm; đụng\n\t3. tội phạm; thủ phạm; phạm nhân; tù nhân\n\t4. phạm; mắc</t>
  </si>
  <si>
    <t>泛</t>
  </si>
  <si>
    <t xml:space="preserve"> Hán Việt: PHIẾM\n\t1. trôi nổi; trôi; nổi lềnh bềnh\n\t2. hiện ra; ửng; bốc\n\t3. rộng; chung chung\n\t4. phù phiếm; không thực tế; rỗng tuếch\n\t5. lan; lan tràn; ngập lụt</t>
  </si>
  <si>
    <t>饭</t>
  </si>
  <si>
    <t xml:space="preserve"> Hán Việt: PHẠN\n\t1. cơm (các loại ngũ cốc)\n\t2. cơm (chỉ gạo nấu thành cơm)\n\t3. bữa; bữa cơm</t>
  </si>
  <si>
    <t xml:space="preserve"> Hán Việt: PHẠM\n\t1. khuôn; kiểu; mẫu\n\t2. gương mẫu; tấm gương; mô phạm\n\t3. phạm vi; khuôn phép; phạm trù\n\t4. hạn chế; giới hạn\n\t5. họ Phạm</t>
  </si>
  <si>
    <t>贩</t>
  </si>
  <si>
    <t xml:space="preserve"> Hán Việt: PHẢN\n\t1. buôn bán; buôn; bán\n\t2. lái buôn; người đi buôn; người buôn bán; tiểu thương; người bán hàng</t>
  </si>
  <si>
    <t>畈</t>
  </si>
  <si>
    <t xml:space="preserve"> Hán Việt: PHÁN\n\t1. đất đai; ruộng; ruộng đất (thường làm tên đất)\n\t2. cánh (lượng tư dùng cho cánh đồng̀)</t>
  </si>
  <si>
    <t>梵</t>
  </si>
  <si>
    <t xml:space="preserve"> Hán Việt: PHẠN, PHẠM\n\t1. Phạn (chỉ Ấn Độ thời cổ)\n\t2. Phật (thuộc về Phật giáo)</t>
  </si>
  <si>
    <t>嬔</t>
  </si>
  <si>
    <t xml:space="preserve"> Hán Việt: PHIÊM, MIỄN đẻ (trứng)</t>
  </si>
  <si>
    <t xml:space="preserve"> Hán Việt: PHƯƠNG\n\t1. vuông\n\t2. phương; bình phương; luỹ thừa (toán học)\n\t3. cái; chiếc; tấm; miếng (có hình vuông) ; mét vuông; mét khối (nói tắt)\n\t4. chính trực; đứng đắn; ngay thẳng\n\t5. họ Phương\n\t6. phương hướng; phương; hướng; bên\n\t7. bên; phía\n\t8. nơi; chỗ; địa phương\n\t9. phương pháp; cách; cách thức\n\t10. toa; đơn; phương thuốc; bài thuốc\n\t11. đang; còn (phó từ)\n\t12. mới</t>
  </si>
  <si>
    <t>邡</t>
  </si>
  <si>
    <t xml:space="preserve"> Hán Việt: PHƯƠNG Thập Phương (tên huyện ở tỉnh Tứ Xuyên, Trung Quốc)</t>
  </si>
  <si>
    <t>坊</t>
  </si>
  <si>
    <t xml:space="preserve"> Hán Việt: PHƯỜNG\n\t1. phố; phường; ngõ\n\t2. đền thờ; miếu thờ</t>
  </si>
  <si>
    <t xml:space="preserve"> Hán Việt: PHƯỜNG phường; phường thợ thủ công (khu tập trung của một ngành hoặc một nghề)</t>
  </si>
  <si>
    <t xml:space="preserve"> Hán Việt: PHƯƠNG\n\t1. hương thơm; thơm; mùi thơm\n\t2. hoa cỏ\n\t3. tốt đẹp; tiếng thơm; thơm tho (chỉ phẩm chất, danh tiếng)\n\t4. có quan hệ\n\t5. họ Phương</t>
  </si>
  <si>
    <t>枋</t>
  </si>
  <si>
    <t xml:space="preserve"> Hán Việt: PHƯƠNG\n\t1. cây phương (gỗ dùng làm xe, nói trong sách cổ)\n\t2. gỗ hình trụ vuông\n\t3. đòn tay; đòn dông</t>
  </si>
  <si>
    <t>牥</t>
  </si>
  <si>
    <t xml:space="preserve"> \n\t1. lạc đà một bướu\n\t2. trâu hoang; trâu chưa thuần</t>
  </si>
  <si>
    <t>钫</t>
  </si>
  <si>
    <t xml:space="preserve"> Hán Việt: PHƯƠNG\n\t1. Fran-xi-um (nguyên tố hoá học, ký hiệu Fr)\n\t2. bình rượu; bình đựng rượu (bằng đồng, miệng vuông)\n\t3. nồi gốm; nồi sứ</t>
  </si>
  <si>
    <t>蚄</t>
  </si>
  <si>
    <t xml:space="preserve"> Hán Việt: PHƯƠNG sâu đen</t>
  </si>
  <si>
    <t>防</t>
  </si>
  <si>
    <t xml:space="preserve"> Hán Việt: PHÒNG\n\t1. phòng bị; phòng; ngừa; đề phòng\n\t2. phòng thủ; phòng ngự\n\t3. đê; đê điều\n\t4. họ Phòng</t>
  </si>
  <si>
    <t>妨</t>
  </si>
  <si>
    <t xml:space="preserve"> Hán Việt: PHƯƠNG gây trở ngại; làm trở ngại; trở ngại; không sao</t>
  </si>
  <si>
    <t xml:space="preserve"> Hán Việt: PHÒNG\n\t1. nhà; căn nhà\n\t2. phòng; buồng\n\t3. tổ; ngăn; hộc (kết cấu từng ô theo kiểu phòng)\n\t4. chi (một nhánh trong gia tộc)\n\t5. người\n\t6. Phòng (một chòm sao trong Nhị thập bát tú)\n\t7. họ Phòng\n\t8. ngõ; phường</t>
  </si>
  <si>
    <t>肪</t>
  </si>
  <si>
    <t xml:space="preserve"> Hán Việt: PHƯƠNG mỡ (người và động vật)</t>
  </si>
  <si>
    <t>鲂</t>
  </si>
  <si>
    <t xml:space="preserve"> Hán Việt: PHÒNG cá mè</t>
  </si>
  <si>
    <t>仿</t>
  </si>
  <si>
    <t xml:space="preserve"> Hán Việt: PHỎNG, PHƯỞNG\n\t1. phỏng theo; mô phỏng; làm theo; bắt chước\n\t2. giống; giống như; hơi giống\n\t3. chữ viết mẫu; chữ viết theo mẫu</t>
  </si>
  <si>
    <t>访</t>
  </si>
  <si>
    <t xml:space="preserve"> Hán Việt: PHỎNG\n\t1. thăm\n\t2. điều tra; tìm hiểu; phỏng vấn</t>
  </si>
  <si>
    <t>彷</t>
  </si>
  <si>
    <t xml:space="preserve"> Hán Việt: PHƯỞNG dường như; hình như; giống như</t>
  </si>
  <si>
    <t xml:space="preserve"> Hán Việt: BÀNG do dự; lưỡng lự; băn khoăn (không biết đi hướng nào)</t>
  </si>
  <si>
    <t>纺</t>
  </si>
  <si>
    <t xml:space="preserve"> Hán Việt: PHƯỞNG\n\t1. xe; kéo\n\t2. the; là; tơ lụa (một thứ tơ mỏng hơn lụa)</t>
  </si>
  <si>
    <t>昉</t>
  </si>
  <si>
    <t xml:space="preserve"> Hán Việt: PHƯỞNG\n\t1. sáng; sáng sủa\n\t2. khởi thuỷ; bắt đầu</t>
  </si>
  <si>
    <t>舫</t>
  </si>
  <si>
    <t xml:space="preserve"> Hán Việt: PHẢNG thuyền; chiếc thuyền</t>
  </si>
  <si>
    <t>髣</t>
  </si>
  <si>
    <t xml:space="preserve"> Hán Việt: PHẢNG, PHƯỞNG dường như; hình như</t>
  </si>
  <si>
    <t>放</t>
  </si>
  <si>
    <t xml:space="preserve"> Hán Việt: PHÓNG\n\t1. tha; thả; tháo; phóng thích\n\t2. ngừng; nghỉ; tan (học tập, công tác)\n\t3. phóng túng; thả mặc; buông thả\n\t4. thả; chăn; chăn thả\n\t5. đày; lưu đày\n\t6. phóng; bắn\n\t7. đốt; châm\n\t8. cho vay; cho vay lấy lãi\n\t9. mở rộng; phóng; nới\n\t10. nở; mở (hoa)\n\t11. gác lại; để yên; để đấy\n\t12. làm đổ; hạ; đốn; chặt\n\t13. đặt; để\n\t14. bỏ vào; thêm\n\t15. làm cho; kềm chế hành động</t>
  </si>
  <si>
    <t>飞</t>
  </si>
  <si>
    <t xml:space="preserve"> Hán Việt: PHI\n\t1. bay (chim, côn trùng)\n\t2. bay; phi (động cơ, máy móc bay trong không trung)\n\t3. bay bay; bay (lơ lửng trong không trung)\n\t4. như bay; nhanh như tên bắn; nhanh; vọt\n\t5. rất; cực kỳ\n\t6. bốc hơi; toả hơi; bay hơi\n\t7. không ngờ; bất ngờ; vô căn cứ\n\t8. líp (xe đạp)</t>
  </si>
  <si>
    <t>妃</t>
  </si>
  <si>
    <t xml:space="preserve"> Hán Việt: PHI thiếp; phi (vua)</t>
  </si>
  <si>
    <t>非</t>
  </si>
  <si>
    <t xml:space="preserve"> Hán Việt: PHI\n\t1. sai; trái; không đúng; sai lầm\n\t2. không hợp; phi pháp; phạm pháp; phạm luật\n\t3. phản đối; chê trách\n\t4. không phải; không; phi\n\t5. không\n\t6. nhất định; phải\n\t7. không tốt; hỏng\n\t8. Phi Châu; Châu Phi</t>
  </si>
  <si>
    <t>啡</t>
  </si>
  <si>
    <t xml:space="preserve"> Hán Việt: PHI cà phê</t>
  </si>
  <si>
    <t>绯</t>
  </si>
  <si>
    <t xml:space="preserve"> Hán Việt: PHI đỏ; màu đỏ; đỏ tươi; đỏ ửng</t>
  </si>
  <si>
    <t>菲</t>
  </si>
  <si>
    <t xml:space="preserve"> Hán Việt: PHI\n\t1. vừa đẹp vừa thơm; thơm\n\t2. Phenatrene; phê-nan-tren (hợp chất hữu cơ, công thức C14H10, tinh thể không màu, có huỳnh quang, chế thuốc nhuộm, dược phẩm.)</t>
  </si>
  <si>
    <t xml:space="preserve"> Hán Việt: PHỈ\n\t1. rau củ cải (nói trong sách cổ)\n\t2. nhỏ bé; đạm bạc; mọn; nhỏ mọn</t>
  </si>
  <si>
    <t>扉</t>
  </si>
  <si>
    <t xml:space="preserve"> Hán Việt: PHI cánh cửa</t>
  </si>
  <si>
    <t>裶</t>
  </si>
  <si>
    <t xml:space="preserve"> dài; đồ dài</t>
  </si>
  <si>
    <t>蜚</t>
  </si>
  <si>
    <t xml:space="preserve"> Hán Việt: PHI bay</t>
  </si>
  <si>
    <t xml:space="preserve"> Hán Việt: PHỈ bọ phỉ (nói trong sách cổ)</t>
  </si>
  <si>
    <t>霏</t>
  </si>
  <si>
    <t xml:space="preserve"> Hán Việt: PHI\n\t1. tầm tã; mù mịt; mù trời\n\t2. phấp phới; tung bay; bay</t>
  </si>
  <si>
    <t>鲱</t>
  </si>
  <si>
    <t xml:space="preserve"> Hán Việt: PHI cá lầm; cá trích</t>
  </si>
  <si>
    <t>騑</t>
  </si>
  <si>
    <t xml:space="preserve"> Hán Việt: PHI ngựa (đóng hai bên càng xe)</t>
  </si>
  <si>
    <t>肥</t>
  </si>
  <si>
    <t xml:space="preserve"> Hán Việt: PHÌ\n\t1. béo; ú; phì; mập\n\t2. phì nhiêu; màu mỡ\n\t3. bón; làm cho màu mỡ; làm cho phì nhiêu\n\t4. phân bón; phân\n\t5. giàu có; thu nhập nhiều (thường chỉ thu nhập không chính đáng)\n\t6. giàu bất chính; phất (do thu nhập không chính đáng)\n\t7. lợi ích; ích lợi; món hời\n\t8. rộng; vừa rộng vừa dài (chỉ quần áo)</t>
  </si>
  <si>
    <t>淝</t>
  </si>
  <si>
    <t xml:space="preserve"> Hán Việt: PHÌ Phì Hà (tên sông, ở tỉnh An Huy, Trung Quốc)</t>
  </si>
  <si>
    <t>腓</t>
  </si>
  <si>
    <t xml:space="preserve"> Hán Việt: PHÌ\n\t1. bắp chân; bắp chuối\n\t2. ốm; bệnh; khô héo</t>
  </si>
  <si>
    <t>胐</t>
  </si>
  <si>
    <t xml:space="preserve"> Hán Việt: PHỈ trăng non; trăng lưỡi liềm</t>
  </si>
  <si>
    <t>匪</t>
  </si>
  <si>
    <t xml:space="preserve"> Hán Việt: PHỈ\n\t1. cường đạo; kẻ cướp; đạo chích; thổ phỉ\n\t2. không phải là</t>
  </si>
  <si>
    <t>诽</t>
  </si>
  <si>
    <t xml:space="preserve"> Hán Việt: PHỈ phỉ báng; nói xấu; gièm pha; bêu riếu</t>
  </si>
  <si>
    <t>悱</t>
  </si>
  <si>
    <t xml:space="preserve"> Hán Việt: PHỈ ấp úng; ấp a ấp úng (muốn nói nhưng không biết nói ra sao)</t>
  </si>
  <si>
    <t>斐</t>
  </si>
  <si>
    <t xml:space="preserve"> Hán Việt: PHỈ đẹp đẽ; văn chương; văn hoa</t>
  </si>
  <si>
    <t>棐</t>
  </si>
  <si>
    <t xml:space="preserve"> Hán Việt: PHỈ phụ trợ; trợ giúp; giúp đỡ</t>
  </si>
  <si>
    <t>榧</t>
  </si>
  <si>
    <t xml:space="preserve"> Hán Việt: PHỈ cây dẻ</t>
  </si>
  <si>
    <t>翡</t>
  </si>
  <si>
    <t xml:space="preserve"> Hán Việt: PHỈ chim trả</t>
  </si>
  <si>
    <t>篚</t>
  </si>
  <si>
    <t xml:space="preserve"> Hán Việt: PHỈ sọt; sọt tre hình tròn</t>
  </si>
  <si>
    <t>吠</t>
  </si>
  <si>
    <t xml:space="preserve"> Hán Việt: PHỆ sủa (chó)</t>
  </si>
  <si>
    <t>废</t>
  </si>
  <si>
    <t xml:space="preserve"> Hán Việt: PHẾ\n\t1. phế; bỏ; bỏ dở\n\t2. hoang vu; hoang vắng; hoang tàn; yếu dần; suy bại\n\t3. bỏ đi; vô dụng\n\t4. tàn phế; tàn tật\n\t5. phế truất; cách chức; bãi miễn</t>
  </si>
  <si>
    <t>沸</t>
  </si>
  <si>
    <t xml:space="preserve"> Hán Việt: PHÍ sôi</t>
  </si>
  <si>
    <t>狒</t>
  </si>
  <si>
    <t xml:space="preserve"> Hán Việt: PHÍ khỉ đầu chó</t>
  </si>
  <si>
    <t>肺</t>
  </si>
  <si>
    <t xml:space="preserve"> Hán Việt: PHẾ phổi; phế</t>
  </si>
  <si>
    <t xml:space="preserve"> Hán Việt: PHÍ\n\t1. phí; chi phí; phí tổn\n\t2. hao phí; tốn\n\t3. tốn; hao\n\t4. họ Phí</t>
  </si>
  <si>
    <t>剕</t>
  </si>
  <si>
    <t xml:space="preserve"> Hán Việt: PHỈ hình phạt chặt chân (một loại cực hình thời cổ ở Trung Quốc, kẻ phạm tội bị chặt cả hai chân)</t>
  </si>
  <si>
    <t>痱</t>
  </si>
  <si>
    <t xml:space="preserve"> Hán Việt: PHÌ rôm; sảy</t>
  </si>
  <si>
    <t>镄</t>
  </si>
  <si>
    <t xml:space="preserve"> Hán Việt: PHÍ fec-mi (nguyên tố kim loại, ký hiệu Fm)</t>
  </si>
  <si>
    <t>分</t>
  </si>
  <si>
    <t xml:space="preserve"> Hán Việt: PHÂN\n\t1. chia; phân\n\t2. phân phối; phân; phân công; phân chia\n\t3. phân; phân rõ; phân biệt\n\t4. chi nhánh; bộ phận\n\t5. phân số\n\t6. phần\n\t7. một phần mười (của một đơn vị đo lường nào đó)\n\t8. phân; xu; phút; điểm... ; phân (đơn vị đo chiều dài); phân (đơn vị đo diện tích); phân (đơn vị đo trọng lượng); xu (đơn vị tiền tệ); phút (đơn vị đo thời gian); phút (đơn vị đo cung, góc); phút (đơn vị kinh tuyến, vĩ tuyến); phân (đơn vị đo lãi suất); điểm (đơn vị tính thành tích)\n\t9. tiền giấy; tiền; giấy bạc</t>
  </si>
  <si>
    <t xml:space="preserve"> Hán Việt: PHẬN, PHẦN\n\t1. thành phần; phần; chất\n\t2. phần; mức; tầm cỡ; bổn phận; nhiệm vụ\n\t3. tình cảm; tình nghĩa\n\t4. phần\n\t5. đoán; dự đoán; lường trước</t>
  </si>
  <si>
    <t>吩</t>
  </si>
  <si>
    <t xml:space="preserve"> Hán Việt: PHÂN dặn dò; căn dặn; bảo ban; bảo</t>
  </si>
  <si>
    <t>纷</t>
  </si>
  <si>
    <t xml:space="preserve"> Hán Việt: PHÂN\n\t1. nhiều; lộn xộn; loạn xạ\n\t2. tranh chấp; mâu thuẫn; xích mích</t>
  </si>
  <si>
    <t>芬</t>
  </si>
  <si>
    <t xml:space="preserve"> Hán Việt: PHÂN hương thơm; mùi thơm</t>
  </si>
  <si>
    <t>昐</t>
  </si>
  <si>
    <t xml:space="preserve"> Số nét: ánh nắng; áng sáng mặt trời; nhật quang</t>
  </si>
  <si>
    <t>氛</t>
  </si>
  <si>
    <t xml:space="preserve"> Hán Việt: PHÂN không khí; cảnh tượng; tình hình</t>
  </si>
  <si>
    <t>玢</t>
  </si>
  <si>
    <t xml:space="preserve"> Hán Việt: PHÂN ngọc Phân</t>
  </si>
  <si>
    <t xml:space="preserve"> Hán Việt: PHÂN xen-lo-phan; giấy bóng kính; giấy kiếng (dùng gói hàng)</t>
  </si>
  <si>
    <t>棻</t>
  </si>
  <si>
    <t xml:space="preserve"> Hán Việt: PHÂN gỗ thơm</t>
  </si>
  <si>
    <t>酚</t>
  </si>
  <si>
    <t xml:space="preserve"> Hán Việt: PHÂN phenol; phê-non</t>
  </si>
  <si>
    <t>雰</t>
  </si>
  <si>
    <t xml:space="preserve"> Hán Việt: PHẦN mù; hơi; hơi nước</t>
  </si>
  <si>
    <t>朆</t>
  </si>
  <si>
    <t xml:space="preserve"> Hán Việt: PHÂN chưa; chưa từng</t>
  </si>
  <si>
    <t>坟</t>
  </si>
  <si>
    <t xml:space="preserve"> Hán Việt: PHẦN phần mộ; mộ; mồ mả; mồ</t>
  </si>
  <si>
    <t>汾</t>
  </si>
  <si>
    <t xml:space="preserve"> Hán Việt: PHẦN sông Phần (tên sông, ở Sơn Tây)</t>
  </si>
  <si>
    <t>枌</t>
  </si>
  <si>
    <t xml:space="preserve"> bạch du (thực vật)</t>
  </si>
  <si>
    <t>蚡</t>
  </si>
  <si>
    <t xml:space="preserve"> Hán Việt: PHẦN chuột đồng</t>
  </si>
  <si>
    <t>棼</t>
  </si>
  <si>
    <t xml:space="preserve"> Hán Việt: PHẦN rối; rối loạn; rối rắm; lộn xộn</t>
  </si>
  <si>
    <t>焚</t>
  </si>
  <si>
    <t xml:space="preserve"> Hán Việt: PHẦN đốt; thắp; thiêu</t>
  </si>
  <si>
    <t>蕡</t>
  </si>
  <si>
    <t xml:space="preserve"> cây gai; hạt gai</t>
  </si>
  <si>
    <t>豮</t>
  </si>
  <si>
    <t xml:space="preserve"> Hán Việt: PHẦN đực; con đực (gia súc giống đực)</t>
  </si>
  <si>
    <t>鼢</t>
  </si>
  <si>
    <t xml:space="preserve"> Hán Việt: PHẦN chuột đồng; con dúi</t>
  </si>
  <si>
    <t>轒</t>
  </si>
  <si>
    <t xml:space="preserve"> chiến xa (dùng để công thành)</t>
  </si>
  <si>
    <t>黂</t>
  </si>
  <si>
    <t xml:space="preserve"> \n\t1. hạt vừng; hạt mè\n\t2. vải gai thô; vải bố thô</t>
  </si>
  <si>
    <t>粉</t>
  </si>
  <si>
    <t xml:space="preserve"> Hán Việt: PHẤN\n\t1. bụi; bột; phấn\n\t2. phấn (trang điểm)\n\t3. thức ăn làm bằng tinh bột\n\t4. miến; bún; bánh phở\n\t5. mủn ra; nhũn ra; vỡ; nát; tan\n\t6. quét vôi\n\t7. màu trắng; trắng\n\t8. hồng nhạt; hồng phấn</t>
  </si>
  <si>
    <t>份</t>
  </si>
  <si>
    <t xml:space="preserve"> Hán Việt: PHẦN\n\t1. phần\n\t2. suất; phần ; số; tờ; bản; bổn (báo, văn kiện)\n\t3. đơn vị (như tỉnh, huyện, năm, tháng)</t>
  </si>
  <si>
    <t>坋</t>
  </si>
  <si>
    <t xml:space="preserve"> Hán Việt: PHẬN Cổ Phận (tên đất, ở tỉnh Phúc Kiến, Trung Quốc)</t>
  </si>
  <si>
    <t>奋</t>
  </si>
  <si>
    <t xml:space="preserve"> Hán Việt: PHẤN\n\t1. phấn chấn; phấn khởi; phấn; phấn khích; hăng hái\n\t2. giơ; vung; vẫy</t>
  </si>
  <si>
    <t>忿</t>
  </si>
  <si>
    <t xml:space="preserve"> Hán Việt: PHẪN\n\t1. phẫn nộ; căm phẫn; giận; căm giận; tức tối\n\t2. bực tức trong lòng; tức anh ách</t>
  </si>
  <si>
    <t>偾</t>
  </si>
  <si>
    <t xml:space="preserve"> Hán Việt: PHẪN bại hoại; huỷ hoại; phá huỷ</t>
  </si>
  <si>
    <t>愤</t>
  </si>
  <si>
    <t xml:space="preserve"> Hán Việt: PHẪN giận; căm phẫn; tức giận; phẫn nộ; phẫn</t>
  </si>
  <si>
    <t>粪</t>
  </si>
  <si>
    <t xml:space="preserve"> Hán Việt: PHẪN, PHẤN\n\t1. phân; cứt\n\t2. bón phân; bón\n\t3. quét dọn; dọn dẹp; quét tước</t>
  </si>
  <si>
    <t>鲼</t>
  </si>
  <si>
    <t xml:space="preserve"> Hán Việt: PHẪN cá đuối</t>
  </si>
  <si>
    <t>瀵</t>
  </si>
  <si>
    <t xml:space="preserve"> Hán Việt: PHẪN nước phun lênh láng (mạch nước phun lênh láng)</t>
  </si>
  <si>
    <t xml:space="preserve"> Hán Việt: PHONG\n\t1. phong phú; dồi dào; giàu có; sung túc\n\t2. lớn; to lớn\n\t3. họ Phong\n\t4. đẹp; xinh đẹp</t>
  </si>
  <si>
    <t xml:space="preserve"> Hán Việt: PHONG\n\t1. gió\n\t2. làm khô; hong khô; phơi\n\t3. hong; làm cho khô\n\t4. nhanh; nhanh chóng; nhanh như gió\n\t5. phong trào; phong tục; tập tục; đặc tính; nét đặc biệt; nét riêng; mô-đen\n\t6. cảnh; cảnh tượng; cảnh sắc\n\t7. thái độ; tác phong; phong cách\n\t8. tin tức; đồn; tin đồn\n\t9. đồn đại; đồn (không có căn cứ)\n\t10. dân ca\n\t11. bệnh; bệnh tật\n\t12. họ Phong</t>
  </si>
  <si>
    <t>沣</t>
  </si>
  <si>
    <t xml:space="preserve"> Hán Việt: PHONG Phong Thuỷ (tên sông, ở tỉnh Thiểm Tây, Trung Quốc)</t>
  </si>
  <si>
    <t>沨</t>
  </si>
  <si>
    <t xml:space="preserve"> Hán Việt: PHONG ồ ồ; ào ào; róc rách (tiếng nước chảy)</t>
  </si>
  <si>
    <t>枫</t>
  </si>
  <si>
    <t xml:space="preserve"> Hán Việt: PHONG cây phong</t>
  </si>
  <si>
    <t xml:space="preserve"> Hán Việt: PHONG\n\t1. phong tước; ban tước (nhà vua cấp đất đai và tước vị cho quan lại thời xưa)\n\t2. họ Phong\n\t3. phủ kín; đậy kín; niêm phong; đóng chặt lại\n\t4. bao; phong bì; giấy gói; bìa\n\t5. bức; lá; phong</t>
  </si>
  <si>
    <t>疯</t>
  </si>
  <si>
    <t xml:space="preserve"> Hán Việt: PHONG\n\t1. điên; bệnh điên\n\t2. chơi; chơi đùa\n\t3. lốp; không ra hoa (cây trồng mọc rất tốt nhưng không ra hoa kết quả)</t>
  </si>
  <si>
    <t>砜</t>
  </si>
  <si>
    <t xml:space="preserve"> Hán Việt: PHONG sun-phôn</t>
  </si>
  <si>
    <t xml:space="preserve"> Hán Việt: PHONG\n\t1. đỉnh; ngọn; chóp (núi)\n\t2. bướu; đỉnh (giống như đỉnh núi)\n\t3. con (lượng từ dùng cho lạc đà)</t>
  </si>
  <si>
    <t>烽</t>
  </si>
  <si>
    <t xml:space="preserve"> Hán Việt: PHONG khói lửa; đốt lửa; chiến tranh</t>
  </si>
  <si>
    <t>葑</t>
  </si>
  <si>
    <t xml:space="preserve"> Hán Việt: PHONG củ cải</t>
  </si>
  <si>
    <t xml:space="preserve"> Hán Việt: PHONG, PHỤNG cây niễng (nói trong sách cổ)</t>
  </si>
  <si>
    <t>锋</t>
  </si>
  <si>
    <t xml:space="preserve"> Hán Việt: PHONG\n\t1. mũi nhọn; mũi (đao, kiếm); ngòi\n\t2. tiên phong; đi đầu (trong quân đội)\n\t3. phong diện (khu vực luồng không khí lạnh gặp luồng không khí nóng)</t>
  </si>
  <si>
    <t>犎</t>
  </si>
  <si>
    <t xml:space="preserve"> bò rừng</t>
  </si>
  <si>
    <t>蜂</t>
  </si>
  <si>
    <t xml:space="preserve"> Hán Việt: PHONG\n\t1. con ong\n\t2. ong mật; ong\n\t3. đàn; đám; bầy</t>
  </si>
  <si>
    <t xml:space="preserve"> Hán Việt: PHONG họ Phong</t>
  </si>
  <si>
    <t xml:space="preserve"> Hán Việt: PHÙNG họ Phùng</t>
  </si>
  <si>
    <t xml:space="preserve"> Hán Việt: BĂNG\n\t1. hữu dũng vô mưu; làm bừa; làm liều\n\t2. bằng chứng</t>
  </si>
  <si>
    <t>逢</t>
  </si>
  <si>
    <t xml:space="preserve"> Hán Việt: PHÙNG\n\t1. gặp; gặp mặt; gặp nhau\n\t2. họ Phùng</t>
  </si>
  <si>
    <t>缝</t>
  </si>
  <si>
    <t xml:space="preserve"> Hán Việt: PHÙNG may; khâu</t>
  </si>
  <si>
    <t xml:space="preserve"> Hán Việt: PHÙNG\n\t1. mối ghép; mối nối\n\t2. kẽ; kẽ hở; khe</t>
  </si>
  <si>
    <t>讽</t>
  </si>
  <si>
    <t xml:space="preserve"> Hán Việt: PHÚNG\n\t1. châm biếm; nói bóng gió; mỉa mai; trào phúng\n\t2. đọc</t>
  </si>
  <si>
    <t>覂</t>
  </si>
  <si>
    <t xml:space="preserve"> \n\t1. đổ xuống; lật đổ\n\t2. thiếu; thiếu hụt; không đủ</t>
  </si>
  <si>
    <t>唪</t>
  </si>
  <si>
    <t xml:space="preserve"> Hán Việt: PHỤNG cất cao giọng đọc</t>
  </si>
  <si>
    <t xml:space="preserve"> Hán Việt: PHỤNG, PHƯỢNG\n\t1. phượng hoàng; phụng; phượng\n\t2. họ Phượng; họ Phụng</t>
  </si>
  <si>
    <t>奉</t>
  </si>
  <si>
    <t xml:space="preserve"> Hán Việt: PHỤNG\n\t1. dâng; biếu; tặng; hiến\n\t2. nhận; tiếp nhận; phụng\n\t3. tôn trọng\n\t4. tín ngưỡng; thờ; thờ cúng\n\t5. phụng dưỡng; hầu hạ\n\t6. kính; xin\n\t7. họ Phụng</t>
  </si>
  <si>
    <t>甮</t>
  </si>
  <si>
    <t xml:space="preserve"> Hán Việt: PHỤNG không cần; khỏi phải</t>
  </si>
  <si>
    <t>俸</t>
  </si>
  <si>
    <t xml:space="preserve"> Hán Việt: BỔNG\n\t1. bổng; bổng lộc\n\t2. họ Bổng</t>
  </si>
  <si>
    <t>赗</t>
  </si>
  <si>
    <t xml:space="preserve"> Hán Việt: PHÚNG\n\t1. phúng; phúng điếu; phúng viếng\n\t2. đồ phúng điếu; đồ phúng viếng</t>
  </si>
  <si>
    <t>佛</t>
  </si>
  <si>
    <t xml:space="preserve"> Hán Việt: PHẤT làm trái ý; làm phật ý (người khác)</t>
  </si>
  <si>
    <t>缶</t>
  </si>
  <si>
    <t xml:space="preserve"> Hán Việt: PHẪU, PHỦ\n\t1. cái chĩnh; cái vò\n\t2. nhạc cụ cổ</t>
  </si>
  <si>
    <t>否</t>
  </si>
  <si>
    <t xml:space="preserve"> Hán Việt: PHỦ\n\t1. phủ định; phủ; phủ nhận\n\t2. không đồng ý; không\n\t3. không (dùng sau câu hỏi để hỏi vặn lại)\n\t4. hay không</t>
  </si>
  <si>
    <t xml:space="preserve"> Hán Việt: BĨ\n\t1. hỏng; xấu\n\t2. chê bai</t>
  </si>
  <si>
    <t>夫</t>
  </si>
  <si>
    <t xml:space="preserve"> Hán Việt: PHU\n\t1. chồng; ông xã\n\t2. đàn ông (con trai đã thành niên)\n\t3. phu; phu phen (người lao động chân tay)\n\t4. phu (lao dịch)</t>
  </si>
  <si>
    <t xml:space="preserve"> Hán Việt: PHÙ\n\t1. này; kia\n\t2. nó; anh ấy; hắn\n\t3. nói đến (dùng ở đầu câu) ; (dùng cuối câu hoặc giữa câu biểu thị cảm thán)</t>
  </si>
  <si>
    <t>伕</t>
  </si>
  <si>
    <t xml:space="preserve"> Hán Việt: PHU phu tử (chỉ người đọc sách cổ, tư tưởng cổ hủ)</t>
  </si>
  <si>
    <t>呋</t>
  </si>
  <si>
    <t xml:space="preserve"> Hán Việt: PHU fu-ran (nguyên tố hoá học)</t>
  </si>
  <si>
    <t>妋</t>
  </si>
  <si>
    <t xml:space="preserve"> \n\t1. tham; tham lam\n\t2. gái; con gái</t>
  </si>
  <si>
    <t xml:space="preserve"> mặt hầm hầm; mặt giận</t>
  </si>
  <si>
    <t>玞</t>
  </si>
  <si>
    <t xml:space="preserve"> Hán Việt: PHU đá ngọc</t>
  </si>
  <si>
    <t>肤</t>
  </si>
  <si>
    <t xml:space="preserve"> Hán Việt: PHU da</t>
  </si>
  <si>
    <t>柎</t>
  </si>
  <si>
    <t xml:space="preserve"> Hán Việt: PHU\n\t1. đài hoa\n\t2. cái giá (để chiêng trống)</t>
  </si>
  <si>
    <t>砆</t>
  </si>
  <si>
    <t>衭</t>
  </si>
  <si>
    <t xml:space="preserve"> \n\t1. vạt trước\n\t2. quần; cái quần</t>
  </si>
  <si>
    <t>趺</t>
  </si>
  <si>
    <t xml:space="preserve"> Hán Việt: PHU\n\t1. mu bàn chân\n\t2. đế; bệ</t>
  </si>
  <si>
    <t>麸</t>
  </si>
  <si>
    <t xml:space="preserve"> Hán Việt: PHU trấu cám</t>
  </si>
  <si>
    <t>稃</t>
  </si>
  <si>
    <t xml:space="preserve"> Hán Việt: PHU trấu; vỏ</t>
  </si>
  <si>
    <t>跗</t>
  </si>
  <si>
    <t xml:space="preserve"> Hán Việt: PHU cổ chân</t>
  </si>
  <si>
    <t>鈇</t>
  </si>
  <si>
    <t xml:space="preserve"> Hán Việt: PHU dao cầu; dao xắt</t>
  </si>
  <si>
    <t>鄜</t>
  </si>
  <si>
    <t xml:space="preserve"> Hán Việt: PHU Phu (tên huyện, ở tỉnh Thiểm Tây, Trung Quốc)</t>
  </si>
  <si>
    <t>孵</t>
  </si>
  <si>
    <t xml:space="preserve"> Hán Việt: PHU ấp trứng; ấp</t>
  </si>
  <si>
    <t>敷</t>
  </si>
  <si>
    <t xml:space="preserve"> Hán Việt: PHU, PHÔ\n\t1. đắp; xoa; trét; thoa\n\t2. đặt; lắp\n\t3. đủ</t>
  </si>
  <si>
    <t>弗</t>
  </si>
  <si>
    <t xml:space="preserve"> Hán Việt: PHẤT không</t>
  </si>
  <si>
    <t xml:space="preserve"> Hán Việt: PHỤC\n\t1. dựa; tựa; nằm sấp\n\t2. xuống; xuống thấp; hạ\n\t3. nấp; ẩn náu; phục\n\t4. tháng nóng nhất (ba mươi ngày nóng nhất trong mùa hạ, sơ phục, trung phục và mạt phục)\n\t5. khuất phục; chịu; nhận; cúi đầu thừa nhận\n\t6. hàng phục; thu phục; làm cho khuất phục\n\t7. họ Phục</t>
  </si>
  <si>
    <t>凫</t>
  </si>
  <si>
    <t xml:space="preserve"> Hán Việt: PHÙ\n\t1. vịt trời\n\t2. bơi; lội; bơi lội</t>
  </si>
  <si>
    <t>刜</t>
  </si>
  <si>
    <t xml:space="preserve"> Hán Việt: PHẤT chặt; đốn (bằng dao)</t>
  </si>
  <si>
    <t>孚</t>
  </si>
  <si>
    <t xml:space="preserve"> Hán Việt: PHÙ tạo lòng tin; tạo sự tín nhiệm; gây sự tin phục</t>
  </si>
  <si>
    <t xml:space="preserve"> Hán Việt: PHÙ\n\t1. đỡ; vịn; dìu\n\t2. đỡ; nâng\n\t3. giúp đỡ; cứu; phù trợ; trợ giúp\n\t4. họ Phù</t>
  </si>
  <si>
    <t>芙</t>
  </si>
  <si>
    <t xml:space="preserve"> Hán Việt: PHÙ hoa sen; bông sen</t>
  </si>
  <si>
    <t>芣</t>
  </si>
  <si>
    <t xml:space="preserve"> Hán Việt: PHÙ phù dĩ (tên gọi của cỏ xa tiền trong sách cổ)</t>
  </si>
  <si>
    <t>芾</t>
  </si>
  <si>
    <t xml:space="preserve"> Hán Việt: PHẤT nhỏ; nhỏ bé (cành cây, lá cây)</t>
  </si>
  <si>
    <t xml:space="preserve"> Hán Việt: PHẤT\n\t1. tốt tươi; um tùm; xanh tươi (cây cỏ)\n\t2. hoa văn nửa đen nửa trắng (thêu trên lễ phục)</t>
  </si>
  <si>
    <t>咈</t>
  </si>
  <si>
    <t xml:space="preserve"> không vâng lời; không tuân lời; không nghe lời</t>
  </si>
  <si>
    <t>彿</t>
  </si>
  <si>
    <t xml:space="preserve"> Hán Việt: PHẤT phảng phất; dường như; hình như</t>
  </si>
  <si>
    <t>怫</t>
  </si>
  <si>
    <t xml:space="preserve"> Hán Việt: PHẤT lo buồn; giận dữ</t>
  </si>
  <si>
    <t>拂</t>
  </si>
  <si>
    <t xml:space="preserve"> Hán Việt: PHẤT\n\t1. lướt nhẹ qua; phe phẩy\n\t2. rũ; phất; phẩy; vung\n\t3. trái ý; phật ý (người khác); nghịch</t>
  </si>
  <si>
    <t>服</t>
  </si>
  <si>
    <t xml:space="preserve"> Hán Việt: PHỤC\n\t1. quần áo; trang phục; phục\n\t2. tang phục; đồ tang\n\t3. mặc (quần áo)\n\t4. uống (thuốc)\n\t5. đảm nhiệm; đảm đương; gánh vác; chịu; bị\n\t6. phục tùng; phục; chịu phục; tin phục\n\t7. thuyết phục; làm cho phục\n\t8. hợp; thích hợp; thích ứng\n\t9. họ Phục</t>
  </si>
  <si>
    <t xml:space="preserve"> Hán Việt: PHỤC chén; thang (dùng trong Đông y)</t>
  </si>
  <si>
    <t>绂</t>
  </si>
  <si>
    <t xml:space="preserve"> Hán Việt: PHẤT\n\t1. dây thừng\n\t2. áo tế; hoa văn nửa đen nửa xanh thêu trên lễ phục</t>
  </si>
  <si>
    <t>绋</t>
  </si>
  <si>
    <t xml:space="preserve"> Hán Việt: PHẤT dây thừng to</t>
  </si>
  <si>
    <t>苻</t>
  </si>
  <si>
    <t xml:space="preserve"> Hán Việt: PHÙ\n\t1. màng mỏng trong thân cây sậy\n\t2. họ Phù</t>
  </si>
  <si>
    <t>茀</t>
  </si>
  <si>
    <t xml:space="preserve"> Hán Việt: PHẤT\n\t1. nhiều cỏ; rậm rạp; um tùm\n\t2. phúc</t>
  </si>
  <si>
    <t>俘</t>
  </si>
  <si>
    <t xml:space="preserve"> Hán Việt: PHÙ\n\t1. bắt tù binh; bắt; bắt giữ; giam\n\t2. tù binh</t>
  </si>
  <si>
    <t>枹</t>
  </si>
  <si>
    <t xml:space="preserve"> Hán Việt: BAO cây bao</t>
  </si>
  <si>
    <t xml:space="preserve"> dùi trống; dùi đánh trống</t>
  </si>
  <si>
    <t>氟</t>
  </si>
  <si>
    <t xml:space="preserve"> Hán Việt: PHẤT Flo (nguyên tố hoá học)</t>
  </si>
  <si>
    <t>洑</t>
  </si>
  <si>
    <t xml:space="preserve"> Hán Việt: PHỤC\n\t1. nước xoáy\n\t2. xoáy nước</t>
  </si>
  <si>
    <t xml:space="preserve"> Hán Việt: PHỤC bơi; bơi lội</t>
  </si>
  <si>
    <t>祓</t>
  </si>
  <si>
    <t xml:space="preserve"> Hán Việt: PHẤT\n\t1. cúng trừ tà; cúng cầu phúc\n\t2. quét dọn; quét tước</t>
  </si>
  <si>
    <t>罘</t>
  </si>
  <si>
    <t xml:space="preserve"> Hán Việt: PHÙ Phù (Chi Phù, tên núi,ở tỉnh Sơn Đông, Trung Quốc)</t>
  </si>
  <si>
    <t>茯</t>
  </si>
  <si>
    <t xml:space="preserve"> Hán Việt: PHỤC phục linh</t>
  </si>
  <si>
    <t>郛</t>
  </si>
  <si>
    <t xml:space="preserve"> Hán Việt: PHÙ thành ngoài (xây ngoài thành lớn)</t>
  </si>
  <si>
    <t>韨</t>
  </si>
  <si>
    <t xml:space="preserve"> Hán Việt: PHẤT\n\t1. áo tế\n\t2. dây buộc ấn tín (thời xưa)</t>
  </si>
  <si>
    <t>栿</t>
  </si>
  <si>
    <t xml:space="preserve"> Hán Việt: PHỤC xà nhà</t>
  </si>
  <si>
    <t>浮</t>
  </si>
  <si>
    <t xml:space="preserve"> Hán Việt: PHÙ\n\t1. nổi; nở; phù\n\t2. bơi; bơi lội\n\t3. phía ngoài; ngoài; lớp ngoài; nổi\n\t4. di động; nổi; trên mặt\n\t5. tạm thời; tạm; nhất thời; lâm thời\n\t6. không ổn định; bộp chộp; nông nổi\n\t7. không thiết thực; không thực tế\n\t8. nhiều; thừa; dư</t>
  </si>
  <si>
    <t>砩</t>
  </si>
  <si>
    <t xml:space="preserve"> Hán Việt: PHẤT huỳnh thạch</t>
  </si>
  <si>
    <t>莩</t>
  </si>
  <si>
    <t xml:space="preserve"> Hán Việt: PHÙ màng mỏng (trong thân cây sậy)</t>
  </si>
  <si>
    <t xml:space="preserve"> Hán Việt: BIỀU, BIỂU chết đói</t>
  </si>
  <si>
    <t>蚨</t>
  </si>
  <si>
    <t xml:space="preserve"> Hán Việt: PHÙ tiền bạc; tiền đồng</t>
  </si>
  <si>
    <t>匐</t>
  </si>
  <si>
    <t xml:space="preserve"> Hán Việt: BẠC bò xổm</t>
  </si>
  <si>
    <t>桴</t>
  </si>
  <si>
    <t xml:space="preserve"> Hán Việt: PHÙ\n\t1. bè nhỏ; mảng\n\t2. xà ngang; kèo\n\t3. dùi trống</t>
  </si>
  <si>
    <t>涪</t>
  </si>
  <si>
    <t xml:space="preserve"> Hán Việt: BỒI Bồi Giang (tên sông, ở tỉnh Tứ Xuyên, Trung Quốc)</t>
  </si>
  <si>
    <t xml:space="preserve"> Hán Việt: PHÙ\n\t1. phù tiết; ấn tín (ấn tín do chủ tướng giữ)\n\t2. dấu hiệu; ký hiệu; đánh dấu\n\t3. phù hợp; ăn khớp; đúng\n\t4. bùa; bùa chú; lá bùa\n\t5. họ Phù</t>
  </si>
  <si>
    <t>笰</t>
  </si>
  <si>
    <t xml:space="preserve"> \n\t1. tên có buộc dây\n\t2. mui xe</t>
  </si>
  <si>
    <t>艴</t>
  </si>
  <si>
    <t xml:space="preserve"> Hán Việt: PHẤT giận; giận dữ; tức giận; nổi giận</t>
  </si>
  <si>
    <t>菔</t>
  </si>
  <si>
    <t xml:space="preserve"> Hán Việt: PHỤC củ cải; cây củ cải</t>
  </si>
  <si>
    <t>袱</t>
  </si>
  <si>
    <t xml:space="preserve"> Hán Việt: PHỤC vải bọc; vải phủ; tấm trùm</t>
  </si>
  <si>
    <t>幅</t>
  </si>
  <si>
    <t xml:space="preserve"> Hán Việt: BỨC\n\t1. khổ (vải vóc)\n\t2. biên độ; độ rộng\n\t3. bức; tấm; miếng (lượng từ)</t>
  </si>
  <si>
    <t>罦</t>
  </si>
  <si>
    <t xml:space="preserve"> Hán Việt: PHÙ lưới bẫy chim; lưới bắt chim</t>
  </si>
  <si>
    <t>葍</t>
  </si>
  <si>
    <t xml:space="preserve"> (một loại cỏ, mọc nhiều ở đồng ruộng, phần thân dưới mặt đất có thể hấp làm thức ăn, có vị ngọt)</t>
  </si>
  <si>
    <t xml:space="preserve"> Hán Việt: PHÚC\n\t1. hạnh phúc; phúc\n\t2. cúi chào; vái chào (phục nữ thời xưa cúi đầu vái chào hai tay nắm lại để trước ngực)\n\t3. Phúc Kiến\n\t4. họ Phúc</t>
  </si>
  <si>
    <t>艀</t>
  </si>
  <si>
    <t xml:space="preserve"> thuyền nhỏ; tam bản; thuyền ba lá</t>
  </si>
  <si>
    <t>蜉</t>
  </si>
  <si>
    <t xml:space="preserve"> Hán Việt: PHÙ phù du; con phù du</t>
  </si>
  <si>
    <t>辐</t>
  </si>
  <si>
    <t xml:space="preserve"> Hán Việt: BỨC nan hoa; căm xe</t>
  </si>
  <si>
    <t>榑</t>
  </si>
  <si>
    <t xml:space="preserve"> Hán Việt: PHÙ phù tang; nước Nhật</t>
  </si>
  <si>
    <t>箙</t>
  </si>
  <si>
    <t xml:space="preserve"> Hán Việt: PHỤC ống tên; đồ đựng tên; túi đựng tên</t>
  </si>
  <si>
    <t>幞</t>
  </si>
  <si>
    <t xml:space="preserve"> Hán Việt: PHỌC\n\t1. khăn quấn đầu; khăn chít đầu\n\t2. gói; bọc</t>
  </si>
  <si>
    <t>蝠</t>
  </si>
  <si>
    <t xml:space="preserve"> Hán Việt: BỨC con dơi</t>
  </si>
  <si>
    <t>髴</t>
  </si>
  <si>
    <t xml:space="preserve"> Hán Việt: PHẤT dường như; giống như; hình như</t>
  </si>
  <si>
    <t>鮄</t>
  </si>
  <si>
    <t xml:space="preserve"> Hán Việt: PHẤT cá trúc mạch; cá vền ngực bằng</t>
  </si>
  <si>
    <t>襆</t>
  </si>
  <si>
    <t xml:space="preserve"> Hán Việt: BỐC, PHỌC\n\t1. vỏ chăn\n\t2. gói; bọc\n\t3. vải bọc; vải gói</t>
  </si>
  <si>
    <t>黻</t>
  </si>
  <si>
    <t xml:space="preserve"> Hán Việt: PHẤT\n\t1. hoa văn nửa đen nửa xanh (thêu trên lễ phục thời xưa)\n\t2. áo tế (thời xưa)</t>
  </si>
  <si>
    <t>鵩</t>
  </si>
  <si>
    <t xml:space="preserve"> Hán Việt: PHỤC cú mèo</t>
  </si>
  <si>
    <t>呒</t>
  </si>
  <si>
    <t xml:space="preserve"> Hán Việt: MÔ không có; chưa</t>
  </si>
  <si>
    <t>抚</t>
  </si>
  <si>
    <t xml:space="preserve"> Hán Việt: PHỦ\n\t1. an ủi; thăm hỏi\n\t2. bảo hộ; chăm sóc; nuôi nấng\n\t3. xoa; xoa nhẹ; thoa\n\t4. vỗ</t>
  </si>
  <si>
    <t>甫</t>
  </si>
  <si>
    <t xml:space="preserve"> Hán Việt: PHỦ\n\t1. phủ (dùng sau tên người đàn ông tỏ ý tôn kính)\n\t2. họ Phủ\n\t3. vừa; mới; vừa mới</t>
  </si>
  <si>
    <t>府</t>
  </si>
  <si>
    <t xml:space="preserve"> Hán Việt: PHỦ\n\t1. phủ (nơi làm việc của quan lại thời xưa hoặc cơ quan chính quyền nhà nước thời nay)\n\t2. kho; khố (nơi cất giữ tài sản và văn thư của nhà nước)\n\t3. phủ (nơi ở của quan lại quý tộc hay nguyên thủ quốc gia)\n\t4. phủ (lời nói kính trọng, gọi nơi ở của người khác)\n\t5. phủ (khu vực hành chánh thời Đường đến thời Thanh cao hơn huyện một cấp)\n\t6. họ Phủ</t>
  </si>
  <si>
    <t>拊</t>
  </si>
  <si>
    <t xml:space="preserve"> Hán Việt: PHỦ vỗ</t>
  </si>
  <si>
    <t>斧</t>
  </si>
  <si>
    <t xml:space="preserve"> Hán Việt: PHỦ\n\t1. búa; rìu\n\t2. búa (binh khí cổ)</t>
  </si>
  <si>
    <t>俯</t>
  </si>
  <si>
    <t xml:space="preserve"> Hán Việt: PHỦ\n\t1. cúi xuống; cúi đầu\n\t2. cúi xin; kính xin; đoái (lời nói kính trọng, trong công văn thư từ trước đây chỉ hành động cuả người khác)</t>
  </si>
  <si>
    <t>釜</t>
  </si>
  <si>
    <t xml:space="preserve"> Hán Việt: PHẪU, PHỦ nồi; cái nồi (thời xưa)</t>
  </si>
  <si>
    <t>脯</t>
  </si>
  <si>
    <t xml:space="preserve"> Hán Việt: PHÙ\n\t1. thịt khô\n\t2. mứt</t>
  </si>
  <si>
    <t xml:space="preserve"> Hán Việt: PHỦ ngực</t>
  </si>
  <si>
    <t>辅</t>
  </si>
  <si>
    <t xml:space="preserve"> Hán Việt: PHỤ\n\t1. phụ trợ; trợ giúp; giúp đỡ; hỗ trợ; nương tựa; lẻ\n\t2. ngoại thành; ngoại ô</t>
  </si>
  <si>
    <t>腑</t>
  </si>
  <si>
    <t xml:space="preserve"> Hán Việt: PHỦ phủ tạng</t>
  </si>
  <si>
    <t>滏</t>
  </si>
  <si>
    <t xml:space="preserve"> Hán Việt: PHẪU, PHỦ Phẫu Dương (tên sông, ở tỉnh Hà Bắc, Trung Quốc)</t>
  </si>
  <si>
    <t>腐</t>
  </si>
  <si>
    <t xml:space="preserve"> Hán Việt: HỦ\n\t1. mục; mục nát; thối rữa; rữa nát\n\t2. đậu hủ; đậu phụ; tàu hủ</t>
  </si>
  <si>
    <t>簠</t>
  </si>
  <si>
    <t xml:space="preserve"> Hán Việt: PHỦ liễn; liễn vuông (đựng đồ cúng bái)</t>
  </si>
  <si>
    <t>黼</t>
  </si>
  <si>
    <t xml:space="preserve"> Hán Việt: Phủ áo lễ có thêu hoa văn nửa đen nửa trắng (thời xưa)</t>
  </si>
  <si>
    <t>父</t>
  </si>
  <si>
    <t xml:space="preserve"> Hán Việt: PHÙ\n\t1. người già; lão; ông\n\t2. phủ (dùng sau tên người đàn ông tỏ ý tôn kính)</t>
  </si>
  <si>
    <t xml:space="preserve"> Hán Việt: PHỤ\n\t1. cha; ba; phụ thân; bố; tía\n\t2. bậc cha chú</t>
  </si>
  <si>
    <t>讣</t>
  </si>
  <si>
    <t xml:space="preserve"> Hán Việt: PHÙ\n\t1. báo tang; cáo phó; tin buồn\n\t2. thư báo tang</t>
  </si>
  <si>
    <t>付</t>
  </si>
  <si>
    <t xml:space="preserve"> Hán Việt: PHÓ\n\t1. giao cho; đưa cho; gửi gắm; giao phó\n\t2. chi; chi tiền\n\t3. họ Phó\n\t4. bộ; đôi; khuôn (lượng từ)</t>
  </si>
  <si>
    <t>妇</t>
  </si>
  <si>
    <t xml:space="preserve"> Hán Việt: PHỤ\n\t1. phụ nữ; nữ; đàn bà; phụ\n\t2. phụ nữ; đàn bà (người đã có chồng)\n\t3. vợ</t>
  </si>
  <si>
    <t>负</t>
  </si>
  <si>
    <t xml:space="preserve"> Hán Việt: PHỤ\n\t1. vác; gánh; cõng\n\t2. gánh vác; đảm nhiệm; chịu\n\t3. dựa; dựa vào\n\t4. bị; chịu\n\t5. hưởng; được hưởng; có\n\t6. mang nợ; chịu nợ; mắc; thiếu\n\t7. bội; phụ\n\t8. thất bại; thua\n\t9. số âm; số nhỏ hơn 0\n\t10. âm (điện)</t>
  </si>
  <si>
    <t>附</t>
  </si>
  <si>
    <t xml:space="preserve"> Hán Việt: PHỤ\n\t1. kèm theo; kèm thêm; bổ sung\n\t2. kề; gần kề; gần; phụ\n\t3. dựa theo; phụ hoạ; đồng ý; tán thành</t>
  </si>
  <si>
    <t>咐</t>
  </si>
  <si>
    <t xml:space="preserve"> Hán Việt: PHÓ dặn dò; căn dặn</t>
  </si>
  <si>
    <t>阜</t>
  </si>
  <si>
    <t xml:space="preserve"> Hán Việt: PHỤ\n\t1. núi đất\n\t2. nhiều (vật tư)</t>
  </si>
  <si>
    <t>驸</t>
  </si>
  <si>
    <t xml:space="preserve"> ngựa đi ngoài càng xe</t>
  </si>
  <si>
    <t>复</t>
  </si>
  <si>
    <t xml:space="preserve"> Hán Việt: PHỤC\n\t1. trùng lặp; sao chép\n\t2. bề bộn; phức tạp; kép\n\t3. trở đi trở lại; lật lại; lặp đi lặp lại\n\t4. trả lời; phúc đáp\n\t5. hồi phục; khôi phục\n\t6. báo thù; trả thù; phục thù\n\t7. lại; trở lại; tái</t>
  </si>
  <si>
    <t>祔</t>
  </si>
  <si>
    <t xml:space="preserve"> Hán Việt: PHỤ\n\t1. cúng tế kèm\n\t2. hợp táng</t>
  </si>
  <si>
    <t>赴</t>
  </si>
  <si>
    <t xml:space="preserve"> Hán Việt: PHÓ\n\t1. đi; đi đến; đi dự (nơi nào đó)\n\t2. bơi; bơi lội\n\t3. cáo phó; tin buồn; báo tang</t>
  </si>
  <si>
    <t>副</t>
  </si>
  <si>
    <t xml:space="preserve"> Hán Việt: PHÓ\n\t1. phó; thứ; phụ\n\t2. phó\n\t3. phụ\n\t4. phù hợp; cân xứng; đúng với; xứng; xứng đáng\n\t5. bộ; đôi; khuôn; gương; bộ (mặt)</t>
  </si>
  <si>
    <t xml:space="preserve"> Hán Việt: PHÓ\n\t1. giúp đỡ; dạy bảo\n\t2. thầy; thầy dạy\n\t3. họ Phó\n\t4. bôi; phủ lên; bám vào\n\t5. xoa; thoa</t>
  </si>
  <si>
    <t xml:space="preserve"> Hán Việt: PHÚ\n\t1. giàu; giàu có; sung túc\n\t2. làm cho giàu có\n\t3. tài sản; của cải; tài nguyên\n\t4. phong phú; nhiều; giàu; dồi dào\n\t5. họ Phú</t>
  </si>
  <si>
    <t>赋</t>
  </si>
  <si>
    <t xml:space="preserve"> Hán Việt: PHÚ\n\t1. trao; giao\n\t2. thuế; thuế ruộng; thuế nông nghiệp\n\t3. trưng thu; thu thuế\n\t4. phú; thể phú\n\t5. làm (thơ, từ)</t>
  </si>
  <si>
    <t>缚</t>
  </si>
  <si>
    <t xml:space="preserve"> Hán Việt: PHỌC trói; buộc; bó buộc; trói buộc; ràng buộc</t>
  </si>
  <si>
    <t>腹</t>
  </si>
  <si>
    <t xml:space="preserve"> Hán Việt: PHÚC\n\t1. bụng\n\t2. nội tâm; trong lòng\n\t3. bụng (phần phình ra của chiếc đỉnh hoặc chiếc bình)</t>
  </si>
  <si>
    <t>鲋</t>
  </si>
  <si>
    <t xml:space="preserve"> Hán Việt: PHỤ cá diếc</t>
  </si>
  <si>
    <t>禣</t>
  </si>
  <si>
    <t xml:space="preserve"> ý chưa rõ</t>
  </si>
  <si>
    <t>赙</t>
  </si>
  <si>
    <t xml:space="preserve"> Hán Việt: PHỤ phúng viếng; phúng điếu</t>
  </si>
  <si>
    <t>蝜</t>
  </si>
  <si>
    <t xml:space="preserve"> Hán Việt: PHỤ con sâu nhỏ thích mang nặng (trong truyện ngụ ngôn của Liễu Tông Nguyên, đời Đường ở Trung Quốc)</t>
  </si>
  <si>
    <t>蝮</t>
  </si>
  <si>
    <t xml:space="preserve"> Hán Việt: PHÚC rắn hổ mang</t>
  </si>
  <si>
    <t>輹</t>
  </si>
  <si>
    <t xml:space="preserve"> Hán Việt: PHỤC nhíp xe</t>
  </si>
  <si>
    <t>鳆</t>
  </si>
  <si>
    <t xml:space="preserve"> Hán Việt: PHỤC bào ngư</t>
  </si>
  <si>
    <t>覆</t>
  </si>
  <si>
    <t xml:space="preserve"> Hán Việt: PHÚC\n\t1. che; đậy; phủ; bao phủ\n\t2. lật; lộn; đổ\n\t3. khôi phục; trả thù</t>
  </si>
  <si>
    <t xml:space="preserve"> Hán Việt: PHỨC hương; mùi hương; mùi thơm; thơm</t>
  </si>
  <si>
    <t>旮</t>
  </si>
  <si>
    <t xml:space="preserve"> Hán Việt: CA mọi ngóc ngách; tất cả các xó</t>
  </si>
  <si>
    <t>伽</t>
  </si>
  <si>
    <t xml:space="preserve"> Hán Việt: GIA tia gam-ma</t>
  </si>
  <si>
    <t xml:space="preserve"> Hán Việt: GIÀ đàn triều tiên</t>
  </si>
  <si>
    <t xml:space="preserve"> Hán Việt: GIÀ chùa (thờ Phật)</t>
  </si>
  <si>
    <t>钆</t>
  </si>
  <si>
    <t xml:space="preserve"> Hán Việt: CA ga-đô-lin (gadolium, ký hiệu Gd)</t>
  </si>
  <si>
    <t>尜</t>
  </si>
  <si>
    <t xml:space="preserve"> Hán Việt: GIÁT\n\t1. cái 'cá' (đồ chơi của trẻ em, hai đầu nhọn, ở giữa phình to ra)\n\t2. vật giống cái 'cá'</t>
  </si>
  <si>
    <t>嘎</t>
  </si>
  <si>
    <t xml:space="preserve"> Hán Việt: CA két (từ tượng thanh, tiếng kêu ngắn và vang)</t>
  </si>
  <si>
    <t xml:space="preserve"> Hán Việt: CA nhấn giọng; lên giọng (ở một số chữ nào đó trong nghệ thuật hát Kinh Kịch)</t>
  </si>
  <si>
    <t xml:space="preserve"> Hán Việt: CA bướng bỉnh; gàn dở; quái gở; nghịch ngợm</t>
  </si>
  <si>
    <t>噶</t>
  </si>
  <si>
    <t xml:space="preserve"> Hán Việt: CÁT ca-luân (quan chức chủ yếu của chính phủ Tây Tạng thời xưa ở Trung Quốc)</t>
  </si>
  <si>
    <t>尕</t>
  </si>
  <si>
    <t xml:space="preserve"> Hán Việt: CA nhỏ; bé; nhỏ bé</t>
  </si>
  <si>
    <t>玍</t>
  </si>
  <si>
    <t xml:space="preserve"> Hán Việt: CA\n\t1. bướng bỉnh; gàn dở; quái gở (tính khí)\n\t2. nghịch ngợm</t>
  </si>
  <si>
    <t>尬</t>
  </si>
  <si>
    <t xml:space="preserve"> Hán Việt: GIỚI lúng túng; khó xử; ngượng; ngượng ngùng</t>
  </si>
  <si>
    <t>该</t>
  </si>
  <si>
    <t xml:space="preserve"> Hán Việt: CAI\n\t1. nên; cần phải; cần\n\t2. đến lượt; nên\n\t3. đáng; phải như thế\n\t4. sẽ; phải (Dùng trong câu cảm thán làm tăng tác dụng của ngữ khí)\n\t5. thiếu; nợ\n\t6. này; đó; ấy (từ chỉ thị)\n\t7. kiêm; bao gồm; đầy đủ; trọn vẹn</t>
  </si>
  <si>
    <t>陔</t>
  </si>
  <si>
    <t xml:space="preserve"> Hán Việt: CAI\n\t1. chân thềm; gần bậc thềm\n\t2. cấp; tầng; bậc\n\t3. gò đất; đống đất; mô đất (ngoài đồng)</t>
  </si>
  <si>
    <t>垓</t>
  </si>
  <si>
    <t xml:space="preserve"> Hán Việt: CAI\n\t1. một trăm triệu (cách tính thời xưa)\n\t2. Cai Hạ (tên đất cổ, nay thuộc vùng Đông Nam huyện Linh Bích, tỉnh An Huy, Trung Quốc, nơi Hạng Võ bị vây và thất bại)</t>
  </si>
  <si>
    <t>荄</t>
  </si>
  <si>
    <t xml:space="preserve"> Hán Việt: CAI rễ cỏ</t>
  </si>
  <si>
    <t>赅</t>
  </si>
  <si>
    <t xml:space="preserve"> Hán Việt: CAI\n\t1. bao gồm; kiêm; cả\n\t2. đầy đủ; đủ; trọn vẹn</t>
  </si>
  <si>
    <t>隑</t>
  </si>
  <si>
    <t xml:space="preserve"> Hán Việt: CÁI\n\t1. dựa nghiêng\n\t2. dựa vào; ỷ vào</t>
  </si>
  <si>
    <t>改</t>
  </si>
  <si>
    <t xml:space="preserve"> Hán Việt: CẢI\n\t1. thay đổi; đổi; đổi thay; biến đổi\n\t2. sửa chữa; sửa; chữa\n\t3. cải; cải chính; sửa chữa\n\t4. họ Cải</t>
  </si>
  <si>
    <t>丐</t>
  </si>
  <si>
    <t xml:space="preserve"> Hán Việt: CÁI\n\t1. cầu xin; van xin\n\t2. ăn mày; người ăn xin; ăn xin\n\t3. cho; bố thí</t>
  </si>
  <si>
    <t>匄</t>
  </si>
  <si>
    <t xml:space="preserve"> Hán Việt: CÁI cầu xin; người ăn mày; cho; bố thí</t>
  </si>
  <si>
    <t>钙</t>
  </si>
  <si>
    <t xml:space="preserve"> Hán Việt: CÁI can-xi</t>
  </si>
  <si>
    <t xml:space="preserve"> Hán Việt: CÁI\n\t1. nắp; vung; nắp vung\n\t2. mu; mai\n\t3. cái ô; cái dù; lọng (thời xưa)\n\t4. che; che đậy; phủ; đậy; đắp\n\t5. đóng; đóng dấu\n\t6. lấn át; át; áp đảo\n\t7. rất hay; cực tốt\n\t8. xây; xây cất (nhà cửa)\n\t9. bàn trang (dụng cụ để san phẳng luống dùng trong nông nghiệp)\n\t10. họ Cái\n\t11. khoảng; khoảng chừng; đại khái\n\t12. nói rõ nguyên nhân và lý do (mượn bài văn)</t>
  </si>
  <si>
    <t xml:space="preserve"> Hán Việt: CÁI họ Cái</t>
  </si>
  <si>
    <t>溉</t>
  </si>
  <si>
    <t xml:space="preserve"> Hán Việt: KHAI tưới</t>
  </si>
  <si>
    <t>戤</t>
  </si>
  <si>
    <t xml:space="preserve"> Hán Việt: CÁI\n\t1. giả mạo; giả mạo để trục lợi\n\t2. dựa nghiêng; dựa vào</t>
  </si>
  <si>
    <t>概</t>
  </si>
  <si>
    <t xml:space="preserve"> Hán Việt: KHÁI\n\t1. đại thể; tổng thể; toàn thể; chung; cốt\n\t2. nhất loạt; đồng loạt\n\t3. thần sắc; khí khái\n\t4. cảnh tượng; cảnh</t>
  </si>
  <si>
    <t xml:space="preserve"> Hán Việt: CAN\n\t1. cái thuẫn (thời xưa)\n\t2. họ Can\n\t3. mạo phạm; xúc phạm; lăng nhục; sỉ nhục\n\t4. dính dáng; liên can; liên quan; dính líu\n\t5. cầu mong; đeo đuổi; theo đuổi; tìm kiếm (chức tước, bổng lộc)\n\t6. bờ sông\n\t7. thiên can; can\n\t8. khô\n\t9. khô; không dùng nước\n\t10. khô; thực phẩm khô\n\t11. rỗng; sạch bách; nhẵn\n\t12. không thực chất; gượng; khan\n\t13. kết nghĩa; nuôi\n\t14. uổng phí; khan; vô ích; phí\n\t15. vụng về; cộc cằn (nói năng)\n\t16. đốp chát\n\t17. phớt lờ; không đếm xỉa; mặc kệ\n✚ [gàn</t>
  </si>
  <si>
    <t xml:space="preserve"> Hán Việt: CÁN\n\t1. cán; thân\n\t2. cán bộ\n\t3. làm; làm việc\n\t4. có năng lực; có tài; giỏi\n\t5. đảm nhiệm; làm\n\t6. hỏng; xấu</t>
  </si>
  <si>
    <t xml:space="preserve"> Hán Việt: CAM\n\t1. ngọt; cam\n\t2. tự nguyện; cam chịu; bằng lòng\n\t3. họ Cam</t>
  </si>
  <si>
    <t>忓</t>
  </si>
  <si>
    <t xml:space="preserve"> Hán Việt: CAN quấy rối; quấy rầy; quấy nhiễu</t>
  </si>
  <si>
    <t>杆</t>
  </si>
  <si>
    <t xml:space="preserve"> Hán Việt: CAN cột; cọc; trụ</t>
  </si>
  <si>
    <t xml:space="preserve"> Hán Việt: CẢN\n\t1. quản; cán; báng; cần\n\t2. cái; khẩu (lượng từ, dùng với vật có cán)</t>
  </si>
  <si>
    <t>玕</t>
  </si>
  <si>
    <t xml:space="preserve"> Hán Việt: CAN ngọc thạch</t>
  </si>
  <si>
    <t>肝</t>
  </si>
  <si>
    <t xml:space="preserve"> Hán Việt: CAN gan; lá gan</t>
  </si>
  <si>
    <t>坩</t>
  </si>
  <si>
    <t xml:space="preserve"> Hán Việt: CAM đồ sứ (đồ đựng bằng sứ)</t>
  </si>
  <si>
    <t>泔</t>
  </si>
  <si>
    <t xml:space="preserve"> Hán Việt: CAM nước rửa bát; nước vo gạo</t>
  </si>
  <si>
    <t>苷</t>
  </si>
  <si>
    <t xml:space="preserve"> Hán Việt: CAM glu-cô-xít</t>
  </si>
  <si>
    <t>柑</t>
  </si>
  <si>
    <t xml:space="preserve"> Hán Việt: CAM\n\t1. cây cam\n\t2. quả cam; trái cam</t>
  </si>
  <si>
    <t>竿</t>
  </si>
  <si>
    <t xml:space="preserve"> Hán Việt: CAN gậy tre; sào tre; cần; gậy</t>
  </si>
  <si>
    <t>疳</t>
  </si>
  <si>
    <t xml:space="preserve"> Hán Việt: CAM bệnh tích (trẻ em bụng ỏng da vàng)</t>
  </si>
  <si>
    <t>酐</t>
  </si>
  <si>
    <t xml:space="preserve"> Hán Việt: CAN an-hy-drít</t>
  </si>
  <si>
    <t>尴</t>
  </si>
  <si>
    <t xml:space="preserve"> Hán Việt: GIÁM\n\t1. lúng túng; khó xử; bất tiện; không tiện\n\t2. không tự nhiên; gượng gạo (thần sắc, thái độ)</t>
  </si>
  <si>
    <t>漧</t>
  </si>
  <si>
    <t xml:space="preserve"> Hán Việt: CAN khô; khô ráo</t>
  </si>
  <si>
    <t>秆</t>
  </si>
  <si>
    <t xml:space="preserve"> Hán Việt: CẢN cọng; thân; cuống; thân cây; cuống hoa</t>
  </si>
  <si>
    <t>赶</t>
  </si>
  <si>
    <t xml:space="preserve"> Hán Việt: CẢN\n\t1. đuổi; đuổi theo; xua\n\t2. vội; gấp; vội vàng; vội vã; tranh thủ\n\t3. đi; đến (nơi nào đó)\n\t4. đánh; đánh đuổi\n\t5. đuổi; xua đuổi\n\t6. gặp; gặp phải; vào lúc; nhân dịp\n\t7. đến lúc; đến khi (giới từ, dùng trước từ chỉ thời gian)</t>
  </si>
  <si>
    <t>敢</t>
  </si>
  <si>
    <t xml:space="preserve"> Hán Việt: CẢM\n\t1. can đảm; có dũng khí; có chí khí; quả cảm; dũng cảm\n\t2. dám\n\t3. dám; chắc\n\t4. dám; xin (lời nói khiêm tốn)\n\t5. không ngoài; chắc là; e rằng; có lẽ là</t>
  </si>
  <si>
    <t>笴</t>
  </si>
  <si>
    <t xml:space="preserve"> Hán Việt: CẢM thân mũi tên; mũi tên</t>
  </si>
  <si>
    <t>感</t>
  </si>
  <si>
    <t xml:space="preserve"> Hán Việt: CẢM\n\t1. cảm thấy; cảm giác; thấy\n\t2. cảm động; rung động; xúc động\n\t3. cảm ơn; cảm tạ\n\t4. cảm cúm; cảm\n\t5. cảm xúc; cảm giác; tình cảm; cảm tưởng\n\t6. cảm quang (phim ảnh)</t>
  </si>
  <si>
    <t>澉</t>
  </si>
  <si>
    <t xml:space="preserve"> Hán Việt: CẢM Cảm Phố (tên đất, ở tỉnh Chiết Giang, Trung Quốc)</t>
  </si>
  <si>
    <t>橄</t>
  </si>
  <si>
    <t xml:space="preserve"> Hán Việt: CẢM cây ô-liu; cây trám; quả ô-liu</t>
  </si>
  <si>
    <t>擀</t>
  </si>
  <si>
    <t xml:space="preserve"> Hán Việt: CAN\n\t1. cán; giã; nghiền\n\t2. lau kỹ</t>
  </si>
  <si>
    <t>鳡</t>
  </si>
  <si>
    <t xml:space="preserve"> Hán Việt: CẢM cá măng</t>
  </si>
  <si>
    <t>旰</t>
  </si>
  <si>
    <t xml:space="preserve"> Hán Việt: CÁN buổi tối; trời tối; khuya</t>
  </si>
  <si>
    <t>矸</t>
  </si>
  <si>
    <t xml:space="preserve"> Hán Việt: CAN sỏi than; đá trong than</t>
  </si>
  <si>
    <t>绀</t>
  </si>
  <si>
    <t xml:space="preserve"> Hán Việt: CAM đỏ tím; màu đen pha hồng</t>
  </si>
  <si>
    <t>淦</t>
  </si>
  <si>
    <t xml:space="preserve"> Hán Việt: KIỀM\n\t1. Kiềm thuỷ (tên sông, ở tỉnh Giang Tây, Trung Quốc)\n\t2. họ Kiềm</t>
  </si>
  <si>
    <t>骭</t>
  </si>
  <si>
    <t xml:space="preserve"> Hán Việt: CÁN\n\t1. bắp chân\n\t2. xương sườn</t>
  </si>
  <si>
    <t>赣</t>
  </si>
  <si>
    <t xml:space="preserve"> Hán Việt: CÁN\n\t1. Cán Giang (tên sông, ở tỉnh Giang Tây, Trung Quốc)\n\t2. Cán (tên gọi khác của tỉnh Giang Tây)</t>
  </si>
  <si>
    <t>冈</t>
  </si>
  <si>
    <t xml:space="preserve"> Hán Việt: CƯƠNG đồi; gò</t>
  </si>
  <si>
    <t>冮</t>
  </si>
  <si>
    <t xml:space="preserve"> Hán Việt: GIANG họ Giang</t>
  </si>
  <si>
    <t>刚</t>
  </si>
  <si>
    <t xml:space="preserve"> Hán Việt: CƯƠNG\n\t1. cứng; cứng rắn; kiên cường\n\t2. họ Cương\n\t3. vừa vặn\n\t4. vừa vặn; chỉ có\n\t5. vừa; vừa mới\n\t6. vừa... đã (phó từ)</t>
  </si>
  <si>
    <t>岗</t>
  </si>
  <si>
    <t xml:space="preserve"> Hán Việt: CANG, CƯƠNG đồi; gò</t>
  </si>
  <si>
    <t xml:space="preserve"> Hán Việt: CANG, CƯƠNG\n\t1. đồi; gò\n\t2. lằn\n\t3. cương vị; chỗ gác; trạm gác; vọng gác</t>
  </si>
  <si>
    <t xml:space="preserve"> Hán Việt: CANG, CƯƠNG đầy</t>
  </si>
  <si>
    <t>纲</t>
  </si>
  <si>
    <t xml:space="preserve"> Hán Việt: CƯƠNG\n\t1. giềng lưới; giềng mối, cương (cơ sở chính yếu)\n\t2. bộ phận chủ yếu;cương (dùng trong văn kiện và ngôn luận)\n\t3. lớp (sinh vật)\n\t4. đoàn; đội (vận chuyển hàng hoá thời xưa)</t>
  </si>
  <si>
    <t>肛</t>
  </si>
  <si>
    <t xml:space="preserve"> Hán Việt: GIANG hậu môn</t>
  </si>
  <si>
    <t>矼</t>
  </si>
  <si>
    <t xml:space="preserve"> Hán Việt: GIANG cầu đá</t>
  </si>
  <si>
    <t>缸</t>
  </si>
  <si>
    <t xml:space="preserve"> Hán Việt: HÀNG\n\t1. vại; ang; khạp; lu; chậu; vò\n\t2. gạch; ngói\n\t3. giống cái vại (vật giống hình cái vại, chậu)</t>
  </si>
  <si>
    <t>钢</t>
  </si>
  <si>
    <t xml:space="preserve"> Hán Việt: CƯƠNG thép</t>
  </si>
  <si>
    <t xml:space="preserve"> Hán Việt: CƯƠNG\n\t1. liếc dao; mài dao\n\t2. bổ thép (vào lưỡi dao cho sắc); đánh lại</t>
  </si>
  <si>
    <t>罡</t>
  </si>
  <si>
    <t xml:space="preserve"> Hán Việt: CANH gió mạnh; gió trên cao (thuật ngữ của đạo giáo)</t>
  </si>
  <si>
    <t>掆</t>
  </si>
  <si>
    <t xml:space="preserve"> Hán Việt: GIANG giơ lên; nhấc lên; khiêng lên; vác; khiêng (đồ vật)</t>
  </si>
  <si>
    <t>釭</t>
  </si>
  <si>
    <t xml:space="preserve"> Hán Việt: GIANG đèn dầu</t>
  </si>
  <si>
    <t>堽</t>
  </si>
  <si>
    <t xml:space="preserve"> Hán Việt: CANH Canh Thành Đồn (tên đất ở tỉnh Sơn Đông, Trung Quốc)</t>
  </si>
  <si>
    <t>港</t>
  </si>
  <si>
    <t xml:space="preserve"> Hán Việt: CẢNG\n\t1. bến cảng; cảng; bến tàu\n\t2. sân bay; cảng hàng không\n\t3. nhánh sông\n\t4. Hương Cảng; Hồng Kông\n\t5. màu sắc Hương Cảng; giống Hồng Kông</t>
  </si>
  <si>
    <t>杠</t>
  </si>
  <si>
    <t xml:space="preserve"> Hán Việt: CỐNG\n\t1. gậy; đòn\n\t2. xà (đơn, kép, lệch)</t>
  </si>
  <si>
    <t xml:space="preserve"> Hán Việt: CỐNG\n\t1. gậy; đòn\n\t2. xà (xà đơn, xà kép, xà lệch)\n\t3. cọc\n\t4. đòn (khiêng quan tài)\n\t5. đánh dấu; sổ (trong khi chấm bài)\n\t6. đánh dấu (gạch dưới những chữ không hiểu hoặc viết sai)\n\t7. tiêu chuẩn nhất định</t>
  </si>
  <si>
    <t>筻</t>
  </si>
  <si>
    <t xml:space="preserve"> Hán Việt: CÁNH Cánh Khẩu</t>
  </si>
  <si>
    <t>戆</t>
  </si>
  <si>
    <t xml:space="preserve"> Hán Việt: TRANG ngốc; ngây dại; ngây ngô; ngu đần; ngu si</t>
  </si>
  <si>
    <t xml:space="preserve"> Hán Việt: GIANG cương trực</t>
  </si>
  <si>
    <t>皋</t>
  </si>
  <si>
    <t xml:space="preserve"> Hán Việt: CAO\n\t1. mô đất (bên sông)\n\t2. họ Cao</t>
  </si>
  <si>
    <t>羔</t>
  </si>
  <si>
    <t xml:space="preserve"> Hán Việt: CAO dê; cừu</t>
  </si>
  <si>
    <t xml:space="preserve"> Hán Việt: CAO\n\t1. cao\n\t2. độ cao\n\t3. chiều cao; độ cao\n\t4. cao\n\t5. cao\n\t6. cao; giỏi; hay (lời nói kính trọng gọi sự vật của người khác)\n\t7. họ Cao</t>
  </si>
  <si>
    <t>槔</t>
  </si>
  <si>
    <t xml:space="preserve"> Hán Việt: CAO đồ kéo nước (ở giếng)</t>
  </si>
  <si>
    <t>睾</t>
  </si>
  <si>
    <t xml:space="preserve"> Hán Việt: CAO tinh hoàn</t>
  </si>
  <si>
    <t>膏</t>
  </si>
  <si>
    <t xml:space="preserve"> Hán Việt: CAO\n\t1. dầu; mỡ; màu mỡ\n\t2. chất đặc; kem; cao\n\t3. màu mỡ</t>
  </si>
  <si>
    <t xml:space="preserve"> Hán Việt: CAO\n\t1. bôi dầu; tra dầu mỡ; bơm dầu (vào xe)\n\t2. quẹt; chấm; lăn (mực)</t>
  </si>
  <si>
    <t>篙</t>
  </si>
  <si>
    <t xml:space="preserve"> Hán Việt: CAO sào; cây sào</t>
  </si>
  <si>
    <t>糕</t>
  </si>
  <si>
    <t xml:space="preserve"> Hán Việt: CAO bánh ngọt; bánh ga-tô</t>
  </si>
  <si>
    <t>櫜</t>
  </si>
  <si>
    <t xml:space="preserve"> Hán Việt: CAO\n\t1. bao cung; dụng cụ cất giữ mũ, giáp, cung, tên\n\t2. cất giữ; trữ; chứa</t>
  </si>
  <si>
    <t>杲</t>
  </si>
  <si>
    <t xml:space="preserve"> Hán Việt: CẢO\n\t1. sáng; sáng sủa; sáng rực\n\t2. họ Cảo</t>
  </si>
  <si>
    <t>搞</t>
  </si>
  <si>
    <t xml:space="preserve"> Hán Việt: CẢO\n\t1. làm\n\t2. làm; kiếm; tạo ra; mang; đem\n\t3. trị; cạo</t>
  </si>
  <si>
    <t>缟</t>
  </si>
  <si>
    <t xml:space="preserve"> Hán Việt: CẢO lụa trắng (thời xưa)</t>
  </si>
  <si>
    <t>槁</t>
  </si>
  <si>
    <t xml:space="preserve"> Hán Việt: CẢO khô; khô héo; tàn úa; héo</t>
  </si>
  <si>
    <t>稿</t>
  </si>
  <si>
    <t xml:space="preserve"> Hán Việt: CẢO\n\t1. thân lúa; thân cây ngũ cốc\n\t2. bản thảo; bản nháp; phác thảo; dự định; bản phác hoạ\n\t3. bản thảo công văn</t>
  </si>
  <si>
    <t>镐</t>
  </si>
  <si>
    <t xml:space="preserve"> Hán Việt: CẢO cuốc; cuốc chim; xà beng</t>
  </si>
  <si>
    <t xml:space="preserve"> Hán Việt: HẠO, CẢO đất Cảo (kinh đô của nhà Chu ở tây nam Tây An, tỉnh Thiểm Tây, Trung Quốc)</t>
  </si>
  <si>
    <t>藁</t>
  </si>
  <si>
    <t xml:space="preserve"> Hán Việt: CẢO Cảo Thành (tên huyện, ở tỉnh Hà Bắc, Trung Quốc)</t>
  </si>
  <si>
    <t>告</t>
  </si>
  <si>
    <t xml:space="preserve"> Hán Việt: CÁO\n\t1. bảo; nói; cáo; nói với; báo cho biết; nói cho hay; nói cho biết\n\t2. tố cáo; kiện\n\t3. xin; xin phép; yêu cầu; thỉnh\n\t4. bày tỏ; tỏ bày; biểu thị; biểu lộ\n\t5. tuyên bố</t>
  </si>
  <si>
    <t>诰</t>
  </si>
  <si>
    <t xml:space="preserve"> Hán Việt: CÁO\n\t1. báo; báo cho biết (cấp trên báo cho cấp dưới biết)\n\t2. báo cáo (thời xưa)\n\t3. cáo mệnh (mệnh lệnh của vua)</t>
  </si>
  <si>
    <t xml:space="preserve"> Hán Việt: CỐC họ Cốc</t>
  </si>
  <si>
    <t>锆</t>
  </si>
  <si>
    <t xml:space="preserve"> Hán Việt: CÁO zir-cô-ni-um</t>
  </si>
  <si>
    <t>暠</t>
  </si>
  <si>
    <t xml:space="preserve"> Hán Việt: CẢO trắng; màu trắng</t>
  </si>
  <si>
    <t xml:space="preserve"> Hán Việt: HẠO trắng; trong trắng; sáng</t>
  </si>
  <si>
    <t xml:space="preserve"> Hán Việt: QUA\n\t1. giáo; thương; mâu; mác (vũ khí thời cổ)\n\t2. họ Qua</t>
  </si>
  <si>
    <t>圪</t>
  </si>
  <si>
    <t xml:space="preserve"> Hán Việt: KHẤT gò đất nhỏ</t>
  </si>
  <si>
    <t>纥</t>
  </si>
  <si>
    <t xml:space="preserve"> Hán Việt: HỘT cục; nút; gút; vướng mắc</t>
  </si>
  <si>
    <t xml:space="preserve"> Hán Việt: HỘT Hồi Hột (dân tộc thời cổ, ở Trung Quốc)</t>
  </si>
  <si>
    <t>疙</t>
  </si>
  <si>
    <t xml:space="preserve"> Hán Việt: NGẬT mày; cái mày (trên vết thương)</t>
  </si>
  <si>
    <t>哥</t>
  </si>
  <si>
    <t xml:space="preserve"> Hán Việt: CA, KHA\n\t1. anh; anh trai\n\t2. anh (gọi người con trai có quan hệ thân thuộc)\n\t3. anh (gọi người con trai suýt soát tuổi mình một cách thân mật)</t>
  </si>
  <si>
    <t>胳</t>
  </si>
  <si>
    <t xml:space="preserve"> Hán Việt: CÁCH nách</t>
  </si>
  <si>
    <t xml:space="preserve"> Hán Việt: KHÁT, CÁCH cánh tay</t>
  </si>
  <si>
    <t xml:space="preserve"> Hán Việt: CÁCH cù; thọc lét (cho cười)</t>
  </si>
  <si>
    <t>袼</t>
  </si>
  <si>
    <t xml:space="preserve"> Hán Việt: CÁCH khâu đế giày</t>
  </si>
  <si>
    <t>鸽</t>
  </si>
  <si>
    <t xml:space="preserve"> Hán Việt: CÁP, CÁC chim bồ câu; bồ câu</t>
  </si>
  <si>
    <t>割</t>
  </si>
  <si>
    <t xml:space="preserve"> Hán Việt: CÁT\n\t1. cắt; gặt\n\t2. chia cắt; tách rời</t>
  </si>
  <si>
    <t>搁</t>
  </si>
  <si>
    <t xml:space="preserve"> Hán Việt: CÁC\n\t1. đặt; để; kê\n\t2. bỏ vào; cho vào\n\t3. gác lại; kéo dài</t>
  </si>
  <si>
    <t xml:space="preserve"> Hán Việt: CÁC chịu đựng</t>
  </si>
  <si>
    <t xml:space="preserve"> Hán Việt: CA\n\t1. ca khúc; ca; bài hát; bài ca\n\t2. ca; hát</t>
  </si>
  <si>
    <t>閤</t>
  </si>
  <si>
    <t xml:space="preserve"> Hán Việt: CÁP\n\t1. cửa nhỏ; cửa bên; cửa hông\n\t2. lầu các; gác\n\t3. họ Cáp</t>
  </si>
  <si>
    <t>謌</t>
  </si>
  <si>
    <t xml:space="preserve"> Hán Việt: CA ca khúc; bài hát; bài ca; bài nhạc</t>
  </si>
  <si>
    <t>茖</t>
  </si>
  <si>
    <t xml:space="preserve"> Hán Việt: CÁC các thông (vị thuốc Đông y)</t>
  </si>
  <si>
    <t>阁</t>
  </si>
  <si>
    <t xml:space="preserve"> Hán Việt: CÁC\n\t1. lầu các; gác\n\t2. khuê phòng\n\t3. nội các\n\t4. cái giá (giá để đồ vật)</t>
  </si>
  <si>
    <t>革</t>
  </si>
  <si>
    <t xml:space="preserve"> Hán Việt: CÁCH\n\t1. da thuộc; da\n\t2. họ Cách\n\t3. cải cách; thay đổi\n\t4. khai trừ; cách chức</t>
  </si>
  <si>
    <t xml:space="preserve"> Hán Việt: CÁCH nguy cấp; nguy kịch (bệnh)</t>
  </si>
  <si>
    <t>格</t>
  </si>
  <si>
    <t xml:space="preserve"> Hán Việt: CÁCH lộp cộp</t>
  </si>
  <si>
    <t xml:space="preserve"> Hán Việt: CÁCH\n\t1. ô vuông; ô; đường kẻ; kẻ ô\n\t2. quy cách; cách thức; cách; phong cách\n\t3. phong độ; phẩm chất\n\t4. trở ngại; hạn chế; ngăn cản\n\t5. họ Cách\n\t6. cách (ngữ pháp)\n\t7. tìm tòi; nghiên cứu; suy nghĩ\n\t8. đánh</t>
  </si>
  <si>
    <t>鬲</t>
  </si>
  <si>
    <t xml:space="preserve"> Hán Việt: LỊCH lẩu (đồ dùng để nấu nướng thời xa xưa, có hình dáng giống như cái đỉnh, nhưng chân rỗng)</t>
  </si>
  <si>
    <t xml:space="preserve"> Hán Việt: CÁT\n\t1. sắn dây\n\t2. đay; đồ dệt bằng tơ và gai</t>
  </si>
  <si>
    <t xml:space="preserve"> Hán Việt: CÁT họ Cát</t>
  </si>
  <si>
    <t>蛤</t>
  </si>
  <si>
    <t xml:space="preserve"> Hán Việt: CÁP\n\t1. nghêu sò; ngao sò\n\t2. con tắc kè; tắc kè</t>
  </si>
  <si>
    <t xml:space="preserve"> Hán Việt: CÁP cóc; con cóc; ếch; nhái (tên gọi chung)</t>
  </si>
  <si>
    <t>隔</t>
  </si>
  <si>
    <t xml:space="preserve"> Hán Việt: CÁCH\n\t1. ngăn; cách; ngăn cách; ngăn chặn; cách trở\n\t2. xa; xa cách</t>
  </si>
  <si>
    <t>嗝</t>
  </si>
  <si>
    <t xml:space="preserve"> Hán Việt: CÁCH\n\t1. tiếng ợ (thường xảy ra khi ăn no)\n\t2. tiếng nấc; tiếng nấc cục</t>
  </si>
  <si>
    <t>塥</t>
  </si>
  <si>
    <t xml:space="preserve"> Hán Việt: CÁCH đất cát (thường dùng làm tên đất)</t>
  </si>
  <si>
    <t>滆</t>
  </si>
  <si>
    <t xml:space="preserve"> Hán Việt: CÁCH hồ Cách (ở tỉnh Giang Tô, Trung Quốc)</t>
  </si>
  <si>
    <t>搿</t>
  </si>
  <si>
    <t xml:space="preserve"> Hán Việt: CÁCH ôm; ôm chặt; xiết</t>
  </si>
  <si>
    <t>槅</t>
  </si>
  <si>
    <t xml:space="preserve"> Hán Việt: CÁCH\n\t1. bình phong; ô cửa nhỏ (trong phòng)\n\t2. kệ; giá để đồ</t>
  </si>
  <si>
    <t>膈</t>
  </si>
  <si>
    <t xml:space="preserve"> Hán Việt: CÁCH màng; hoành cách mô</t>
  </si>
  <si>
    <t xml:space="preserve"> Hán Việt: CÁCH ghét; đáng ghét; chán ghét</t>
  </si>
  <si>
    <t>镉</t>
  </si>
  <si>
    <t xml:space="preserve"> Hán Việt: CÁCH ca-đi-mi; cát-mi-um</t>
  </si>
  <si>
    <t>骼</t>
  </si>
  <si>
    <t xml:space="preserve"> Hán Việt: CÁCH xương; bộ xương; vỏ cứng; mai</t>
  </si>
  <si>
    <t>轕</t>
  </si>
  <si>
    <t xml:space="preserve"> Hán Việt: CÁT rối rắm</t>
  </si>
  <si>
    <t>哿</t>
  </si>
  <si>
    <t xml:space="preserve"> Hán Việt: CA có thể; tốt đẹp</t>
  </si>
  <si>
    <t>舸</t>
  </si>
  <si>
    <t xml:space="preserve"> Hán Việt: KHA thuyền lớn; thuyền to; tàu</t>
  </si>
  <si>
    <t>个</t>
  </si>
  <si>
    <t xml:space="preserve"> Hán Việt: CÁ tự mình</t>
  </si>
  <si>
    <t xml:space="preserve"> Hán Việt: CÁ\n\t1. cái; con; quả; trái (dùng trước danh từ) ; cách nhau (dùng trước ước số) ; (dùng sau động từ) ; cho (dùng giữa động từ và bổ ngữ, làm cho bổ ngữ mang tính chất tân ngữ)\n\t2. đơn độc; cá; riêng biệt; riêng lẻ\n\t3. (dùng sau '些')\n\t4. ngày nào đó (gần nghĩa)</t>
  </si>
  <si>
    <t>各</t>
  </si>
  <si>
    <t xml:space="preserve"> Hán Việt: CÁC đặc biệt; khác thường (mang nghĩa xấu)</t>
  </si>
  <si>
    <t xml:space="preserve"> Hán Việt: CÁC\n\t1. các; tất cả; các; những (số nhiều) ; các; mọi (nhiều cái, nhiều người khác nhau)\n\t2. mỗi; mỗi cái; mỗi bên (phó từ)</t>
  </si>
  <si>
    <t>虼</t>
  </si>
  <si>
    <t xml:space="preserve"> Hán Việt: KHÁT bọ hung; con bọ hung</t>
  </si>
  <si>
    <t>硌</t>
  </si>
  <si>
    <t xml:space="preserve"> Hán Việt: CÁCH cộm; cấn (chạm vào vật lồi ra cảm thấy khó chịu hoặc bị tổn thương)</t>
  </si>
  <si>
    <t xml:space="preserve"> Hán Việt: LẠC tảng đá lớn; tảng đá to (trên núi)</t>
  </si>
  <si>
    <t>铬</t>
  </si>
  <si>
    <t xml:space="preserve"> Hán Việt: CÁC thép crôm</t>
  </si>
  <si>
    <t>给</t>
  </si>
  <si>
    <t xml:space="preserve"> Hán Việt: CẤP\n\t1. cho\n\t2. giao cho; đưa cho\n\t3. làm... cho\n\t4. với (dẫn đến đối tượng có động tác)\n\t5. để; để cho; cho; để cho (cho ai làm việc gì đó); cho phép; cho (cho phép đối phương làm một động tác gì đó); bị (chỉ rõ một cảnh ngộ)\n\t6. bị (trợ từ biểu thị bị động)</t>
  </si>
  <si>
    <t xml:space="preserve"> Hán Việt: CẤP\n\t1. cung cấp; cấp; cung ứng; tiếp; cung\n\t2. giàu có; no đủ; sung túc; phong phú</t>
  </si>
  <si>
    <t>根</t>
  </si>
  <si>
    <t xml:space="preserve"> Hán Việt: CĂN\n\t1. rễ; rễ cây\n\t2. con cháu; hậu thế; hậu duệ\n\t3. chân; cuống; gốc; cơ sở; nền móng\n\t4. nguồn gốc; gốc rễ; cội nguồn\n\t5. triệt để; tận gốc; đến cùng\n\t6. căn cứ; theo\n\t7. chiếc; cái (lượng từ, dùng cho vật dài và nhỏ)\n\t8. căn bậc hai\n\t9. giải phương trình một ẩn số</t>
  </si>
  <si>
    <t>跟</t>
  </si>
  <si>
    <t xml:space="preserve"> Hán Việt: CÂN, NGÂN\n\t1. gót; gót chân\n\t2. theo; đi theo\n\t3. gả; gả cho; lấy\n\t4. (giới từ); cùng; với; hướng; về; cho; với\n\t5. giống; cùng; như (giới từ)\n\t6. và; cùng (liên từ)</t>
  </si>
  <si>
    <t>哏</t>
  </si>
  <si>
    <t xml:space="preserve"> Hán Việt: NGÂN\n\t1. thú vị; hài hước; nhộn\n\t2. buồn cười; gây cười; chọc cười (động tác hoặc lời nói)</t>
  </si>
  <si>
    <t>亘</t>
  </si>
  <si>
    <t xml:space="preserve"> Hán Việt: CANG, HẮNG suốt; miên man; triền miên; chạy dài; kéo dài liên tục</t>
  </si>
  <si>
    <t>艮</t>
  </si>
  <si>
    <t xml:space="preserve"> Hán Việt: CẤN\n\t1. thẳng thắn; bộc trực; ngay thẳng; gượng gạo\n\t2. dai (đồ ăn)</t>
  </si>
  <si>
    <t xml:space="preserve"> Hán Việt: CẤN\n\t1. quẻ Cấn (một trong tám quẻ của Bát Quái tiêu biểu cho núi)\n\t2. họ Cấn</t>
  </si>
  <si>
    <t>茛</t>
  </si>
  <si>
    <t xml:space="preserve"> Hán Việt: CẤN mao cấn (vị thuốc đông y)</t>
  </si>
  <si>
    <t>更</t>
  </si>
  <si>
    <t xml:space="preserve"> Hán Việt: CANH\n\t1. thay đổi; biến đổi; thay; đổi\n\t2. trải qua; từng trải\n\t3. canh (thời xưa chia đêm ra thành 5 canh, mỗi canh khoảng 2 giờ)</t>
  </si>
  <si>
    <t xml:space="preserve"> Hán Việt: CÁNH\n\t1. càng; thêm; hơn nữa\n\t2. lại</t>
  </si>
  <si>
    <t>庚</t>
  </si>
  <si>
    <t xml:space="preserve"> Hán Việt: CANH\n\t1. canh (chi thứ bảy trong Thiên Can)\n\t2. tuổi; tuổi tác\n\t3. họ Canh</t>
  </si>
  <si>
    <t>畊</t>
  </si>
  <si>
    <t xml:space="preserve"> Hán Việt: CANH cày; cày ruộng; cày bừa; cày cấy</t>
  </si>
  <si>
    <t>浭</t>
  </si>
  <si>
    <t xml:space="preserve"> Hán Việt: CANH Canh Thuỷ (Canh Thuỷ, tên sông, thượng lưu của sông Kế Vận, ở tỉnh Hà Bắc, Trung Quốc)</t>
  </si>
  <si>
    <t>耕</t>
  </si>
  <si>
    <t xml:space="preserve"> Hán Việt: CANH\n\t1. cày; cày ruộng; cày bừa; cày cấy; canh tác; canh\n\t2. làm nghề; làm</t>
  </si>
  <si>
    <t>赓</t>
  </si>
  <si>
    <t xml:space="preserve"> Hán Việt: CANH\n\t1. tiếp tục; liên tục\n\t2. họ Canh</t>
  </si>
  <si>
    <t>鹒</t>
  </si>
  <si>
    <t xml:space="preserve"> Hán Việt: CANH chim thương canh; chim hoàng li</t>
  </si>
  <si>
    <t>縆</t>
  </si>
  <si>
    <t xml:space="preserve"> Hán Việt: HẰNG, CẮNG dây thừng</t>
  </si>
  <si>
    <t>羹</t>
  </si>
  <si>
    <t xml:space="preserve"> Hán Việt: CANH canh</t>
  </si>
  <si>
    <t>哽</t>
  </si>
  <si>
    <t xml:space="preserve"> Hán Việt: CANH\n\t1. nghẹn\n\t2. tắc nghẹn; nghẹn lời; nghẹn ngào (do xúc động)</t>
  </si>
  <si>
    <t>埂</t>
  </si>
  <si>
    <t xml:space="preserve"> Hán Việt: CÁNH\n\t1. bờ\n\t2. bờ đất cao; dải đất cao\n\t3. đê</t>
  </si>
  <si>
    <t>绠</t>
  </si>
  <si>
    <t xml:space="preserve"> Hán Việt: CÁNH dây gàu (dây buộc đồ múc nước)</t>
  </si>
  <si>
    <t xml:space="preserve"> Hán Việt: CẢNH\n\t1. sáng; sáng sủa\n\t2. chính trực; thẳng thắn; cương trực\n\t3. họ Cảnh</t>
  </si>
  <si>
    <t>梗</t>
  </si>
  <si>
    <t xml:space="preserve"> Hán Việt: NGẠNH\n\t1. cành; cuống; cọng\n\t2. vươn thẳng; nghểnh\n\t3. thẳng; thẳng thắn; cương trực (tính)\n\t4. ngoan cố; bướng; bướng bỉnh\n\t5. trở ngại; cản trở</t>
  </si>
  <si>
    <t>鲠</t>
  </si>
  <si>
    <t xml:space="preserve"> Hán Việt: NGẠNH\n\t1. xương cá; xương\n\t2. hóc; mắc (xương cá)\n\t3. chính trực; ngay thẳng; thẳng thắn; cương trực</t>
  </si>
  <si>
    <t>堩</t>
  </si>
  <si>
    <t xml:space="preserve"> Hán Việt: HẰNG đường; đường đi</t>
  </si>
  <si>
    <t xml:space="preserve"> Hán Việt: CÔNG\n\t1. công nhân; thợ; giai cấp công nhân; thợ thuyền\n\t2. công việc; công tác; lao động sản xuất\n\t3. công trình\n\t4. công nghiệp\n\t5. kỹ sư\n\t6. ngày công; ngày công lao động\n\t7. kỹ thuật\n\t8. giỏi; khéo về; khéo léo\n\t9. tinh xảo; tinh vi; tinh tế\n\t10. công (một âm trong nhạc cổ Trung Quốc tương đương với nốt Mi)</t>
  </si>
  <si>
    <t xml:space="preserve"> Hán Việt: CUNG\n\t1. cung; cây cung; cái cung\n\t2. cái cung; cần; dụng cụ hình cung\n\t3. cung; cung đo đất (dụng cụ để đo ruộng đất, mỗi cung bằng 5 thước)\n\t4. bộ (đơn vị chiều dài cũ bằng 5 thước)\n\t5. cong; còng; khòm; co\n\t6. họ Cung</t>
  </si>
  <si>
    <t xml:space="preserve"> Hán Việt: CÔNG\n\t1. của công; công\n\t2. chung; của chung; tập thể; công cộng\n\t3. quốc tế; thuộc về quốc tế\n\t4. công bố; công khai\n\t5. công bằng; công bình; công chính\n\t6. việc công\n\t7. họ Công\n\t8. công (tước đầu trong năm tước phong kiến)\n\t9. ông (tôn xưng người đàn ông lớn tuổi)\n\t10. bố chồng; cha chồng\n\t11. đực; trống</t>
  </si>
  <si>
    <t>功</t>
  </si>
  <si>
    <t xml:space="preserve"> Hán Việt: CÔNG\n\t1. công; công lao\n\t2. sự nghiệp; việc lớn\n\t3. kỹ thuật\n\t4. công (lý)</t>
  </si>
  <si>
    <t>攻</t>
  </si>
  <si>
    <t xml:space="preserve"> Hán Việt: CÔNG\n\t1. đánh; tấn công; tiến đánh; công\n\t2. công kích; chỉ trích; phản đối\n\t3. nghiên cứu; học tập</t>
  </si>
  <si>
    <t>供</t>
  </si>
  <si>
    <t xml:space="preserve"> Hán Việt: CUNG\n\t1. cung cấp; cung; cung ứng\n\t2. tạo điều kiện; để cho</t>
  </si>
  <si>
    <t xml:space="preserve"> Hán Việt: CUNG\n\t1. cúng; dâng cúng; cúng bái; cúng vái\n\t2. đồ cúng\n\t3. khai; cung khai; thú nhận\n\t4. khẩu cung; lời khai</t>
  </si>
  <si>
    <t>肱</t>
  </si>
  <si>
    <t xml:space="preserve"> Hán Việt: QUĂNG cánh tay; tay</t>
  </si>
  <si>
    <t xml:space="preserve"> Hán Việt: CUNG\n\t1. cung; cung điện\n\t2. cung (nơi thần tiên ở trong thần thoại)\n\t3. cung (miếu vũ)\n\t4. cung (cung văn hoá, nơi hoạt động văn hoá nghệ thuật)\n\t5. tử cung; dạ con\n\t6. họ Cung\n\t7. cung (một âm trong ngũ âm thời cổ tương đương với nốt 'Đô')</t>
  </si>
  <si>
    <t>恭</t>
  </si>
  <si>
    <t xml:space="preserve"> Hán Việt: CUNG cung kính; kính cẩn</t>
  </si>
  <si>
    <t>蚣</t>
  </si>
  <si>
    <t xml:space="preserve"> Hán Việt: CÔNG con rết; rết</t>
  </si>
  <si>
    <t>躬</t>
  </si>
  <si>
    <t xml:space="preserve"> Hán Việt: CUNG\n\t1. tự mình; tự bản thân; tự; bản thân; tự thân; đích thân\n\t2. khom; cúi; cong</t>
  </si>
  <si>
    <t xml:space="preserve"> Hán Việt: CUNG họ Cung</t>
  </si>
  <si>
    <t>塨</t>
  </si>
  <si>
    <t xml:space="preserve"> Hán Việt: CUNG Cung (dùng làm tên người, Lý Cung, học giả đầu thời Thanh, Trung Quốc)</t>
  </si>
  <si>
    <t>觥</t>
  </si>
  <si>
    <t xml:space="preserve"> Hán Việt: QUANG ly rượu bằng sừng; cốc rượu (thời xưa)</t>
  </si>
  <si>
    <t>篢</t>
  </si>
  <si>
    <t xml:space="preserve"> nón; mũ (rộng vành, đan bằng tre, trúc)</t>
  </si>
  <si>
    <t xml:space="preserve"> hòm xiểng; rương hòm</t>
  </si>
  <si>
    <t xml:space="preserve"> Hán Việt: CỦNG\n\t1. củng cố; kiên cố; vững chắc\n\t2. họ Củng</t>
  </si>
  <si>
    <t>汞</t>
  </si>
  <si>
    <t xml:space="preserve"> Hán Việt: HỐNG thuỷ ngân</t>
  </si>
  <si>
    <t>拱</t>
  </si>
  <si>
    <t xml:space="preserve"> Hán Việt: CỦNG\n\t1. chắp tay\n\t2. vây quanh; quay quanh; vây bọc\n\t3. khom lưng; uốn cong; co lại\n\t4. vòm; vòng cung\n\t5. đẩy; đùn; ủi; chui ra\n\t6. nhú; đâm ra</t>
  </si>
  <si>
    <t>唝</t>
  </si>
  <si>
    <t xml:space="preserve"> Hán Việt: CỐNG Cống Bất (tên đất ở Cam-pu-chia)</t>
  </si>
  <si>
    <t xml:space="preserve"> Hán Việt: CỐNG khúc La Cống</t>
  </si>
  <si>
    <t>栱</t>
  </si>
  <si>
    <t xml:space="preserve"> Hán Việt: CỦNG đấu củng (một loại kết cấu đặc biệt của kiến trúc Trung Hoa, gồm những thanh ngang từ cột chìa ra gọi là củng và những trụ kê hình vuông chèn giữa các củng gọi là đấu)</t>
  </si>
  <si>
    <t>珙</t>
  </si>
  <si>
    <t xml:space="preserve"> Hán Việt: CỦNG ngọc củng (một loại ngọc)</t>
  </si>
  <si>
    <t>共</t>
  </si>
  <si>
    <t xml:space="preserve"> Hán Việt: CỘNG\n\t1. chung; giống nhau; giống; cùng\n\t2. cùng chung; đồng\n\t3. cùng; cùng nhau; cộng; chung\n\t4. tổng cộng; tổng số; gồm có\n\t5. Đảng Cộng Sản</t>
  </si>
  <si>
    <t xml:space="preserve"> Hán Việt: CỐNG\n\t1. cống; dâng lên; cống nạp; triều cống\n\t2. cống phẩm; vật cống; cống vật; đồ cống\n\t3. tiến cử (nhân tài, thời xưa)\n\t4. họ Cống</t>
  </si>
  <si>
    <t>贑</t>
  </si>
  <si>
    <t xml:space="preserve"> Hán Việt: CÁN Cán Giang (tên sông, ở tỉnh Giang Tây, Trung Quốc)</t>
  </si>
  <si>
    <t xml:space="preserve"> Hán Việt: CÂU\n\t1. gạch bỏ; xoá bỏ; bỏ đi\n\t2. vẽ ra; phác thảo; vạch ra; mô tả; phác hoạ\n\t3. dùng hồ trát vào; trát; trét (khe của vật xây dựng)\n\t4. nhào\n\t5. dẫn đến; khiến; khiến cho\n\t6. kết hợp; cấu kết; câu kết\n\t7. họ Câu\n\t8. cạnh ngắn nhất (của tam giác vuông)</t>
  </si>
  <si>
    <t xml:space="preserve"> Hán Việt: CẤU\n\t1. đủ; đạt (thường thấy trong Bạch thoại thời kỳ đầu)\n\t2. họ Cấu</t>
  </si>
  <si>
    <t>佝</t>
  </si>
  <si>
    <t xml:space="preserve"> Hán Việt: CÂU cúi người; khom người</t>
  </si>
  <si>
    <t>沟</t>
  </si>
  <si>
    <t xml:space="preserve"> Hán Việt: CÂU\n\t1. kênh rạch; cống; mương; rãnh; công sự\n\t2. rãnh; mương; sông ngòi</t>
  </si>
  <si>
    <t>钩</t>
  </si>
  <si>
    <t xml:space="preserve"> Hán Việt: CÂU\n\t1. cái móc; lưỡi câu; móc\n\t2. nét móc (trong chữ Hán)\n\t3. dấu hình móc câu (biểu thị văn viết chính xác hoặc sự vật đúng tiêu chuẩn, thời xưa cũng dùng làm dấu cần chú ý hoặc bỏ đi)\n\t4. móc; khều\n\t5. tìm tòi; học hỏi\n\t6. đan; móc\n\t7. vắt sổ; viền\n\t8. câu (biểu thị số 9)\n\t9. họ Câu</t>
  </si>
  <si>
    <t>缑</t>
  </si>
  <si>
    <t xml:space="preserve"> Hán Việt: CÂU\n\t1. dây đeo kiếm\n\t2. họ Câu</t>
  </si>
  <si>
    <t>篝</t>
  </si>
  <si>
    <t xml:space="preserve"> Hán Việt: CÂU lồng; cái lồng</t>
  </si>
  <si>
    <t>鞲</t>
  </si>
  <si>
    <t xml:space="preserve"> Hán Việt: CẤU pít-tông</t>
  </si>
  <si>
    <t>岣</t>
  </si>
  <si>
    <t xml:space="preserve"> Hán Việt: CÂU Câu Lâu (tức Hoành Sơn, tên núi ở tỉnh Hồ Nam, Trung Quốc)</t>
  </si>
  <si>
    <t>狗</t>
  </si>
  <si>
    <t xml:space="preserve"> Hán Việt: CẨU chó; con chó</t>
  </si>
  <si>
    <t>苟</t>
  </si>
  <si>
    <t xml:space="preserve"> Hán Việt: CẨU\n\t1. cẩu thả; ẩu tả; tuỳ tiện; bừa bãi\n\t2. họ Cẩu\n\t3. nếu như; giả sử; nếu</t>
  </si>
  <si>
    <t>枸</t>
  </si>
  <si>
    <t xml:space="preserve"> Hán Việt: CÂU cây câu quất</t>
  </si>
  <si>
    <t xml:space="preserve"> Hán Việt: CẤU cẩu khởi; cẩu kỷ (vị thuốc Đông y)</t>
  </si>
  <si>
    <t xml:space="preserve"> Hán Việt: CỬ cây thanh yên; quả thanh yên</t>
  </si>
  <si>
    <t>耇</t>
  </si>
  <si>
    <t xml:space="preserve"> Hán Việt: CẤU thọ; trường thọ; sống lâu</t>
  </si>
  <si>
    <t>笱</t>
  </si>
  <si>
    <t xml:space="preserve"> Hán Việt: CÙ cái đó; cái lọp; cái lờ (bắt cá)</t>
  </si>
  <si>
    <t>构</t>
  </si>
  <si>
    <t xml:space="preserve"> Hán Việt: CẤU\n\t1. cấu tạo; kết hợp; kết cấu\n\t2. cấu thành; tạo thành\n\t3. tác phẩm; tác phẩm văn nghệ\n\t4. cây dó (dùng làm giấy)</t>
  </si>
  <si>
    <t>诟</t>
  </si>
  <si>
    <t xml:space="preserve"> Hán Việt: CẤU\n\t1. sỉ nhục; làm nhục\n\t2. nhục mạ; mắng chửi; mắng nhiếc; chỉ trích</t>
  </si>
  <si>
    <t>购</t>
  </si>
  <si>
    <t xml:space="preserve"> Hán Việt: CẤU mua; sắm</t>
  </si>
  <si>
    <t>垢</t>
  </si>
  <si>
    <t xml:space="preserve"> Hán Việt: CẤU\n\t1. bẩn; dơ bẩn; bẩn thỉu; dơ dáy; lem luốc\n\t2. cáu bẩn; chất bẩn; chất bẩn; vết bẩn; cáu ghét; cáu; vết\n\t3. sỉ nhục; sự sỉ nhục</t>
  </si>
  <si>
    <t>姤</t>
  </si>
  <si>
    <t xml:space="preserve"> Hán Việt: CẤU\n\t1. gặp gỡ; gặp mặt; gặp nhau\n\t2. tốt; tốt đẹp</t>
  </si>
  <si>
    <t>冓</t>
  </si>
  <si>
    <t xml:space="preserve"> Hán Việt: CẤU thâm cung; nơi thâm cung</t>
  </si>
  <si>
    <t>够</t>
  </si>
  <si>
    <t xml:space="preserve"> Hán Việt: CẤU\n\t1. đủ; đầy đủ\n\t2. đạt (một mức độ nhất định)\n\t3. với; với tới; với tay; với lấy</t>
  </si>
  <si>
    <t>媾</t>
  </si>
  <si>
    <t xml:space="preserve"> Hán Việt: CẤU\n\t1. kết; kết hôn\n\t2. giao hảo\n\t3. giao phối; giao cấu; giao hợp</t>
  </si>
  <si>
    <t>彀</t>
  </si>
  <si>
    <t xml:space="preserve"> Hán Việt: CẤU\n\t1. giương cung; kéo mạnh dây cung\n\t2. đủ; đầy đủ</t>
  </si>
  <si>
    <t>搆</t>
  </si>
  <si>
    <t xml:space="preserve"> Hán Việt: CẤU cấu tạo; kết cấu</t>
  </si>
  <si>
    <t>遘</t>
  </si>
  <si>
    <t xml:space="preserve"> Hán Việt: CẤU gặp phải; gặp nhau; gặp mặt</t>
  </si>
  <si>
    <t>雊</t>
  </si>
  <si>
    <t xml:space="preserve"> gà rừng gáy</t>
  </si>
  <si>
    <t>觏</t>
  </si>
  <si>
    <t xml:space="preserve"> Hán Việt: CẤU gặp nhau; gặp mặt; gặp gỡ</t>
  </si>
  <si>
    <t>估</t>
  </si>
  <si>
    <t xml:space="preserve"> Hán Việt: CÔ đánh giá; đoán; dự tính; ước lượng; ước chừng; phỏng đoán</t>
  </si>
  <si>
    <t xml:space="preserve"> Hán Việt: CỔ quần áo cũ; quần áo thứ cấp; quần áo xoàng; đồ si-đa</t>
  </si>
  <si>
    <t>咕</t>
  </si>
  <si>
    <t xml:space="preserve"> Hán Việt: CÔ cục cục; cúc cu (từ tượng thanh)</t>
  </si>
  <si>
    <t>姑</t>
  </si>
  <si>
    <t xml:space="preserve"> Hán Việt: CÔ\n\t1. bác; cô (chị và em của bố)\n\t2. cô; bà cô (chị và em gái chồng)\n\t3. mẹ chồng\n\t4. ni cô\n\t5. tạm thời; tạm</t>
  </si>
  <si>
    <t>孤</t>
  </si>
  <si>
    <t xml:space="preserve"> Hán Việt: CÔ\n\t1. trẻ mồ côi; cô nhi\n\t2. đơn độc; cô đơn; lẻ loi\n\t3. cô (tiếng tự xưng của vương hầu thời phong kiến)</t>
  </si>
  <si>
    <t>沽</t>
  </si>
  <si>
    <t xml:space="preserve"> Hán Việt: CÔ\n\t1. mua; sắm; tậu\n\t2. bán\n\t3. Cô (tên gọi khác của thành phố Thiên Tân)</t>
  </si>
  <si>
    <t>轱</t>
  </si>
  <si>
    <t xml:space="preserve"> Hán Việt: CÔ bánh xe</t>
  </si>
  <si>
    <t>罛</t>
  </si>
  <si>
    <t xml:space="preserve"> Hán Việt: CỒ lưới đánh cá; lưới bắt cá (loại lớn)</t>
  </si>
  <si>
    <t>鸪</t>
  </si>
  <si>
    <t xml:space="preserve"> Hán Việt: CÔ chim chàng vịt</t>
  </si>
  <si>
    <t>菇</t>
  </si>
  <si>
    <t xml:space="preserve"> Hán Việt: CÔ nấm</t>
  </si>
  <si>
    <t>菰</t>
  </si>
  <si>
    <t xml:space="preserve"> Hán Việt: CÔ\n\t1. cây niễng\n\t2. nấm</t>
  </si>
  <si>
    <t>蛄</t>
  </si>
  <si>
    <t xml:space="preserve"> Hán Việt: CÔ con cồ cộ (cùng loại với ve sầu)</t>
  </si>
  <si>
    <t xml:space="preserve"> Hán Việt: CỔ tôm càng; tôm càng xanh</t>
  </si>
  <si>
    <t>蓇</t>
  </si>
  <si>
    <t xml:space="preserve"> Hán Việt: CỐT\n\t1. quả đại; cốt đột\n\t2. nụ; nụ hoa</t>
  </si>
  <si>
    <t>觚</t>
  </si>
  <si>
    <t xml:space="preserve"> Hán Việt: CÔ\n\t1. cốc (đựng rượu thời xưa)\n\t2. mảnh gỗ để viết; bảng (thời xưa)\n\t3. góc cạnh</t>
  </si>
  <si>
    <t>軱</t>
  </si>
  <si>
    <t xml:space="preserve"> Hán Việt: CÔ xương to</t>
  </si>
  <si>
    <t>辜</t>
  </si>
  <si>
    <t xml:space="preserve"> Hán Việt: CÔ\n\t1. tội; tội vạ\n\t2. vứt bỏ; ruồng bỏ; làm trái\n\t3. họ Cô</t>
  </si>
  <si>
    <t>酤</t>
  </si>
  <si>
    <t xml:space="preserve"> Hán Việt: CÔ\n\t1. rượu nhạt; rượu thường\n\t2. mua rượu\n\t3. bán rượu</t>
  </si>
  <si>
    <t>毂</t>
  </si>
  <si>
    <t xml:space="preserve"> Hán Việt: CỐC bánh xe</t>
  </si>
  <si>
    <t>箍</t>
  </si>
  <si>
    <t xml:space="preserve"> Hán Việt: CƠ\n\t1. quấn; vấn; trói; siết chặt\n\t2. đai; băng; vòng</t>
  </si>
  <si>
    <t>鹘</t>
  </si>
  <si>
    <t xml:space="preserve"> Hán Việt: CỐT cốt trào (một loại chim nói trong sách cổ)</t>
  </si>
  <si>
    <t xml:space="preserve"> Hán Việt: CỐT chim cắt; chim ưng</t>
  </si>
  <si>
    <t xml:space="preserve"> Hán Việt: CỔ\n\t1. cổ; xa xưa; xưa; cổ đại; cổ xưa\n\t2. cổ xưa; cổ\n\t3. phong cách cổ\n\t4. chân thành; chất phác\n\t5. thể thơ cổ\n\t6. họ Cổ</t>
  </si>
  <si>
    <t>扢</t>
  </si>
  <si>
    <t xml:space="preserve"> \n\t1. khen ngợi; ca ngợi\n\t2. giương; nhướng</t>
  </si>
  <si>
    <t>汩</t>
  </si>
  <si>
    <t xml:space="preserve"> Hán Việt: CỐT cuồn cuộn; ào ạt (nước chảy)</t>
  </si>
  <si>
    <t>诂</t>
  </si>
  <si>
    <t xml:space="preserve"> Hán Việt: HỖ giải nghĩa; giải thích (dùng ngôn ngữ hiện nay giải thích nghĩa của văn cổ)</t>
  </si>
  <si>
    <t xml:space="preserve"> Hán Việt: CỐC\n\t1. khe; hang; hố\n\t2. họ Cốc\n\t3. ngũ cốc\n\t4. kê\n\t5. lúa; lúa gạo</t>
  </si>
  <si>
    <t xml:space="preserve"> Hán Việt: DỤC dân tộc Thổ Dục Hồn (dân tộc thiểu số thời cổ ở phía bắc tỉnh Thanh Hải và phía đông nam Tân Cương ngày nay)</t>
  </si>
  <si>
    <t>股</t>
  </si>
  <si>
    <t xml:space="preserve"> Hán Việt: CỔ\n\t1. đùi; bắp đùi\n\t2. ban; phòng\n\t3. sợi (để bện thừng)\n\t4. cổ phần\n\t5. sợi; dòng; con (đường, suối.); luồng; dòng; mùi (dùng cho thể khí, mùi vị, sức lực.); toán; tốp\n\t6. cạnh dài góc vuông (trong tam giác vuông)</t>
  </si>
  <si>
    <t>牯</t>
  </si>
  <si>
    <t xml:space="preserve"> Hán Việt: CỔ bò đực; trâu đực</t>
  </si>
  <si>
    <t>骨</t>
  </si>
  <si>
    <t xml:space="preserve"> Hán Việt: CỐT nụ hoa; nụ</t>
  </si>
  <si>
    <t xml:space="preserve"> Hán Việt: CỐT\n\t1. xương\n\t2. nan; khung; giá; cốt (ví với những cái khung xương, giá đỡ)\n\t3. phẩm chất; khí khái; tính khí; chí khí; khí phách</t>
  </si>
  <si>
    <t>罟</t>
  </si>
  <si>
    <t xml:space="preserve"> Hán Việt: CỔ\n\t1. lưới; lưới bắt cá\n\t2. bắt cá; đánh cá (bằng lưới)</t>
  </si>
  <si>
    <t>羖</t>
  </si>
  <si>
    <t xml:space="preserve"> Hán Việt: CỔ dê đực; cừu đực</t>
  </si>
  <si>
    <t>钴</t>
  </si>
  <si>
    <t xml:space="preserve"> Hán Việt: CỖ Cô-ban (nguyên tố kim loại, ký hiệu Co)</t>
  </si>
  <si>
    <t>蛊</t>
  </si>
  <si>
    <t xml:space="preserve"> Hán Việt: CỔ con sâu độc (duy nhất còn lại)</t>
  </si>
  <si>
    <t>馉</t>
  </si>
  <si>
    <t xml:space="preserve"> Hán Việt: CỐT bánh cốt (một loại bánh làm bằng bột mì)</t>
  </si>
  <si>
    <t>鹄</t>
  </si>
  <si>
    <t xml:space="preserve"> Hán Việt: CỐC bia; bia bắn tên</t>
  </si>
  <si>
    <t xml:space="preserve"> Hán Việt: HỘC thiên nga; ngỗng trời</t>
  </si>
  <si>
    <t>榾</t>
  </si>
  <si>
    <t xml:space="preserve"> Hán Việt: CỐT mẩu gỗ</t>
  </si>
  <si>
    <t>鼓</t>
  </si>
  <si>
    <t xml:space="preserve"> Hán Việt: CỔ\n\t1. trống; cái trống\n\t2. vật giống hình trống\n\t3. vỗ; gõ; đánh; khảy; gảy\n\t4. lò bễ; bễ (dụng cụ bơm hơi cho lửa cháy mạnh hơn)\n\t5. phát động; cổ vũ\n\t6. lồi; lồi lên; phồng; phùng</t>
  </si>
  <si>
    <t>嘏</t>
  </si>
  <si>
    <t xml:space="preserve"> Hán Việt: HỖ phúc</t>
  </si>
  <si>
    <t xml:space="preserve"> Hán Việt: GIẢ phúc (còn đọc là 'gǔ')</t>
  </si>
  <si>
    <t>榖</t>
  </si>
  <si>
    <t xml:space="preserve"> Hán Việt: CỐC cây dó (làm giấy)</t>
  </si>
  <si>
    <t>穀</t>
  </si>
  <si>
    <t xml:space="preserve"> Hán Việt: CỐC\n\t1. tốt; lành; tốt lành\n\t2. bổng lộc\n\t3. ngũ cốc; kê; lúa</t>
  </si>
  <si>
    <t>濲</t>
  </si>
  <si>
    <t xml:space="preserve"> Hán Việt: CỐC Cốc Thuỷ (tên đất, ở tỉnh Hồ Nam, Trung Quốc)</t>
  </si>
  <si>
    <t>臌</t>
  </si>
  <si>
    <t xml:space="preserve"> Hán Việt: CỔ cổ trướng; đầy</t>
  </si>
  <si>
    <t>盬</t>
  </si>
  <si>
    <t xml:space="preserve"> Hán Việt: CỔ\n\t1. ruộng muối\n\t2. không kiên cố; sơ sài\n\t3. đình chỉ; dừng lại</t>
  </si>
  <si>
    <t>瞽</t>
  </si>
  <si>
    <t xml:space="preserve"> Hán Việt: CỔ\n\t1. mù; mù mắt\n\t2. mù; mò; mò mẫm (không phân biệt được phải trái)</t>
  </si>
  <si>
    <t>固</t>
  </si>
  <si>
    <t xml:space="preserve"> Hán Việt: CỐ\n\t1. kiên cố; vững chắc; chắc chắn; bền chắc; chắc; vững\n\t2. cứng; rắn; đặc; cứng rắn; rắn chắc\n\t3. kiên quyết; kiên định; quyết; khăng khăng\n\t4. gia cố; làm cho kiên cố; làm cho vững chắc\n\t5. nông cạn; hạn hẹp; không sâu\n\t6. bệnh kinh niên; bệnh trầm kha; tật khó sửa; bệnh khó chữa\n\t7. họ Cố\n\t8. nguyên; vốn là; vốn; bản chất; cơ bản\n\t9. cố nhiên; tuy; tất nhiên</t>
  </si>
  <si>
    <t>故</t>
  </si>
  <si>
    <t xml:space="preserve"> Hán Việt: CỐ\n\t1. sự cố; rủi ro; tai nạn\n\t2. nguyên nhân; nguyên do; nguyên cớ\n\t3. cố ý; cố tình\n\t4. cho nên; do đó; vì thế\n\t5. trước đó; vốn; cũ\n\t6. bạn bè; tình bạn bè\n\t7. chết; mất; đã chết</t>
  </si>
  <si>
    <t xml:space="preserve"> Hán Việt: CỐ\n\t1. nhìn; ngoảnh; quay đầu lại nhìn; ngoảnh lại nhìn\n\t2. chú ý; săn sóc; trông nom; chiếu cố; lo\n\t3. thăm viếng; đến thăm\n\t4. khách hàng\n\t5. họ Cố\n\t6. nhưng; nhưng mà\n\t7. trái lại; thay vì</t>
  </si>
  <si>
    <t>堌</t>
  </si>
  <si>
    <t xml:space="preserve"> Hán Việt: CỐ đê; đê điều; Cố (thường dùng làm tên địa phương)</t>
  </si>
  <si>
    <t>崮</t>
  </si>
  <si>
    <t xml:space="preserve"> Hán Việt: CỐ núi vách đứng; Cố (ngọn núi vách đứng, đỉnh hơi phẳng, thường dùng làm tên đất)</t>
  </si>
  <si>
    <t>梏</t>
  </si>
  <si>
    <t xml:space="preserve"> Hán Việt: CỐC cùm; cái cùm; xiềng; giam cầm (thời xưa)</t>
  </si>
  <si>
    <t>牿</t>
  </si>
  <si>
    <t xml:space="preserve"> Hán Việt: CỐC\n\t1. gông sừng trâu\n\t2. chuồng (nuôi trâu, bò, ngựa)</t>
  </si>
  <si>
    <t>雇</t>
  </si>
  <si>
    <t xml:space="preserve"> Hán Việt: CỐ\n\t1. thuê; mướn\n\t2. mướn; thuê</t>
  </si>
  <si>
    <t>痼</t>
  </si>
  <si>
    <t xml:space="preserve"> Hán Việt: CỐ bệnh trầm kha; bệnh khó chữa; khó bỏ</t>
  </si>
  <si>
    <t>锢</t>
  </si>
  <si>
    <t xml:space="preserve"> Hán Việt: CỐ\n\t1. hàn; làm chảy kim loại để hàn\n\t2. cấm; cấm cố; trói buộc</t>
  </si>
  <si>
    <t>鲴</t>
  </si>
  <si>
    <t xml:space="preserve"> Hán Việt: CỐ cá trắng</t>
  </si>
  <si>
    <t>瓜</t>
  </si>
  <si>
    <t xml:space="preserve"> Hán Việt: QUA\n\t1. dưa; dưa chuột\n\t2. quả dưa</t>
  </si>
  <si>
    <t>刮</t>
  </si>
  <si>
    <t xml:space="preserve"> Hán Việt: QUÁT\n\t1. cạo; đánh; gọt; róc; nạo vét\n\t2. dán; phết; bôi (thường dùng với những chất giống như hồ̀)\n\t3. vơ vét (của cải)\n\t4. trách mắng; răn dạy\n\t5. thổi; nổi (gió)</t>
  </si>
  <si>
    <t>苽</t>
  </si>
  <si>
    <t xml:space="preserve"> Hán Việt: CÔ niễng; cây niễng</t>
  </si>
  <si>
    <t>胍</t>
  </si>
  <si>
    <t xml:space="preserve"> Hán Việt: QUA gua-ni-đin (hoá học)</t>
  </si>
  <si>
    <t>鸹</t>
  </si>
  <si>
    <t xml:space="preserve"> Hán Việt: QUÁT quạ; con quạ</t>
  </si>
  <si>
    <t>劀</t>
  </si>
  <si>
    <t xml:space="preserve"> Hán Việt: QUA gọt; cạo</t>
  </si>
  <si>
    <t>緺</t>
  </si>
  <si>
    <t xml:space="preserve"> Hán Việt: OA\n\t1. dải ấn bằng lụa (màu đen tím)\n\t2. bím tóc (thời xưa)</t>
  </si>
  <si>
    <t>騧</t>
  </si>
  <si>
    <t xml:space="preserve"> Hán Việt: OA ngựa vàng mõm đen (cách gọi cũ)</t>
  </si>
  <si>
    <t>呱</t>
  </si>
  <si>
    <t xml:space="preserve"> Hán Việt: CỐ oa oa; hu hu; oe oe (tiếng trẻ khóc)</t>
  </si>
  <si>
    <t xml:space="preserve"> Hán Việt: QUA lách cách; lọc cọc</t>
  </si>
  <si>
    <t xml:space="preserve"> Hán Việt: QUA thái; cắt</t>
  </si>
  <si>
    <t>剐</t>
  </si>
  <si>
    <t xml:space="preserve"> Hán Việt: QUA\n\t1. xử giảo; róc xương lóc thịt; lăng trì (hình phạt lăng trì thời phong kiến)\n\t2. xoạc; toác</t>
  </si>
  <si>
    <t>寡</t>
  </si>
  <si>
    <t xml:space="preserve"> Hán Việt: QUẢ\n\t1. ít; hẹp; hạn hẹp; hẹp hòi\n\t2. nhạt nhẽo; nhạt; vô vị; nhạt thếch\n\t3. quả phụ; goá; goá chồng</t>
  </si>
  <si>
    <t>卦</t>
  </si>
  <si>
    <t xml:space="preserve"> Hán Việt: QUÁI quẻ (quẻ bói toán thời xưa)</t>
  </si>
  <si>
    <t>诖</t>
  </si>
  <si>
    <t xml:space="preserve"> Hán Việt: QUA\n\t1. lừa gạt; lừa bịp\n\t2. liên luỵ; bị liên luỵ</t>
  </si>
  <si>
    <t>挂</t>
  </si>
  <si>
    <t xml:space="preserve"> Hán Việt: QUA\n\t1. treo; móc; khoác\n\t2. án treo (án chưa quyết)\n\t3. bỏ máy; đặt máy điện thoại xuống\n\t4. nối máy; xin đường dây điện thoại\n\t5. vướng; mắc phải\n\t6. vấn vương; lo lắng; lo nghĩ (nội tâm)\n\t7. phủ; phủ lên (bề mặt của vật)\n\t8. đăng ký; ghi tên; báo\n\t9. chuỗi; tràng; cỗ; bánh (lượng từ)</t>
  </si>
  <si>
    <t>罣</t>
  </si>
  <si>
    <t xml:space="preserve"> Hán Việt: QUẢI án treo; án chưa quyết</t>
  </si>
  <si>
    <t>絓</t>
  </si>
  <si>
    <t xml:space="preserve"> Hán Việt: QUẢI trở ngại; cản trở; ngăn trở</t>
  </si>
  <si>
    <t>褂</t>
  </si>
  <si>
    <t xml:space="preserve"> Hán Việt: QUÁI áo khoác; áo mặc ngoài</t>
  </si>
  <si>
    <t xml:space="preserve"> Hán Việt: QUAI\n\t1. ngoan; ngoan ngoãn; biết nghe lời; không quấy\n\t2. nhanh; lanh lợi; lém lỉnh; khôn; liến thoắng\n\t3. làm trái; trái lại\n\t4. không bình thường; bất thường; ương bướng; gàn dở; dở hơi (tính tình, hành vi)</t>
  </si>
  <si>
    <t>拐</t>
  </si>
  <si>
    <t xml:space="preserve"> Hán Việt: QUẢI\n\t1. rẽ; ngoặt; quẹo\n\t2. góc; hốc; xó; nơi gấp khúc\n\t3. cà nhắc; tập tễnh\n\t4. số 7\n\t5. cái nạng (của người què hoặc cụt chân)\n\t6. lừa gạt; lừa đảo; cuỗm tiền; thụt két</t>
  </si>
  <si>
    <t>夬</t>
  </si>
  <si>
    <t xml:space="preserve"> Hán Việt: QUÁI quẻ quái (một trong 64 Quẻ của Kinh Dịch)</t>
  </si>
  <si>
    <t>怪</t>
  </si>
  <si>
    <t xml:space="preserve"> Hán Việt: QUÁI\n\t1. kỳ quái; quái dị; quái gở; quái đản; quái lạ\n\t2. cảm thấy quái lạ; quái lạ\n\t3. rất; cực kỳ; vô cùng; lắm; quá\n\t4. quái vật; yêu quái (mê tín)\n\t5. trách; trách mắng; trách móc; oán giận</t>
  </si>
  <si>
    <t xml:space="preserve"> Hán Việt: QUAN\n\t1. đóng; đóng lại; khép\n\t2. tắt\n\t3. giam; giam giữ; bỏ tù; nhốt\n\t4. đóng cửa; sập tiệm (xí nghiệp)\n\t5. cửa quan; cửa ải; cửa khẩu\n\t6. ngoại ô; vùng ven (nơi cửa ngõ của thành phố)\n\t7. chốt cửa; then cửa; then cài cửa\n\t8. mạch ở cổ tay\n\t9. phòng thu thuế; nơi thu thuế (ở cửa khẩu)\n\t10. cửa ải (ví với bước ngoặt quan trọng hoặc thời đoạn khó vượt qua)\n\t11. bộ phận làm chuyển động máy\n\t12. liên quan; quan hệ\n\t13. phát; lĩnh (lương)\n\t14. họ Quan</t>
  </si>
  <si>
    <t>观</t>
  </si>
  <si>
    <t xml:space="preserve"> Hán Việt: QUÁN\n\t1. am; chùa; quán\n\t2. họ Quán</t>
  </si>
  <si>
    <t>官</t>
  </si>
  <si>
    <t xml:space="preserve"> Hán Việt: QUAN\n\t1. quan; nhân viên\n\t2. nhà nước\n\t3. công cộng\n\t4. họ Quan\n\t5. khí quan; bộ máy; bộ phận cơ thể</t>
  </si>
  <si>
    <t>冠</t>
  </si>
  <si>
    <t xml:space="preserve"> Hán Việt: QUAN\n\t1. mũ; mão; nón\n\t2. mào; ngọn; đỉnh (vật giống như cái nón)</t>
  </si>
  <si>
    <t xml:space="preserve"> Hán Việt: QUÁN\n\t1. đội mũ\n\t2. mang thêm; kèm thêm; thêm\n\t3. quán quân; nhất; đứng thứ nhất\n\t4. quán quân\n\t5. họ Quán</t>
  </si>
  <si>
    <t>倌</t>
  </si>
  <si>
    <t xml:space="preserve"> Hán Việt: QUÁN\n\t1. người chăn nuôi\n\t2. người làm mướn; người làm thuê; người làm công; bồi; hầu bàn (chuyên làm một công việc nào đó)</t>
  </si>
  <si>
    <t>棺</t>
  </si>
  <si>
    <t xml:space="preserve"> Hán Việt: QUAN quan tài; hòm</t>
  </si>
  <si>
    <t>瘝</t>
  </si>
  <si>
    <t xml:space="preserve"> Hán Việt: QUAN bệnh; bệnh tật; ốm đau; đau khổ</t>
  </si>
  <si>
    <t>鳏</t>
  </si>
  <si>
    <t xml:space="preserve"> Hán Việt: QUAN goá vợ; kẻ goá bụa; người không có vợ; cô đơn</t>
  </si>
  <si>
    <t>馆</t>
  </si>
  <si>
    <t xml:space="preserve"> Hán Việt: QUÁN\n\t1. quán; quán xá; nhà khách\n\t2. toà (nơi ở của nhân viên ngoại giao nước ngoài)\n\t3. quán; cửa hiệu; hiệu; cửa hàng\n\t4. nhà trưng bày; cung; viện bảo tàng\n\t5. trường tư thục; nơi dạy học tư (thời xưa)</t>
  </si>
  <si>
    <t>琯</t>
  </si>
  <si>
    <t xml:space="preserve"> Hán Việt: QUẢN ống quản (nhạc khí cổ làm bằng ngọc có 6 lỗ, giống ống sáo)</t>
  </si>
  <si>
    <t>痯</t>
  </si>
  <si>
    <t xml:space="preserve"> Hán Việt: QUẢN mệt mỏi; bệnh tật; ốm đau</t>
  </si>
  <si>
    <t>筦</t>
  </si>
  <si>
    <t xml:space="preserve"> Hán Việt: QUẢN\n\t1. quản lý; phụ trách\n\t2. họ Quản</t>
  </si>
  <si>
    <t xml:space="preserve"> Hán Việt: QUẢN\n\t1. ống\n\t2. kèn sáo; sáo trúc (nhạc khí)\n\t3. ống; bóng (linh kiện điện tử)\n\t4. quản; ống; cây (lượng từ)\n\t5. họ Quản\n\t6. quản lý; cai quản; trông coi; coi; phụ trách\n\t7. trông coi; trông nom quản lý; cai quản\n\t8. quản giáo; giáo dục; trông nom và dạy bảo; dạy dỗ\n\t9. phụ trách; đảm nhiệm (công việc)\n\t10. hỏi han; quan tâm; hỏi; hỏi đến\n\t11. bảo đảm; đảm bảo; cam đoan\n\t12. (giới từ) giống như giới từ '\n\t13. bất luận; bất kể\n\t14. liên quan; quan hệ đến; dính líu; dính dáng; can hệ</t>
  </si>
  <si>
    <t>輨</t>
  </si>
  <si>
    <t xml:space="preserve"> Hán Việt: QUẢN nắp sắt ở xe</t>
  </si>
  <si>
    <t>鳤</t>
  </si>
  <si>
    <t xml:space="preserve"> Hán Việt: QUẢN cá quản</t>
  </si>
  <si>
    <t>毌</t>
  </si>
  <si>
    <t xml:space="preserve"> Hán Việt: QUÁN luồn qua; xuyên qua; nối lại; xỏ</t>
  </si>
  <si>
    <t>丱</t>
  </si>
  <si>
    <t xml:space="preserve"> Hán Việt: QUÁN tóc để chỏm; tóc trái đào</t>
  </si>
  <si>
    <t>贯</t>
  </si>
  <si>
    <t xml:space="preserve"> Hán Việt: QUÁN\n\t1. luồn qua; xuyên qua; thông; suốt\n\t2. nối liền; nối nhau; xâu chuỗi; nối đuôi; nối gót\n\t3. quan tiền (một nghìn đồng tiền xâu thành một chuỗi)\n\t4. nguyên quán; quê quán\n\t5. lệ thường; lệ cũ\n\t6. họ Quán</t>
  </si>
  <si>
    <t>惯</t>
  </si>
  <si>
    <t xml:space="preserve"> Hán Việt: QUÁN\n\t1. thói quen; quen; tập quán\n\t2. nuông chiều; nuông; chiều chuộng (thành thói quen)</t>
  </si>
  <si>
    <t>掼</t>
  </si>
  <si>
    <t xml:space="preserve"> Hán Việt: QUÁN\n\t1. vứt; ném; quẳng đi\n\t2. đập\n\t3. ngã; làm cho ngã</t>
  </si>
  <si>
    <t>涫</t>
  </si>
  <si>
    <t xml:space="preserve"> Hán Việt: QUÁN sôi (nước)</t>
  </si>
  <si>
    <t>祼</t>
  </si>
  <si>
    <t xml:space="preserve"> Hán Việt: QUÁN lễ tưới rượu xuống đất (thời xưa)</t>
  </si>
  <si>
    <t>盥</t>
  </si>
  <si>
    <t xml:space="preserve"> Hán Việt: QUÁN\n\t1. rửa (tay, mặt)\n\t2. chậu; thau (dùng để rửa mặt)</t>
  </si>
  <si>
    <t>灌</t>
  </si>
  <si>
    <t xml:space="preserve"> Hán Việt: QUÁN\n\t1. tưới; dẫn nước tưới\n\t2. rót; đổ; trút; dội; thổi\n\t3. thu; thu âm; ghi âm</t>
  </si>
  <si>
    <t>瓘</t>
  </si>
  <si>
    <t xml:space="preserve"> Hán Việt: QUÁN ngọc quán (một loại ngọc nói trong sách cổ)</t>
  </si>
  <si>
    <t>鹳</t>
  </si>
  <si>
    <t xml:space="preserve"> Hán Việt: QUÁN con cò</t>
  </si>
  <si>
    <t>罐</t>
  </si>
  <si>
    <t xml:space="preserve"> Hán Việt: QUÁN\n\t1. hộp; vại; lọ; bình\n\t2. xe tải; xe thùng (chở than)</t>
  </si>
  <si>
    <t xml:space="preserve"> Hán Việt: QUANG\n\t1. ánh sáng\n\t2. cảnh vật; cảnh vật; quang cảnh; cảnh; phong cảnh\n\t3. vinh dự; vẻ vang\n\t4. có lợi; có ích; điều tốt\n\t5. hạ cố; đến\n\t6. làm rạng rỡ; làm cho vinh dự\n\t7. sáng; sáng sủa\n\t8. nhẵn; bóng; nhẵn bóng\n\t9. hết; sạch; sạch trơn; hết sạch\n\t10. trần (cơ thể)\n\t11. chỉ; vã; không\n\t12. họ Quang</t>
  </si>
  <si>
    <t>咣</t>
  </si>
  <si>
    <t xml:space="preserve"> Hán Việt: QUANG phành; ầm; rầm (từ tượng thanh)</t>
  </si>
  <si>
    <t>洸</t>
  </si>
  <si>
    <t xml:space="preserve"> Hán Việt: QUANG Hàm Quang (tên đất, ở tỉnh Quảng Đông, Trung Quốc)</t>
  </si>
  <si>
    <t>桄</t>
  </si>
  <si>
    <t xml:space="preserve"> Hán Việt: QUANG\n\t1. cây báng\n\t2. quả báng</t>
  </si>
  <si>
    <t xml:space="preserve"> Hán Việt: QUANG\n\t1. quấn sợi vào guồng\n\t2. cuộn sợi\n\t3. cuộn (lượng từ)</t>
  </si>
  <si>
    <t>珖</t>
  </si>
  <si>
    <t xml:space="preserve"> Hán Việt: QUANG ngọc quang (một loại ngọc, thường dùng làm tên người)</t>
  </si>
  <si>
    <t>胱</t>
  </si>
  <si>
    <t xml:space="preserve"> Hán Việt: QUANG\n\t1. xystin; xít-xtin\n\t2. bàng quang; bọng đái</t>
  </si>
  <si>
    <t xml:space="preserve"> Hán Việt: QUẢNG\n\t1. rộng; rộng rãi; phổ biến (diện tích, phạm vi)\n\t2. nhiều; đông\n\t3. phổ biến; rộng rãi\n\t4. Quảng; Quảng Đông, Quảng Châu\n\t5. họ Quảng</t>
  </si>
  <si>
    <t>犷</t>
  </si>
  <si>
    <t xml:space="preserve"> Hán Việt: QUẢNG thô lỗ; thô tục; chất phác; cổ lỗ; thô kệch; cục mịch; không trang nhã; khiếm nhã</t>
  </si>
  <si>
    <t>逛</t>
  </si>
  <si>
    <t xml:space="preserve"> Hán Việt: CUỒNG đi dạo; đi bách bộ; dạo chơi; đi chơi; đi ngao du</t>
  </si>
  <si>
    <t>归</t>
  </si>
  <si>
    <t xml:space="preserve"> Hán Việt: QUY\n\t1. trở về; về; quay về; quy; trở lại; quay trở lại\n\t2. trả; trả lại; trả về\n\t3. quy; quy về (một mối); dồn; dồn vào; đổ về\n\t4. do (ai phụ trách)\n\t5. thuộc về\n\t6. cứ; thì (dùng giữa hai động từ giống nhau, biể̀u thị việc làm và kết quả chưa tương ứng)\n\t7. quy (một cách tính bằng bàn tính)\n\t8. họ Quy</t>
  </si>
  <si>
    <t xml:space="preserve"> Hán Việt: KHUÊ\n\t1. ngọc khuê (dụng cụ bằng ngọc dùng trong nghi lễ của vua chúa thời xưa, trên nhọn dưới vuông)\n\t2. khuê biểu (dụng cụ đo bóng nắng, từ đó tính thời gian, tiết khí,thời xưa)\n\t3. khuê (đơn vị đo dung lượng thời xưa, bằng 1/100.000)</t>
  </si>
  <si>
    <t>妫</t>
  </si>
  <si>
    <t xml:space="preserve"> Hán Việt: QUỲ\n\t1. Quỳ Thuỷ (tên sông, ở tỉnh Hà Bắc, Trung Quốc)\n\t2. họ Quỳ</t>
  </si>
  <si>
    <t>龟</t>
  </si>
  <si>
    <t xml:space="preserve"> Hán Việt: QUÂN da nẻ</t>
  </si>
  <si>
    <t xml:space="preserve"> Hán Việt: KHÂU Khâu Từ (tên nước cổ, ở Tây Vực, nay là huyện Khố Xa, Tân Cương, Trung Quốc)</t>
  </si>
  <si>
    <t xml:space="preserve"> Hán Việt: QUY rùa; con rùa</t>
  </si>
  <si>
    <t>规</t>
  </si>
  <si>
    <t xml:space="preserve"> Hán Việt: QUY\n\t1. com-pa (dụng cụ vẽ hình tròn)\n\t2. quy tắc; quy định; luật lệ; lề thói\n\t3. khuyên bảo; khuyên răn; khuyên can; khuyên nhủ\n\t4. phác thảo; quy hoạch; phác hoạ; đặt kế hoạch</t>
  </si>
  <si>
    <t>邽</t>
  </si>
  <si>
    <t xml:space="preserve"> Hán Việt: QUÊ, KHUÊ\n\t1. Hạ Quê (tên đất ở tỉnh Thiểm Tây, Trung Quốc)\n\t2. họ Quê</t>
  </si>
  <si>
    <t>皈</t>
  </si>
  <si>
    <t xml:space="preserve"> Hán Việt: QUY quy y; đi tu (một nghi thức của Phật giáo)</t>
  </si>
  <si>
    <t>闺</t>
  </si>
  <si>
    <t xml:space="preserve"> Hán Việt: KHUÊ\n\t1. cửa vòng cung; cửa hình vòm\n\t2. khuê phòng; khuê (phòng ở của con gái thời xưa)</t>
  </si>
  <si>
    <t>珪</t>
  </si>
  <si>
    <t xml:space="preserve"> Hán Việt: KHUÊ ngọc khuê; khuê</t>
  </si>
  <si>
    <t>硅</t>
  </si>
  <si>
    <t xml:space="preserve"> Hán Việt: KHUÊ si-lic (nguyên tố hoá học)</t>
  </si>
  <si>
    <t>袿</t>
  </si>
  <si>
    <t xml:space="preserve"> Hán Việt: KHUÊ\n\t1. đồ đẹp; quần áo đẹp (phụ nữ)\n\t2. tay áo\n\t3. vạt sau; tà sau</t>
  </si>
  <si>
    <t>瑰</t>
  </si>
  <si>
    <t xml:space="preserve"> Hán Việt: QUẾ, KHÔI\n\t1. khôi (một loại đá giống ngọc)\n\t2. quý; hiếm; hiếm có; kỳ lạ</t>
  </si>
  <si>
    <t>鲑</t>
  </si>
  <si>
    <t xml:space="preserve"> Hán Việt: QUÊ món cá</t>
  </si>
  <si>
    <t xml:space="preserve"> Hán Việt: KHUÊ cá hồi</t>
  </si>
  <si>
    <t>巂</t>
  </si>
  <si>
    <t xml:space="preserve"> (tên huyện, ở tỉnh Tứ Xuyên, Trung Quốc)</t>
  </si>
  <si>
    <t>鬶</t>
  </si>
  <si>
    <t xml:space="preserve"> Hán Việt: QUY cái (nồi đất có ba chân rỗng thời xưa)</t>
  </si>
  <si>
    <t>瓌</t>
  </si>
  <si>
    <t xml:space="preserve"> Hán Việt: KHÔI hiếm; quý; hiếm có; đặc biệt</t>
  </si>
  <si>
    <t>宄</t>
  </si>
  <si>
    <t xml:space="preserve"> Hán Việt: QUỸ kẻ xấu; kẻ ác; kẻ bất lương; kẻ gian tà</t>
  </si>
  <si>
    <t>氿</t>
  </si>
  <si>
    <t xml:space="preserve"> Hán Việt: CỬU Đông Cửu; Tây Cửu (đều là tên hồ ở huyện Nghi Hưng, tỉnh Giang Tô, Trung Quốc)</t>
  </si>
  <si>
    <t xml:space="preserve"> Hán Việt: QUỸ suối phun (từ bên hông)</t>
  </si>
  <si>
    <t>轨</t>
  </si>
  <si>
    <t xml:space="preserve"> \n\t1. ray; đường ray; đường rầy; đường sắt\n\t2. quỹ đạo\n\t3. nề nếp; quy củ; mẫu mực; thông thường; bình thường (biện pháp, quy củ, trật tự)\n\t4. tuân theo; theo</t>
  </si>
  <si>
    <t>庋</t>
  </si>
  <si>
    <t xml:space="preserve"> Hán Việt: QUY\n\t1. cái giá; giá (để đồ đạc)\n\t2. sắp đặt; bảo tồn; cất giữ</t>
  </si>
  <si>
    <t>佹</t>
  </si>
  <si>
    <t xml:space="preserve"> Hán Việt: QUỶ\n\t1. thất thường; không hợp tình hợp lý (tính tình, ngôn ngữ)\n\t2. kỳ dị; kỳ lạ\n\t3. ngẫu nhiên</t>
  </si>
  <si>
    <t>匦</t>
  </si>
  <si>
    <t xml:space="preserve"> Hán Việt: QUỸ cái tráp; cái hộp; tráp; hộp; hòm</t>
  </si>
  <si>
    <t>诡</t>
  </si>
  <si>
    <t xml:space="preserve"> Hán Việt: NGUỴ\n\t1. gian trá; xảo quyệt; quỷ quyệt; lừa dối; lừa gạt; xảo trá; giảo quyệt; gian; quỷ; gian trá\n\t2. kỳ dị; dị; kỳ lạ; kỳ quái</t>
  </si>
  <si>
    <t>陒</t>
  </si>
  <si>
    <t xml:space="preserve"> hủy hoại; phá hoại; phá hủy</t>
  </si>
  <si>
    <t>垝</t>
  </si>
  <si>
    <t xml:space="preserve"> Hán Việt: QUỸ huỷ hoại; đổ nát; tàn phá</t>
  </si>
  <si>
    <t>姽</t>
  </si>
  <si>
    <t xml:space="preserve"> Hán Việt: QUỸ thuỳ mị; nết na; xinh đẹp</t>
  </si>
  <si>
    <t>癸</t>
  </si>
  <si>
    <t xml:space="preserve"> Hán Việt: QUÝ quý (ngôi thứ 10 trong thiên can)</t>
  </si>
  <si>
    <t>鬼</t>
  </si>
  <si>
    <t xml:space="preserve"> Hán Việt: QUỶ\n\t1. ma; ma quỷ; quỷ quái; quỷ\n\t2. quỷ; con quỷ; đồ quỷ; thằng quỷ (lời mắng)\n\t3. giấu giếm; lén lút; không trong sáng; không rõ ràng\n\t4. mờ ám; âm mưu đen tối; mưu đồ đen tối\n\t5. chết tiệt; tồi tệ; quái quỷ; quái đản (làm định ngữ)\n\t6. thông minh; lanh lợi; tinh; ranh; láu; ranh ma\n\t7. sao quỷ (một chòm sao trong nhị thập bát tú)</t>
  </si>
  <si>
    <t>晷</t>
  </si>
  <si>
    <t xml:space="preserve"> Hán Việt: QUỸ\n\t1. bóng mặt trời; thời gian\n\t2. nhật quỹ (dụng cụ tính thời gian thời xưa)</t>
  </si>
  <si>
    <t>簋</t>
  </si>
  <si>
    <t xml:space="preserve"> Hán Việt: QUỸ âu (dụng cụ đựng thức ăn thời xưa)</t>
  </si>
  <si>
    <t>刽</t>
  </si>
  <si>
    <t xml:space="preserve"> Hán Việt: KHOÁI cắt đứt</t>
  </si>
  <si>
    <t>刿</t>
  </si>
  <si>
    <t xml:space="preserve"> Hán Việt: QUỆ bị thương; cắt; khứa</t>
  </si>
  <si>
    <t>柜</t>
  </si>
  <si>
    <t xml:space="preserve"> Hán Việt: CỰ cây phong nguyên bảo</t>
  </si>
  <si>
    <t xml:space="preserve"> Hán Việt: QUỸ\n\t1. tủ; cái tủ\n\t2. két; quầy; cửa hàng</t>
  </si>
  <si>
    <t>炅</t>
  </si>
  <si>
    <t xml:space="preserve"> Hán Việt: CẢNH ánh mặt trời</t>
  </si>
  <si>
    <t xml:space="preserve"> Hán Việt: QUỲNH họ Quỳnh</t>
  </si>
  <si>
    <t xml:space="preserve"> Hán Việt: QUÝ\n\t1. đắt; mắc; quý\n\t2. quý; trọng; coi trọng\n\t3. quý\n\t4. địa vị cao quý; cao quý; sang trọng\n\t5. quý (xưng hô lễ phép)\n\t6. họ Quý</t>
  </si>
  <si>
    <t xml:space="preserve"> Hán Việt: QUẾ\n\t1. cây quế; quế\n\t2. cây mộc tê; cây hoa mộc Mỹ\n\t3. nguyệt quế\n\t4. cây quế vỏ\n\t5. Quế giang (tên sông, ở tỉnh Quảng Tây, Trung Quốc)\n\t6. Quế (tên gọi khác của tỉnh Quảng Tây)\n\t7. họ Quế</t>
  </si>
  <si>
    <t>筀</t>
  </si>
  <si>
    <t xml:space="preserve"> Hán Việt: QUẾ quế trúc (một loại trúc)</t>
  </si>
  <si>
    <t>跪</t>
  </si>
  <si>
    <t xml:space="preserve"> Hán Việt: QUỴ quỳ; quỳ gối</t>
  </si>
  <si>
    <t>瞆</t>
  </si>
  <si>
    <t xml:space="preserve"> Hán Việt: QUÝ\n\t1. nhìn chăm chú\n\t2. người mù</t>
  </si>
  <si>
    <t xml:space="preserve"> bệnh về mắt</t>
  </si>
  <si>
    <t>襘</t>
  </si>
  <si>
    <t xml:space="preserve"> (đầu cổ áo)</t>
  </si>
  <si>
    <t>鳜</t>
  </si>
  <si>
    <t xml:space="preserve"> Hán Việt: QUYẾT cá mè</t>
  </si>
  <si>
    <t>衮</t>
  </si>
  <si>
    <t xml:space="preserve"> Hán Việt: CỔN áo long cổn (lễ phục của vua chúa thời xưa)</t>
  </si>
  <si>
    <t>绲</t>
  </si>
  <si>
    <t xml:space="preserve"> Hán Việt: CỔN\n\t1. dải; đai; nịch\n\t2. dây\n\t3. may viền; nẹp; viền</t>
  </si>
  <si>
    <t>辊</t>
  </si>
  <si>
    <t xml:space="preserve"> Hán Việt: CỔN trục; cốt (những linh kiện hình trụ tròn có thể lăn tròn được)</t>
  </si>
  <si>
    <t>滚</t>
  </si>
  <si>
    <t xml:space="preserve"> Hán Việt: CỔN\n\t1. lăn; lộn\n\t2. cút đi; xéo đi\n\t3. sôi; sủi\n\t4. làm lăn\n\t5. viền; viền mép\n\t6. họ Cổn</t>
  </si>
  <si>
    <t>裷</t>
  </si>
  <si>
    <t xml:space="preserve"> khăn đội đầu; khăn trùm đầu</t>
  </si>
  <si>
    <t>磙</t>
  </si>
  <si>
    <t xml:space="preserve"> Hán Việt: CỔN\n\t1. quả lăn; con lăn; quả lu\n\t2. lăn; cán phẳng bằng con lăn</t>
  </si>
  <si>
    <t>鲧</t>
  </si>
  <si>
    <t xml:space="preserve"> Hán Việt: CỔN ông Cổn (theo truyền thuyết xưa Cổn là bố của vua Vũ thời Thương, Trung Quốc)</t>
  </si>
  <si>
    <t>棍</t>
  </si>
  <si>
    <t xml:space="preserve"> Hán Việt: CÔN\n\t1. côn; gậy\n\t2. người xấu; kẻ xấu; kẻ vô lại; côn đồ</t>
  </si>
  <si>
    <t>呙</t>
  </si>
  <si>
    <t xml:space="preserve"> Hán Việt: OA họ Oa</t>
  </si>
  <si>
    <t>埚</t>
  </si>
  <si>
    <t xml:space="preserve"> Hán Việt: OA nồi nấu quặng (làm bằng đất chịu lửa)</t>
  </si>
  <si>
    <t xml:space="preserve"> Hán Việt: QUÁCH\n\t1. quách (lớp ngoài tường thành thời xưa)\n\t2. vành; vòng ngoài; bên ngoài\n\t3. họ Quách</t>
  </si>
  <si>
    <t>啯</t>
  </si>
  <si>
    <t xml:space="preserve"> Hán Việt: QUẮC ực ực; ừng ực</t>
  </si>
  <si>
    <t>崞</t>
  </si>
  <si>
    <t xml:space="preserve"> Hán Việt: QUÁCH huyện Quách (ở tỉnh Sơn Tây, Trung Quốc)</t>
  </si>
  <si>
    <t>聒</t>
  </si>
  <si>
    <t xml:space="preserve"> Hán Việt: QUÁT ồn ào; huyên náo; đinh tai nhức óc; tiếng ồn; ầm ĩ</t>
  </si>
  <si>
    <t>锅</t>
  </si>
  <si>
    <t xml:space="preserve"> Hán Việt: OA\n\t1. nồi; cái nồi\n\t2. lẩu; nồi xúp-de\n\t3. tẩu</t>
  </si>
  <si>
    <t>蝈</t>
  </si>
  <si>
    <t xml:space="preserve"> Hán Việt: QUẮC dế; con dế</t>
  </si>
  <si>
    <t>彍</t>
  </si>
  <si>
    <t xml:space="preserve"> kéo thẳng cung; kéo căng cung</t>
  </si>
  <si>
    <t xml:space="preserve"> Hán Việt: QUỐC\n\t1. quốc; quốc gia; nước\n\t2. quốc (biểu tượng của đất nước)\n\t3. tốt nhất (trong một nước)\n\t4. nước ta; thuộc nước ta; của một nước; nội địa; quốc nội\n\t5. họ Quốc</t>
  </si>
  <si>
    <t>帼</t>
  </si>
  <si>
    <t xml:space="preserve"> Hán Việt: QUẮC khăn trùm; khăn choàng (của phụ nữ)</t>
  </si>
  <si>
    <t>掴</t>
  </si>
  <si>
    <t xml:space="preserve"> Hán Việt: QUỐC tát; tát tay; tát vào mặt; bạt tay</t>
  </si>
  <si>
    <t xml:space="preserve"> Hán Việt: QUÁCH, QUẮC tát; vả (đánh bằng tay)</t>
  </si>
  <si>
    <t>腘</t>
  </si>
  <si>
    <t xml:space="preserve"> Hán Việt: QUẮC nhượng chân; khoeo chân</t>
  </si>
  <si>
    <t>漍</t>
  </si>
  <si>
    <t xml:space="preserve"> Hán Việt: QUỐC Bắc Quốc (tên đất, ở tỉnh Giang Tô, Trung Quốc)</t>
  </si>
  <si>
    <t>虢</t>
  </si>
  <si>
    <t xml:space="preserve"> Hán Việt: QUẮC\n\t1. Quắc (tên nước thời Chu, nay thuộc vùng Thiểm Tây, Hà Nam, Trung Quốc)\n\t2. họ Quắc</t>
  </si>
  <si>
    <t>馘</t>
  </si>
  <si>
    <t xml:space="preserve"> Hán Việt: QUẮC cắt tai; xẻo tai</t>
  </si>
  <si>
    <t>果</t>
  </si>
  <si>
    <t xml:space="preserve"> Hán Việt: QUẢ\n\t1. quả; trái cây\n\t2. kết quả; kết cục\n\t3. họ Quả\n\t4. quyết đoán; quả cảm; quả quyết; cương quyết\n\t5. quả nhiên; quả là; đúng là</t>
  </si>
  <si>
    <t>菓</t>
  </si>
  <si>
    <t xml:space="preserve"> Hán Việt: QUẢ quả cây; trái cây; hoa quả</t>
  </si>
  <si>
    <t>馃</t>
  </si>
  <si>
    <t xml:space="preserve"> Hán Việt: QUẢ bánh rán; món điểm tâm</t>
  </si>
  <si>
    <t>椁</t>
  </si>
  <si>
    <t xml:space="preserve"> Hán Việt: QUÁCH quách; cái quách (quan tài lớn chứa quan tài nhỏ thời xưa)</t>
  </si>
  <si>
    <t>蜾</t>
  </si>
  <si>
    <t xml:space="preserve"> Hán Việt: QUẢ con tò vò; tò vò</t>
  </si>
  <si>
    <t>裹</t>
  </si>
  <si>
    <t xml:space="preserve"> Hán Việt: QUẢ\n\t1. bọc; quấn; buộc; bó; băng bó\n\t2. bao; gói\n\t3. bắt đi; lấy đi; bắt đi theo\n\t4. mút; bú (sữa)</t>
  </si>
  <si>
    <t>过</t>
  </si>
  <si>
    <t xml:space="preserve"> Hán Việt: QUA, QUÁ\n\t1. qua; đi qua\n\t2. chuyển; sang; trải qua; kinh qua (di chuyển từ nơi này đến nơi khác)\n\t3. làm cho đi qua (giải quyết việc gì đó)\n\t4. quá; hơn; vượt\n\t5. quá; hơn; vượt (quá phạm vi hay là giới hạn)\n\t6. thăm viếng; đi thăm; đến thăm\n\t7. mất đi; tạ thế; qua đời\n\t8. sơ suất; sai lầm; tội; lỗi\n\t9. vượt; hơn (dùng sau động từ có '得' biểu thị sự vượt qua được)\n\t10. truyền nhiễm; lây</t>
  </si>
  <si>
    <t xml:space="preserve"> Hán Việt: QUA, QUÁ\n\t1. xong; rồi (dùng sau động từ, biểu thị sự hoàn tất)\n\t2. từng; đã từng (dùng sau động từ, biểu thị hành vi đã từng phát sinh, nhưng nay đã hết)</t>
  </si>
  <si>
    <t xml:space="preserve"> Hán Việt: QUA họ Qua</t>
  </si>
  <si>
    <t>铪</t>
  </si>
  <si>
    <t xml:space="preserve"> Hán Việt: CÁP ha-phơ-ni; hafini (nguyên tố kim loại)</t>
  </si>
  <si>
    <t>哈</t>
  </si>
  <si>
    <t xml:space="preserve"> Hán Việt: CÁP\n\t1. hà hơi; hà\n\t2. ha ha; ha hả (từ tượng thanh, tiếng cười)\n\t3. a ha; ha\n\t4. khom lưng; cúi xuống; nghiêng mình</t>
  </si>
  <si>
    <t xml:space="preserve"> Hán Việt: CÁP\n\t1. trách; mắng; trách móc; trách mắng; la rầy; mắng mỏ; quở trách; khiển trách\n\t2. họ Cáp</t>
  </si>
  <si>
    <t>咍</t>
  </si>
  <si>
    <t xml:space="preserve"> Hán Việt: KHÁI\n\t1. nhạo; chế nhạo; cười nhạo; cười chế nhạo\n\t2. vui mừng; vui sướng; vui đùa; cười đùa; vui vẻ\n\t3. ôi; ối</t>
  </si>
  <si>
    <t>嗨</t>
  </si>
  <si>
    <t xml:space="preserve"> Hán Việt: HẢI dô ta nào; nào; này</t>
  </si>
  <si>
    <t>孩</t>
  </si>
  <si>
    <t xml:space="preserve"> Hán Việt: HÀI trẻ em; trẻ; trẻ con; con nít; em bé; bé</t>
  </si>
  <si>
    <t>骸</t>
  </si>
  <si>
    <t xml:space="preserve"> Hán Việt: HÀI\n\t1. xương; xương cốt\n\t2. thân thể; hình hài; xác</t>
  </si>
  <si>
    <t xml:space="preserve"> Hán Việt: HẢI\n\t1. biển; hải; đại dương\n\t2. biển (ví với vùng rộng lớn)\n\t3. to; lớn; rộng\n\t4. hải ngoại (thời xưa chỉ những vật mang từ nước ngoài vào)\n\t5. nhiều; đông\n\t6. vu vơ; vẩn vơ; đổng\n\t7. vô chừng; vô độ; vô hạn\n\t8. họ Hải</t>
  </si>
  <si>
    <t>胲</t>
  </si>
  <si>
    <t xml:space="preserve"> Hán Việt: HÀI hy-đrô xy-la-min</t>
  </si>
  <si>
    <t>醢</t>
  </si>
  <si>
    <t xml:space="preserve"> Hán Việt: HẢI\n\t1. thịt, cá băm\n\t2. băm nhỏ thịt cá</t>
  </si>
  <si>
    <t xml:space="preserve"> Hán Việt: HỢI hợi (ngôi cuối cùng trong Địa Chi)</t>
  </si>
  <si>
    <t>骇</t>
  </si>
  <si>
    <t xml:space="preserve"> Hán Việt: HÃI kinh hãi; kinh sợ; sợ hãi; rợn</t>
  </si>
  <si>
    <t>害</t>
  </si>
  <si>
    <t xml:space="preserve"> Hán Việt: HẠI\n\t1. hại; nạn; tai nạn\n\t2. có hại; hại cho\n\t3. làm hại; hại\n\t4. sát hại; giết hại\n\t5. bệnh; ốm; đau\n\t6. sợ hãi; lo sợ</t>
  </si>
  <si>
    <t>氦</t>
  </si>
  <si>
    <t xml:space="preserve"> Hán Việt: HỢI hê-li (nguyên tố hoá học, ký hiệu là He)</t>
  </si>
  <si>
    <t>嗐</t>
  </si>
  <si>
    <t xml:space="preserve"> Hán Việt: HẠI ôi; chà (thán từ, biểu thị xót xa hoặc luyến tiếc)</t>
  </si>
  <si>
    <t>顸</t>
  </si>
  <si>
    <t xml:space="preserve"> Hán Việt: HIÊN thô; to</t>
  </si>
  <si>
    <t>蚶</t>
  </si>
  <si>
    <t xml:space="preserve"> Hán Việt: KHAM sò; con sò</t>
  </si>
  <si>
    <t>酣</t>
  </si>
  <si>
    <t xml:space="preserve"> Hán Việt: CẠM, HÀM\n\t1. uống say; say; rượu say; say sưa; tha hồ; thả cửa\n\t2. say; mê; say mê</t>
  </si>
  <si>
    <t>憨</t>
  </si>
  <si>
    <t xml:space="preserve"> Hán Việt: HAM\n\t1. ngốc; ngốc nghếch; ngu si; ngu ngơ; khờ dại; ngây ngô; đần độn\n\t2. chất phác; chân chất; thật thà; ngây thơ\n\t3. họ Ham</t>
  </si>
  <si>
    <t>鼾</t>
  </si>
  <si>
    <t xml:space="preserve"> Hán Việt: HAN ngáy</t>
  </si>
  <si>
    <t>邗</t>
  </si>
  <si>
    <t xml:space="preserve"> Hán Việt: HÀN Hàn Giang (tên huyện, ở tỉnh Giang Tô, Trung Quốc)</t>
  </si>
  <si>
    <t>含</t>
  </si>
  <si>
    <t xml:space="preserve"> Hán Việt: HÀM\n\t1. ngậm\n\t2. chứa; có\n\t3. ngầm; kín đáo; nén</t>
  </si>
  <si>
    <t>邯</t>
  </si>
  <si>
    <t xml:space="preserve"> Hán Việt: HÀM Hàm Đan (tên thị trấn cũng là tên huyện, ở tỉnh Hà Bắc, Trung Quốc)</t>
  </si>
  <si>
    <t>函</t>
  </si>
  <si>
    <t xml:space="preserve"> Hán Việt: HÀM\n\t1. bao; bao bì; hộp\n\t2. hàm; văn kiện; thư; công hàm</t>
  </si>
  <si>
    <t>浛</t>
  </si>
  <si>
    <t xml:space="preserve"> Hán Việt: HÀM Hàm Quang (tên đất, ở tỉnh Quảng Đông, Trung Quốc)</t>
  </si>
  <si>
    <t>晗</t>
  </si>
  <si>
    <t xml:space="preserve"> Hán Việt: HÀM hừng đông; bình minh; trời sắp sáng; trời hửng sáng</t>
  </si>
  <si>
    <t>涵</t>
  </si>
  <si>
    <t xml:space="preserve"> Hán Việt: HÀM\n\t1. bao hàm; bao dung; kiềm chế\n\t2. cái cống; cống; ống cống</t>
  </si>
  <si>
    <t>焓</t>
  </si>
  <si>
    <t xml:space="preserve"> Hán Việt: HÀM nhiệt hàm; lượng chứa nhiệt (toàn bộ nhiệt năng bao hàm trong vật chất của chất lượng đơn vị)</t>
  </si>
  <si>
    <t>寒</t>
  </si>
  <si>
    <t xml:space="preserve"> Hán Việt: HÀN\n\t1. lạnh; rét; lạnh lẽo\n\t2. sợ; sợ hãi; sợ sệt; nhát\n\t3. nghèo; nghèo khó; bần hàn; nghèo túng</t>
  </si>
  <si>
    <t xml:space="preserve"> Hán Việt: HÀN\n\t1. Hàn (tên nước thời Chu, nay thuộc miền Trung tỉnh Hà Nam và miền đông nam tỉnh Sơn tây, Trung Quốc)\n\t2. họ Hàn</t>
  </si>
  <si>
    <t>甝</t>
  </si>
  <si>
    <t xml:space="preserve"> \n\t1. bạch hổ; hổ trắng\n\t2. hung bạo; dữ tợn</t>
  </si>
  <si>
    <t>罕</t>
  </si>
  <si>
    <t xml:space="preserve"> Hán Việt: HÃN\n\t1. hiếm; ít; ít có; hi hữu; hãn hữu\n\t2. họ Hãn</t>
  </si>
  <si>
    <t>喊</t>
  </si>
  <si>
    <t xml:space="preserve"> Hán Việt: HÁM\n\t1. la; la to; quát to; hô\n\t2. kêu; gọi (người)\n\t3. gọi; kêu; xưng hô</t>
  </si>
  <si>
    <t>蔊</t>
  </si>
  <si>
    <t xml:space="preserve"> (một loại rau, thân không có lông, hoa vàng, dùng làm thuốc)</t>
  </si>
  <si>
    <t xml:space="preserve"> Hán Việt: HÁN\n\t1. Hán (triều đại Hán, Tây Hán và Đông Hán, từ 206 trước Công Nguyên đến 220 sau Công Nguyên do Lưu Bang lập ra)\n\t2. triều đại Hậu Hán (ở Trung Quốc, 947-950)\n\t3. Hán (chính quyền do lãnh tụ nông dân là Trần Hữu Lương lập vào cuối thời Nguyên ở Trung Quốc, 1360-1363)\n\t4. dân Hán; Hán\n\t5. đàn ông; nam tử\n\t6. sông Hán; sông Ngân; Ngân Hà</t>
  </si>
  <si>
    <t>扞</t>
  </si>
  <si>
    <t xml:space="preserve"> Hán Việt: CẢN, HÃN\n\t1. bảo vệ; phòng ngự\n\t2. va chạm; xung khắc</t>
  </si>
  <si>
    <t>汗</t>
  </si>
  <si>
    <t xml:space="preserve"> Hán Việt: HÃN Kha Hãn (tên gọi tắt của tộc trưởng các dân tộc Đột Quyết, Mông Cổ... Trung Quốc)</t>
  </si>
  <si>
    <t xml:space="preserve"> Hán Việt: CAN, HÃN mồ hôi</t>
  </si>
  <si>
    <t>闬</t>
  </si>
  <si>
    <t xml:space="preserve"> Hán Việt: HÂN\n\t1. ngõ hẻm; kiệt\n\t2. tường bao</t>
  </si>
  <si>
    <t>旱</t>
  </si>
  <si>
    <t xml:space="preserve"> Hán Việt: HÁN\n\t1. hạn; hạn hán\n\t2. khô; cạn; không nước\n\t3. ruộng cạn; đất liền\n\t4. bộ (giao thông trên bộ)</t>
  </si>
  <si>
    <t>垾</t>
  </si>
  <si>
    <t xml:space="preserve"> Hán Việt: HÀN đê nhỏ; Hàn (thường dùng làm tên đất)</t>
  </si>
  <si>
    <t>悍</t>
  </si>
  <si>
    <t xml:space="preserve"> Hán Việt: HÃN\n\t1. dũng mãnh; gan dạ; dũng cảm; can đảm\n\t2. hung hãn; dữ dằn; man rợ</t>
  </si>
  <si>
    <t>捍</t>
  </si>
  <si>
    <t xml:space="preserve"> Hán Việt: CẢN, HÃN bảo vệ; phòng ngự; giữ; ngăn giữ</t>
  </si>
  <si>
    <t>焊</t>
  </si>
  <si>
    <t xml:space="preserve"> Hán Việt: HÀN hàn</t>
  </si>
  <si>
    <t>琀</t>
  </si>
  <si>
    <t xml:space="preserve"> Hán Việt: HÀM châu ngọc (ngậm trong miệng người chết)</t>
  </si>
  <si>
    <t>菡</t>
  </si>
  <si>
    <t xml:space="preserve"> Hán Việt: HẠM hoa sen; bông sen</t>
  </si>
  <si>
    <t>睅</t>
  </si>
  <si>
    <t xml:space="preserve"> Hán Việt: HÃN trợn mắt; trố mắt</t>
  </si>
  <si>
    <t>颔</t>
  </si>
  <si>
    <t xml:space="preserve"> Hán Việt: HÀM\n\t1. cằm; cái cằm\n\t2. gật đầu</t>
  </si>
  <si>
    <t>撖</t>
  </si>
  <si>
    <t xml:space="preserve"> Hán Việt: HÀN họ Hàn</t>
  </si>
  <si>
    <t>暵</t>
  </si>
  <si>
    <t xml:space="preserve"> Hán Việt: HÁN\n\t1. khô hạn; hạn hán\n\t2. khô; khô héo\n\t3. nóng</t>
  </si>
  <si>
    <t>熯</t>
  </si>
  <si>
    <t xml:space="preserve"> Hán Việt: HÁN\n\t1. sao; sấy\n\t2. áp chảo\n\t3. chưng; hấp</t>
  </si>
  <si>
    <t>憾</t>
  </si>
  <si>
    <t xml:space="preserve"> Hán Việt: HÁM thất vọng; tiếc; đáng tiếc; không hài lòng</t>
  </si>
  <si>
    <t>撼</t>
  </si>
  <si>
    <t xml:space="preserve"> Hán Việt: HÁM lay động; động đậy; rung động; lắc lư; rung chuyển</t>
  </si>
  <si>
    <t>翰</t>
  </si>
  <si>
    <t xml:space="preserve"> Hán Việt: HÀN bút lông; văn tự; thư tín; bút</t>
  </si>
  <si>
    <t>瀚</t>
  </si>
  <si>
    <t xml:space="preserve"> Hán Việt: HẠN rộng; rộng lớn</t>
  </si>
  <si>
    <t>夯</t>
  </si>
  <si>
    <t xml:space="preserve"> Hán Việt: BÁT ngốc, như "笨" (trong các sách "Tây du ký", "Hồng lâu mộng")</t>
  </si>
  <si>
    <t xml:space="preserve"> Hán Việt: KHÁNG\n\t1. cái đầm (để đầm đất); đầm\n\t2. đầm chặt; dần; nện\n\t3. đánh; đập; nện\n\t4. khiêng; vác</t>
  </si>
  <si>
    <t>迒</t>
  </si>
  <si>
    <t xml:space="preserve"> Hán Việt: HÀNG\n\t1. vết chân; vết xe (dã thú hoặc xe cộ)\n\t2. đường; con đường</t>
  </si>
  <si>
    <t xml:space="preserve"> Hán Việt: HÀNG\n\t1. Hàng Châu\n\t2. họ Hàng</t>
  </si>
  <si>
    <t>绗</t>
  </si>
  <si>
    <t xml:space="preserve"> Hán Việt: HÀNG chần; khâu lược</t>
  </si>
  <si>
    <t>航</t>
  </si>
  <si>
    <t xml:space="preserve"> Hán Việt: HÀNG\n\t1. thuyền; tàu; tàu thuyền\n\t2. đi; bay (bằng thuyền hay máy bay)</t>
  </si>
  <si>
    <t>颃</t>
  </si>
  <si>
    <t xml:space="preserve"> Hán Việt: HÀNG bay lên bay xuống (chim)</t>
  </si>
  <si>
    <t>沆</t>
  </si>
  <si>
    <t xml:space="preserve"> Hán Việt: HÀNG nước dâng to; nước to; nước lũ; nước lớn</t>
  </si>
  <si>
    <t>蒿</t>
  </si>
  <si>
    <t xml:space="preserve"> Hán Việt: KHAO cây ngải</t>
  </si>
  <si>
    <t>嚆</t>
  </si>
  <si>
    <t xml:space="preserve"> Hán Việt: CẢO vút; xé gió; rít gió; phóng (âm thanh của mũi tên bay, ví với sự mở đầu)</t>
  </si>
  <si>
    <t>薅</t>
  </si>
  <si>
    <t xml:space="preserve"> Hán Việt: CAO\n\t1. nhổ (bằng tay); bứng\n\t2. níu; kéo; lấy; tóm; tóm cổ; bắt; chộp</t>
  </si>
  <si>
    <t>蚝</t>
  </si>
  <si>
    <t xml:space="preserve"> Hán Việt: HÀO hàu; con hàu</t>
  </si>
  <si>
    <t>毫</t>
  </si>
  <si>
    <t xml:space="preserve"> Hán Việt: HÀO\n\t1. lông (lông dài nhỏ mà nhọn)\n\t2. bút lông\n\t3. sợi dây buộc ở đầu cân (để xỏ tay vào mà cân)\n\t4. một chút; ít; tí; mảy may; chẳng có gì; không chút (dùng trong hình thức phủ định)\n\t5. một phần nghìn; mi-li (của một số đơn vị đo lường)\n\t6. (đơn vị đo chiều dài và trọng lượng)\n\t7. hào (tên đơn vị tiền tệ, bằng 1/10 của đồng)</t>
  </si>
  <si>
    <t>嗥</t>
  </si>
  <si>
    <t xml:space="preserve"> Hán Việt: HÀO gào; rú (sói)</t>
  </si>
  <si>
    <t>獆</t>
  </si>
  <si>
    <t xml:space="preserve"> gầm; gầm thét; kêu to</t>
  </si>
  <si>
    <t xml:space="preserve"> Hán Việt: HÀO\n\t1. người tài; hào kiệt; anh hào; văn hào; người tài năng xuất chúng\n\t2. hào phóng; hào sảng; phóng khoáng; khí phách lớn\n\t3. hào phú (có tiền có thế)\n\t4. ngang ngược; ngang nhiên; ngang tàng</t>
  </si>
  <si>
    <t>嘷</t>
  </si>
  <si>
    <t xml:space="preserve"> Hán Việt: HÀO gầm; rống</t>
  </si>
  <si>
    <t>嚎</t>
  </si>
  <si>
    <t xml:space="preserve"> Hán Việt: HÀO\n\t1. kêu to; rú; gọi to; gào; gào thét\n\t2. khóc to; gào khóc</t>
  </si>
  <si>
    <t>壕</t>
  </si>
  <si>
    <t xml:space="preserve"> Hán Việt: HÀO\n\t1. hào; hầm; đường hào; sông bảo vệ thành\n\t2. hào; rãnh (xung quanh thành)</t>
  </si>
  <si>
    <t>濠</t>
  </si>
  <si>
    <t xml:space="preserve"> Hán Việt: HÀO hào; hầm</t>
  </si>
  <si>
    <t xml:space="preserve"> Hán Việt: HIẾU\n\t1. thích; yêu thích; yêu mến; ham; hiếu\n\t2. dễ; rất dễ; hay; thường</t>
  </si>
  <si>
    <t xml:space="preserve"> Hán Việt: HÁCH họ Hách</t>
  </si>
  <si>
    <t>号</t>
  </si>
  <si>
    <t xml:space="preserve"> Hán Việt: HÀO\n\t1. kêu gào; thét; hét; kêu to\n\t2. khóc to; gào khóc; kêu khóc; khóc oà</t>
  </si>
  <si>
    <t xml:space="preserve"> Hán Việt: HIỆU\n\t1. hiệu; tên gọi\n\t2. tên hiệu; bí danh; biệt hiệu (tên riêng ngoài tên chính thức ra)\n\t3. cửa hàng; cửa hiệu; hiệu\n\t4. tín hiệu; dấu; dấu hiệu\n\t5. thứ tự; hàng lối; số\n\t6. cỡ; co; số cỡ\n\t7. loại; loại hình; hạng\n\t8. loại (chỉ người)\n\t9. số; ngày (số thứ tự); số; ngày\n\t10. người (lượng từ) ; vụ (giao dịch mua bán)\n\t11. ghi số; đánh dấu; đánh số\n\t12. xem (mạch)\n\t13. hiệu lệnh; lệnh\n\t14. kèn lệnh; kèn hiệu</t>
  </si>
  <si>
    <t xml:space="preserve"> Hán Việt: HẠO, HIẾU\n\t1. mênh mộng; rộng lớn; vô bờ bến; bát ngát\n\t2. trời</t>
  </si>
  <si>
    <t>悎</t>
  </si>
  <si>
    <t xml:space="preserve"> \n\t1. xúc động\n\t2. sợ hãi; hoảng sợ; kinh sợ</t>
  </si>
  <si>
    <t xml:space="preserve"> hoảng sợ; kinh sợ; kinh hãi</t>
  </si>
  <si>
    <t>浩</t>
  </si>
  <si>
    <t xml:space="preserve"> Hán Việt: HẠO\n\t1. lớn; to; to lớn; rộng lớn\n\t2. nhiều; phong phú</t>
  </si>
  <si>
    <t>耗</t>
  </si>
  <si>
    <t xml:space="preserve"> Hán Việt: HAO\n\t1. tiêu hao; hao; tốn; tốn kém; phí\n\t2. kéo dài; lề mề; dây dưa\n\t3. tin xấu; tin dữ; tin buồn</t>
  </si>
  <si>
    <t>淏</t>
  </si>
  <si>
    <t xml:space="preserve"> Hán Việt: HẠO nước trong</t>
  </si>
  <si>
    <t>皓</t>
  </si>
  <si>
    <t xml:space="preserve"> Hán Việt: HẠO\n\t1. trắng; trong; bạc; trắng bóng; trong sạch; trong trắng; trắng bóc; trắng tinh\n\t2. sáng; sáng ngời</t>
  </si>
  <si>
    <t>滈</t>
  </si>
  <si>
    <t xml:space="preserve"> Hán Việt: HẠO Hạo (tên sông cổ, ở huyện Trường An, tỉnh Thiểm Tây, Trung Quốc)</t>
  </si>
  <si>
    <t>暤</t>
  </si>
  <si>
    <t xml:space="preserve"> Hán Việt: HAO sáng; sáng sủa; sáng ngời</t>
  </si>
  <si>
    <t>澔</t>
  </si>
  <si>
    <t xml:space="preserve"> Hán Việt: HẠO to; to lớn; nhiều; phong phú</t>
  </si>
  <si>
    <t>颢</t>
  </si>
  <si>
    <t xml:space="preserve"> Hán Việt: HẠO trong sáng; trắng sáng; trắng bóng</t>
  </si>
  <si>
    <t>灏</t>
  </si>
  <si>
    <t xml:space="preserve"> Hán Việt: HẠO\n\t1. to lớn; nhiều; phong phú\n\t2. trắng; trong; trong trắng; sáng</t>
  </si>
  <si>
    <t>诃</t>
  </si>
  <si>
    <t xml:space="preserve"> Hán Việt: KHA\n\t1. trách; trách mắng; trách cứ; hờn trách; trách móc; quát mắng\n\t2. cây kha tử\n\t3. quả kha tử; quả Tạng thanh</t>
  </si>
  <si>
    <t>呵</t>
  </si>
  <si>
    <t xml:space="preserve"> Hán Việt: KHA, HA\n\t1. thở; thở ra; hà; hà hơi\n\t2. trách; trách móc; trách mắng; trách cứ; hờn trách; quát tháo; quát mắng\n\t3. ơ; ôi; a; úi chà (thán từ biểu thị sự kinh ngạc)</t>
  </si>
  <si>
    <t xml:space="preserve"> Hán Việt: KHA Kha Lặc (tên đất ở Thái Lan)</t>
  </si>
  <si>
    <t>喝</t>
  </si>
  <si>
    <t xml:space="preserve"> Hán Việt: HÁT\n\t1. uống; húp; hớp; hít\n\t2. uống rượu; nhậu; nhậu nhẹt; chè chén\n\t3. ơ; ô; à (thán từ, biểu thị sự ngạc nhiên)</t>
  </si>
  <si>
    <t xml:space="preserve"> Hán Việt: HÁT quát; la; thét; gào; kêu to</t>
  </si>
  <si>
    <t>嗬</t>
  </si>
  <si>
    <t xml:space="preserve"> Hán Việt: HƠ ô; ơ; ôi (thán từ biểu thị sự ngạc nhiên)</t>
  </si>
  <si>
    <t>蠚</t>
  </si>
  <si>
    <t xml:space="preserve"> đốt; cắn; chích</t>
  </si>
  <si>
    <t>禾</t>
  </si>
  <si>
    <t xml:space="preserve"> Hán Việt: HOÀ\n\t1. cây mạ; mạ non; mạ\n\t2. hạt kê (nói trong sách cổ)</t>
  </si>
  <si>
    <t xml:space="preserve"> Hán Việt: HỢP\n\t1. đấu (đơn vị dung lượng bằng 1/10 của thăng)\n\t2. cái đấu (đong lương thực làm bằng gỗ hoặc tre)</t>
  </si>
  <si>
    <t xml:space="preserve"> Hán Việt: HỢP, HIỆP\n\t1. đóng; đậy; khép; hợp long; nhắm; ngậm\n\t2. hợp lại; đồng; cùng; chung\n\t3. toàn; tất cả; cả\n\t4. hợp; phù hợp\n\t5. tổng cộng; gồm có; bằng; tốn\n\t6. nên; phải; cần phải\n\t7. hiệp; hợp (lượng từ, dùng trong tiểu thuyết cũ)\n\t8. hợp (trong hệ mặt trời, khi một hành tinh nào đó đứng ngang hàng với mặt trời và trái đất thành một đường thẳng và trái đất không nằm giữa mặt trời và hành tinh kia)\n\t9. họ Hợp</t>
  </si>
  <si>
    <t xml:space="preserve"> Hán Việt: HÀ\n\t1. (đại từ nghi vấn); gì; nào; ở đâu; đâu; tại sao; sao; vì sao\n\t2. phỏng; sao (biểu thị nghi vấn)\n\t3. họ Hà</t>
  </si>
  <si>
    <t>劾</t>
  </si>
  <si>
    <t xml:space="preserve"> Hán Việt: HẠCH vạch trần; hài tội (tội trạng)</t>
  </si>
  <si>
    <t xml:space="preserve"> Hán Việt: HOÀ\n\t1. hoà bình; hoà; hoà nhã\n\t2. hoà thuận; hài hoà\n\t3. hoà; hoà nhau (kết thúc chiến tranh hoặc tranh chấp)\n\t4. hoà; huề; hoà nhau; không phân thắng bại (đánh cờ hoặc thi đấu)\n\t5. họ Hoà\n\t6. đi liền; để liền cả\n\t7. với; cùng; cho; so; với (giới từ)\n\t8. và (liên từ)\n\t9. tổng; tổng của hai số</t>
  </si>
  <si>
    <t xml:space="preserve"> Hán Việt: HOẠ\n\t1. hát theo; phụ hoạ\n\t2. hoạ lại; đáp lại (thơ, từ của người khác)</t>
  </si>
  <si>
    <t xml:space="preserve"> Hán Việt: HOÀ ù (trong đánh mạc chược)</t>
  </si>
  <si>
    <t xml:space="preserve"> Hán Việt: HOÀ nhào; nhồi; trộn (bột)</t>
  </si>
  <si>
    <t xml:space="preserve"> Hán Việt: HOẠ\n\t1. nhào; trộn\n\t2. nước; lần (lượng từ)</t>
  </si>
  <si>
    <t>河</t>
  </si>
  <si>
    <t xml:space="preserve"> Hán Việt: HÀ\n\t1. sông; sông ngòi\n\t2. hệ Ngân Hà\n\t3. Sông Hoàng; Hoàng Hà</t>
  </si>
  <si>
    <t>郃</t>
  </si>
  <si>
    <t xml:space="preserve"> Hán Việt: HỢP Hợp Dương (tên huyện, ở tỉnh Thiểm Tây, Trung Quốc)</t>
  </si>
  <si>
    <t>曷</t>
  </si>
  <si>
    <t xml:space="preserve"> Hán Việt: HẠT\n\t1. thế nào; sao; vì sao\n\t2. lúc nào; khi nào</t>
  </si>
  <si>
    <t>阂</t>
  </si>
  <si>
    <t xml:space="preserve"> Hán Việt: HẠP cản trở; trở ngại</t>
  </si>
  <si>
    <t>饸</t>
  </si>
  <si>
    <t xml:space="preserve"> Hán Việt: HỢP khuôn bún; khuôn vắt bột</t>
  </si>
  <si>
    <t>核</t>
  </si>
  <si>
    <t xml:space="preserve"> Hán Việt: HẠCH hạt; hạt nhân</t>
  </si>
  <si>
    <t>盉</t>
  </si>
  <si>
    <t xml:space="preserve"> Hán Việt: HOÀ ấm đồng (hâm nóng rượu)</t>
  </si>
  <si>
    <t>盍</t>
  </si>
  <si>
    <t xml:space="preserve"> Hán Việt: HẠP cớ sao không; sao không; tại sao không</t>
  </si>
  <si>
    <t>荷</t>
  </si>
  <si>
    <t xml:space="preserve"> Hán Việt: HÀ sen; cây sen</t>
  </si>
  <si>
    <t xml:space="preserve"> Hán Việt: HÀ\n\t1. vác\n\t2. mang; gánh vác\n\t3. gánh vác\n\t4. chịu ơn; mang ơn; đội ơn</t>
  </si>
  <si>
    <t>啝</t>
  </si>
  <si>
    <t xml:space="preserve"> trẻ khóc; trẻ con khóc</t>
  </si>
  <si>
    <t>涸</t>
  </si>
  <si>
    <t xml:space="preserve"> Hán Việt: HẠC khô; khô cạn</t>
  </si>
  <si>
    <t>盒</t>
  </si>
  <si>
    <t xml:space="preserve"> Hán Việt: HẠP\n\t1. hộp; cái hộp; cặp lồng\n\t2. pháo; pháo hoa</t>
  </si>
  <si>
    <t>菏</t>
  </si>
  <si>
    <t xml:space="preserve"> Hán Việt: HÀ Hà Trạch (tên đất, ở tỉnh Sơn Đông, Trung Quốc)</t>
  </si>
  <si>
    <t>龁</t>
  </si>
  <si>
    <t xml:space="preserve"> Hán Việt: HỘT cắn; nhai</t>
  </si>
  <si>
    <t>訸</t>
  </si>
  <si>
    <t xml:space="preserve"> Hán Việt: HOÀ hài hoà (thường dùng làm tên người)</t>
  </si>
  <si>
    <t>颌</t>
  </si>
  <si>
    <t xml:space="preserve"> Hán Việt: CÁP miệng; mồm</t>
  </si>
  <si>
    <t xml:space="preserve"> Hán Việt: HAM, HỢP vòm họng; vòm miệng; hàm</t>
  </si>
  <si>
    <t>貉</t>
  </si>
  <si>
    <t xml:space="preserve"> Hán Việt: LẠC con chồn; chồn</t>
  </si>
  <si>
    <t xml:space="preserve"> Hán Việt: HẠC chồn; con chồn</t>
  </si>
  <si>
    <t>阖</t>
  </si>
  <si>
    <t xml:space="preserve"> Hán Việt: HẠP\n\t1. cả; toàn; tất cả; tổng cộng\n\t2. đóng; đóng lại</t>
  </si>
  <si>
    <t>鹖</t>
  </si>
  <si>
    <t xml:space="preserve"> Hán Việt: HÁT gà chọi; gà đá (nói trong sách cổ)</t>
  </si>
  <si>
    <t>翮</t>
  </si>
  <si>
    <t xml:space="preserve"> Hán Việt: CÁCH\n\t1. cuống lông vũ\n\t2. cánh chim; cánh</t>
  </si>
  <si>
    <t>鞨</t>
  </si>
  <si>
    <t xml:space="preserve"> Hán Việt: HÁT dân tộc Mơ Hô (dân tộc thiểu số thời cổ ở miền đông bắc Trung Quốc)</t>
  </si>
  <si>
    <t>佫</t>
  </si>
  <si>
    <t xml:space="preserve"> Hán Việt: HẠC Hạc (họ)</t>
  </si>
  <si>
    <t xml:space="preserve"> Hán Việt: HẠ\n\t1. chúc; chúc mừng\n\t2. họ Hạ</t>
  </si>
  <si>
    <t>褐</t>
  </si>
  <si>
    <t xml:space="preserve"> Hán Việt: HẠT\n\t1. vải thô; quần áo vải thô\n\t2. màu nâu; màu be; nâu; màu nâu xám</t>
  </si>
  <si>
    <t>赫</t>
  </si>
  <si>
    <t xml:space="preserve"> Hán Việt: HÁCH\n\t1. hiển hách; to lớn; lớn lao; lẫy lừng\n\t2. họ Hách\n\t3. héc (hertz, đơn vị đo dao động)</t>
  </si>
  <si>
    <t>鹤</t>
  </si>
  <si>
    <t xml:space="preserve"> Hán Việt: HẠC hạc; con hạc</t>
  </si>
  <si>
    <t>翯</t>
  </si>
  <si>
    <t xml:space="preserve"> Hán Việt: HẠC lông trắng muốt; lông vũ trắng muốt</t>
  </si>
  <si>
    <t>壑</t>
  </si>
  <si>
    <t xml:space="preserve"> Hán Việt: HÁCH khe; vũng; khe suối; vũng nước</t>
  </si>
  <si>
    <t>黑</t>
  </si>
  <si>
    <t xml:space="preserve"> Hán Việt: HẮC\n\t1. màu đen; đen\n\t2. tối\n\t3. bí mật; không công khai; lóng; đen; phi pháp (thường chỉ sự phi pháp)\n\t4. xấu; xấu xa; hiểm độc; độc địa; độc ác\n\t5. phản động\n\t6. họ Hắc</t>
  </si>
  <si>
    <t>嘿</t>
  </si>
  <si>
    <t xml:space="preserve"> Hán Việt: HẢI\n\t1. này; ấy; nè (biểu thị sự nhắc nhở, gọi)\n\t2. tuyệt; hay (biểu thị sự đắc ý)\n\t3. ôi; ủa; ô hay; ơ hay (biểu thị kinh ngạc)</t>
  </si>
  <si>
    <t xml:space="preserve"> Hán Việt: MẶC, HẮC lặng lẽ; im lặng; không lên tiếng</t>
  </si>
  <si>
    <t>痕</t>
  </si>
  <si>
    <t xml:space="preserve"> Hán Việt: NGẤN vết; vết tích; ngấn</t>
  </si>
  <si>
    <t>很</t>
  </si>
  <si>
    <t xml:space="preserve"> Hán Việt: NGẬN, HẤN rất; lắm; quá; hết sức; cực kỳ (phó từ)</t>
  </si>
  <si>
    <t>狠</t>
  </si>
  <si>
    <t xml:space="preserve"> Hán Việt: NGẬN, NGOAN\n\t1. hung ác; tàn nhẫn; độc ác; dữ tợn; hung hãn\n\t2. dằn lại; kìm lại; nén lại\n\t3. kiên quyết; mạnh mẽ; ra sức; dốc sức; cực lực\n\t4. lợi hại; nghiêm khắc\n\t5. rất; lắm; quá</t>
  </si>
  <si>
    <t>恨</t>
  </si>
  <si>
    <t xml:space="preserve"> Hán Việt: HẬN\n\t1. thù hận; hận; oán hận; căm hận; căm thù; căm ghét; căm tức; căm hờn\n\t2. hối hận; ân hận</t>
  </si>
  <si>
    <t>亨</t>
  </si>
  <si>
    <t xml:space="preserve"> Hán Việt: HANH\n\t1. thuận lợi; hanh thông; tốt đẹp; trôi chảy; trót lọt\n\t2. họ Hanh\n\t3. hen-ri</t>
  </si>
  <si>
    <t>哼</t>
  </si>
  <si>
    <t xml:space="preserve"> Hán Việt: HANH\n\t1. rên; rên rỉ\n\t2. hát khẽ; ngâm nga</t>
  </si>
  <si>
    <t xml:space="preserve"> Hán Việt: HANH hừm; hừ (thán từ, biểu thị bực bội hoặc không tin)</t>
  </si>
  <si>
    <t>脝</t>
  </si>
  <si>
    <t xml:space="preserve"> Hán Việt: HANH phình ra; trướng lên</t>
  </si>
  <si>
    <t>姮</t>
  </si>
  <si>
    <t xml:space="preserve"> Hán Việt: HẰNG Hằng Nga; chị Hằng; Thường Nga</t>
  </si>
  <si>
    <t>恒</t>
  </si>
  <si>
    <t xml:space="preserve"> Hán Việt: HẰNG\n\t1. vĩnh cửu; lâu dài; mãi mãi; vĩnh hằng\n\t2. bền lòng; bền gan; bền chí\n\t3. bình thường; thường ngày; thường tình; thông thường; phổ thông\n\t4. họ Hằng</t>
  </si>
  <si>
    <t>桁</t>
  </si>
  <si>
    <t xml:space="preserve"> Hán Việt: HẰNG xà ngang</t>
  </si>
  <si>
    <t>珩</t>
  </si>
  <si>
    <t xml:space="preserve"> Hán Việt: HOÀNH viên ngọc nằm ngang; ngọc đeo hình cái khánh (giống hình cái khánh trên trang phục thời xưa)</t>
  </si>
  <si>
    <t>胻</t>
  </si>
  <si>
    <t xml:space="preserve"> \n\t1. cẳng chân\n\t2. bụng; cái bụng</t>
  </si>
  <si>
    <t>鸻</t>
  </si>
  <si>
    <t xml:space="preserve"> Hán Việt: HẰNG chim choi choi</t>
  </si>
  <si>
    <t xml:space="preserve"> Hán Việt: HOÀNH\n\t1. ngang; hoành\n\t2. vượt ngang; vắt ngang\n\t3. ngang (từ trái sang phải hoặc từ phải sang trái)\n\t4. cắt ngang\n\t5. đặt ngang\n\t6. tứ tung; lan tràn\n\t7. ngang tàng; ngang ngược; hung ác\n\t8. nét ngang (trong chữ Hán)\n\t9. thế nào cũng; dù thế nào chăng nữa\n\t10. có lẽ; ước chừng; đại khái</t>
  </si>
  <si>
    <t>橫</t>
  </si>
  <si>
    <t xml:space="preserve"> Hán Việt: HOẠNH\n\t1. thô bạo; hung bạo; hung tàn; man rợ; dữ dằn\n\t2. bất ngờ; không thuận lợi; bất tiện; ngoài tiên liệu</t>
  </si>
  <si>
    <t xml:space="preserve"> Hán Việt: HÀNH, HOÀNH\n\t1. cân; cái cân\n\t2. cân; cân đong\n\t3. nhận định; so sánh; so đo cân nhắc\n\t4. ngang; bằng; không nghiêng lệch\n\t5. họ Hoành</t>
  </si>
  <si>
    <t>蘅</t>
  </si>
  <si>
    <t xml:space="preserve"> Hán Việt: HOÀNH cây tế tân; cây đỗ hành</t>
  </si>
  <si>
    <t>啈</t>
  </si>
  <si>
    <t xml:space="preserve"> Hán Việt: HANH hừ; hứ (thán từ biểu thị cấm đoán)</t>
  </si>
  <si>
    <t xml:space="preserve"> Hán Việt: HÀNH hừ (tiếng giận dữ)</t>
  </si>
  <si>
    <t>轰</t>
  </si>
  <si>
    <t xml:space="preserve"> Hán Việt: OANH\n\t1. oàng; gầm; ầm (từ tượng thanh)\n\t2. rền; ầm vang; nổ\n\t3. xua đuổi; săn đuổi; đuổi; xua</t>
  </si>
  <si>
    <t>哄</t>
  </si>
  <si>
    <t xml:space="preserve"> Hán Việt: HỐNG\n\t1. ồ; ầm lên; vang lên (tiếng cười)\n\t2. ồn ào</t>
  </si>
  <si>
    <t xml:space="preserve"> Hán Việt: HỒNG\n\t1. lừa; đánh lừa; lừa gạt; lừa đảo; gian lận\n\t2. trông; trông chừng; dỗ dành (trẻ con)</t>
  </si>
  <si>
    <t xml:space="preserve"> Hán Việt: HỒNG làm ồn; trêu đùa; chọc ghẹo</t>
  </si>
  <si>
    <t>訇</t>
  </si>
  <si>
    <t xml:space="preserve"> Hán Việt: OANH\n\t1. ầm\n\t2. thầy tế; lãnh tụ Hồi Giáo</t>
  </si>
  <si>
    <t>烘</t>
  </si>
  <si>
    <t xml:space="preserve"> Hán Việt: HỐNG\n\t1. sưởi ấm; sấy; sấy khô; hong; hơ\n\t2. tôn lên; làm nổi bật</t>
  </si>
  <si>
    <t>渹</t>
  </si>
  <si>
    <t xml:space="preserve"> Số nét: tiếng sóng</t>
  </si>
  <si>
    <t xml:space="preserve"> lạnh; rét</t>
  </si>
  <si>
    <t>薨</t>
  </si>
  <si>
    <t xml:space="preserve"> Hán Việt: HOĂNG chết; hoăng (thời xưa gọi chư hầu hoặc các quan to chết là hoăng)</t>
  </si>
  <si>
    <t xml:space="preserve"> Hán Việt: HOẰNG\n\t1. lớn; to lớn; rộng lớn; lớn lao; vĩ đại; trọng đại\n\t2. mở rộng; khuếch trương; làm cho lớn mạnh\n\t3. họ Hoằng</t>
  </si>
  <si>
    <t xml:space="preserve"> Hán Việt: CÔNG nữ công</t>
  </si>
  <si>
    <t xml:space="preserve"> Hán Việt: HỒNG\n\t1. đỏ; màu đỏ\n\t2. hoa đỏ; vải điều (biểu thị sự chúc mừng hoặc vẻ vang)\n\t3. thuận lợi; thành công; thắng lợi; may mắn; được người trọng vọng\n\t4. đỏ; hồng; (tượng trưng cho cách mạng và giác ngộ cao)\n\t5. lợi nhuận; lời; tiền lãi; hoa hồng; tiền thưởng</t>
  </si>
  <si>
    <t>吰</t>
  </si>
  <si>
    <t xml:space="preserve"> Hán Việt: HỒNG tùng tùng; boong-boong (tiếng chuông, tiếng trống)</t>
  </si>
  <si>
    <t>宏</t>
  </si>
  <si>
    <t xml:space="preserve"> Hán Việt: HỒNG, HOẰNG\n\t1. to; to lớn; rộng lớn\n\t2. họ Hồng</t>
  </si>
  <si>
    <t>纮</t>
  </si>
  <si>
    <t xml:space="preserve"> Hán Việt: HOÀNH dải mũ (dùng để buộc trên đầu)</t>
  </si>
  <si>
    <t>闳</t>
  </si>
  <si>
    <t xml:space="preserve"> Hán Việt: HOẰNG\n\t1. cổng; ngõ; cửa ngõ\n\t2. to; to lớn; vĩ đại\n\t3. họ Hoằng</t>
  </si>
  <si>
    <t>泓</t>
  </si>
  <si>
    <t xml:space="preserve"> Hán Việt: HOẰNG\n\t1. sâu rộng; nước rộng và sâu\n\t2. dòng (lượng từ)</t>
  </si>
  <si>
    <t xml:space="preserve"> Hán Việt: HỒNG\n\t1. lớn\n\t2. hồng thuỷ; lũ lụt; nạn hồng thuỷ\n\t3. họ Hồng</t>
  </si>
  <si>
    <t>竑</t>
  </si>
  <si>
    <t xml:space="preserve"> Hán Việt: HỒNG rộng lớn</t>
  </si>
  <si>
    <t>荭</t>
  </si>
  <si>
    <t xml:space="preserve"> Hán Việt: HỒNG cây hồng thảo</t>
  </si>
  <si>
    <t>虹</t>
  </si>
  <si>
    <t xml:space="preserve"> Hán Việt: HỒNG cầu vồng</t>
  </si>
  <si>
    <t>翃</t>
  </si>
  <si>
    <t xml:space="preserve"> Hán Việt: HỒNG bay</t>
  </si>
  <si>
    <t>鸿</t>
  </si>
  <si>
    <t xml:space="preserve"> Hán Việt: HỒNG\n\t1. hồng nhạn; hồng; chim nhạn\n\t2. thư tín; thư từ\n\t3. lớn; to; to lớn\n\t4. họ Hồng</t>
  </si>
  <si>
    <t>葓</t>
  </si>
  <si>
    <t>鈜</t>
  </si>
  <si>
    <t xml:space="preserve"> Hán Việt: HỒNG coong; keng (tiếng va đập của kim loại, thường dùng làm tên người)</t>
  </si>
  <si>
    <t>鉷</t>
  </si>
  <si>
    <t xml:space="preserve"> Hán Việt: HỒNG rãnh đặt tên trên cung nỏ</t>
  </si>
  <si>
    <t>魟</t>
  </si>
  <si>
    <t xml:space="preserve"> Hán Việt: HỒNG cá đuối</t>
  </si>
  <si>
    <t>蕻</t>
  </si>
  <si>
    <t xml:space="preserve"> Hán Việt: HỒNG dưa cải; cải dưa</t>
  </si>
  <si>
    <t xml:space="preserve"> Hán Việt: HỒNG\n\t1. xanh tươi; xanh tốt; sum sê\n\t2. cọng (rau)</t>
  </si>
  <si>
    <t>黉</t>
  </si>
  <si>
    <t xml:space="preserve"> Hán Việt: HOÀNH trường học (thời xưa)</t>
  </si>
  <si>
    <t>讧</t>
  </si>
  <si>
    <t xml:space="preserve"> Hán Việt: HỒNG nội chiến; tranh chấp nội bộ</t>
  </si>
  <si>
    <t>澒</t>
  </si>
  <si>
    <t xml:space="preserve"> Hán Việt: HỒNG mờ mịt; mù mịt; man mác</t>
  </si>
  <si>
    <t>齁</t>
  </si>
  <si>
    <t xml:space="preserve"> Hán Việt: CÂU\n\t1. tiếng ngáy\n\t2. ngọt ngất; mặn chát; mặn lè; chát chúa\n\t3. rất; quá; phát sợ (biểu thị không hài lòng)</t>
  </si>
  <si>
    <t xml:space="preserve"> Hán Việt: HẦU\n\t1. hầu (đứng thứ hai trong ngũ tước)\n\t2. nhà quyền quý\n\t3. họ Hầu</t>
  </si>
  <si>
    <t xml:space="preserve"> Hán Việt: HẬU Mân Hậu (tên huyện, ở tỉnh Phúc Kiến, Trung Quốc)</t>
  </si>
  <si>
    <t>喉</t>
  </si>
  <si>
    <t xml:space="preserve"> Hán Việt: HẦU yết hầu; họng; cổ họng</t>
  </si>
  <si>
    <t>猴</t>
  </si>
  <si>
    <t xml:space="preserve"> Hán Việt: HẦU\n\t1. khỉ; con khỉ\n\t2. linh hoạt; nhanh nhẹn; linh lợi; tinh ranh (thường chỉ trẻ con)\n\t3. ngồi khom khom; ngồi chồm hổm (ngồi như khỉ)</t>
  </si>
  <si>
    <t>瘊</t>
  </si>
  <si>
    <t xml:space="preserve"> Hán Việt: HẬU mụn; mụn cóc</t>
  </si>
  <si>
    <t>睺</t>
  </si>
  <si>
    <t xml:space="preserve"> Hán Việt: HẦU hầu (tên vì sao trong quẻ bói)</t>
  </si>
  <si>
    <t>篌</t>
  </si>
  <si>
    <t xml:space="preserve"> Hán Việt: HẦU không hầu (loại đàn thời cổ, ít nhất có 5 dây, nhiều nhất có 25 dây)</t>
  </si>
  <si>
    <t>糇</t>
  </si>
  <si>
    <t xml:space="preserve"> Hán Việt: HẦU lương khô</t>
  </si>
  <si>
    <t>骺</t>
  </si>
  <si>
    <t xml:space="preserve"> Hán Việt: HẬU hai đầu ống xương</t>
  </si>
  <si>
    <t>吼</t>
  </si>
  <si>
    <t xml:space="preserve"> Hán Việt: HỐNG\n\t1. gầm; gào; thét; rống (dã thú)\n\t2. gào lên; gào to; gào thét; thét lên (tỏ ý bực bội)\n\t3. gào lên; rít lên; gầm lên (gió, còi, pháo.)</t>
  </si>
  <si>
    <t>吽</t>
  </si>
  <si>
    <t xml:space="preserve"> Hán Việt: HỒNG tiếng niệm thần chú</t>
  </si>
  <si>
    <t>犼</t>
  </si>
  <si>
    <t xml:space="preserve"> Hán Việt: HỐNG sói (loài thú giống chó ăn thịt người)</t>
  </si>
  <si>
    <t xml:space="preserve"> Hán Việt: HẬU\n\t1. sau; phía sau\n\t2. sau; muộn (chỉ thời gian)\n\t3. sau\n\t4. hậu sinh; thế hệ sau; hậu duệ; con cháu\n\t5. hậu; vợ vua\n\t6. hoàng đế; quân chủ; vua (thời xưa)\n\t7. họ Hậu</t>
  </si>
  <si>
    <t>郈</t>
  </si>
  <si>
    <t xml:space="preserve"> Hán Việt: HẬU họ Hậu</t>
  </si>
  <si>
    <t>厚</t>
  </si>
  <si>
    <t xml:space="preserve"> Hán Việt: HẬU\n\t1. dày\n\t2. độ dày; dày\n\t3. sâu đậm; sâu nặng; sâu sắc; thắm thiết; nặng (tình cảm)\n\t4. hiền hậu; phúc hậu; độ lượng\n\t5. lớn; hậu hĩ; đáng giá; nhiều; giá trị\n\t6. nồng; đậm; đượm; nặng (mùi vị)\n\t7. giàu; giàu có\n\t8. coi trọng; ưu đãi; tôn sùng; nặng; trọng\n\t9. họ Hậu</t>
  </si>
  <si>
    <t>垕</t>
  </si>
  <si>
    <t xml:space="preserve"> Hán Việt: HẬU\n\t1. dày; coi trọng; ưu đãi; tôn sùng\n\t2. Thần Hậu (tên đất, ở tỉnh Hà Nam, Trung Quốc)</t>
  </si>
  <si>
    <t>逅</t>
  </si>
  <si>
    <t xml:space="preserve"> Hán Việt: HẬU gặp gỡ tình cờ (bạn bè lâu ngày gặp lại)</t>
  </si>
  <si>
    <t>候</t>
  </si>
  <si>
    <t xml:space="preserve"> Hán Việt: HẬU\n\t1. đợi; chờ; chờ đợi; đợi chờ\n\t2. thăm hỏi; hỏi thăm\n\t3. thời gian; lúc; khi; khoảng thời gian; mùa\n\t4. năm ngày; trong vòng năm ngày (ngày nay vẫn dùng)\n\t5. tình hình; tình trạng; hoàn cảnh</t>
  </si>
  <si>
    <t>堠</t>
  </si>
  <si>
    <t xml:space="preserve"> Hán Việt: HẬU vọng gác; đồn đất; chòi quan sát; tháp canh (dùng để quan sát tình hình địch thời cổ)</t>
  </si>
  <si>
    <t>鲎</t>
  </si>
  <si>
    <t xml:space="preserve"> Hán Việt: HẬU\n\t1. con sam\n\t2. cầu vồng</t>
  </si>
  <si>
    <t>鲘</t>
  </si>
  <si>
    <t xml:space="preserve"> Hán Việt: HẬU Hậu Môn (tên đất ở tỉnh Quảng Đông, Trung Quốc)</t>
  </si>
  <si>
    <t>乎</t>
  </si>
  <si>
    <t xml:space="preserve"> Hán Việt: HỒ\n\t1. ư (trợ từ biểu thị nghi vấn)\n\t2. có lẽ...chăng; phải chăng (biểu thị sự phỏng đoán)\n\t3. ở; ngoài; quá; vượt; với; đối với; so với (dùng sau động từ)\n\t4. thay; quá (hậu tố của tính từ hay phó từ)\n\t5. ôi; ơi (thán từ)</t>
  </si>
  <si>
    <t>呼</t>
  </si>
  <si>
    <t xml:space="preserve"> Hán Việt: HÔ\n\t1. thở ra; thở\n\t2. hô; gọi to; gọi lớn\n\t3. gọi; kêu; gọi người đến\n\t4. họ Hô\n\t5. vù vù; ù ù; vùn vụt (từ tượng thanh)</t>
  </si>
  <si>
    <t>忽</t>
  </si>
  <si>
    <t xml:space="preserve"> Hán Việt: HỐT\n\t1. không chú ý; không để ý; xem nhẹ; chểnh mảng\n\t2. bỗng; bỗng nhiên; đột nhiên; đột ngột; thình lình; thoắt; lúc\n\t3. hốt (đơn vị đo chiều dài, 1/100.000 m)\n\t4. (đơn vị đo lường); hốt (độ dài, 10 hốt bằng 1 đề-xi-mi-li-mét) ; hốt (trọng lượng)</t>
  </si>
  <si>
    <t>昒</t>
  </si>
  <si>
    <t xml:space="preserve"> bình minh; rạng sáng; tảng sáng</t>
  </si>
  <si>
    <t>烀</t>
  </si>
  <si>
    <t xml:space="preserve"> Hán Việt: HỒ luộc (ít nước)</t>
  </si>
  <si>
    <t>轷</t>
  </si>
  <si>
    <t xml:space="preserve"> Hán Việt: HÔ họ Hô</t>
  </si>
  <si>
    <t>唿</t>
  </si>
  <si>
    <t xml:space="preserve"> Hán Việt: HỐT huýt; huýt sáo; huýt gió (bằng tay)</t>
  </si>
  <si>
    <t>惚</t>
  </si>
  <si>
    <t xml:space="preserve"> Hán Việt: HỐT hoảng hốt; hốt hoảng</t>
  </si>
  <si>
    <t>淴</t>
  </si>
  <si>
    <t xml:space="preserve"> Hán Việt: HỐT tắm</t>
  </si>
  <si>
    <t>嘑</t>
  </si>
  <si>
    <t xml:space="preserve"> Hán Việt: HỒ thở ra; gọi</t>
  </si>
  <si>
    <t>滹</t>
  </si>
  <si>
    <t xml:space="preserve"> Hán Việt: HÔ Hô Đà (tên sông, ở tỉnh Hà Bắc Trung Quốc)</t>
  </si>
  <si>
    <t>幠</t>
  </si>
  <si>
    <t xml:space="preserve"> Hán Việt: HÔ, VU\n\t1. phủ; che; che phủ; che đậy\n\t2. lớn; rộng lớn\n\t3. kiêu ngạo; kiêu kỳ; kiêu căng; ngạo mạn</t>
  </si>
  <si>
    <t>囫</t>
  </si>
  <si>
    <t xml:space="preserve"> Hán Việt: HỐT hoàn chỉnh; hoàn thành; hoàn tất</t>
  </si>
  <si>
    <t>弧</t>
  </si>
  <si>
    <t xml:space="preserve"> Hán Việt: HỒ\n\t1. vòng cung\n\t2. cung; cái cung (thời xưa)</t>
  </si>
  <si>
    <t>狐</t>
  </si>
  <si>
    <t xml:space="preserve"> Hán Việt: HỒ\n\t1. cáo; con cáo\n\t2. họ Hồ</t>
  </si>
  <si>
    <t xml:space="preserve"> Hán Việt: HỒ\n\t1. hồ (thời xưa chỉ các dân tộc phía Bắc và phía Tây Trung Quốc)\n\t2. đồ của người Hồ (chỉ các thứ do dân tộc phía Bắc và phía Tây Trung Quốc đem đến, cũng chỉ chung các vật từ nước ngoài đến)\n\t3. họ Hồ\n\t4. vì sao; tại sao; vì cớ gì\n\t5. tại sao; vì sao; vì cớ gì (từ nghi vấn)\n\t6. râu</t>
  </si>
  <si>
    <t>壶</t>
  </si>
  <si>
    <t xml:space="preserve"> Hán Việt: HỒ\n\t1. ấm; bình; hũ\n\t2. họ Hồ</t>
  </si>
  <si>
    <t>斛</t>
  </si>
  <si>
    <t xml:space="preserve"> Hán Việt: HỘC hộc (dụng cụ để đo dung tích thời xưa, dung lượng bằng 10 đấu, sau đổi thành 5 đấu)</t>
  </si>
  <si>
    <t>搰</t>
  </si>
  <si>
    <t xml:space="preserve"> \n\t1. đào; xới; bới\n\t2. náo động; quấy rối; hỗn loạn</t>
  </si>
  <si>
    <t xml:space="preserve"> Hán Việt: HỒ\n\t1. hồ; hồ nước\n\t2. Lưỡng Hồ; Hồ Nam, Hồ Bắc</t>
  </si>
  <si>
    <t>猢</t>
  </si>
  <si>
    <t xml:space="preserve"> Hán Việt: HỒ khỉ lông dày; khỉ mác-ca (một loại khỉ ở vùng miền bắc Trung Quốc)</t>
  </si>
  <si>
    <t>葫</t>
  </si>
  <si>
    <t xml:space="preserve"> Hán Việt: HỒ\n\t1. dây bầu; bầu hồ lô\n\t2. quả bầu</t>
  </si>
  <si>
    <t>煳</t>
  </si>
  <si>
    <t xml:space="preserve"> Hán Việt: HỒ khê; khét; cháy; cháy sém (cơm, thức ăn, quần áo)</t>
  </si>
  <si>
    <t>瑚</t>
  </si>
  <si>
    <t xml:space="preserve"> Hán Việt: HỒ san hô</t>
  </si>
  <si>
    <t>嘝</t>
  </si>
  <si>
    <t xml:space="preserve"> Hán Việt: HỘC giạ</t>
  </si>
  <si>
    <t>鹕</t>
  </si>
  <si>
    <t xml:space="preserve"> Hán Việt: HỒ bồ nông; con bồ nông</t>
  </si>
  <si>
    <t>槲</t>
  </si>
  <si>
    <t xml:space="preserve"> Hán Việt: HỘC cây sồi; cây sồi Mông Cổ; sồi có lông tơ; sồi hình răng (quercus dentata)</t>
  </si>
  <si>
    <t>糊</t>
  </si>
  <si>
    <t xml:space="preserve"> Hán Việt: HỒ quét; trát; dán</t>
  </si>
  <si>
    <t xml:space="preserve"> Hán Việt: HỒ\n\t1. dán\n\t2. khê; khét; cháy (cơm, thức ăn)\n\t3. cháo</t>
  </si>
  <si>
    <t xml:space="preserve"> Hán Việt: HỔ cháo; hồ; chè; sốt</t>
  </si>
  <si>
    <t>蝴</t>
  </si>
  <si>
    <t xml:space="preserve"> Hán Việt: HỒ bướm; bươm bướm; hồ điệp</t>
  </si>
  <si>
    <t>衚</t>
  </si>
  <si>
    <t xml:space="preserve"> Hán Việt: HỒ ngõ; hẽm; ngõ phố; ngõ nhỏ</t>
  </si>
  <si>
    <t>醐</t>
  </si>
  <si>
    <t xml:space="preserve"> Hán Việt: HỒ Đề Hồ (tinh chất sữa bò, đạo Phật ví với Phật pháp tối cao)</t>
  </si>
  <si>
    <t>觳</t>
  </si>
  <si>
    <t xml:space="preserve"> Hán Việt: HỘC sợ phát run; sợ run lên; sợ run bần bật</t>
  </si>
  <si>
    <t>虎</t>
  </si>
  <si>
    <t xml:space="preserve"> Hán Việt: HỔ\n\t1. hổ; cọp; hùm\n\t2. dũng mãnh; hổ; dũng; mãnh liệt\n\t3. bộ mặt hung dữ\n\t4. họ Hổ\n\t5. thổi phồng (đe doạ, nạt nộ, doạ nạt.)</t>
  </si>
  <si>
    <t xml:space="preserve"> Hán Việt: HỔ chim bách thanh</t>
  </si>
  <si>
    <t>浒</t>
  </si>
  <si>
    <t xml:space="preserve"> Hán Việt: HỬ bờ nước; bến nước</t>
  </si>
  <si>
    <t xml:space="preserve"> Hán Việt: HỨA Hứa Thự Quan (tên đất, ở tỉnh Giang Tô, Trung Quốc)</t>
  </si>
  <si>
    <t>唬</t>
  </si>
  <si>
    <t xml:space="preserve"> Hán Việt: HỔ thổi phồng; doạ nạt; đe doạ; doạ doạ dẫm</t>
  </si>
  <si>
    <t xml:space="preserve"> Hán Việt: HẠ doạ; doạ dẫm; doạ nạt (làm cho sợ)</t>
  </si>
  <si>
    <t>琥</t>
  </si>
  <si>
    <t xml:space="preserve"> Hán Việt: HỔ hổ phách</t>
  </si>
  <si>
    <t>互</t>
  </si>
  <si>
    <t xml:space="preserve"> Hán Việt: HỖ hỗ tương; lẫn nhau; với nhau</t>
  </si>
  <si>
    <t>户</t>
  </si>
  <si>
    <t xml:space="preserve"> Hán Việt: HỘ\n\t1. cửa\n\t2. hộ; nhà\n\t3. nhà; dòng dõi\n\t4. chủ sổ tiết kiệm; sổ tiết kiệm; người gởi tiền; người gởi tiết kiệm\n\t5. họ Hộ</t>
  </si>
  <si>
    <t>冱</t>
  </si>
  <si>
    <t xml:space="preserve"> Hán Việt: HỘ\n\t1. đông lạnh; lạnh\n\t2. tắc; tắc nghẽn</t>
  </si>
  <si>
    <t>护</t>
  </si>
  <si>
    <t xml:space="preserve"> Hán Việt: HỘ\n\t1. bảo hộ; bảo vệ; che chở\n\t2. bao che; che chở</t>
  </si>
  <si>
    <t>沪</t>
  </si>
  <si>
    <t xml:space="preserve"> Hán Việt: HỖ, HỘ Thượng Hải (tên gọi khác của Thượng Hải, Trung Quốc)</t>
  </si>
  <si>
    <t>岵</t>
  </si>
  <si>
    <t xml:space="preserve"> Hán Việt: HỘ núi (có nhiều cây cỏ)</t>
  </si>
  <si>
    <t>怙</t>
  </si>
  <si>
    <t xml:space="preserve"> Hán Việt: Hộ, HỖ dựa; dựa vào; nương tựa; nương cậy; nương nhờ</t>
  </si>
  <si>
    <t>戽</t>
  </si>
  <si>
    <t xml:space="preserve"> Hán Việt: HỘ\n\t1. gàu tát nước; đồ tát nước; dụng cụ tát nước\n\t2. tát nước; bơm nước</t>
  </si>
  <si>
    <t>枑</t>
  </si>
  <si>
    <t xml:space="preserve"> Hán Việt: HỘ cây gỗ chặn cổng (trước công đường thời xưa, dùng để chặn người qua lại)</t>
  </si>
  <si>
    <t>祜</t>
  </si>
  <si>
    <t xml:space="preserve"> Hán Việt: HỘ hạnh phúc; phúc</t>
  </si>
  <si>
    <t>笏</t>
  </si>
  <si>
    <t xml:space="preserve"> Hán Việt: HỐT cái hốt (thẻ bằng ngà, bằng ngọc hoặc bằng tre của quan lại khi vào chầu, dùng để ghi việc thời xưa)</t>
  </si>
  <si>
    <t xml:space="preserve"> Hán Việt: HỘ\n\t1. tuỳ tùng; hộ tống; đi theo sau\n\t2. họ Hộ</t>
  </si>
  <si>
    <t>瓠</t>
  </si>
  <si>
    <t xml:space="preserve"> Hán Việt: HỒ cây bầu; dây bầu</t>
  </si>
  <si>
    <t>鄠</t>
  </si>
  <si>
    <t xml:space="preserve"> Hán Việt: HỘ Hộ huyện (ở tỉnh Thiểm Tây, Trung Quốc)</t>
  </si>
  <si>
    <t>鹱</t>
  </si>
  <si>
    <t xml:space="preserve"> (một loại chim biển)</t>
  </si>
  <si>
    <t>鳠</t>
  </si>
  <si>
    <t xml:space="preserve"> Hán Việt: HỘ cá nheo</t>
  </si>
  <si>
    <t xml:space="preserve"> Hán Việt: HOA\n\t1. hoa; bông; bông hoa\n\t2. cây hoa; cây bông\n\t3. hoa (vật giống như hoa)\n\t4. pháo hoa\n\t5. hoa văn\n\t6. trang trí hoa văn\n\t7. nhiều màu; sặc sỡ; hoa; vá; nhiều màu sắc xen kẽ\n\t8. choáng váng; hoa mắt\n\t9. sờn; cũ (quần áo)\n\t10. lừa gạt; lừa bịp; lừa dối; bịp bợm; lừa đảo\n\t11. đoá hoa; bông hoa (tinh hoa của sự vật)\n\t12. hoa; bông hoa; hoa khôi; người đẹp (ví với con gái đẹp)\n\t13. kỹ nữ; cô đầu (thời xưa chỉ kỹ nữ hoặc những thứ có liên quan đến kỹ nữ)\n\t14. bông; bông vải\n\t15. hạt; miếng; lát; giọt\n\t16. bột; non; con (động vật nhỏ)\n\t17. đậu mùa\n\t18. bị thương; ngoại thương (khi chiến đấu)\n\t19. họ Hoa</t>
  </si>
  <si>
    <t>芲</t>
  </si>
  <si>
    <t xml:space="preserve"> xem "花"。古同"花"</t>
  </si>
  <si>
    <t xml:space="preserve"> Hán Việt: HOA\n\t1. sáng; sáng sủa; rực rỡ; lộng lẫy\n\t2. quầng; vòng sáng (quanh mặt trời hoặc mặt trăng)\n\t3. phồn thịnh; phồn hoa\n\t4. tinh hoa\n\t5. xa xỉ; xa hoa\n\t6. thời gian; thì giờ\n\t7. bạc; bạc trắng (tóc)\n\t8. hoa (lời nói kính trọng đến những nhân vật có liên quan đến người đang đối thoại)\n\t9. chất lắng đọng; khoáng (do khoáng vật trong nước suối lắng đọng mà thành)\n\t10. Trung Hoa; Trung Quốc\n\t11. tiếng Hoa; tiếng Hán\n\t12. họ Hoa</t>
  </si>
  <si>
    <t xml:space="preserve"> Hán Việt: HOA\n\t1. Hoa Sơn (tên núi, ở tỉnh Thiểm Tây, Trung Quốc)\n\t2. họ Hoa</t>
  </si>
  <si>
    <t>哗</t>
  </si>
  <si>
    <t xml:space="preserve"> Hán Việt: HOẠ róc rách; rào rào; soạt (từ tượng thanh)</t>
  </si>
  <si>
    <t xml:space="preserve"> Hán Việt: HOA huyên náo; ồn ào; ầm ĩ</t>
  </si>
  <si>
    <t>骅</t>
  </si>
  <si>
    <t xml:space="preserve"> Hán Việt: HOA ngựa tía</t>
  </si>
  <si>
    <t>铧</t>
  </si>
  <si>
    <t xml:space="preserve"> Hán Việt: HOA lưỡi cày</t>
  </si>
  <si>
    <t xml:space="preserve"> Hán Việt: HOẠT\n\t1. trơn; nhẵn; trơn bóng; không ráp\n\t2. trượt\n\t3. xảo trá; gian giảo; xảo quyệt; không thành thật\n\t4. quanh co; gian dối; lừa dối; dối gạt\n\t5. họ Hoạt</t>
  </si>
  <si>
    <t>猾</t>
  </si>
  <si>
    <t xml:space="preserve"> Hán Việt: HOẠT gian giảo; giảo hoạt</t>
  </si>
  <si>
    <t>化</t>
  </si>
  <si>
    <t xml:space="preserve"> Hán Việt: HOÁ tiêu; xài; tốn; chi tiêu; tiêu xài</t>
  </si>
  <si>
    <t xml:space="preserve"> Hán Việt: HOÁ\n\t1. thay đổi; biến hoá; biến; hoá; đổi\n\t2. cảm hoá\n\t3. chảy ra; tan ra; tan\n\t4. tiêu hoá; tiêu; tiêu trừ; gạt bỏ; vận dụng\n\t5. thiêu; thiêu huỷ; thiêu cháy\n\t6. chết; hoá; viên tịch; quy tiên (sư tăng)\n\t7. hoá học\n\t8. hoá (hậu tố, dùng sau tính từ và động từ biểu thị sự chuyển biến thành một tính chất hoặc trạng thái nào đó)\n\t9. khất thực; xin bố thí (sư tăng)</t>
  </si>
  <si>
    <t>划</t>
  </si>
  <si>
    <t xml:space="preserve"> Hán Việt: HOẠCH, HOA\n\t1. chèo; bơi\n\t2. tính toán; tính; tính toán sao cho có lợi\n\t3. cắt; quẹt; xước</t>
  </si>
  <si>
    <t xml:space="preserve"> Hán Việt: HOẠCH\n\t1. phân định; phân chia; vạch; đánh dấu\n\t2. kế hoạch; dự kiến; dự định\n\t3. vạch; vẽ</t>
  </si>
  <si>
    <t xml:space="preserve"> Hán Việt: HOẠCH, HOẠ\n\t1. sắp xếp; xử lý; xử trí; giải quyết\n\t2. sửa chữa; sửa</t>
  </si>
  <si>
    <t>画</t>
  </si>
  <si>
    <t xml:space="preserve"> Hán Việt: HOẠ\n\t1. vẽ; hoạ\n\t2. bức tranh; tranh\n\t3. chạm trổ; trang hoàng bằng tranh; dùng tranh trang trí\n\t4. vạch; vẽ\n\t5. nét; nét chữ Hán\n\t6. nét ngang (chữ Hán)</t>
  </si>
  <si>
    <t xml:space="preserve"> Hán Việt: THOẠI, HOẠI\n\t1. lời nói; thoại; chuyện\n\t2. nói; bàn</t>
  </si>
  <si>
    <t>桦</t>
  </si>
  <si>
    <t xml:space="preserve"> Hán Việt: HOA cây hoa (loại cây song tử diệp ở vùng Đông Bắc, Trung Quốc)</t>
  </si>
  <si>
    <t>婳</t>
  </si>
  <si>
    <t xml:space="preserve"> Hán Việt: HOẠ thuỳ mị; xinh đẹp (con gái)</t>
  </si>
  <si>
    <t xml:space="preserve"> Hán Việt: HOÀI\n\t1. ngực; trước ngực; lòng\n\t2. trong lòng; lòng dạ\n\t3. nhớ; hoài; nhớ mong; hoài niệm\n\t4. có mang; mang thai; có bầu; có thai\n\t5. ôm; ôm ấp (trong lòng)\n\t6. họ Hoài</t>
  </si>
  <si>
    <t>徊</t>
  </si>
  <si>
    <t xml:space="preserve"> Hán Việt: HÔI quanh quẩn; lưỡng lự; do dự</t>
  </si>
  <si>
    <t xml:space="preserve"> Hán Việt: HỒI quanh quẩn; lưu luyến</t>
  </si>
  <si>
    <t>淮</t>
  </si>
  <si>
    <t xml:space="preserve"> Hán Việt: HOÀI sông Hoài (bắt nguồn từ Hà Nam, chảy qua An Huy và Giang Tô, Trung Quốc)</t>
  </si>
  <si>
    <t>槐</t>
  </si>
  <si>
    <t xml:space="preserve"> Hán Việt: HÒE\n\t1. cây hoè (vị thuốc Đông y)\n\t2. họ Hoè</t>
  </si>
  <si>
    <t>踝</t>
  </si>
  <si>
    <t xml:space="preserve"> Hán Việt: HOÀ mắt cá</t>
  </si>
  <si>
    <t>耲</t>
  </si>
  <si>
    <t xml:space="preserve"> Hán Việt: HOÀI bừa; cái bừa (nông cụ vùng Đông Bắc, Trung Quốc)</t>
  </si>
  <si>
    <t>坏</t>
  </si>
  <si>
    <t xml:space="preserve"> Hán Việt: HOẠI\n\t1. xấu; không tốt; tồi\n\t2. xấu; xấu xa\n\t3. hỏng; hư; thối\n\t4. làm hư; làm hỏng\n\t5. quá; hết sức; chết đi được\n\t6. xấu; ác ý</t>
  </si>
  <si>
    <t>咶</t>
  </si>
  <si>
    <t xml:space="preserve"> thở gấp; thở hổn hển</t>
  </si>
  <si>
    <t xml:space="preserve"> Hán Việt: HOAN\n\t1. vui mừng; vui vẻ; vui sướng\n\t2. thích; vui thích\n\t3. sôi nổi; mạnh mẽ</t>
  </si>
  <si>
    <t>懁</t>
  </si>
  <si>
    <t xml:space="preserve"> Hán Việt: QUYÊN, HOAN nóng tính; tính tình nóng nảy</t>
  </si>
  <si>
    <t>獾</t>
  </si>
  <si>
    <t xml:space="preserve"> Hán Việt: HOAN chồn chó</t>
  </si>
  <si>
    <t>驩</t>
  </si>
  <si>
    <t xml:space="preserve"> Hán Việt: HOAN vui vẻ; vui sướng</t>
  </si>
  <si>
    <t>还</t>
  </si>
  <si>
    <t xml:space="preserve"> Hán Việt: HOÀN\n\t1. còn; vẫn; vẫn còn (phó từ)\n\t2. còn hơn; còn muốn; hơn; càng (biểu thị vẫn tiếp tục tăng lên, bổ sung thêm)\n\t3. cũng (dùng trước tính từ, biểu thị mức độ có thể coi là được)\n\t4. còn chưa; lại; hãy còn (dùng ở nửa câu trước làm cho nổi bật thêm, nửa câu sau suy luận ra, thường dùng ở câu phản vấn)\n\t5. không ngờ (biểu thị điều không ngờ đã xảy ra)\n\t6. ngay từ (biểu thị sớm đã như thế)</t>
  </si>
  <si>
    <t xml:space="preserve"> Hán Việt: HOÀN\n\t1. trở về; về\n\t2. trả; trả lại; trả về\n\t3. trả miếng; đáp lại\n\t4. họ Hoàn</t>
  </si>
  <si>
    <t xml:space="preserve"> Hán Việt: HOÀN\n\t1. vòng; khuyên; tràng\n\t2. vòng (bắn súng, bắn tên)\n\t3. khâu\n\t4. vòng quanh; chung quanh; quanh; xung quanh\n\t5. họ Hoàn</t>
  </si>
  <si>
    <t>郇</t>
  </si>
  <si>
    <t xml:space="preserve"> Hán Việt: HOÀN họ Hoàn</t>
  </si>
  <si>
    <t xml:space="preserve"> Hán Việt: TUÂN\n\t1. nước Tuân (nước cổ thời Chu, Trung Quốc, nay thuộc tỉnh Sơn Tây)\n\t2. họ Tuân</t>
  </si>
  <si>
    <t>洹</t>
  </si>
  <si>
    <t xml:space="preserve"> Hán Việt: HOÀN Hoàn Thuỷ (tên sông, ở tỉnh Hồ Bắc, Trung Quốc)</t>
  </si>
  <si>
    <t>荁</t>
  </si>
  <si>
    <t xml:space="preserve"> (một loại thực vật, rễ to, lá hình tim, hoa trắng có vân tím, quả hình bầu dục, dùng làm thuốc, có tác dụng thanh nhiệt, giải độc)</t>
  </si>
  <si>
    <t>萑</t>
  </si>
  <si>
    <t xml:space="preserve"> Hán Việt: HOÀN Hoàn Phù Trạch (tên một cái đầm nổi tiếng của nước Trịnh thời Xuân Thu ở Trung Quốc, theo các sách, nơi đó có nhiều bọn cướp tụ tập)</t>
  </si>
  <si>
    <t>貆</t>
  </si>
  <si>
    <t xml:space="preserve"> Hán Việt: HOÀN\n\t1. chồn nhỏ; chồn con\n\t2. con chồn</t>
  </si>
  <si>
    <t>锾</t>
  </si>
  <si>
    <t xml:space="preserve"> Hán Việt: HOÀN Hoàn (đơn vị đo trọng lượng thời xưa, 1 hoàn bằng 6 lượng)</t>
  </si>
  <si>
    <t>阛</t>
  </si>
  <si>
    <t xml:space="preserve"> Hán Việt: HOÀN phố xá; đường phố; đường xá</t>
  </si>
  <si>
    <t>寰</t>
  </si>
  <si>
    <t xml:space="preserve"> Hán Việt: HOÀN khu vực rộng; khu vực lớn</t>
  </si>
  <si>
    <t>澴</t>
  </si>
  <si>
    <t xml:space="preserve"> Hán Việt: HOÀN Hoàn Thuỷ (tên sông ở tỉnh Hồ Bắc, Trung Quốc)</t>
  </si>
  <si>
    <t>缳</t>
  </si>
  <si>
    <t xml:space="preserve"> Hán Việt: HOÀN\n\t1. thòng lòng\n\t2. thắt cổ tự tử; treo cổ chết</t>
  </si>
  <si>
    <t>鹮</t>
  </si>
  <si>
    <t xml:space="preserve"> cò quăm</t>
  </si>
  <si>
    <t>轘</t>
  </si>
  <si>
    <t xml:space="preserve"> Hán Việt: HOÀN Hoàn Viên (ở núi Hoàn Viên tỉnh Hà Nam, Trung Quốc)</t>
  </si>
  <si>
    <t xml:space="preserve"> Hán Việt: HOÀN phanh thây người bằng xe (hình phạt tàn khốc thời xưa)</t>
  </si>
  <si>
    <t>鬟</t>
  </si>
  <si>
    <t xml:space="preserve"> Hán Việt: HOÀN búi tóc (phụ nữ)</t>
  </si>
  <si>
    <t>瓛</t>
  </si>
  <si>
    <t xml:space="preserve"> Hán Việt: HIẾN hiến (một loại ngọc khuê, thường dùng làm tên người)</t>
  </si>
  <si>
    <t>睆</t>
  </si>
  <si>
    <t xml:space="preserve"> Hán Việt: HOÀN\n\t1. sáng; sáng sủa\n\t2. đẹp; đẹp đẽ</t>
  </si>
  <si>
    <t>缓</t>
  </si>
  <si>
    <t xml:space="preserve"> Hán Việt: HOÃN\n\t1. chậm chạp; trì hoãn\n\t2. trì hoãn; kéo dài; dây dưa\n\t3. hoà hoãn; hoãn; hoãn lại; không vội vàng\n\t4. tỉnh lại; trở lại bình thường</t>
  </si>
  <si>
    <t>幻</t>
  </si>
  <si>
    <t xml:space="preserve"> Hán Việt: HOAN\n\t1. huyền ảo; ảo\n\t2. biến hoá kỳ ảo; biến hoá khôn lường</t>
  </si>
  <si>
    <t xml:space="preserve"> Hán Việt: HOÁN\n\t1. phồn thịnh; phồn vinh; nhiều\n\t2. màu sắc sáng sủa rõ ràng</t>
  </si>
  <si>
    <t xml:space="preserve"> Hán Việt: HOẠN\n\t1. quan lại; quan\n\t2. làm quan\n\t3. hoạn quan; thái giám\n\t4. họ Hoạn</t>
  </si>
  <si>
    <t>唤</t>
  </si>
  <si>
    <t xml:space="preserve"> Hán Việt: HOÁN gọi to; kêu to; kêu; gọi</t>
  </si>
  <si>
    <t>换</t>
  </si>
  <si>
    <t xml:space="preserve"> Hán Việt: HOÁN\n\t1. đổi; trao đổi; hoán đổi; hoán\n\t2. thay; đổi\n\t3. đổi tiền</t>
  </si>
  <si>
    <t>浣</t>
  </si>
  <si>
    <t xml:space="preserve"> Hán Việt: CÁN\n\t1. giặt\n\t2. tuần (thời Đường quy định quan lại cứ mười ngày nghỉ tắm giặt một lần, mỗi tháng chia ra làm thượng cán, trung cán và hạ cán. Sau gọi là thượng tuần, trung tuần và hạ tuần)</t>
  </si>
  <si>
    <t>涣</t>
  </si>
  <si>
    <t xml:space="preserve"> Hán Việt: HOÁN tiêu tan; tiêu; tiêu tán</t>
  </si>
  <si>
    <t>患</t>
  </si>
  <si>
    <t xml:space="preserve"> Hán Việt: HOẠN\n\t1. hoạn nạn; tai nạn; tai hoạ; nạn; hoạ\n\t2. lo lắng; lo sợ; lo nghĩ; ưu sầu; lo; suy tính\n\t3. mắc; bị (bệnh)</t>
  </si>
  <si>
    <t>焕</t>
  </si>
  <si>
    <t xml:space="preserve"> Hán Việt: HOÁN sáng; sáng sủa; phơi phới; sáng rõ</t>
  </si>
  <si>
    <t>逭</t>
  </si>
  <si>
    <t xml:space="preserve"> Hán Việt: HOÁN chạy trốn; trốn; trốn tránh</t>
  </si>
  <si>
    <t>痪</t>
  </si>
  <si>
    <t xml:space="preserve"> Hán Việt: HOÁN liệt; bị liệt</t>
  </si>
  <si>
    <t>豢</t>
  </si>
  <si>
    <t xml:space="preserve"> Hán Việt: HOẠN nuôi; chăm sóc</t>
  </si>
  <si>
    <t>漶</t>
  </si>
  <si>
    <t xml:space="preserve"> không rõ; mờ nhạt</t>
  </si>
  <si>
    <t>鲩</t>
  </si>
  <si>
    <t xml:space="preserve"> Hán Việt: HOÀN cá trắm cỏ</t>
  </si>
  <si>
    <t>擐</t>
  </si>
  <si>
    <t xml:space="preserve"> Hán Việt: HOÀN mặc</t>
  </si>
  <si>
    <t>肓</t>
  </si>
  <si>
    <t xml:space="preserve"> Hán Việt: HOANG bệnh tình nguy kịch; hết phương cứu chữa</t>
  </si>
  <si>
    <t>荒</t>
  </si>
  <si>
    <t xml:space="preserve"> Hán Việt: HOANG\n\t1. hoang; hoang vu\n\t2. hoang vắng; vắng\n\t3. mất mùa; đói kém\n\t4. đất hoang; bỏ hoang\n\t5. bỡ ngỡ; xao lãng; xao nhãng (bài vở)\n\t6. thiếu nhiều; thiếu nghiêm trọng\n\t7. hoang đường; sai; không hợp tình lý\n\t8. phóng đãng; phóng túng; bừa bãi</t>
  </si>
  <si>
    <t>塃</t>
  </si>
  <si>
    <t xml:space="preserve"> Hán Việt: HOANG quặng; đá quặng; khoáng vật khai thác được</t>
  </si>
  <si>
    <t>慌</t>
  </si>
  <si>
    <t xml:space="preserve"> Hán Việt: HOẢNG hoảng sợ; lật đật; cuống cuồng; luống cuống</t>
  </si>
  <si>
    <t>皇</t>
  </si>
  <si>
    <t xml:space="preserve"> Hán Việt: HOÀNG\n\t1. to; to lớn\n\t2. hoàng đế; vua\n\t3. họ Hoàng</t>
  </si>
  <si>
    <t>偟</t>
  </si>
  <si>
    <t xml:space="preserve"> nhàn hạ; rỗi rãi; nhàn rỗi</t>
  </si>
  <si>
    <t>凰</t>
  </si>
  <si>
    <t xml:space="preserve"> Hán Việt: HOÀNG phượng hoàng; chim phượng</t>
  </si>
  <si>
    <t>隍</t>
  </si>
  <si>
    <t xml:space="preserve"> Hán Việt: HOÀNG hào cạn</t>
  </si>
  <si>
    <t xml:space="preserve"> Hán Việt: HOÀNG\n\t1. vàng; màu vàng\n\t2. vàng (kim loại)\n\t3. lòng đỏ trứng\n\t4. đồi truỵ\n\t5. hoàng hà; sông hoàng hà\n\t6. hoàng đế; vua; đế vương\n\t7. họ Hoàng\n\t8. thất bại; không thực hiện được (kế hoạch)</t>
  </si>
  <si>
    <t>喤</t>
  </si>
  <si>
    <t xml:space="preserve"> Hán Việt: HOÀNG\n\t1. vang rền (tiếng chuông, trống)\n\t2. oe oe; oa oa (tiếng trẻ khóc)</t>
  </si>
  <si>
    <t>徨</t>
  </si>
  <si>
    <t xml:space="preserve"> Hán Việt: HOÀNG do dự; hồi hộp</t>
  </si>
  <si>
    <t>惶</t>
  </si>
  <si>
    <t xml:space="preserve"> Hán Việt: HOÀNG sợ; hoảng hốt; sợ hãi; khủng hoảng; kinh hoàng</t>
  </si>
  <si>
    <t>湟</t>
  </si>
  <si>
    <t xml:space="preserve"> Hán Việt: HOÀNG Hoàng Thuỷ (tên sông, bắt nguồn từ tỉnh Thanh Hải chảy vào tỉnh Cam Túc, Trung Quốc)</t>
  </si>
  <si>
    <t>遑</t>
  </si>
  <si>
    <t xml:space="preserve"> Hán Việt: HOÀNG nhàn; nhàn hạ; nhàn rỗi; rảnh</t>
  </si>
  <si>
    <t>煌</t>
  </si>
  <si>
    <t xml:space="preserve"> Hán Việt: HOÀNG sáng; sáng sủa; huy hoàng</t>
  </si>
  <si>
    <t>潢</t>
  </si>
  <si>
    <t xml:space="preserve"> Hán Việt: HOÀNG\n\t1. hồ chứa nước\n\t2. giấy nhuộm; giấy màu; hoàng</t>
  </si>
  <si>
    <t>獚</t>
  </si>
  <si>
    <t xml:space="preserve"> (một loại chó)</t>
  </si>
  <si>
    <t>锽</t>
  </si>
  <si>
    <t xml:space="preserve"> Hán Việt: HOÀNG hoàng (binh khí cổ)</t>
  </si>
  <si>
    <t>璜</t>
  </si>
  <si>
    <t xml:space="preserve"> Hán Việt: HOÀNG vòng ngọc hình bán nguyệt</t>
  </si>
  <si>
    <t>篁</t>
  </si>
  <si>
    <t xml:space="preserve"> Hán Việt: HOÀNG rừng tre; rừng trúc; rừng tre nứa</t>
  </si>
  <si>
    <t>艎</t>
  </si>
  <si>
    <t xml:space="preserve"> Hán Việt: HOÀNG thuyền; con thuyền</t>
  </si>
  <si>
    <t>蝗</t>
  </si>
  <si>
    <t xml:space="preserve"> Hán Việt: HOÀNG châu chấu</t>
  </si>
  <si>
    <t>癀</t>
  </si>
  <si>
    <t xml:space="preserve"> Hán Việt: HOÀNG bệnh nhiệt thán (của trâu, bò, ngựa, lợn.)</t>
  </si>
  <si>
    <t>磺</t>
  </si>
  <si>
    <t xml:space="preserve"> Hán Việt: HOÀNG lưu hoàng; lưu huỳnh (nguyên tố kim loại màu vàng nhạt, cháy với ngọn lửa cao có mùi hôi)</t>
  </si>
  <si>
    <t>簧</t>
  </si>
  <si>
    <t xml:space="preserve"> Hán Việt: HOÀNG\n\t1. lưỡi gà (của kèn)\n\t2. lò xo; dây cót (linh kiện có tính đàn hồi)</t>
  </si>
  <si>
    <t>蟥</t>
  </si>
  <si>
    <t xml:space="preserve"> Hán Việt: HOÀNG đỉa; con đỉa</t>
  </si>
  <si>
    <t>餭</t>
  </si>
  <si>
    <t xml:space="preserve"> Hán Việt: HOÀNG đường nha khô; món ăn bằng bột mì</t>
  </si>
  <si>
    <t>鳇</t>
  </si>
  <si>
    <t xml:space="preserve"> Hán Việt: HOÀNG cá tầm</t>
  </si>
  <si>
    <t>鐄</t>
  </si>
  <si>
    <t xml:space="preserve"> \n\t1. cái liềm; lưỡi hái\n\t2. đại chung; chuông lớn\n\t3. leng keng; ding dong\n\t4. lò xo của khoá</t>
  </si>
  <si>
    <t>怳</t>
  </si>
  <si>
    <t xml:space="preserve"> Hán Việt: HOẢNG ỉu xìu; yếu xìu; không rõ</t>
  </si>
  <si>
    <t>恍</t>
  </si>
  <si>
    <t xml:space="preserve"> Hán Việt: HOẢNG\n\t1. bừng tỉnh; tỉnh\n\t2. dường như; hình như; phảng phất; giống như; khác nào</t>
  </si>
  <si>
    <t>晃</t>
  </si>
  <si>
    <t xml:space="preserve"> Hán Việt: HOẢNG\n\t1. sáng chói; chói chang; chói\n\t2. thoáng; thoáng qua; loáng một cái; vút qua</t>
  </si>
  <si>
    <t xml:space="preserve"> Hán Việt: HOẢNG\n\t1. dao động; lay động; lắc lư; rung chuyển\n\t2. huyện Hoảng (tên huyện, thuộc tỉnh Hồ Nam, Trung Quốc)</t>
  </si>
  <si>
    <t>谎</t>
  </si>
  <si>
    <t xml:space="preserve"> Hán Việt: HOANG\n\t1. nói dối; nói dóc; nói láo\n\t2. lời nói dối; lời nói dóc</t>
  </si>
  <si>
    <t>幌</t>
  </si>
  <si>
    <t xml:space="preserve"> Hán Việt: HOẢNG màn; màn che; màn trướng</t>
  </si>
  <si>
    <t>皩</t>
  </si>
  <si>
    <t xml:space="preserve"> Hán Việt: HOÀNG Hoàng (dùng làm tên người, Mộ Dung Hoàng, thủ lĩnh tộc Tiên Tri, thời kỳ đầu Đông Tấn dựng nên nước Tiền Yên ở TrungQuốc)</t>
  </si>
  <si>
    <t>滉</t>
  </si>
  <si>
    <t xml:space="preserve"> Hán Việt: HOẢNG nước sâu và rộng</t>
  </si>
  <si>
    <t>榥</t>
  </si>
  <si>
    <t xml:space="preserve"> Hán Việt: HOẢNG màn; màn che; bình phong; màn trướng</t>
  </si>
  <si>
    <t>皝</t>
  </si>
  <si>
    <t xml:space="preserve"> Hán Việt: HOÀNG hoàng (dùng làm tên người)</t>
  </si>
  <si>
    <t>灰</t>
  </si>
  <si>
    <t xml:space="preserve"> Hán Việt: KHÔI\n\t1. tro; than; muội\n\t2. bụi; bụi đất; bột\n\t3. vôi\n\t4. xám; màu xám tro\n\t5. thất vọng; nản; nản lòng; chán nản; chán chường</t>
  </si>
  <si>
    <t>诙</t>
  </si>
  <si>
    <t xml:space="preserve"> Hán Việt: KHÔI\n\t1. đùa cợt; đùa giỡn; trêu đùa\n\t2. cười đùa; cười cợt</t>
  </si>
  <si>
    <t>咴</t>
  </si>
  <si>
    <t xml:space="preserve"> Hán Việt: KHÔI hí (từ tượng thanh, tiếng ngựa hí)</t>
  </si>
  <si>
    <t>恢</t>
  </si>
  <si>
    <t xml:space="preserve"> Hán Việt: KHÔI rộng lớn; lớn; rộng rãi</t>
  </si>
  <si>
    <t>挥</t>
  </si>
  <si>
    <t xml:space="preserve"> Hán Việt: HUY\n\t1. khua; khoa; vung; múa; vẫy\n\t2. vuốt; gạt; lau\n\t3. chỉ huy (quân đội)\n\t4. toả ra; tản ra; toả</t>
  </si>
  <si>
    <t>虺</t>
  </si>
  <si>
    <t xml:space="preserve"> Hán Việt: HUỶ mệt mỏi; kiệt sức (thường dùng với loài ngựa)</t>
  </si>
  <si>
    <t xml:space="preserve"> Hán Việt: HUỶ rắn độc</t>
  </si>
  <si>
    <t>袆</t>
  </si>
  <si>
    <t xml:space="preserve"> Hán Việt: HUY áo tế (của vợ vua, thời xưa)</t>
  </si>
  <si>
    <t>晖</t>
  </si>
  <si>
    <t xml:space="preserve"> Hán Việt: HUY ánh mặt trời; ánh dương; ánh; ánh nắng</t>
  </si>
  <si>
    <t>珲</t>
  </si>
  <si>
    <t xml:space="preserve"> Hán Việt: HỒN Ái Hồn (tên huyện, ở tỉnh Hắc Long Giang, Trung Quốc)</t>
  </si>
  <si>
    <t xml:space="preserve"> Hán Việt: HỒN ngọc; ngọc hồn (một loại ngọc)</t>
  </si>
  <si>
    <t>豗</t>
  </si>
  <si>
    <t xml:space="preserve"> Hán Việt: KHÔI huyên náo; ồn ào</t>
  </si>
  <si>
    <t>翚</t>
  </si>
  <si>
    <t xml:space="preserve"> Hán Việt: HUY\n\t1. bay lượn; chao liệng\n\t2. chim trĩ; con trĩ</t>
  </si>
  <si>
    <t xml:space="preserve"> Hán Việt: HUY\n\t1. sáng; sáng chói; sáng rực; ánh sáng rực rỡ\n\t2. chiếu; chiếu rọi</t>
  </si>
  <si>
    <t>撝</t>
  </si>
  <si>
    <t xml:space="preserve"> Hán Việt: HUY chỉ huy</t>
  </si>
  <si>
    <t>麾</t>
  </si>
  <si>
    <t xml:space="preserve"> Hán Việt: HUY\n\t1. cờ chỉ huy (quân đội thời xưa)\n\t2. chỉ huy; thúc; giục (quân đội)</t>
  </si>
  <si>
    <t>徽</t>
  </si>
  <si>
    <t xml:space="preserve"> Hán Việt: HUY\n\t1. dấu hiệu; huy hiệu; phù hiệu\n\t2. đẹp; đẹp đẽ\n\t3. Huy Châu (tên phủ cũ, ở tỉnh An Huy, Trung Quốc)</t>
  </si>
  <si>
    <t>隳</t>
  </si>
  <si>
    <t xml:space="preserve"> Hán Việt: HUỶ huỷ hoại; phá hỏng; làm hư hỏng</t>
  </si>
  <si>
    <t xml:space="preserve"> Hán Việt: HỒI\n\t1. quanh co; vòng vo; vòng vèo\n\t2. về; trở về; trả về\n\t3. quay lại; quay\n\t4. trả lời; báo đáp; phúc đáp\n\t5. bẩm báo; báo cáo\n\t6. cự tuyệt; huỷ bỏ; đuổi\n\t7. lần (lượng từ)\n\t8. hồi (lượng từ, chỉ hồi trong tiểu thuyết chương hồi)</t>
  </si>
  <si>
    <t>恛</t>
  </si>
  <si>
    <t xml:space="preserve"> hỗn loạn; rối loạn</t>
  </si>
  <si>
    <t>洄</t>
  </si>
  <si>
    <t xml:space="preserve"> Hán Việt: HỒI dòng nước xoáy</t>
  </si>
  <si>
    <t>茴</t>
  </si>
  <si>
    <t xml:space="preserve"> Hán Việt: HỒI\n\t1. cây hồi hương\n\t2. hạt hồi hương; tai vị</t>
  </si>
  <si>
    <t>蛔</t>
  </si>
  <si>
    <t xml:space="preserve"> Hán Việt: HỒI giun đũa</t>
  </si>
  <si>
    <t>鮰</t>
  </si>
  <si>
    <t xml:space="preserve"> Hán Việt: HỒI cá ngạnh</t>
  </si>
  <si>
    <t xml:space="preserve"> Hán Việt: HỐI hối hận; ân hận; ăn năn</t>
  </si>
  <si>
    <t>卉</t>
  </si>
  <si>
    <t xml:space="preserve"> Hán Việt: HUỶ cây cỏ; cỏ; thảo</t>
  </si>
  <si>
    <t>汇</t>
  </si>
  <si>
    <t xml:space="preserve"> Hán Việt: HỐI\n\t1. hợp thành; hội tụ; tụ hội; hợp lại\n\t2. tụ tập; tụ họp\n\t3. tụ họp mà thành; họp; hội\n\t4. chuyển tiền (qua bưu điện, ngân hàng)\n\t5. ngoại hối</t>
  </si>
  <si>
    <t xml:space="preserve"> Hán Việt: HỘI\n\t1. hội; họp; hợp lại\n\t2. gặp mặt; gặp; gặp nhau; gặp gỡ\n\t3. hội họp; họp; hội nghị; liên hoan\n\t4. hội\n\t5. hội hè đình đám\n\t6. hội dâng hương\n\t7. hụi (chơi)\n\t8. thành phố\n\t9. thời cơ; cơ hội; dịp\n\t10. đúng lúc\n\t11. nên; cần; phải\n\t12. hiểu; lĩnh hội\n\t13. biết; thông hiểu\n\t14. giỏi; khéo; chuyên; sở trường\n\t15. có thể; có khả năng\n\t16. trả tiền; thanh toán\n\t17. một lát; một chút; một hồi</t>
  </si>
  <si>
    <t xml:space="preserve"> Hán Việt: CỐI, HỘI tính tổng</t>
  </si>
  <si>
    <t>讳</t>
  </si>
  <si>
    <t xml:space="preserve"> Hán Việt: HUÝ\n\t1. kiêng kị; kỵ; kiêng; kiêng dè; giấu giếm; kị huý\n\t2. điều kiêng kị; việc giấu giếm\n\t3. tên huý; huý danh</t>
  </si>
  <si>
    <t>哕</t>
  </si>
  <si>
    <t xml:space="preserve"> Hán Việt: TUẾ líu lo; ríu rít (tiếng chim)</t>
  </si>
  <si>
    <t xml:space="preserve"> Hán Việt: UỂ\n\t1. ộc; oẹ (từ tượng thanh, tiếng nôn mửa)\n\t2. nôn; mửa</t>
  </si>
  <si>
    <t>浍</t>
  </si>
  <si>
    <t xml:space="preserve"> Hán Việt: CỐI Cối Hà (tên sông, bắt nguồn từ Hà Nam, chảy vào An Huy, Trung Quốc)</t>
  </si>
  <si>
    <t xml:space="preserve"> Hán Việt: KHOÁI rãnh nước</t>
  </si>
  <si>
    <t>绘</t>
  </si>
  <si>
    <t xml:space="preserve"> Hán Việt: HỘI vẽ; vẽ tranh</t>
  </si>
  <si>
    <t>荟</t>
  </si>
  <si>
    <t xml:space="preserve"> Hán Việt: CỐI, HỘI rậm rạp; rậm; xanh tốt</t>
  </si>
  <si>
    <t>诲</t>
  </si>
  <si>
    <t xml:space="preserve"> Hán Việt: HỐI dạy; khuyên răn; khuyên bảo; dạy dỗ</t>
  </si>
  <si>
    <t>恚</t>
  </si>
  <si>
    <t xml:space="preserve"> Hán Việt: HUỆ oán hận; oán giận; oán trách; căm thù; căm hờn; căm ghét</t>
  </si>
  <si>
    <t>桧</t>
  </si>
  <si>
    <t xml:space="preserve"> Hán Việt: CỐI cối (dùng làm tên người, Tần Cối, gian thần thời Nam Tống, Trung Quốc)</t>
  </si>
  <si>
    <t xml:space="preserve"> Hán Việt: CỐI cây cối</t>
  </si>
  <si>
    <t>烩</t>
  </si>
  <si>
    <t xml:space="preserve"> Hán Việt: CỐI\n\t1. xào\n\t2. hấp; chưng</t>
  </si>
  <si>
    <t>贿</t>
  </si>
  <si>
    <t xml:space="preserve"> Hán Việt: HỐI\n\t1. của cải; tài vật\n\t2. hối lộ; đút lót; đút tiền</t>
  </si>
  <si>
    <t>彗</t>
  </si>
  <si>
    <t xml:space="preserve"> Hán Việt: TUỆ cây chổi; cái chổi</t>
  </si>
  <si>
    <t>晦</t>
  </si>
  <si>
    <t xml:space="preserve"> Hán Việt: HỐI\n\t1. cuối tháng; hối (âm lịch)\n\t2. mờ; mờ tối; mù mịt; tối; u ám; không rõ ràng\n\t3. đêm; đêm tối; mù mịt\n\t4. trốn; trốn tránh</t>
  </si>
  <si>
    <t>秽</t>
  </si>
  <si>
    <t xml:space="preserve"> Hán Việt: UẾ\n\t1. nhơ; ô uế; nhơ bẩn; dơ bẩn; bẩn thỉu\n\t2. xấu ác; xấu xa</t>
  </si>
  <si>
    <t xml:space="preserve"> Hán Việt: HUÊ, DẾ\n\t1. mỏ; mõm\n\t2. miệng; mồm (người)</t>
  </si>
  <si>
    <t xml:space="preserve"> Hán Việt: HUỆ\n\t1. ân huệ; ơn huệ\n\t2. tạo thuận lợi; tạo thuận lợi cho người khác\n\t3. hân hạnh (lời nói kính trọng khi nhận được ân huệ của người khác)\n\t4. họ Huệ</t>
  </si>
  <si>
    <t>缋</t>
  </si>
  <si>
    <t xml:space="preserve"> Hán Việt: HỘI hội hoạ; vẽ; vẽ tranh</t>
  </si>
  <si>
    <t>翙</t>
  </si>
  <si>
    <t xml:space="preserve"> Hán Việt: HỘI phần phật; phành phạch (tiếng chim bay)</t>
  </si>
  <si>
    <t>阓</t>
  </si>
  <si>
    <t xml:space="preserve"> Hán Việt: HỘI phố xá; phố phường</t>
  </si>
  <si>
    <t>彙</t>
  </si>
  <si>
    <t xml:space="preserve"> Hán Việt: VỊ, VỰNG tập hợp; gom góp; xếp lại cùng nhau</t>
  </si>
  <si>
    <t>毁</t>
  </si>
  <si>
    <t xml:space="preserve"> Hán Việt: HUỶ\n\t1. phá hoại; phá huỷ; làm hỏng; huỷ\n\t2. thiêu rụi; đốt bỏ; thiêu huỷ\n\t3. phỉ báng; nói xấu\n\t4. chữa cái cũ thành cái khác; phá ra làm (thành)</t>
  </si>
  <si>
    <t>僡</t>
  </si>
  <si>
    <t xml:space="preserve"> Hán Việt: HUỆ ân huệ; ơn huệ; huệ; tạo thuận lợi cho người khác</t>
  </si>
  <si>
    <t>蔧</t>
  </si>
  <si>
    <t xml:space="preserve"> (một loại cỏ nói trong sách cổ, có thể dùng làm chổi)</t>
  </si>
  <si>
    <t xml:space="preserve"> Hán Việt: TUỆ thông minh; tuệ; trí tuệ; huệ; trí huệ; sáng láng</t>
  </si>
  <si>
    <t>槥</t>
  </si>
  <si>
    <t xml:space="preserve"> Hán Việt: HUỆ quan tài nhỏ sơ sài</t>
  </si>
  <si>
    <t>潓</t>
  </si>
  <si>
    <t xml:space="preserve"> Hán Việt: HUỆ Huệ (tên sông)</t>
  </si>
  <si>
    <t>蕙</t>
  </si>
  <si>
    <t xml:space="preserve"> Hán Việt: HUỆ hoa huệ; cây hoa huệ (loài hoa mọc trên núi, có mùi thơm, dùng làm cây cảnh)</t>
  </si>
  <si>
    <t>嚖</t>
  </si>
  <si>
    <t xml:space="preserve"> Hán Việt: HUỆ nhỏ; bé nhỏ</t>
  </si>
  <si>
    <t>蟪</t>
  </si>
  <si>
    <t xml:space="preserve"> Hán Việt: HUỆ con cồ cộ (một loại ve sầu)</t>
  </si>
  <si>
    <t>靧</t>
  </si>
  <si>
    <t xml:space="preserve"> Hán Việt: HUỶ rửa mặt</t>
  </si>
  <si>
    <t>昏</t>
  </si>
  <si>
    <t xml:space="preserve"> Hán Việt: HÔN\n\t1. tối; trời tối; hoàng hôn\n\t2. tối đen; mờ\n\t3. hồ đồ; mê muội; thần trí mơ màng; thần trí không tỉnh táo; mê man\n\t4. ngất; hôn mê; mê man; mất tri giác</t>
  </si>
  <si>
    <t>荤</t>
  </si>
  <si>
    <t xml:space="preserve"> Hán Việt: HUÂN\n\t1. tanh; mặn; ăn mặn; chất tanh\n\t2. huân (tín đồ đạo Phật gọi những thức ăn có mùi vị đặc biệt như hành tỏi)\n\t3. thô tục; dâm ô; dâm loạn</t>
  </si>
  <si>
    <t xml:space="preserve"> Hán Việt: HUÂN dân tộc Huân Dục (dân tộc thời cổ ở miền Bắc Trung Quốc)</t>
  </si>
  <si>
    <t>婚</t>
  </si>
  <si>
    <t xml:space="preserve"> Hán Việt: HÔN\n\t1. kết hôn; cưới xin\n\t2. hôn nhân; hôn</t>
  </si>
  <si>
    <t>惛</t>
  </si>
  <si>
    <t xml:space="preserve"> lừa dối; lừa gạt; gạt gẫm</t>
  </si>
  <si>
    <t xml:space="preserve"> xem "闷"。古通"闷"</t>
  </si>
  <si>
    <t>阍</t>
  </si>
  <si>
    <t xml:space="preserve"> Hán Việt: HÔN\n\t1. canh cửa; coi cửa; gác cửa\n\t2. cửa (thường chỉ cửa cung điện)</t>
  </si>
  <si>
    <t>惽</t>
  </si>
  <si>
    <t xml:space="preserve"> Hán Việt: HÔN hồ đồ; không rõ; mơ hồ</t>
  </si>
  <si>
    <t>棔</t>
  </si>
  <si>
    <t xml:space="preserve"> Hán Việt: HÔN cây muồng</t>
  </si>
  <si>
    <t>浑</t>
  </si>
  <si>
    <t xml:space="preserve"> Hán Việt: HỒN, HỖN\n\t1. đục; vẩn đục\n\t2. hồ đồ; đần độn; không rõ; mơ hồ\n\t3. tự nhiên; chất phác; thô\n\t4. toàn; đầy\n\t5. họ Hồn</t>
  </si>
  <si>
    <t>馄</t>
  </si>
  <si>
    <t xml:space="preserve"> Hán Việt: HỒN vằn thắn; hoành thánh</t>
  </si>
  <si>
    <t>魂</t>
  </si>
  <si>
    <t xml:space="preserve"> Hán Việt: HỒN\n\t1. linh hồn; hồn\n\t2. tinh thần; tình cảm\n\t3. hồn</t>
  </si>
  <si>
    <t>诨</t>
  </si>
  <si>
    <t xml:space="preserve"> Hán Việt: HỘN đùa; nói đùa; trêu đùa</t>
  </si>
  <si>
    <t>俒</t>
  </si>
  <si>
    <t xml:space="preserve"> hoàn toàn</t>
  </si>
  <si>
    <t>圂</t>
  </si>
  <si>
    <t xml:space="preserve"> Hán Việt: HỖN nhà vệ sinh; nhà xí</t>
  </si>
  <si>
    <t>混</t>
  </si>
  <si>
    <t xml:space="preserve"> Hán Việt: HỖN đục; hồ đồ; đần độn</t>
  </si>
  <si>
    <t xml:space="preserve"> Hán Việt: HỖN, HỒN\n\t1. trộn lẫn; pha lẫn\n\t2. bưng bít; giả mạo</t>
  </si>
  <si>
    <t>溷</t>
  </si>
  <si>
    <t xml:space="preserve"> Hán Việt: HỖN\n\t1. hỗn loạn; lộn xộn; lung tung\n\t2. nhà vệ sinh; nhà xí; toi-let</t>
  </si>
  <si>
    <t>慁</t>
  </si>
  <si>
    <t xml:space="preserve"> Hán Việt: HỖN\n\t1. khổ sở; khốn khổ; khốn khó\n\t2. gây rối; nhiễu loạn</t>
  </si>
  <si>
    <t>耠</t>
  </si>
  <si>
    <t xml:space="preserve"> Hán Việt: HOÁT cuốc; xáo; cày (đất)</t>
  </si>
  <si>
    <t>锪</t>
  </si>
  <si>
    <t xml:space="preserve"> Hán Việt: HỐT gọt; đẽo</t>
  </si>
  <si>
    <t>劐</t>
  </si>
  <si>
    <t xml:space="preserve"> Hán Việt: HOẠCH\n\t1. mổ; rạch; xẻ; cắt\n\t2. cuốc; xáo (đất)</t>
  </si>
  <si>
    <t>豁</t>
  </si>
  <si>
    <t xml:space="preserve"> Hán Việt: KHOÁT trò chơi oẳn tù tì; trò chơi đoán số (phạt uống rượu)</t>
  </si>
  <si>
    <t xml:space="preserve"> Hán Việt: HOÁT\n\t1. nứt ra; đứt ra; sứt; mẻ\n\t2. bằng giá nào; vứt bỏ; mất</t>
  </si>
  <si>
    <t xml:space="preserve"> Hán Việt: KHOÁT\n\t1. mở rộng; thoáng; sáng sủa; rõ; rõ ràng\n\t2. miễn trừ; miễn</t>
  </si>
  <si>
    <t>攉</t>
  </si>
  <si>
    <t xml:space="preserve"> Hán Việt: HOẮC xúc; hốt</t>
  </si>
  <si>
    <t>騞</t>
  </si>
  <si>
    <t xml:space="preserve"> Hán Việt: HOẠCH tách; tạch (tiếng nứt vỡ)</t>
  </si>
  <si>
    <t xml:space="preserve"> Hán Việt: HOẠT\n\t1. sống; sinh sống; sinh hoạt\n\t2. sống (trong trạng thái sống)\n\t3. cứu sống; làm sống\n\t4. linh hoạt; linh động\n\t5. sống động; sôi động; sinh động; không cứng nhắc\n\t6. thật sự; thật; thực; quả thật; thật là\n\t7. công việc; việc\n\t8. sản phẩm; thành phẩm; đồ; hàng</t>
  </si>
  <si>
    <t xml:space="preserve"> Hán Việt: HOẢ\n\t1. lửa\n\t2. thuốc súng; thuốc nổ; thuốc pháo\n\t3. hoả khí (cách gọi của Đông y)\n\t4. đỏ; màu đỏ (như lửa)\n\t5. hoả; khẩn cấp\n\t6. nóng; giận dữ; nổi giận\n\t7. hưng thịnh; thịnh vượng\n\t8. bạn bè; nhóm; tốp\n\t9. họ Hoả</t>
  </si>
  <si>
    <t>伙</t>
  </si>
  <si>
    <t xml:space="preserve"> Hán Việt: HOẢ\n\t1. cơm nước; cơm\n\t2. bạn bè; bạn làm ăn\n\t3. nhóm; bè; bọn; băng; hội\n\t4. nhóm; tốp (lượng từ dùng cho người)\n\t5. liên hợp; cùng; cùng chung; cùng nhau</t>
  </si>
  <si>
    <t>钬</t>
  </si>
  <si>
    <t xml:space="preserve"> Hán Việt: HOẢ nguyên tố hon-mi; hon-mi (nguyên tố hoá học, kí hiệu là Ho)</t>
  </si>
  <si>
    <t>漷</t>
  </si>
  <si>
    <t xml:space="preserve"> Hán Việt: QUÁCH huyện Quách (tên thị trấn, ở huyện Thông, thành phố Bắc Kinh, Trung Quốc)</t>
  </si>
  <si>
    <t>夥</t>
  </si>
  <si>
    <t xml:space="preserve"> Hán Việt: HOẢ\n\t1. nhiều\n\t2. bạn; bạn bè; nhóm; bọn</t>
  </si>
  <si>
    <t>或</t>
  </si>
  <si>
    <t xml:space="preserve"> Hán Việt: HOẶC\n\t1. có thể; có lẽ; chắc là\n\t2. hoặc; hay là; hoặc giả\n\t3. người nào đó; có người\n\t4. hơi; chút; một chút; một ít</t>
  </si>
  <si>
    <t>货</t>
  </si>
  <si>
    <t xml:space="preserve"> Hán Việt: HOÁ\n\t1. tiền; tiền tệ\n\t2. hàng; hàng hoá\n\t3. cái; đồ (lời mắng)\n\t4. bán; bán ra</t>
  </si>
  <si>
    <t>获</t>
  </si>
  <si>
    <t xml:space="preserve"> Hán Việt: HOẠCH\n\t1. bắt giữ; bắt; túm lấy\n\t2. được; giành được; giành; thu được\n\t3. thu hoạch; gặt hái</t>
  </si>
  <si>
    <t>祸</t>
  </si>
  <si>
    <t xml:space="preserve"> Hán Việt: HOẠ\n\t1. hoạ; tai hoạ; tai nạn; vạ; tai vạ\n\t2. tổn hại; tổn thất; gây hại; hại</t>
  </si>
  <si>
    <t>惑</t>
  </si>
  <si>
    <t xml:space="preserve"> Hán Việt: HOẶC\n\t1. nghi hoặc; nghi; mê hoặc; nghi ngờ; ngơ ngác\n\t2. làm mê hoặc; làm nghi hoặc</t>
  </si>
  <si>
    <t>蒦</t>
  </si>
  <si>
    <t xml:space="preserve"> thước đo; chuẩn mực</t>
  </si>
  <si>
    <t>嚄</t>
  </si>
  <si>
    <t xml:space="preserve"> Hán Việt: HOẠCH ối; ôi; chà (thán từ, tỏ ý kinh ngạc)</t>
  </si>
  <si>
    <t xml:space="preserve"> Hán Việt: HOẠCH\n\t1. hô lớn; cười lớn\n\t2. ô (thán từ, tỏ ý kinh ngạc)</t>
  </si>
  <si>
    <t xml:space="preserve"> Hán Việt: HOẮC\n\t1. bỗng nhiên; bỗng\n\t2. họ Hoắc</t>
  </si>
  <si>
    <t>謋</t>
  </si>
  <si>
    <t xml:space="preserve"> răng rắc; rắc rắc</t>
  </si>
  <si>
    <t>雘</t>
  </si>
  <si>
    <t xml:space="preserve"> Hán Việt: HOẮC khoáng sản màu; khoáng màu</t>
  </si>
  <si>
    <t>镬</t>
  </si>
  <si>
    <t xml:space="preserve"> Hán Việt: HOẠCH\n\t1. nồi\n\t2. nồi to; vạc; nồi lớn (thời xưa)</t>
  </si>
  <si>
    <t>嚯</t>
  </si>
  <si>
    <t xml:space="preserve"> Hán Việt: HOẮC\n\t1. ồ (tỏ ý kinh ngạc hoặc khen ngợi)\n\t2. ha hả; hô hố (từ tượng thanh, tiếng cười)</t>
  </si>
  <si>
    <t>藿</t>
  </si>
  <si>
    <t xml:space="preserve"> Hán Việt: HOẮC lá (của các loài cây đậu)</t>
  </si>
  <si>
    <t>蠖</t>
  </si>
  <si>
    <t xml:space="preserve"> Hán Việt: HOẠCH sâu đo; con sâu đo</t>
  </si>
  <si>
    <t>臛</t>
  </si>
  <si>
    <t xml:space="preserve"> Hán Việt: HOẮC canh thịt</t>
  </si>
  <si>
    <t>讥</t>
  </si>
  <si>
    <t xml:space="preserve"> Hán Việt: CƠ châm biếm; giễu cợt; mỉa mai; chế nhạo</t>
  </si>
  <si>
    <t>击</t>
  </si>
  <si>
    <t xml:space="preserve"> Hán Việt: KÍCH\n\t1. đánh; gõ; vỗ\n\t2. tiến đánh; kích; tấn công\n\t3. va chạm; tiếp xúc</t>
  </si>
  <si>
    <t>叽</t>
  </si>
  <si>
    <t xml:space="preserve"> Hán Việt: CƠ chít chít; chiêm chiếp (từ tượng thanh)</t>
  </si>
  <si>
    <t>饥</t>
  </si>
  <si>
    <t xml:space="preserve"> Hán Việt: CƠ\n\t1. đói\n\t2. nạn đói</t>
  </si>
  <si>
    <t>乩</t>
  </si>
  <si>
    <t xml:space="preserve"> Hán Việt: KÊ lên đồng viết chữ</t>
  </si>
  <si>
    <t>圾</t>
  </si>
  <si>
    <t xml:space="preserve"> Hán Việt: CẤP rác; rác rưởi</t>
  </si>
  <si>
    <t>机</t>
  </si>
  <si>
    <t xml:space="preserve"> Hán Việt: CƠ\n\t1. máy; máy móc\n\t2. máy bay; phi cơ\n\t3. mấu chốt; cơ mật; then chốt; chủ yếu; quan trọng\n\t4. cơ hội; dịp; cơ\n\t5. sống; hữu cơ\n\t6. linh hoạt; nhanh nhạy; nhạy; thích ứng nhanh</t>
  </si>
  <si>
    <t>玑</t>
  </si>
  <si>
    <t xml:space="preserve"> Hán Việt: CƠ\n\t1. ngọc (hạt ngọc không tròn)\n\t2. dụng cụ xem thiên văn; kính thiên văn</t>
  </si>
  <si>
    <t>肌</t>
  </si>
  <si>
    <t xml:space="preserve"> Hán Việt: CƠ bắp thịt; thịt bắp; sớ; thớ</t>
  </si>
  <si>
    <t>芨</t>
  </si>
  <si>
    <t xml:space="preserve"> Hán Việt: CẬP cỏ lác</t>
  </si>
  <si>
    <t>矶</t>
  </si>
  <si>
    <t xml:space="preserve"> Hán Việt: CƠ mỏm đá nhô lên khỏi mặt nước (thường dùng làm tên đất)</t>
  </si>
  <si>
    <t>鸡</t>
  </si>
  <si>
    <t xml:space="preserve"> Hán Việt: KÊ gà</t>
  </si>
  <si>
    <t>咭</t>
  </si>
  <si>
    <t xml:space="preserve"> Hán Việt: CÁT, HÁT chít chít (tượng thanh)</t>
  </si>
  <si>
    <t>迹</t>
  </si>
  <si>
    <t xml:space="preserve"> Hán Việt: TÍCH\n\t1. dấu vết; dấu tích; vết; vệt; dấu\n\t2. dấu vết; vết tích (kiến trúc, đồ vật xưa để lại)\n\t3. hình tích; hành động (cử chỉ, thái độ)</t>
  </si>
  <si>
    <t>剞</t>
  </si>
  <si>
    <t xml:space="preserve"> Hán Việt: CƠ dao khắc</t>
  </si>
  <si>
    <t>唧</t>
  </si>
  <si>
    <t xml:space="preserve"> Hán Việt: TỨC phun; bơm</t>
  </si>
  <si>
    <t xml:space="preserve"> Hán Việt: CƠ\n\t1. con gái; cơ; người đẹp (chỉ những người phụ nữ đẹp thời xưa)\n\t2. tì thiếp; thiếp\n\t3. ả đào; kỹ nữ\n\t4. họ Cơ</t>
  </si>
  <si>
    <t>屐</t>
  </si>
  <si>
    <t xml:space="preserve"> Hán Việt: KỊCH\n\t1. guốc\n\t2. dép</t>
  </si>
  <si>
    <t>积</t>
  </si>
  <si>
    <t xml:space="preserve"> Hán Việt: TÍCH\n\t1. tích luỹ; tích; góp; gom; gom góp\n\t2. tích luỹ lâu ngày; lâu ngày; tích tụ\n\t3. bệnh tích; không tiêu; bệnh cam tích (bệnh trẻ con tiêu hoá không tốt)\n\t4. tích (gọi tắt của tích số)</t>
  </si>
  <si>
    <t>笄</t>
  </si>
  <si>
    <t xml:space="preserve"> Hán Việt: KÊ trâm cài đầu; trâm cài tóc</t>
  </si>
  <si>
    <t>基</t>
  </si>
  <si>
    <t xml:space="preserve"> Hán Việt: CƠ\n\t1. nền tảng; cơ sở; nền móng\n\t2. khởi đầu; căn bản; cơ\n\t3. gốc (hoá học)</t>
  </si>
  <si>
    <t>绩</t>
  </si>
  <si>
    <t xml:space="preserve"> Hán Việt: TÍCH\n\t1. xe (chỉ, sợi)\n\t2. công tích; thành quả; công lao; thành tích</t>
  </si>
  <si>
    <t xml:space="preserve"> Hán Việt: KÊ\n\t1. Kê Sơn (thuộc An Huy, Trung Quốc)\n\t2. họ Kê</t>
  </si>
  <si>
    <t>敧</t>
  </si>
  <si>
    <t xml:space="preserve"> Hán Việt: KHI nghiêng; xéo; lệch</t>
  </si>
  <si>
    <t>犄</t>
  </si>
  <si>
    <t xml:space="preserve"> Hán Việt: CƠ góc</t>
  </si>
  <si>
    <t>缉</t>
  </si>
  <si>
    <t xml:space="preserve"> Hán Việt: TẬP lùng bắt; truy nã; truy bắt; bắt</t>
  </si>
  <si>
    <t xml:space="preserve"> Hán Việt: TẠP khâu đột; may</t>
  </si>
  <si>
    <t>赍</t>
  </si>
  <si>
    <t xml:space="preserve"> Hán Việt: TÊ\n\t1. ôm ấp; ấp ủ; ôm trong lòng\n\t2. cho; đưa cho; tặng cho</t>
  </si>
  <si>
    <t>勣</t>
  </si>
  <si>
    <t xml:space="preserve"> Hán Việt: TÍCH chiến công; thành tựu; công tích</t>
  </si>
  <si>
    <t>畸</t>
  </si>
  <si>
    <t xml:space="preserve"> Hán Việt: CƠ\n\t1. thiên về; lệch về\n\t2. khác thường; dị dạng; dị thường; lạ thường\n\t3. số lẻ</t>
  </si>
  <si>
    <t>跻</t>
  </si>
  <si>
    <t xml:space="preserve"> Hán Việt: TÊ bước lên; lên cao; lên; trèo lên; tiến lên</t>
  </si>
  <si>
    <t>箕</t>
  </si>
  <si>
    <t xml:space="preserve"> Hán Việt: KI, CƠ\n\t1. cái ki (hốt rác); ki hốt rác\n\t2. vân tay; dấu tay; vân tay hình cái ki\n\t3. sao Ki (một chòm sao trong nhị thập bát tú)\n\t4. họ Cơ</t>
  </si>
  <si>
    <t>畿</t>
  </si>
  <si>
    <t xml:space="preserve"> Hán Việt: KỲ ven đô; ngoại ô</t>
  </si>
  <si>
    <t>稽</t>
  </si>
  <si>
    <t xml:space="preserve"> Hán Việt: KÊ\n\t1. tra cứu; tham khảo; tra khảo; khảo xét\n\t2. cãi lại; chê trách; trách\n\t3. họ Kê\n\t4. dừng lại; kéo dài</t>
  </si>
  <si>
    <t xml:space="preserve"> Hán Việt: KHỂ rập đầu lạy; cúi đầu</t>
  </si>
  <si>
    <t>觭</t>
  </si>
  <si>
    <t xml:space="preserve"> Hán Việt: KI số lẻ</t>
  </si>
  <si>
    <t>齑</t>
  </si>
  <si>
    <t xml:space="preserve"> Hán Việt: TÊ\n\t1. nhỏ; vụn; mịn\n\t2. bột gia vị</t>
  </si>
  <si>
    <t>墼</t>
  </si>
  <si>
    <t xml:space="preserve"> Hán Việt: KÍCH, KỊ gạch mộc; gạch sống (phơi nắng, không nung)</t>
  </si>
  <si>
    <t>激</t>
  </si>
  <si>
    <t xml:space="preserve"> Hán Việt: KÍCH\n\t1. bắn lên; toé lên; nổi lên\n\t2. cảm lạnh\n\t3. ướp lạnh; ướp đá\n\t4. kích động; kích thích; khích (tình cảm)\n\t5. xúc động; kích động (tình cảm)\n\t6. mãnh liệt; kịch liệt; mạnh mẽ</t>
  </si>
  <si>
    <t>禨</t>
  </si>
  <si>
    <t xml:space="preserve"> quỷ thần</t>
  </si>
  <si>
    <t>錤</t>
  </si>
  <si>
    <t xml:space="preserve"> cuốc lớn; cuốc to</t>
  </si>
  <si>
    <t>羁</t>
  </si>
  <si>
    <t xml:space="preserve"> Hán Việt: KI\n\t1. dàm ngựa; cương ngựa\n\t2. ràng buộc; trói buộc; bó buộc\n\t3. nán lại; dừng lại; lưu lại</t>
  </si>
  <si>
    <t>及</t>
  </si>
  <si>
    <t xml:space="preserve"> Hán Việt: CẬP\n\t1. đạt tới; đạt đến; đến; tới\n\t2. đuổi kịp; kịp\n\t3. họ Cập\n\t4. và; cho (liên từ)</t>
  </si>
  <si>
    <t>伋</t>
  </si>
  <si>
    <t xml:space="preserve"> Hán Việt: CẤP\n\t1. nhanh trí; lanh trí; mẫn tiệp\n\t2. Cấp (dùng làm tên người thời xưa)</t>
  </si>
  <si>
    <t xml:space="preserve"> Hán Việt: CÁT\n\t1. thuận lợi; may mắn; tốt lành; lành; êm xuôi\n\t2. họ Cát</t>
  </si>
  <si>
    <t>岌</t>
  </si>
  <si>
    <t xml:space="preserve"> Hán Việt: NGẬP cao vút; cao chót vót</t>
  </si>
  <si>
    <t>忣</t>
  </si>
  <si>
    <t xml:space="preserve"> Hán Việt: CẤP gấp gáp; vội vàng; nôn nóng; sốt ruột</t>
  </si>
  <si>
    <t xml:space="preserve"> Hán Việt: CẤP\n\t1. múc nước\n\t2. họ Cấp</t>
  </si>
  <si>
    <t>级</t>
  </si>
  <si>
    <t xml:space="preserve"> Hán Việt: CẤP\n\t1. cấp; bậc; đẳng cấp\n\t2. cấp; khối; ban; lớp\n\t3. bậc (bậc thang)\n\t4. bậc</t>
  </si>
  <si>
    <t>即</t>
  </si>
  <si>
    <t xml:space="preserve"> Hán Việt: TỨC\n\t1. sát vào; tiếp xúc; gần; thân\n\t2. đến; lên; bắt đầu làm\n\t3. trước mắt; trong\n\t4. đứng trước; trước; tức\n\t5. chính là; tức là\n\t6. thì; là; ngay; liền; tức thì\n\t7. cho dù; mặc dù</t>
  </si>
  <si>
    <t>极</t>
  </si>
  <si>
    <t xml:space="preserve"> Hán Việt: CỰC\n\t1. đỉnh điểm; điểm cực cao; cực điểm; đỉnh cao\n\t2. cực (hai cực nam bắc của trái đất; hai đầu của vật có từ tính; đầu ra hoặc đầu vào của nguồn điện hoặc dụng cụ điện)\n\t3. đạt đến cực điểm; hết sức\n\t4. cuối cùng; cao nhất; cực\n\t5. hết sức; cực độ; rất; cực kỳ (phó từ, biểu thị đạt tới độ cao nhất)</t>
  </si>
  <si>
    <t>亟</t>
  </si>
  <si>
    <t xml:space="preserve"> Hán Việt: CỨC cấp bách; ngay</t>
  </si>
  <si>
    <t xml:space="preserve"> Hán Việt: CỨC nhiều lần</t>
  </si>
  <si>
    <t>佶</t>
  </si>
  <si>
    <t xml:space="preserve"> Hán Việt: CÁT trúc trắc</t>
  </si>
  <si>
    <t>姞</t>
  </si>
  <si>
    <t xml:space="preserve"> cẩn thận; thận trọng</t>
  </si>
  <si>
    <t>急</t>
  </si>
  <si>
    <t xml:space="preserve"> Hán Việt: CẤP\n\t1. gấp; vội; nôn nóng; sốt ruột\n\t2. làm sốt ruột; quýnh đít\n\t3. nóng tính; nóng nảy; hay nổi nóng\n\t4. xiết; mau; mạnh; vội; gấp; to\n\t5. cấp bách; khẩn cấp; gấp rút\n\t6. việc khẩn cấp; việc khẩn; tin khẩn\n\t7. giúp ngay; giúp gấp</t>
  </si>
  <si>
    <t>笈</t>
  </si>
  <si>
    <t xml:space="preserve"> Hán Việt: KIỆP tráp; tráp sách; hòm sách; cặp đựng sách</t>
  </si>
  <si>
    <t>疾</t>
  </si>
  <si>
    <t xml:space="preserve"> Hán Việt: TẬT\n\t1. bệnh tật; bệnh; tật; bệnh hoạn\n\t2. đau khổ; thống khổ; khốn khổ\n\t3. căm ghét; căm hận\n\t4. nhanh; mạnh mẽ</t>
  </si>
  <si>
    <t>戢</t>
  </si>
  <si>
    <t xml:space="preserve"> Hán Việt: TRẤP\n\t1. thu lượm; cất giấu; thu cất\n\t2. họ Trấp</t>
  </si>
  <si>
    <t>棘</t>
  </si>
  <si>
    <t xml:space="preserve"> Hán Việt: CỨC cây táo chua</t>
  </si>
  <si>
    <t>殛</t>
  </si>
  <si>
    <t xml:space="preserve"> Hán Việt: CỨC giết chết; làm chết</t>
  </si>
  <si>
    <t>集</t>
  </si>
  <si>
    <t xml:space="preserve"> Hán Việt: Tập\n\t1. tập hợp; tụ tập\n\t2. chợ búa; chợ\n\t3. tập (thơ, văn)\n\t4. tập (một tập trong bộ sách)\n\t5. họ Tập</t>
  </si>
  <si>
    <t>嫉</t>
  </si>
  <si>
    <t xml:space="preserve"> Hán Việt: TẬT\n\t1. đố kị\n\t2. ghen ghét</t>
  </si>
  <si>
    <t>楫</t>
  </si>
  <si>
    <t xml:space="preserve"> Hán Việt: TẬP mái chèo</t>
  </si>
  <si>
    <t>蒺</t>
  </si>
  <si>
    <t xml:space="preserve"> Hán Việt: TẬT cây củ ấu</t>
  </si>
  <si>
    <t>辑</t>
  </si>
  <si>
    <t xml:space="preserve"> Hán Việt: TẬP\n\t1. biên dịch; biên tập\n\t2. tập (một phần của bộ sách)</t>
  </si>
  <si>
    <t>瘠</t>
  </si>
  <si>
    <t xml:space="preserve"> Hán Việt: TÍCH\n\t1. gầy ốm; gầy yếu (thân thể)\n\t2. cằn cỗi; thiếu dinh dưỡng; suy dinh dưỡng; bạc màu</t>
  </si>
  <si>
    <t>蕺</t>
  </si>
  <si>
    <t xml:space="preserve"> Hán Việt: TRẤP rau diếp cá; rau giấp cá</t>
  </si>
  <si>
    <t>踖</t>
  </si>
  <si>
    <t xml:space="preserve"> đạp; giẫm</t>
  </si>
  <si>
    <t>鹡</t>
  </si>
  <si>
    <t xml:space="preserve"> Hán Việt: TÍCH chim trĩ</t>
  </si>
  <si>
    <t>蹐</t>
  </si>
  <si>
    <t xml:space="preserve"> Hán Việt: TÍCH bước ngắn</t>
  </si>
  <si>
    <t xml:space="preserve"> Hán Việt: TỊCH\n\t1. thư tịch; sách vở; sách\n\t2. quê quán\n\t3. tịch (quan hệ lệ thuộc giữa cá nhân đối với nhà nước hoặc một tổ chức)\n\t4. họ Tịch</t>
  </si>
  <si>
    <t>几</t>
  </si>
  <si>
    <t xml:space="preserve"> Hán Việt: KI, CƠ\n\t1. bàn con; bàn nhỏ; kỷ trà\n\t2. chừng; gần; gần như; hầu như</t>
  </si>
  <si>
    <t xml:space="preserve"> Hán Việt: KỶ\n\t1. mấy (hỏi số)\n\t2. vài; mấy (số lượng lớn hơn một, nhỏ hơn mười)</t>
  </si>
  <si>
    <t>己</t>
  </si>
  <si>
    <t xml:space="preserve"> Hán Việt: KỶ\n\t1. mình; chính mình; bản thân\n\t2. kỷ (ngôi thứ sáu trong thiên chi)</t>
  </si>
  <si>
    <t>虮</t>
  </si>
  <si>
    <t xml:space="preserve"> Hán Việt: KỶ trứng rận</t>
  </si>
  <si>
    <t>挤</t>
  </si>
  <si>
    <t xml:space="preserve"> Hán Việt: TỄ\n\t1. chen chúc; dồn đống (người, vật); dồn lại; tập trung (sự việc)\n\t2. chen; lách\n\t3. vắt; bóp; nặn</t>
  </si>
  <si>
    <t>脊</t>
  </si>
  <si>
    <t xml:space="preserve"> Hán Việt: TÍCH xương sống; gáy</t>
  </si>
  <si>
    <t xml:space="preserve"> Hán Việt: TÍCH\n\t1. xương sống (người và động vật)\n\t2. sống; lưng; gáy; nóc</t>
  </si>
  <si>
    <t>掎</t>
  </si>
  <si>
    <t xml:space="preserve"> Hán Việt: KỶ\n\t1. giữ lấy\n\t2. dẫn dắt; lôi kéo</t>
  </si>
  <si>
    <t>鱾</t>
  </si>
  <si>
    <t xml:space="preserve"> (một loại cá)</t>
  </si>
  <si>
    <t>戟</t>
  </si>
  <si>
    <t xml:space="preserve"> Hán Việt: KÍCH\n\t1. cái kích (binh khí cổ)\n\t2. kích thích</t>
  </si>
  <si>
    <t>嵴</t>
  </si>
  <si>
    <t xml:space="preserve"> triền núi</t>
  </si>
  <si>
    <t>麂</t>
  </si>
  <si>
    <t xml:space="preserve"> Hán Việt: KỶ con hoẵng</t>
  </si>
  <si>
    <t xml:space="preserve"> Hán Việt: KẾ\n\t1. tính toán; tính\n\t2. máy đo; kế\n\t3. ý định; sách lược; kế hoạch\n\t4. làm kế hoạch; suy nghĩ\n\t5. họ Kế</t>
  </si>
  <si>
    <t>记</t>
  </si>
  <si>
    <t xml:space="preserve"> Hán Việt: KÝ\n\t1. nhớ; ghi nhớ\n\t2. ghi chép; ghi lại; đăng ký\n\t3. sổ ghi chép; ký\n\t4. tiêu chí; phù hiệu; dấu hiệu\n\t5. cái bớt; nốt ruồi (trên da)\n\t6. cái; phát (đánh một)</t>
  </si>
  <si>
    <t>伎</t>
  </si>
  <si>
    <t xml:space="preserve"> Hán Việt: KỸ\n\t1. kỹ năng; bản lĩnh\n\t2. ca nhi; vũ nữ (thời xưa)</t>
  </si>
  <si>
    <t xml:space="preserve"> Hán Việt: KỶ họ Kỷ</t>
  </si>
  <si>
    <t xml:space="preserve"> Hán Việt: KỶ\n\t1. kỷ luật\n\t2. ghi nhớ (đồng nghĩa với '记'chủ yếu dùng với'纪念，纪年，纪元，纪传'các chỗ khác nhau thường dùng'记')\n\t3. kỷ (thời xưa chỉ 12 năm là một kỷ, nay chỉ thời gian dài hơn)\n\t4. kỷ (địa chất)</t>
  </si>
  <si>
    <t>妓</t>
  </si>
  <si>
    <t xml:space="preserve"> Hán Việt: KỸ kỹ nữ; gái điếm; đĩ</t>
  </si>
  <si>
    <t>忌</t>
  </si>
  <si>
    <t xml:space="preserve"> Hán Việt: KỊ\n\t1. ghen ghét; ghét; đố kị; nghi kị\n\t2. sợ; sợ hãi; sợ sệt\n\t3. kiêng; nể; kiêng dè; kị\n\t4. chừa; cai</t>
  </si>
  <si>
    <t>技</t>
  </si>
  <si>
    <t xml:space="preserve"> Hán Việt: KỸ kỹ; kỹ năng; bản lĩnh; năng lực chuyên môn</t>
  </si>
  <si>
    <t>芰</t>
  </si>
  <si>
    <t xml:space="preserve"> Hán Việt: KÝ củ ấu (nói trong sách cổ)</t>
  </si>
  <si>
    <t>际</t>
  </si>
  <si>
    <t xml:space="preserve"> Hán Việt: TẾ\n\t1. ranh giới; bờ; bờ bến\n\t2. bên trong; ở trong; trong\n\t3. giữa (cái này với cái khác)\n\t4. thời gian; thời; lúc; đang lúc\n\t5. đang; nhân (thời cơ, cảnh ngộ)\n\t6. gặp gỡ</t>
  </si>
  <si>
    <t>剂</t>
  </si>
  <si>
    <t xml:space="preserve"> Hán Việt: TỄ\n\t1. tễ thuốc; chế tễ thuốc; thuốc; dược phẩm;\n\t2. thuốc (hoá học)\n\t3. tễ; thang; liều (lượng từ) (thuốc)\n\t4. nắm; cục</t>
  </si>
  <si>
    <t xml:space="preserve"> Hán Việt: QUÝ\n\t1. mùa; quý (một năm có bốn mùa xuân, hạ, thu, đông, mỗi mùa gồm có ba tháng)\n\t2. mùa; tiết\n\t3. cuối mùa; cuối kỳ; cuối thời\n\t4. tháng cuối (của một mùa)\n\t5. út (thứ tự trong anh em); thứ tư\n\t6. họ Quý</t>
  </si>
  <si>
    <t>哜</t>
  </si>
  <si>
    <t xml:space="preserve"> Hán Việt: TỄ thưởng thức; nếm</t>
  </si>
  <si>
    <t>垍</t>
  </si>
  <si>
    <t xml:space="preserve"> Hán Việt: KÝ đất cứng</t>
  </si>
  <si>
    <t>既</t>
  </si>
  <si>
    <t xml:space="preserve"> Hán Việt: KÝ\n\t1. đã\n\t2. đã; phàm; đã ... thì\n\t3. xong; hết\n\t4. đã (liên từ, dùng với các phó từ 且，又，也 biểu thị có cả hai loại tình huống)</t>
  </si>
  <si>
    <t>洎</t>
  </si>
  <si>
    <t xml:space="preserve"> Hán Việt: KÝ đến; tới</t>
  </si>
  <si>
    <t>济</t>
  </si>
  <si>
    <t xml:space="preserve"> Hán Việt: TẾ Tế Thuỷ (tên sông thời xưa, bắt nguồn từ tỉnh Hà Nam, chảy qua tỉnh Sơn Đông vào Bột Hải, Trung Quốc)</t>
  </si>
  <si>
    <t xml:space="preserve"> Hán Việt: TỀ\n\t1. qua sông; vượt sông\n\t2. cứu; cứu tế; cứu giúp\n\t3. có ích; thành công; làm được việc (đối với sự việc)</t>
  </si>
  <si>
    <t>继</t>
  </si>
  <si>
    <t xml:space="preserve"> Hán Việt: KẾ\n\t1. tiếp tục; kế; kế tục; nối tiếp\n\t2. tiếp sau; sau đó</t>
  </si>
  <si>
    <t>觊</t>
  </si>
  <si>
    <t xml:space="preserve"> Hán Việt: KÝ hy vọng; mong muốn; khao khát</t>
  </si>
  <si>
    <t>偈</t>
  </si>
  <si>
    <t xml:space="preserve"> Hán Việt: KÊ lời hát trong kinh Phật</t>
  </si>
  <si>
    <t xml:space="preserve"> Hán Việt: KỆ dũng mãnh; uy vũ</t>
  </si>
  <si>
    <t>寂</t>
  </si>
  <si>
    <t xml:space="preserve"> Hán Việt: TỊCH\n\t1. yên lặng; yên tĩnh; vắng vẻ\n\t2. buồn tẻ; cô đơn; cô quạnh</t>
  </si>
  <si>
    <t>寄</t>
  </si>
  <si>
    <t xml:space="preserve"> Hán Việt: KÝ\n\t1. gửi; gởi\n\t2. gửi gắm; ký thác; đặt\n\t3. nương nhờ; nhờ\n\t4. nhận (nhận làm người thân)</t>
  </si>
  <si>
    <t>徛</t>
  </si>
  <si>
    <t xml:space="preserve"> \n\t1. đứng\n\t2. đá làm cầu (chìm dưới mặt nước)</t>
  </si>
  <si>
    <t>悸</t>
  </si>
  <si>
    <t xml:space="preserve"> Hán Việt: QUÝ sợ; sợ hãi; kinh sợ</t>
  </si>
  <si>
    <t>祭</t>
  </si>
  <si>
    <t xml:space="preserve"> Hán Việt: TẾ\n\t1. thờ cúng; cúng tế\n\t2. tế; truy điệu\n\t3. sử dụng ( bảo pháp)</t>
  </si>
  <si>
    <t xml:space="preserve"> Hán Việt: SÁI họ Sái</t>
  </si>
  <si>
    <t>惎</t>
  </si>
  <si>
    <t xml:space="preserve"> Hán Việt: KỊ\n\t1. oán hận; oán giận\n\t2. dạy; chỉ vẽ; bày vẽ</t>
  </si>
  <si>
    <t>痵</t>
  </si>
  <si>
    <t xml:space="preserve"> đánh trống ngực; tim đập nhanh (kinh sợ)</t>
  </si>
  <si>
    <t xml:space="preserve"> Hán Việt: KẾ cây kế (cây dại, lá có gai, hoa đỏ thắm, trắng hoặc vàng, dùng làm thuốc, có tác dụng cầm máu, có trên quốc huy của Xcốtlen)</t>
  </si>
  <si>
    <t>墍</t>
  </si>
  <si>
    <t xml:space="preserve"> Hán Việt: KÝ\n\t1. sơn mái nhà\n\t2. nghỉ ngơi\n\t3. lấy; cầm</t>
  </si>
  <si>
    <t xml:space="preserve"> Hán Việt: KÝ\n\t1. và; với\n\t2. đến; tới\n\t3. họ Ký</t>
  </si>
  <si>
    <t>漈</t>
  </si>
  <si>
    <t xml:space="preserve"> Hán Việt: TÊ mép nước; bờ nước</t>
  </si>
  <si>
    <t>穊</t>
  </si>
  <si>
    <t xml:space="preserve"> Hán Việt: KÝ dày đặc; đông nghịt; đông đúc</t>
  </si>
  <si>
    <t>跽</t>
  </si>
  <si>
    <t xml:space="preserve"> Hán Việt: KỊ quỳ gối; quỳ</t>
  </si>
  <si>
    <t>霁</t>
  </si>
  <si>
    <t xml:space="preserve"> Hán Việt: TẾ\n\t1. trời tạnh (sau cơn mưa); trời hửng\n\t2. nguôi giận; bớt giận</t>
  </si>
  <si>
    <t>鲚</t>
  </si>
  <si>
    <t xml:space="preserve"> Hán Việt: TỄ cá đuôi phụng</t>
  </si>
  <si>
    <t>稷</t>
  </si>
  <si>
    <t xml:space="preserve"> Hán Việt: TẮC\n\t1. cây kê\n\t2. Tắc (thời xưa được coi là loài chúa của các loại ngũ cốc, nên được gọi là cốc thần)</t>
  </si>
  <si>
    <t>鲫</t>
  </si>
  <si>
    <t xml:space="preserve"> Hán Việt: TỨC cá diếc</t>
  </si>
  <si>
    <t xml:space="preserve"> Hán Việt: KÝ\n\t1. hy vọng; mong muốn; mong mỏi; kỳ vọng\n\t2. Ký (tên khác của tỉnh Hà Bắc, Trung Quốc)\n\t3. họ Ký</t>
  </si>
  <si>
    <t>穄</t>
  </si>
  <si>
    <t xml:space="preserve"> Hán Việt: TẾ cây kê tẻ</t>
  </si>
  <si>
    <t>襀</t>
  </si>
  <si>
    <t xml:space="preserve"> Hán Việt: TÍCH nếp nhăn; nếp gấp; nếp xếp (quần áo)</t>
  </si>
  <si>
    <t>髻</t>
  </si>
  <si>
    <t xml:space="preserve"> Hán Việt: KẾ búi tóc</t>
  </si>
  <si>
    <t>罽</t>
  </si>
  <si>
    <t xml:space="preserve"> Hán Việt: KẾ, KỆ thảm len</t>
  </si>
  <si>
    <t>鮆</t>
  </si>
  <si>
    <t xml:space="preserve"> Hán Việt: CHỈ cá lưỡi trâu</t>
  </si>
  <si>
    <t>檵</t>
  </si>
  <si>
    <t xml:space="preserve"> Hán Việt: KỶ câu kỷ (nói trong sách cổ)</t>
  </si>
  <si>
    <t>骥</t>
  </si>
  <si>
    <t xml:space="preserve"> Hán Việt: KÝ\n\t1. ngựa tốt; tuấn mã\n\t2. hiền tài; người tài; người có tài đặc biệt</t>
  </si>
  <si>
    <t>鰶</t>
  </si>
  <si>
    <t xml:space="preserve"> Hán Việt: KÊ cá kê</t>
  </si>
  <si>
    <t>加</t>
  </si>
  <si>
    <t xml:space="preserve"> Hán Việt: GIA\n\t1. phép cộng; cộng\n\t2. tăng; gia; thêm; gia tăng; tăng lên; tăng thêm\n\t3. thêm; đặt\n\t4. hơn; thêm; hơn nữa; thêm nữa\n\t5. họ Gia</t>
  </si>
  <si>
    <t>夹</t>
  </si>
  <si>
    <t xml:space="preserve"> Hán Việt: GIÁP nách</t>
  </si>
  <si>
    <t xml:space="preserve"> Hán Việt: GIÁP\n\t1. kẹp; cặp\n\t2. cắp; cặp (ở dưới nách)\n\t3. chen lẫn; chen; lẫn; xen lẫn\n\t4. cái cặp; kẹp; cặp</t>
  </si>
  <si>
    <t xml:space="preserve"> Hán Việt: GIÁP kép; đôi</t>
  </si>
  <si>
    <t>佳</t>
  </si>
  <si>
    <t xml:space="preserve"> Hán Việt: GIAI đẹp; tốt; hay; lành; khoẻ</t>
  </si>
  <si>
    <t>迦</t>
  </si>
  <si>
    <t xml:space="preserve"> Hán Việt: GIÀ già; dùng để dịch âm hoặc tên riêng</t>
  </si>
  <si>
    <t>枷</t>
  </si>
  <si>
    <t xml:space="preserve"> Hán Việt: GIÀ cái gông; gông; xiềng; cái cùm (bằng gỗ)</t>
  </si>
  <si>
    <t>浃</t>
  </si>
  <si>
    <t xml:space="preserve"> Hán Việt: GIÁP thấu; khắp; đẫm; sũng; ướt đẫm</t>
  </si>
  <si>
    <t>珈</t>
  </si>
  <si>
    <t xml:space="preserve"> Hán Việt: GIÀ cái già (đồ trang sức trên đầu của phụ nữ thời xưa)</t>
  </si>
  <si>
    <t xml:space="preserve"> Hán Việt: GIA\n\t1. gia đình; nhà\n\t2. nơi ở; nhà; chỗ ở\n\t3. đơn vị; cơ quan\n\t4. nhà; dân; tay\n\t5. chuyên gia; chuyên viên; nhà\n\t6. nhà; gia; phái\n\t7. nhà; gia (lời nói khiêm tốn, xưng hô với người trên bậc của mình)\n\t8. gia; nhà (chỉ gia súc nuôi trong nhà)\n\t9. nuôi quen; đã thuần phục (động vật)\n\t10. ngôi; hiệu; tiệm; quán; nhà (lượng từ, dùng chỉ nhà hoặc xí nghiệp)\n\t11. họ Gia; bọn; đám; các (dùng sau một số danh từ, biểu thị thuộc loại người nào); vợ (dùng sau tên hoặc thứ tự của người đàn ông chỉ vợ của người ta)</t>
  </si>
  <si>
    <t xml:space="preserve"> Hán Việt: GIA giống như</t>
  </si>
  <si>
    <t>痂</t>
  </si>
  <si>
    <t xml:space="preserve"> Hán Việt: GIÀ vảy; mày (trên chỗ bị thương hoặc mụn nhọt)</t>
  </si>
  <si>
    <t>笳</t>
  </si>
  <si>
    <t xml:space="preserve"> Hán Việt: GIÀ cây đàn hồ (nhạc cụ cổ)</t>
  </si>
  <si>
    <t>袈</t>
  </si>
  <si>
    <t xml:space="preserve"> Hán Việt: CÀ áo cà sa; áo thầy tu</t>
  </si>
  <si>
    <t>袷</t>
  </si>
  <si>
    <t xml:space="preserve"> Hán Việt: CÁP áo dài không cổ (kiểu áo của dân tộc Ta-gích, Duy Ngô Nhĩ, Trung Quốc)</t>
  </si>
  <si>
    <t>傢</t>
  </si>
  <si>
    <t xml:space="preserve"> Hán Việt: GIA dụng cụ gia đình; đồ đạc</t>
  </si>
  <si>
    <t>葭</t>
  </si>
  <si>
    <t xml:space="preserve"> Hán Việt: HÀ sậy non</t>
  </si>
  <si>
    <t>跏</t>
  </si>
  <si>
    <t xml:space="preserve"> Hán Việt: GIA xếp bằng</t>
  </si>
  <si>
    <t xml:space="preserve"> Hán Việt: GIA\n\t1. đẹp; tốt; quý; tốt đẹp\n\t2. khen thưởng; khen ngợi; khen; tán thưởng; ngợi khen\n\t3. họ Gia</t>
  </si>
  <si>
    <t>镓</t>
  </si>
  <si>
    <t xml:space="preserve"> Hán Việt: GIA ga-li (kí hiệu: Ga)</t>
  </si>
  <si>
    <t>麚</t>
  </si>
  <si>
    <t xml:space="preserve"> hươu đực; nai được</t>
  </si>
  <si>
    <t>岬</t>
  </si>
  <si>
    <t xml:space="preserve"> Hán Việt: GIÁP\n\t1. đất mũi; giáp (thường dùng làm tên đất)\n\t2. khe núi</t>
  </si>
  <si>
    <t xml:space="preserve"> Hán Việt: GIÁP, HIỆP\n\t1. huyện Hiệp (ở tỉnh Hà Nam, Trung Quốc)\n\t2. họ Hiệp</t>
  </si>
  <si>
    <t>荚</t>
  </si>
  <si>
    <t xml:space="preserve"> Hán Việt: GIÁP quả (họ đậu)</t>
  </si>
  <si>
    <t>恝</t>
  </si>
  <si>
    <t xml:space="preserve"> Hán Việt: GIÁP không chút động lòng; thản nhiên; thờ ơ; lạnh lùng</t>
  </si>
  <si>
    <t>戛</t>
  </si>
  <si>
    <t xml:space="preserve"> Hán Việt: GIÁP gõ nhẹ; đập nhẹ; vỗ nhẹ</t>
  </si>
  <si>
    <t>铗</t>
  </si>
  <si>
    <t xml:space="preserve"> Hán Việt: GIÁP, KIỆT\n\t1. kìm thợ rèn\n\t2. kiếm; thanh kiếm\n\t3. chuôi kiếm</t>
  </si>
  <si>
    <t>蛱</t>
  </si>
  <si>
    <t xml:space="preserve"> Hán Việt: GIÁP bướm đốm</t>
  </si>
  <si>
    <t>颊</t>
  </si>
  <si>
    <t xml:space="preserve"> Hán Việt: GIÁP má; gò má</t>
  </si>
  <si>
    <t>跲</t>
  </si>
  <si>
    <t xml:space="preserve"> vấp; trượt</t>
  </si>
  <si>
    <t xml:space="preserve"> Hán Việt: GIÁP\n\t1. Giáp (ngôi thứ nhất trong thiên can)\n\t2. A; nhất; hạng A; hạng nhất; bậc nhất; điểm A\n\t3. họ Giáp\n\t4. mai (rùa)\n\t5. móng\n\t6. giáp bọc; bọc sắt; giáp (bằng kim loại hoặc bằng da động vật)\n\t7. giáp (một kiểu biên chế hộ khẩu thời xưa)</t>
  </si>
  <si>
    <t>胛</t>
  </si>
  <si>
    <t xml:space="preserve"> Hán Việt: GIÁP xương bả vai</t>
  </si>
  <si>
    <t xml:space="preserve"> Hán Việt: CỔ\n\t1. thương nhân; nhà buôn; người bán; người buôn bán\n\t2. buôn bán; kinh doanh\n\t3. mua; tậu\n\t4. chuốc; dẫn đến; gây ra; gây nên\n\t5. bán</t>
  </si>
  <si>
    <t xml:space="preserve"> Hán Việt: GIẢ họ Giả</t>
  </si>
  <si>
    <t>钾</t>
  </si>
  <si>
    <t xml:space="preserve"> Hán Việt: GIÁP ka-li (kí hiệu: Ka)</t>
  </si>
  <si>
    <t>斝</t>
  </si>
  <si>
    <t xml:space="preserve"> Hán Việt: GIÁC chén ngọc (đồ đựng rượu thời xưa)</t>
  </si>
  <si>
    <t>槚</t>
  </si>
  <si>
    <t xml:space="preserve"> Hán Việt: GIẢ cây trà (nói trong sách cổ)</t>
  </si>
  <si>
    <t>瘕</t>
  </si>
  <si>
    <t xml:space="preserve"> Hán Việt: HẢ bệnh kết u ở trong bụng</t>
  </si>
  <si>
    <t>价</t>
  </si>
  <si>
    <t xml:space="preserve"> Hán Việt: GIÁ\n\t1. giá cả; giá tiền; giá\n\t2. giá trị; giá\n\t3. hoá trị</t>
  </si>
  <si>
    <t xml:space="preserve"> Hán Việt: GIÁ người tống đạt; người đýa công văn giấy tờ</t>
  </si>
  <si>
    <t xml:space="preserve"> Hán Việt: GIÁ\n\t1. đấy (trợ từ, dùng sau phó từ phủ định để để nhấn mạnh ngữ khí)\n\t2. (hậu tố của một số phó từ)</t>
  </si>
  <si>
    <t>驾</t>
  </si>
  <si>
    <t xml:space="preserve"> Hán Việt: GIÁ\n\t1. kéo (xe, nông cụ) (súc vật)\n\t2. lái; điều khiển; vặn lái; bẻ lái\n\t3. phiền; cảm phiền; làm phiền (lời nói khách sáo)\n\t4. giá (vua); xa giá (của vua)</t>
  </si>
  <si>
    <t>架</t>
  </si>
  <si>
    <t xml:space="preserve"> Hán Việt: GIÁ\n\t1. cái giá; cái khung\n\t2. chống; mắc; bắc; gác; dựng\n\t3. chống đỡ; đỡ; chống\n\t4. bắt cóc; bắt đi\n\t5. ẩu đả; tranh cãi; cãi\n\t6. cỗ; chiếc; cây; ngọn núi</t>
  </si>
  <si>
    <t>假</t>
  </si>
  <si>
    <t xml:space="preserve"> Hán Việt: GIẢ\n\t1. giả dối; không thật; giả; dối\n\t2. giả định; giả tỉ; giả dụ; giả như; giả thuyết\n\t3. giả như; giá như; giả sử\n\t4. mượn; vay</t>
  </si>
  <si>
    <t xml:space="preserve"> Hán Việt: GIẢ thời gian nghỉ; nghỉ</t>
  </si>
  <si>
    <t>嫁</t>
  </si>
  <si>
    <t xml:space="preserve"> Hán Việt: GIÁ\n\t1. lấy chồng; xuất giá\n\t2. giá; gán; đổ (tội danh, tổn thất, trách nhiệm)</t>
  </si>
  <si>
    <t>稼</t>
  </si>
  <si>
    <t xml:space="preserve"> Hán Việt: GIÁ\n\t1. trồng trọt; cày cấy (hoa màu)\n\t2. lúa má; lúa thóc; mùa màng</t>
  </si>
  <si>
    <t>戋</t>
  </si>
  <si>
    <t xml:space="preserve"> Hán Việt: TIÊN ít ỏi; bé nhỏ</t>
  </si>
  <si>
    <t>奸</t>
  </si>
  <si>
    <t xml:space="preserve"> Hán Việt: GIAN\n\t1. gian trá\n\t2. phản tặc; kẻ phản bội; gian thần; kẻ không trung thành\n\t3. kẻ bán nước; gian tế\n\t4. tự tư; gian lận; gian xảo\n\t5. gian dâm; thông dâm; thông gian</t>
  </si>
  <si>
    <t>尖</t>
  </si>
  <si>
    <t xml:space="preserve"> Hán Việt: TIÊM\n\t1. nhọn; đầu nhọn\n\t2. giọng the thé; the thé\n\t3. thính; nhanh; nhạy; tinh (tai, mắt)\n\t4. làm cho giọng the thé\n\t5. đầu nhọn; mũi; ngòi; ngọn\n\t6. mũi nhọn; đỉnh cao; hàng tốt; người giỏi nhất; người khá nhất; hàng xịn</t>
  </si>
  <si>
    <t xml:space="preserve"> Hán Việt: KIÊN\n\t1. cứng; kiên cố; chắc\n\t2. kiên; kiên cố; vững chắc\n\t3. kiên định; kiên quyết\n\t4. họ Kiên</t>
  </si>
  <si>
    <t>歼</t>
  </si>
  <si>
    <t xml:space="preserve"> Hán Việt: TIÊM tiêu diệt; giết; diệt</t>
  </si>
  <si>
    <t>间</t>
  </si>
  <si>
    <t xml:space="preserve"> Hán Việt: GIAN\n\t1. giữa; ở giữa\n\t2. khoảng; gian; vào lúc; tại; trên; trong (trong khoảng thời gian hoặc không gian nhất định)\n\t3. gian nhà; nhà\n\t4. gian; buồng; phòng (lượng từ, đơn vị nhỏ nhất của nhà)</t>
  </si>
  <si>
    <t xml:space="preserve"> Hán Việt: GIÁN\n\t1. khe hở; kẽ hở; sơ hở\n\t2. tách ra; cách; rời ra; không dính liền\n\t3. ly gián; gián\n\t4. tỉa bớt; nhổ; tỉa (những cành non thừa)</t>
  </si>
  <si>
    <t>肩</t>
  </si>
  <si>
    <t xml:space="preserve"> Hán Việt: KIÊN\n\t1. vai; bả vai\n\t2. gánh vác; đảm nhiệm; nhận làm</t>
  </si>
  <si>
    <t>艰</t>
  </si>
  <si>
    <t xml:space="preserve"> Hán Việt: GIAN khó khăn; khó</t>
  </si>
  <si>
    <t>兼</t>
  </si>
  <si>
    <t xml:space="preserve"> Hán Việt: KIÊM\n\t1. hai lần; gấp; gấp đôi\n\t2. gồm đủ; gồm cả</t>
  </si>
  <si>
    <t>监</t>
  </si>
  <si>
    <t xml:space="preserve"> Hán Việt: GIAM, GIÁM\n\t1. giám sát; theo dõi; giám thị\n\t2. lao tù; ngục; ngục tù; nhà giam; tù; nhà tù</t>
  </si>
  <si>
    <t xml:space="preserve"> Hán Việt: GIÁM\n\t1. giám (tên gọi của quan phủ thời xưa)\n\t2. họ Giám</t>
  </si>
  <si>
    <t>笺</t>
  </si>
  <si>
    <t xml:space="preserve"> Hán Việt: TIÊN\n\t1. chú thích; chú giải\n\t2. giấy viết thư\n\t3. thư từ; thư</t>
  </si>
  <si>
    <t>菅</t>
  </si>
  <si>
    <t xml:space="preserve"> Hán Việt: TIÊM, GIAN\n\t1. cây tiêm\n\t2. họ Tiêm</t>
  </si>
  <si>
    <t>湔</t>
  </si>
  <si>
    <t xml:space="preserve"> Hán Việt: TIẾN rửa</t>
  </si>
  <si>
    <t>犍</t>
  </si>
  <si>
    <t xml:space="preserve"> Hán Việt: KIỀN trâu bò (thiến)</t>
  </si>
  <si>
    <t xml:space="preserve"> Hán Việt: KIÊN Kiên Vi (tên huyện, ở tỉnh Tứ Xuyên, Trung Quốc)</t>
  </si>
  <si>
    <t>缄</t>
  </si>
  <si>
    <t xml:space="preserve"> Hán Việt: GIAM niêm phong; phong bố (thường dùng sau họ tên người gởi thư trên phong bì)</t>
  </si>
  <si>
    <t>靬</t>
  </si>
  <si>
    <t xml:space="preserve"> Hán Việt: KIỀN Lệ Kiền (tên huyện, thời Hán, bên Trung Quốc)</t>
  </si>
  <si>
    <t>搛</t>
  </si>
  <si>
    <t xml:space="preserve"> Hán Việt: KIÊM gắp (bằng đũa)</t>
  </si>
  <si>
    <t>椾</t>
  </si>
  <si>
    <t xml:space="preserve"> Hán Việt: TIÊN chú giải; chú thích; giấy viết thư</t>
  </si>
  <si>
    <t>煎</t>
  </si>
  <si>
    <t xml:space="preserve"> Hán Việt: TIÊN, TIẾN\n\t1. rán; chiên\n\t2. sắc; sao; pha\n\t3. nước; lần (lượng từ, chỉ số lần sắc thuốc)</t>
  </si>
  <si>
    <t>瑊</t>
  </si>
  <si>
    <t xml:space="preserve"> Hán Việt: GIAM đá ngọc</t>
  </si>
  <si>
    <t>缣</t>
  </si>
  <si>
    <t xml:space="preserve"> Hán Việt: KIÊM sợi lụa nhỏ; sợi tơ nhỏ; lụa mịn</t>
  </si>
  <si>
    <t>蒹</t>
  </si>
  <si>
    <t xml:space="preserve"> Hán Việt: KIÊM lau sậy</t>
  </si>
  <si>
    <t>豣</t>
  </si>
  <si>
    <t xml:space="preserve"> \n\t1. heo lớn\n\t2. thú vật; súc vật</t>
  </si>
  <si>
    <t>樫</t>
  </si>
  <si>
    <t xml:space="preserve"> chim giẻ cùi</t>
  </si>
  <si>
    <t>鲣</t>
  </si>
  <si>
    <t xml:space="preserve"> Hán Việt: KIÊN cá ngừ</t>
  </si>
  <si>
    <t>鹣</t>
  </si>
  <si>
    <t xml:space="preserve"> Hán Việt: KIÊM chim bay nối cánh nhau</t>
  </si>
  <si>
    <t>熸</t>
  </si>
  <si>
    <t xml:space="preserve"> \n\t1. tắt; làm tắt; dụi\n\t2. tan tác; tan vỡ\n\t3. thiêu hủy; tiêu hủy; diệt vong</t>
  </si>
  <si>
    <t>縑</t>
  </si>
  <si>
    <t xml:space="preserve"> lụa đôi</t>
  </si>
  <si>
    <t>鞬</t>
  </si>
  <si>
    <t xml:space="preserve"> Hán Việt: KIỀN túi cung tên (trên ngựa)</t>
  </si>
  <si>
    <t>鞯</t>
  </si>
  <si>
    <t xml:space="preserve"> Hán Việt: TIÊN bộ yên ngựa</t>
  </si>
  <si>
    <t>鳒</t>
  </si>
  <si>
    <t xml:space="preserve"> Hán Việt: KIÊM cá kiêm</t>
  </si>
  <si>
    <t>櫼</t>
  </si>
  <si>
    <t xml:space="preserve"> Hán Việt: TIÊM chốt gỗ; then gỗ</t>
  </si>
  <si>
    <t>囝</t>
  </si>
  <si>
    <t xml:space="preserve"> Hán Việt: KIỂN\n\t1. con trai\n\t2. con cái</t>
  </si>
  <si>
    <t>拣</t>
  </si>
  <si>
    <t xml:space="preserve"> Hán Việt: GIẢN\n\t1. lựa chọn; lựa\n\t2. nhặt lấy</t>
  </si>
  <si>
    <t>枧</t>
  </si>
  <si>
    <t xml:space="preserve"> Hán Việt: KIỂN\n\t1. máng dẫn nước (bằng tre)\n\t2. xà phòng; xà bông</t>
  </si>
  <si>
    <t>俭</t>
  </si>
  <si>
    <t xml:space="preserve"> Hán Việt: KIỆM tiết kiệm; tằn tiện; cần kiệm</t>
  </si>
  <si>
    <t>柬</t>
  </si>
  <si>
    <t xml:space="preserve"> Hán Việt: GIẢN thư tín; danh thiếp; thiệp</t>
  </si>
  <si>
    <t>茧</t>
  </si>
  <si>
    <t xml:space="preserve"> Hán Việt: KIỂN\n\t1. kén (tằm)\n\t2. vết chai (ở tay chân)</t>
  </si>
  <si>
    <t>捡</t>
  </si>
  <si>
    <t xml:space="preserve"> Hán Việt: KIỂM nhặt lấy; nhặt; lượm</t>
  </si>
  <si>
    <t>笕</t>
  </si>
  <si>
    <t xml:space="preserve"> Hán Việt: KIỂN máng trúc; ống tre dẫn nước</t>
  </si>
  <si>
    <t>减</t>
  </si>
  <si>
    <t xml:space="preserve"> Hán Việt: GIẢM\n\t1. giảm; trừ\n\t2. giảm bớt; kém; giảm chất; biến chất</t>
  </si>
  <si>
    <t>剪</t>
  </si>
  <si>
    <t xml:space="preserve"> Hán Việt: TIỄN\n\t1. cái kéo\n\t2. cái kẹp; cái cặp (có hình dạng như cái kéo)\n\t3. cắt; xén\n\t4. cắt bỏ</t>
  </si>
  <si>
    <t>检</t>
  </si>
  <si>
    <t xml:space="preserve"> Hán Việt: KIỂM\n\t1. kiểm tra; kiểm\n\t2. kiểm điểm; gò bó; trói buộc\n\t3. nhặt lấy\n\t4. họ Kiểm</t>
  </si>
  <si>
    <t>趼</t>
  </si>
  <si>
    <t xml:space="preserve"> Hán Việt: KIỂN vết chai (ở tay, chân)</t>
  </si>
  <si>
    <t>揃</t>
  </si>
  <si>
    <t xml:space="preserve"> Hán Việt: TIỄN cắt đứt; chia cắt</t>
  </si>
  <si>
    <t>睑</t>
  </si>
  <si>
    <t xml:space="preserve"> Hán Việt: KIỂM\n\t1. mí mắt\n\t2. kiềm (đơn vị hành chính của vùng Nam Chiêu thời Đường, Trung Quốc, tương đương với châu)</t>
  </si>
  <si>
    <t>硷</t>
  </si>
  <si>
    <t xml:space="preserve"> Hán Việt: KIỂM kiềm; kiềm thổ</t>
  </si>
  <si>
    <t>裥</t>
  </si>
  <si>
    <t xml:space="preserve"> Hán Việt: KIỂN nếp nhăn; nếp gấp (quần áo)</t>
  </si>
  <si>
    <t>锏</t>
  </si>
  <si>
    <t xml:space="preserve"> Hán Việt: GIẢN cái giản (binh khí cổ)</t>
  </si>
  <si>
    <t xml:space="preserve"> Hán Việt: GIẢN chốt trục xe</t>
  </si>
  <si>
    <t>暕</t>
  </si>
  <si>
    <t xml:space="preserve"> Hán Việt: GIẢN sáng sủa (thường dùng làm tên người)</t>
  </si>
  <si>
    <t xml:space="preserve"> Hán Việt: GIẢN\n\t1. giản đơn; ngắn gọn\n\t2. giản hoá; tinh giản; làm đơn giản\n\t3. họ Giản\n\t4. thẻ tre (thời xưa dùng để viết chữ)\n\t5. thư tín; thư\n\t6. tuyển chọn; lựa chọn (nhân tài)</t>
  </si>
  <si>
    <t>絸</t>
  </si>
  <si>
    <t xml:space="preserve"> Hán Việt: KIỂN kén; lụa</t>
  </si>
  <si>
    <t>谫</t>
  </si>
  <si>
    <t xml:space="preserve"> Hán Việt: TIỄN nông cạn; thiển cận</t>
  </si>
  <si>
    <t>戬</t>
  </si>
  <si>
    <t xml:space="preserve"> Hán Việt: TIỄN\n\t1. cắt bỏ; gạt bỏ; tiêu diệt\n\t2. may mắn; tốt lành</t>
  </si>
  <si>
    <t>碱</t>
  </si>
  <si>
    <t xml:space="preserve"> Hán Việt: GIẢM\n\t1. kiềm\n\t2. chất có chứa kiềm\n\t3. rữa; hỏng; mục</t>
  </si>
  <si>
    <t>翦</t>
  </si>
  <si>
    <t xml:space="preserve"> Hán Việt: TIỄN\n\t1. cái kéo\n\t2. họ Tiễn</t>
  </si>
  <si>
    <t>謇</t>
  </si>
  <si>
    <t xml:space="preserve"> Hán Việt: KIỂN\n\t1. nói lắp; nói cà lăm\n\t2. chính trực</t>
  </si>
  <si>
    <t>蹇</t>
  </si>
  <si>
    <t xml:space="preserve"> Hán Việt: KIỂN\n\t1. đi cà nhắc\n\t2. trục trặc; không thuận lợi\n\t3. con lừa; ngựa tồi\n\t4. họ Kiển</t>
  </si>
  <si>
    <t>鬋</t>
  </si>
  <si>
    <t xml:space="preserve"> Hán Việt: TIỄN\n\t1. tóc mai rũ xuống; thuỳ\n\t2. cắt tóc; cạo râu</t>
  </si>
  <si>
    <t>瀽</t>
  </si>
  <si>
    <t xml:space="preserve"> Hán Việt: KIỂN té nước; đổ nước</t>
  </si>
  <si>
    <t>见</t>
  </si>
  <si>
    <t xml:space="preserve"> Hán Việt: KIẾN\n\t1. trông thấy; thấy\n\t2. tiếp xúc; gặp; gặp phải\n\t3. thấy ra; hiện ra\n\t4. thấy ở; xem; hãy xem\n\t5. gặp mặt; gặp gỡ; tiếp kiến\n\t6. cách nhìn; ý kiến\n\t7. họ Kiến; được; bị; chịu; để (dùng trước động từ, thể hiện sự bị động); được; bị (dùng trước động từ, biểu thị đối với bản thân như thế nào)</t>
  </si>
  <si>
    <t>件</t>
  </si>
  <si>
    <t xml:space="preserve"> Hán Việt: KIỆN\n\t1. chiếc; kiện; cái\n\t2. kiện; vụ (chỉ những vật có thể đếm được từng cái)\n\t3. văn kiện; công văn</t>
  </si>
  <si>
    <t>建</t>
  </si>
  <si>
    <t xml:space="preserve"> Hán Việt: KIẾN\n\t1. kiến trúc; xây dựng\n\t2. thiết lập; thành lập; xây dựng\n\t3. nêu lên; đề nghị; kiến nghị\n\t4. Kiến Giang (tức Mân Giang, ở tỉnh Phúc Kiến, Trung Quốc)\n\t5. Phúc Kiến</t>
  </si>
  <si>
    <t>饯</t>
  </si>
  <si>
    <t xml:space="preserve"> Hán Việt: TIỄN\n\t1. tiệc tiễn đưa; tiệc tiễn hành\n\t2. ngâm; ngâm nước (quả)</t>
  </si>
  <si>
    <t>剑</t>
  </si>
  <si>
    <t xml:space="preserve"> Hán Việt: KIẾM thanh gươm; thanh kiếm; kiếm</t>
  </si>
  <si>
    <t>牮</t>
  </si>
  <si>
    <t xml:space="preserve"> Hán Việt: TIẾN\n\t1. chống nghiêng; chống\n\t2. ngăn nước</t>
  </si>
  <si>
    <t>荐</t>
  </si>
  <si>
    <t xml:space="preserve"> Hán Việt: TIẾN\n\t1. tiến cử; giới thiệu\n\t2. cỏ\n\t3. đệm cỏ; nệm cỏ</t>
  </si>
  <si>
    <t>贱</t>
  </si>
  <si>
    <t xml:space="preserve"> Hán Việt: TIỆN\n\t1. rẻ\n\t2. hèn; hèn hạ; ti tiện\n\t3. bỉ ổi; đê tiện; khinh bỉ; khinh rẻ\n\t4. kẻ hèn (lời nói khiêm tốn)</t>
  </si>
  <si>
    <t>健</t>
  </si>
  <si>
    <t xml:space="preserve"> Hán Việt: KIỆN\n\t1. khoẻ mạnh; cường tráng; sung sức; vững chắc; cứng cáp\n\t2. làm khoẻ mạnh\n\t3. vượt trội; hơn mức bình thường; giỏi về</t>
  </si>
  <si>
    <t>涧</t>
  </si>
  <si>
    <t xml:space="preserve"> Hán Việt: GIẢN khe suối; khe</t>
  </si>
  <si>
    <t>舰</t>
  </si>
  <si>
    <t xml:space="preserve"> Hán Việt: HẠM tàu; tàu chiến; chiến hạm</t>
  </si>
  <si>
    <t>渐</t>
  </si>
  <si>
    <t xml:space="preserve"> Hán Việt: TIỆM\n\t1. thấm; ngấm; nhiễm\n\t2. chảy; chảy vào; tràn vào</t>
  </si>
  <si>
    <t xml:space="preserve"> Hán Việt: TIỆM từng bước; dần; dần dần; từ từ</t>
  </si>
  <si>
    <t>谏</t>
  </si>
  <si>
    <t xml:space="preserve"> Hán Việt: GIÁN khuyên can; can gián; khuyên ngăn; khuyên giải; can ngăn</t>
  </si>
  <si>
    <t>楗</t>
  </si>
  <si>
    <t xml:space="preserve"> Hán Việt: KIỆN\n\t1. then; cái đóng chốt cửa\n\t2. vật liệu hàn khẩu (chỗ đê vỡ)</t>
  </si>
  <si>
    <t>毽</t>
  </si>
  <si>
    <t xml:space="preserve"> Hán Việt: KIỆN quả cầu; quả kiện</t>
  </si>
  <si>
    <t>溅</t>
  </si>
  <si>
    <t xml:space="preserve"> Hán Việt: TIỄN bắn; toé; bắn toé; tung toé</t>
  </si>
  <si>
    <t>腱</t>
  </si>
  <si>
    <t xml:space="preserve"> Hán Việt: KIẾN, KIỆN gân</t>
  </si>
  <si>
    <t>践</t>
  </si>
  <si>
    <t xml:space="preserve"> Hán Việt: TIỄN\n\t1. đạp; dẫm; giẫm\n\t2. thực hiện</t>
  </si>
  <si>
    <t>鉴</t>
  </si>
  <si>
    <t xml:space="preserve"> Hán Việt: GIÁM\n\t1. cái gương; gương soi\n\t2. soi; rọi\n\t3. xem kỹ; xem xét; giám định\n\t4. làm gương; tấm gương soi\n\t5. xem cho (lời nói khách sáo trong thư từ)</t>
  </si>
  <si>
    <t>键</t>
  </si>
  <si>
    <t xml:space="preserve"> Hán Việt: KIỆN\n\t1. chốt\n\t2. chốt cửa (bằng sắt)\n\t3. phím; phím đàn\n\t4. gạch hoá trị; vạch hoá trị (gạch ngắn biểu thị nguyên tử của nguyên tố trong phương trình hoá học)</t>
  </si>
  <si>
    <t>僭</t>
  </si>
  <si>
    <t xml:space="preserve"> Hán Việt: TIẾM tiếm quyền; lạm quyền; vượt quyền; vượt quá bổn phận (chỉ cấp dưới lạm dụng danh nghĩa của cấp trên)</t>
  </si>
  <si>
    <t>槛</t>
  </si>
  <si>
    <t xml:space="preserve"> Hán Việt: HẠM\n\t1. lan can\n\t2. cũi; chuồng; xe tù</t>
  </si>
  <si>
    <t xml:space="preserve"> Hán Việt: HẠM bậc cửa; thềm cửa</t>
  </si>
  <si>
    <t>箭</t>
  </si>
  <si>
    <t xml:space="preserve"> Hán Việt: TIỄN tên; mũi tên (để bắn)</t>
  </si>
  <si>
    <t>諓</t>
  </si>
  <si>
    <t xml:space="preserve"> Hán Việt: TIỄN khéo nói; giỏi ăn nói</t>
  </si>
  <si>
    <t>踺</t>
  </si>
  <si>
    <t xml:space="preserve"> Hán Việt: KIỆN động tác lật người</t>
  </si>
  <si>
    <t>瞷</t>
  </si>
  <si>
    <t xml:space="preserve"> Hán Việt: GIẢN nhìn trộm; thăm dò; nhìn lén</t>
  </si>
  <si>
    <t xml:space="preserve"> Hán Việt: GIANG\n\t1. sông lớn; giang\n\t2. Trường Giang\n\t3. họ Giang</t>
  </si>
  <si>
    <t xml:space="preserve"> Hán Việt: KHƯƠNG\n\t1. cây gừng; gừng\n\t2. củ gừng\n\t3. họ Khương</t>
  </si>
  <si>
    <t>将</t>
  </si>
  <si>
    <t xml:space="preserve"> Hán Việt: TƯƠNG\n\t1. mang; xách; dìu\n\t2. bảo dưỡng; điều dưỡng\n\t3. sinh sôi; sinh; đẻ (súc vật)\n\t4. làm việc; làm\n\t5. chiếu tướng\n\t6. chỉ trích; nói khích\n\t7. lấy; đem (giới từ, thường dùng trong thành ngữ, phương ngôn)\n\t8. đem; lấy\n\t9. sắp\n\t10. vừa...vừa; nửa..nửa; bán...bán (dùng đôi)\n\t11. tới; đến\n\t12. họ Tương</t>
  </si>
  <si>
    <t xml:space="preserve"> Hán Việt: TƯỚNG\n\t1. quan tướng; sĩ quan cấp tướng\n\t2. cầm quân; cầm binh</t>
  </si>
  <si>
    <t xml:space="preserve"> Hán Việt: THƯƠNG mong muốn; mời</t>
  </si>
  <si>
    <t>茳</t>
  </si>
  <si>
    <t xml:space="preserve"> Hán Việt: GIANG cỏ lác</t>
  </si>
  <si>
    <t>浆</t>
  </si>
  <si>
    <t xml:space="preserve"> Hán Việt: TƯƠNG\n\t1. tương; sữa; dịch thể đậm đặc\n\t2. hồ (vải, lụa)</t>
  </si>
  <si>
    <t>豇</t>
  </si>
  <si>
    <t xml:space="preserve"> Hán Việt: GIANG đậu đũa</t>
  </si>
  <si>
    <t>僵</t>
  </si>
  <si>
    <t xml:space="preserve"> Hán Việt: CƯƠNG\n\t1. cứng\n\t2. bế tắc\n\t3. nghiêm mặt; thôi cười</t>
  </si>
  <si>
    <t>螀</t>
  </si>
  <si>
    <t xml:space="preserve"> Hán Việt: TƯƠNG ve sầu</t>
  </si>
  <si>
    <t>缰</t>
  </si>
  <si>
    <t xml:space="preserve"> Hán Việt: CƯƠNG dây cương</t>
  </si>
  <si>
    <t>鳉</t>
  </si>
  <si>
    <t xml:space="preserve"> Hán Việt: TƯƠNG cá lành canh</t>
  </si>
  <si>
    <t>礓</t>
  </si>
  <si>
    <t xml:space="preserve"> Hán Việt: CƯƠNG bậc thềm</t>
  </si>
  <si>
    <t xml:space="preserve"> Hán Việt: CƯƠNG biên giới; biên cương; biên thuỳ</t>
  </si>
  <si>
    <t>讲</t>
  </si>
  <si>
    <t xml:space="preserve"> Hán Việt: GIẢNG\n\t1. nói; kể\n\t2. giải thích; thuyết minh\n\t3. thương lượng; bàn bạc; mặc cả\n\t4. nói về; bàn về; luận về\n\t5. chú ý; coi trọng</t>
  </si>
  <si>
    <t>奖</t>
  </si>
  <si>
    <t xml:space="preserve"> Hán Việt: TƯỞNG\n\t1. khen ngợi; ngợi khen\n\t2. phần thưởng</t>
  </si>
  <si>
    <t>桨</t>
  </si>
  <si>
    <t xml:space="preserve"> Hán Việt: TƯỞNG mái chèo</t>
  </si>
  <si>
    <t xml:space="preserve"> Hán Việt: TƯỞNG họ Tưởng</t>
  </si>
  <si>
    <t>耩</t>
  </si>
  <si>
    <t xml:space="preserve"> Hán Việt: GIẢNG gieo hạt (bằng máy gieo thô sơ)</t>
  </si>
  <si>
    <t>膙</t>
  </si>
  <si>
    <t xml:space="preserve"> Hán Việt: CƯỠNG chai tay</t>
  </si>
  <si>
    <t>顜</t>
  </si>
  <si>
    <t xml:space="preserve"> thẳng; sáng</t>
  </si>
  <si>
    <t>匠</t>
  </si>
  <si>
    <t xml:space="preserve"> Hán Việt: TƯỢNG thợ; thợ thủ công</t>
  </si>
  <si>
    <t>降</t>
  </si>
  <si>
    <t xml:space="preserve"> Hán Việt: GIÁNG\n\t1. rơi xuống; rơi; rớt; xuống\n\t2. hạ; giáng; làm hạ thấp xuống\n\t3. họ Giáng</t>
  </si>
  <si>
    <t xml:space="preserve"> Hán Việt: HÀNG\n\t1. đầu hàng\n\t2. làm cho khuất phục; buộc đầu hàng</t>
  </si>
  <si>
    <t>洚</t>
  </si>
  <si>
    <t xml:space="preserve"> Hán Việt: HÀNG, HỒNG nước chảy không theo dòng</t>
  </si>
  <si>
    <t>绛</t>
  </si>
  <si>
    <t xml:space="preserve"> Hán Việt: GIÁNG đỏ thẫm</t>
  </si>
  <si>
    <t>弶</t>
  </si>
  <si>
    <t xml:space="preserve"> Hán Việt: CƯƠNG\n\t1. cái bẫy; bẫy (chuột, chim)\n\t2. cài bẫy; giương bẫy; đặt bẫy (đánh bắt)</t>
  </si>
  <si>
    <t>酱</t>
  </si>
  <si>
    <t xml:space="preserve"> Hán Việt: TƯƠNG\n\t1. tương\n\t2. muối (rau muối bằng nước tương); (thịt) kho nước tương\n\t3. muối; dầm; ngâm tương (bằng xì dầu hoặc tương)\n\t4. tương</t>
  </si>
  <si>
    <t>犟</t>
  </si>
  <si>
    <t xml:space="preserve"> Hán Việt: CƯỜNG cố chấp; ương ngạnh; sắt đá; cứng đầu; không nghe lời khuyên</t>
  </si>
  <si>
    <t>糨</t>
  </si>
  <si>
    <t xml:space="preserve"> Hán Việt: CƯỠNG đặc; sánh; quánh</t>
  </si>
  <si>
    <t>艽</t>
  </si>
  <si>
    <t xml:space="preserve"> Hán Việt: GIAO cây long đởm</t>
  </si>
  <si>
    <t xml:space="preserve"> Hán Việt: GIAO\n\t1. giao; nộp; giao nộp; đưa\n\t2. đến; tới (giờ, mùa)\n\t3. giáp; giao mùa; giao thời; liền với nhau (khu vực, thời gian)\n\t4. cắt chéo; giao nhau; đan chéo\n\t5. kết giao; kết\n\t6. qua lại; đi lại (quan hệ)\n\t7. giao cấu; giao hợp (người); (động thực vật) giao phối\n\t8. tương hỗ; qua lại; lẫn nhau; với nhau\n\t9. cùng; vừa; đồng thời\n\t10. gót chân</t>
  </si>
  <si>
    <t>郊</t>
  </si>
  <si>
    <t xml:space="preserve"> Hán Việt: GIAO ngoại ô; ngoại thành</t>
  </si>
  <si>
    <t>姣</t>
  </si>
  <si>
    <t xml:space="preserve"> Hán Việt: GIẢO tướng mạo đẹp; dáng đẹp</t>
  </si>
  <si>
    <t>娇</t>
  </si>
  <si>
    <t xml:space="preserve"> Hán Việt: KIỀU\n\t1. mềm mại; yêu kiều; đẹp đẽ; đáng yêu (con gái , trẻ em, đoá hoa)\n\t2. làm nũng; nhõng nhẽo\n\t3. chiều chuộng; chiều; nuông; nuông chiều</t>
  </si>
  <si>
    <t>峧</t>
  </si>
  <si>
    <t xml:space="preserve"> Hán Việt: GIAO Giao (thường dùng làm tên đất)</t>
  </si>
  <si>
    <t>浇</t>
  </si>
  <si>
    <t xml:space="preserve"> Hán Việt: KIÊU\n\t1. tưới; giội; đổ\n\t2. tưới tiêu\n\t3. đúc (đổ vật liệu đúc vào khuôn)\n\t4. khắc nghiệt; hà khắc</t>
  </si>
  <si>
    <t>茭</t>
  </si>
  <si>
    <t xml:space="preserve"> Hán Việt: GIAO cỏ khô</t>
  </si>
  <si>
    <t>骄</t>
  </si>
  <si>
    <t xml:space="preserve"> Hán Việt: KIÊU\n\t1. kiêu ngạo; kiêu căng\n\t2. mãnh liệt; gay gắt</t>
  </si>
  <si>
    <t>胶</t>
  </si>
  <si>
    <t xml:space="preserve"> Hán Việt: GIAO\n\t1. keo dán\n\t2. dán (bằng keo); bám; giữ; siết; dính\n\t3. chất dính như keo\n\t4. cao su; mủ; nhựa</t>
  </si>
  <si>
    <t>椒</t>
  </si>
  <si>
    <t xml:space="preserve"> Hán Việt: TIÊU cây có quả cay; ớt; tiêu</t>
  </si>
  <si>
    <t xml:space="preserve"> Hán Việt: TIÊU\n\t1. cháy khét; cháy\n\t2. than cốc; than luyện\n\t3. lo lắng; lo âu; sốt ruột\n\t4. tiêu (bộ phận của cơ thể như thượng tiêu, trung tiêu, hạ tiêu theo cách gọi của đông y)\n\t5. họ Tiêu</t>
  </si>
  <si>
    <t>蛟</t>
  </si>
  <si>
    <t xml:space="preserve"> Hán Việt: GIAO thuồng luồng; giao long</t>
  </si>
  <si>
    <t>跤</t>
  </si>
  <si>
    <t xml:space="preserve"> ngã; té</t>
  </si>
  <si>
    <t>僬</t>
  </si>
  <si>
    <t xml:space="preserve"> Hán Việt: TIÊU chú lùn; người lùn</t>
  </si>
  <si>
    <t>鲛</t>
  </si>
  <si>
    <t xml:space="preserve"> Hán Việt: GIAO cá mập; cá nhám</t>
  </si>
  <si>
    <t>蕉</t>
  </si>
  <si>
    <t xml:space="preserve"> Hán Việt: TIÊU cây chuối</t>
  </si>
  <si>
    <t xml:space="preserve"> Hán Việt: TIÊU tiền tuỵ; hốc hác</t>
  </si>
  <si>
    <t>燋</t>
  </si>
  <si>
    <t xml:space="preserve"> Hán Việt: TIỀU\n\t1. đuốc\n\t2. sốt ruột; lo lắng</t>
  </si>
  <si>
    <t xml:space="preserve"> xem "憔"。同"憔"。</t>
  </si>
  <si>
    <t>礁</t>
  </si>
  <si>
    <t xml:space="preserve"> Hán Việt: TIÊU\n\t1. đá ngầm\n\t2. san hô</t>
  </si>
  <si>
    <t>鹪</t>
  </si>
  <si>
    <t xml:space="preserve"> Hán Việt: TIÊU hồng tước</t>
  </si>
  <si>
    <t>轇</t>
  </si>
  <si>
    <t xml:space="preserve"> Hán Việt: GIAO đan chéo; chéo nhau</t>
  </si>
  <si>
    <t>角</t>
  </si>
  <si>
    <t xml:space="preserve"> Hán Việt: GIÁC\n\t1. sừng\n\t2. tù; kèn\n\t3. (vật giống như cái sừng)\n\t4. Giác (thường dùng làm tên đất)\n\t5. góc\n\t6. góc nhị diện\n\t7. góc; góc tư (lượng từ, chỉ một phần tư)\n\t8. sao Giốc (một chòm sao trong nhị thập bát tú)\n\t9. hào (đơn vị tiền tệ)</t>
  </si>
  <si>
    <t xml:space="preserve"> Hán Việt: GIÁC\n\t1. vai; vai diễn; vai kịch\n\t2. phân vai\n\t3. diễn viên; đào kép\n\t4. cạnh tranh; tranh; đấu tranh; thi; đấu\n\t5. cốc rượu (thời xưa)\n\t6. giác (một trong năm âm cổ, tương đương với số 3 trong giản phổ)\n\t7. họ Giác</t>
  </si>
  <si>
    <t>佼</t>
  </si>
  <si>
    <t xml:space="preserve"> Hán Việt: GIẢO đẹp; tốt</t>
  </si>
  <si>
    <t>侥</t>
  </si>
  <si>
    <t xml:space="preserve"> Hán Việt: KIỂU may mắn; gặp may; số đỏ</t>
  </si>
  <si>
    <t xml:space="preserve"> Hán Việt: NGHIÊU người lùn</t>
  </si>
  <si>
    <t>挢</t>
  </si>
  <si>
    <t xml:space="preserve"> Hán Việt: KIỂU\n\t1. giơ tay\n\t2. uốn thẳng</t>
  </si>
  <si>
    <t>狡</t>
  </si>
  <si>
    <t xml:space="preserve"> Hán Việt: GIẢO giảo hoạt; ranh mãnh; gian xảo; xảo quyệt; quỷ quyệt</t>
  </si>
  <si>
    <t>绞</t>
  </si>
  <si>
    <t xml:space="preserve"> Hán Việt: GIẢO\n\t1. vắn; xoắn; bện lại; quyện\n\t2. vắt\n\t3. treo cổ; thắt cổ (hình phạt)\n\t4. trục kéo; tời\n\t5. khoan\n\t6. cuộn (lượng từ)</t>
  </si>
  <si>
    <t>饺</t>
  </si>
  <si>
    <t xml:space="preserve"> Hán Việt: GIẢO sủi cảo; bánh chẻo</t>
  </si>
  <si>
    <t>皎</t>
  </si>
  <si>
    <t xml:space="preserve"> Hán Việt: GIẢO\n\t1. sáng trắng; sáng\n\t2. họ Giảo</t>
  </si>
  <si>
    <t>矫</t>
  </si>
  <si>
    <t xml:space="preserve"> Hán Việt: KIỀU già mồm</t>
  </si>
  <si>
    <t xml:space="preserve"> Hán Việt: KIỂU\n\t1. uốn thẳng; nắn thẳng; duỗi\n\t2. họ Kiểu\n\t3. cường tráng; oai phong; oai vệ\n\t4. mượn; nhờ</t>
  </si>
  <si>
    <t>脚</t>
  </si>
  <si>
    <t xml:space="preserve"> Hán Việt: CƯỚC\n\t1. bàn chân\n\t2. chân (phần dưới cùng của đồ vật)\n\t3. vác; bốc xếp; khuân vác; bốc vác (dùng sức lực để vận chuyển)</t>
  </si>
  <si>
    <t xml:space="preserve"> Hán Việt: CƯỚC, GIÁC vai diễn</t>
  </si>
  <si>
    <t>铰</t>
  </si>
  <si>
    <t xml:space="preserve"> Hán Việt: GIẢO\n\t1. cắt\n\t2. khoan\n\t3. móc xích; bản lề</t>
  </si>
  <si>
    <t>搅</t>
  </si>
  <si>
    <t xml:space="preserve"> Hán Việt: GIẢO\n\t1. trộn; quấy; khuấy; giảo\n\t2. quấy nhiễu; làm rối lên</t>
  </si>
  <si>
    <t>湫</t>
  </si>
  <si>
    <t xml:space="preserve"> Hán Việt: THU thấp trũng</t>
  </si>
  <si>
    <t xml:space="preserve"> Hán Việt: THU hồ nước</t>
  </si>
  <si>
    <t>筊</t>
  </si>
  <si>
    <t xml:space="preserve"> \n\t1. lạt tre; thừng trúc\n\t2. ống tiêu nhỏ\n\t3. măng</t>
  </si>
  <si>
    <t>剿</t>
  </si>
  <si>
    <t xml:space="preserve"> Hán Việt: TIỄU sao chép; ăn cắp văn; đạo văn</t>
  </si>
  <si>
    <t xml:space="preserve"> Hán Việt: TIỄU quét; tiễu trừ; tiêu diệt; diệt; quét sạch</t>
  </si>
  <si>
    <t>敫</t>
  </si>
  <si>
    <t xml:space="preserve"> Hán Việt: KIỂU họ Kiểu</t>
  </si>
  <si>
    <t>儌</t>
  </si>
  <si>
    <t xml:space="preserve"> Hán Việt: KIỂU gặp may; gặp hên; may mắn</t>
  </si>
  <si>
    <t>徼</t>
  </si>
  <si>
    <t xml:space="preserve"> Hán Việt: KHIẾU\n\t1. cầu\n\t2. gặp may; gặp hên; may mắn</t>
  </si>
  <si>
    <t xml:space="preserve"> Hán Việt: KHIẾU\n\t1. biên giới; ranh giới\n\t2. tuần tra</t>
  </si>
  <si>
    <t>缴</t>
  </si>
  <si>
    <t xml:space="preserve"> Hán Việt: CHƯỚC, KIỂU\n\t1. giao nộp; giao; nộp\n\t2. tước; tước vũ khí</t>
  </si>
  <si>
    <t xml:space="preserve"> Hán Việt: CHƯỚC, KIỂU dây buộc tên (dùng khi bắn chim)</t>
  </si>
  <si>
    <t>皦</t>
  </si>
  <si>
    <t xml:space="preserve"> Hán Việt: KIỂU, HẠO, GIẢO\n\t1. trắng tinh; sáng (châu ngọc)\n\t2. trong sáng; rõ rệt; rõ ràng\n\t3. họ Kiểu</t>
  </si>
  <si>
    <t>叫</t>
  </si>
  <si>
    <t xml:space="preserve"> Hán Việt: KHIẾU\n\t1. kêu; gáy; hú; la\n\t2. gọi; hô hoán; réo\n\t3. thuê (xe); kêu món ăn\n\t4. là; gọi là\n\t5. giống đực; trống\n\t6. làm cho; bảo; biến\n\t7. cho phép; kêu; bảo; nói\n\t8. bị</t>
  </si>
  <si>
    <t>峤</t>
  </si>
  <si>
    <t xml:space="preserve"> Hán Việt: KIỂU đường núi</t>
  </si>
  <si>
    <t xml:space="preserve"> Hán Việt: KIỀU núi cao chót vót</t>
  </si>
  <si>
    <t>珓</t>
  </si>
  <si>
    <t xml:space="preserve"> Hán Việt: GIAO thẻ bói</t>
  </si>
  <si>
    <t>窌</t>
  </si>
  <si>
    <t xml:space="preserve"> hầm chứa</t>
  </si>
  <si>
    <t>\n\t1. vùng trời xa; bầu trời xa\n\t2. huyệt (châm cứu)</t>
  </si>
  <si>
    <t>轿</t>
  </si>
  <si>
    <t xml:space="preserve"> Hán Việt: KIỆU cái kiệu; kiệu</t>
  </si>
  <si>
    <t>较</t>
  </si>
  <si>
    <t xml:space="preserve"> Hán Việt: GIẢO\n\t1. so sánh; đọ; so với; khá; tương đối\n\t2. tính toán; so đo\n\t3. rõ ràng; rõ rệt</t>
  </si>
  <si>
    <t>教</t>
  </si>
  <si>
    <t xml:space="preserve"> Hán Việt: GIÁO dạy</t>
  </si>
  <si>
    <t xml:space="preserve"> Hán Việt: GIÁO\n\t1. dạy dỗ; giáo dục; chỉ bảo\n\t2. tôn giáo; giáo; đạo\n\t3. họ Giáo\n\t4. làm cho; bảo</t>
  </si>
  <si>
    <t>窖</t>
  </si>
  <si>
    <t xml:space="preserve"> Hán Việt: GIÁO, KIẾU\n\t1. hầm; hố\n\t2. cất vào hầm; đýa vào hầm</t>
  </si>
  <si>
    <t>滘</t>
  </si>
  <si>
    <t xml:space="preserve"> Hán Việt: KHIẾU nhánh sông (thường dùng làm tên đất)</t>
  </si>
  <si>
    <t>嘦</t>
  </si>
  <si>
    <t xml:space="preserve"> Hán Việt: CHIẾU chỉ cần hễ</t>
  </si>
  <si>
    <t>斠</t>
  </si>
  <si>
    <t xml:space="preserve"> Hán Việt: GIÁC\n\t1. cái giác (dụng cụ dùng để đo như đấu, hộc)\n\t2. hiệu đính</t>
  </si>
  <si>
    <t>漖</t>
  </si>
  <si>
    <t xml:space="preserve"> Hán Việt: GIÁO, GIÁC nhánh sông; giác (thường dùng làm tên đất)</t>
  </si>
  <si>
    <t>酵</t>
  </si>
  <si>
    <t xml:space="preserve"> Hán Việt: DIẾU lên men</t>
  </si>
  <si>
    <t>噍</t>
  </si>
  <si>
    <t xml:space="preserve"> Hán Việt: TIÊU nhai; ăn</t>
  </si>
  <si>
    <t>噭</t>
  </si>
  <si>
    <t xml:space="preserve"> Hán Việt: KIỂU kêu; bảo; gọi</t>
  </si>
  <si>
    <t>藠</t>
  </si>
  <si>
    <t xml:space="preserve"> Hán Việt: HIỂU, KHIẾU cây kiệu</t>
  </si>
  <si>
    <t>醮</t>
  </si>
  <si>
    <t xml:space="preserve"> Hán Việt: TIẾU\n\t1. lễ dâng rượu; lễ tế rượu (trong lễ cưới)\n\t2. dâng rượu; tế rượu</t>
  </si>
  <si>
    <t>皭</t>
  </si>
  <si>
    <t xml:space="preserve"> Hán Việt: TIẾU trong trắng; sạch sẽ</t>
  </si>
  <si>
    <t>釂</t>
  </si>
  <si>
    <t xml:space="preserve"> cạn ly; uống cạn</t>
  </si>
  <si>
    <t>阶</t>
  </si>
  <si>
    <t xml:space="preserve"> Hán Việt: GIAI\n\t1. bậc thềm; bậc\n\t2. đẳng cấp; cấp bậc; cấp; giới; bậc</t>
  </si>
  <si>
    <t>疖</t>
  </si>
  <si>
    <t xml:space="preserve"> Hán Việt: TIẾT ghẻ lở; bệnh ghẻ; nhọt</t>
  </si>
  <si>
    <t>皆</t>
  </si>
  <si>
    <t xml:space="preserve"> Hán Việt: GIAI đều; đều là; toàn là; cũng</t>
  </si>
  <si>
    <t>接</t>
  </si>
  <si>
    <t xml:space="preserve"> Hán Việt: TIẾP\n\t1. tiếp cận; tiếp xúc; cận bên; sát bên; gần; cạnh; giáp nhau\n\t2. nối; nối tiếp; nối lại; ghép; liên tiếp\n\t3. đón nhận; nhận; nhận lấy; đỡ lấy\n\t4. tiếp thu; nhận; tiếp nhận\n\t5. nghênh tiếp; đón; nghênh đón\n\t6. thay; nhận; tiếp nhận thay thế\n\t7. họ Tiếp</t>
  </si>
  <si>
    <t>痎</t>
  </si>
  <si>
    <t xml:space="preserve"> Hán Việt: GIAI bệnh sốt rét (nói trong sách cổ)</t>
  </si>
  <si>
    <t>秸</t>
  </si>
  <si>
    <t xml:space="preserve"> Hán Việt: GIAI rơm; rạ; cành; thân cây</t>
  </si>
  <si>
    <t>菨</t>
  </si>
  <si>
    <t xml:space="preserve"> thanh liêm; liêm khiết; thanh bạch</t>
  </si>
  <si>
    <t>\n\t1. (đồ trang trí quan tài)\n\t2. quạt\n\t3. quạt vả\n\t4. (vật trang trí ngoài chuông, trống)</t>
  </si>
  <si>
    <t>喈</t>
  </si>
  <si>
    <t xml:space="preserve"> Hán Việt: GIAI xập xình (âm thanh)</t>
  </si>
  <si>
    <t>嗟</t>
  </si>
  <si>
    <t xml:space="preserve"> Hán Việt: GIAI than thở; than vãn; ca thán</t>
  </si>
  <si>
    <t>揭</t>
  </si>
  <si>
    <t xml:space="preserve"> Hán Việt: KIẾT, YẾT\n\t1. bóc; bỏ; lấy...đi; cất...đi\n\t2. vén lên; kéo; mở\n\t3. bóc trần; vạch trần; lật tẩy\n\t4. giương cao; giơ cao\n\t5. họ Yết</t>
  </si>
  <si>
    <t>湝</t>
  </si>
  <si>
    <t xml:space="preserve"> Hán Việt: GIAI cuồn cuộn (nước chảy)</t>
  </si>
  <si>
    <t>街</t>
  </si>
  <si>
    <t xml:space="preserve"> Hán Việt: NHAI\n\t1. đường phố; đường xá; đường; phố\n\t2. họp chợ; chợ</t>
  </si>
  <si>
    <t>孑</t>
  </si>
  <si>
    <t xml:space="preserve"> Hán Việt: KIẾT đơn độc; cô đơn</t>
  </si>
  <si>
    <t>节</t>
  </si>
  <si>
    <t xml:space="preserve"> Hán Việt: TIẾT trọng yếu</t>
  </si>
  <si>
    <t xml:space="preserve"> Hán Việt: TIẾT\n\t1. mấu; khớp; đốt\n\t2. đoạn; tiết; khúc\n\t3. đoạn; tiết (lượng từ)\n\t4. tết; lễ\n\t5. trích ra; tuyển ra\n\t6. tiết kiệm\n\t7. mục; việc\n\t8. tiết tháo; khí tiết\n\t9. họ Tiết</t>
  </si>
  <si>
    <t>讦</t>
  </si>
  <si>
    <t xml:space="preserve"> Hán Việt: KIẾT trách móc; quở trách; kể tội; vạch tội</t>
  </si>
  <si>
    <t>劫</t>
  </si>
  <si>
    <t xml:space="preserve"> Hán Việt: KIẾP\n\t1. cướp giật; đánh cướp\n\t2. ép buộc; ức hiếp; uy hiếp\n\t3. tai nạn; nạn</t>
  </si>
  <si>
    <t>劼</t>
  </si>
  <si>
    <t xml:space="preserve"> Hán Việt: CẬT\n\t1. cẩn thận; thận trọng\n\t2. nổ lực; cố gắng; gắng sức</t>
  </si>
  <si>
    <t xml:space="preserve"> Hán Việt: KIỆT\n\t1. người tài giỏi; người xuất chúng; kiệt sĩ\n\t2. kiệt xuất; xuất sắc</t>
  </si>
  <si>
    <t>疌</t>
  </si>
  <si>
    <t xml:space="preserve"> Hán Việt: TIỆP nhanh; thần tốc</t>
  </si>
  <si>
    <t>诘</t>
  </si>
  <si>
    <t xml:space="preserve"> Hán Việt: KHIẾT trúc trắc; không thuận miệng; đọc không trôi (bài văn)</t>
  </si>
  <si>
    <t xml:space="preserve"> Hán Việt: CẬT hỏi vặn; vặn hỏi; cật vấn</t>
  </si>
  <si>
    <t>拮</t>
  </si>
  <si>
    <t xml:space="preserve"> Hán Việt: KIẾT túng bấn; túng quẩn; túng thiếu</t>
  </si>
  <si>
    <t xml:space="preserve"> Hán Việt: KHIẾT sạch; sạch sẽ; trong sạch; thanh khiết; thuần khiết</t>
  </si>
  <si>
    <t xml:space="preserve"> Hán Việt: KẾT kết trái; ra quả; có quả</t>
  </si>
  <si>
    <t xml:space="preserve"> Hán Việt: KẾT\n\t1. vấn; tết; kết; đan; bện; thắt\n\t2. nút; nơ\n\t3. kết hợp; kết; nảy sinh quan hệ\n\t4. kết thúc; xong; rốt; về đích; hoàn thành; kết liễu; chấm dứt\n\t5. giấy cam kết; tờ cam kết</t>
  </si>
  <si>
    <t>倢</t>
  </si>
  <si>
    <t xml:space="preserve"> Hán Việt: TIỆP\n\t1. nhanh chóng; nhanh\n\t2. tiệp dư (tên nữ quan thời xưa, là phi Tần của vua chúa)</t>
  </si>
  <si>
    <t>桀</t>
  </si>
  <si>
    <t xml:space="preserve"> Hán Việt: KIỆT vua Kiệt (cuối triều Hạ ở Trung Quốc, tương truyền là một tên bạo chúa)</t>
  </si>
  <si>
    <t>婕</t>
  </si>
  <si>
    <t xml:space="preserve"> Hán Việt: TIỆP tiệp dư</t>
  </si>
  <si>
    <t xml:space="preserve"> Hán Việt: TIỆP\n\t1. nhanh; lanh\n\t2. chiến thắng</t>
  </si>
  <si>
    <t>袺</t>
  </si>
  <si>
    <t xml:space="preserve"> Hán Việt: KIẾT bọc lại; đùm lại; túm lại (lấy vạt áo)</t>
  </si>
  <si>
    <t>颉</t>
  </si>
  <si>
    <t xml:space="preserve"> Hán Việt: HIỆT Hiệt (thường dùng làm tên người)</t>
  </si>
  <si>
    <t xml:space="preserve"> Hán Việt: HIỆT\n\t1. bay lên; vút lên (chim)\n\t2. họ Hiệt</t>
  </si>
  <si>
    <t>楬</t>
  </si>
  <si>
    <t xml:space="preserve"> Hán Việt: KIỆT nêu rõ; vạch rõ</t>
  </si>
  <si>
    <t>睫</t>
  </si>
  <si>
    <t xml:space="preserve"> Hán Việt: TIỆP lông mi</t>
  </si>
  <si>
    <t>蜐</t>
  </si>
  <si>
    <t xml:space="preserve"> Hán Việt: KIẾP sò đá</t>
  </si>
  <si>
    <t>截</t>
  </si>
  <si>
    <t xml:space="preserve"> Hán Việt: TIỆT\n\t1. cắt đứt; cắt ra; cắt; cắt bỏ\n\t2. đoạn; khúc (lượng từ)\n\t3. ngăn chặn; chặn\n\t4. dừng; kết thúc; chấm dứt</t>
  </si>
  <si>
    <t>碣</t>
  </si>
  <si>
    <t xml:space="preserve"> Hán Việt: KIỆT bia đá; bia</t>
  </si>
  <si>
    <t>竭</t>
  </si>
  <si>
    <t xml:space="preserve"> Hán Việt: KIỆT hết; tận</t>
  </si>
  <si>
    <t>鲒</t>
  </si>
  <si>
    <t xml:space="preserve"> Hán Việt: KIẾT con trai (động vật nhuyễn thể, nói trong sách cổ)</t>
  </si>
  <si>
    <t>羯</t>
  </si>
  <si>
    <t xml:space="preserve"> Hán Việt: HẠT, KIỆT\n\t1. cừu thiến; dê thiến\n\t2. dân tộc Hạt (là biệt chỉ của Hung Nô thời xưa, sống ở phía nam tỉnh Sơn Tây tỉnh Trung Quốc, lập ra Hậu Triệu, thời ĐôngHán)</t>
  </si>
  <si>
    <t>她</t>
  </si>
  <si>
    <t xml:space="preserve"> Hán Việt: THA\n\t1. nó; cô ấy; chị ấy; bà ấy (đại từ nhân xưng chỉ ngôi thứ ba số ít, phái nữ)\n\t2. người (đại từ chỉ sự nhân cách hoá và đáng tôn kính, như chỉ tổ quốc, quốc kỳ.)</t>
  </si>
  <si>
    <t>姐</t>
  </si>
  <si>
    <t xml:space="preserve"> Hán Việt: THƯ\n\t1. chị gái; chị\n\t2. chị họ\n\t3. cô chị (chỉ người phụ nữ còn trẻ)</t>
  </si>
  <si>
    <t>毑</t>
  </si>
  <si>
    <t xml:space="preserve"> mẹ; má; mẫu thân</t>
  </si>
  <si>
    <t xml:space="preserve"> Hán Việt: GIẢI\n\t1. tách ra; rời ra; rã; phân giải\n\t2. cởi; tháo; gỡ\n\t3. giải trừ; cách\n\t4. giải thích\n\t5. rõ ràng; minh bạch; hiểu\n\t6. đại tiện; tiểu tiện; đi vệ sinh\n\t7. giá trị ẩn số trong phương trình\n\t8. giải phương trình</t>
  </si>
  <si>
    <t xml:space="preserve"> Hán Việt: GIẢI áp giải; đưa đi; giải</t>
  </si>
  <si>
    <t xml:space="preserve"> Hán Việt: GIẢI\n\t1. hiểu rõ; minh bạch\n\t2. nghệ thuật diễn xiếc (đặc biệt nói về nghệ thuật biểu diễn xiếc ngựa)\n\t3. Giải Trì (tên hồ ở tỉnh Sơn Tây, Trung Quốc)\n\t4. Họ Giải</t>
  </si>
  <si>
    <t>檞</t>
  </si>
  <si>
    <t xml:space="preserve"> (một loại thông)</t>
  </si>
  <si>
    <t>介</t>
  </si>
  <si>
    <t xml:space="preserve"> Hán Việt: GIỚI\n\t1. giữa; giới; trung gian; ở giữa; nằm giữa\n\t2. họ Giới\n\t3. áo giáp; giáp\n\t4. cương trực; thẳng thắn; có khí phách\n\t5. giới (từ dùng trong kịch bản hí khúc thời xưa, chỉ những động tác của diễn viên như cười, uống rượu.)</t>
  </si>
  <si>
    <t>戒</t>
  </si>
  <si>
    <t xml:space="preserve"> Hán Việt: GIỚI\n\t1. phòng bị; cảnh giác; dè chừng\n\t2. cảnh cáo\n\t3. chừa; cai; bỏ\n\t4. cấm\n\t5. giới luật; giới (Phật giáo)\n\t6. nhẫn; cà rá</t>
  </si>
  <si>
    <t>芥</t>
  </si>
  <si>
    <t xml:space="preserve"> Hán Việt: GIỚI rau cải; cải canh</t>
  </si>
  <si>
    <t xml:space="preserve"> Hán Việt: GIỚI cải; mù-tạc; cây giới tử</t>
  </si>
  <si>
    <t>届</t>
  </si>
  <si>
    <t xml:space="preserve"> Hán Việt: GIỚI\n\t1. đến (lúc)\n\t2. khoá; lần; đợt; cuộc (lượng từ, dùng với các cuộc họp, cuộc thi định kỳ)</t>
  </si>
  <si>
    <t>玠</t>
  </si>
  <si>
    <t xml:space="preserve"> Hán Việt: GIỚI ngọc giới (một loại ngọc khuê lớn của vua chúa thời xưa)</t>
  </si>
  <si>
    <t xml:space="preserve"> Hán Việt: GIỚI\n\t1. giới hạn; giới; ranh giới\n\t2. phạm vi; tầm; địa hạt\n\t3. tầng lớp; giới; ngành\n\t4. giới (chỉ các loại động vật, thực vật, khoáng sản... có số lượng lớn trong tự nhiên)\n\t5. giới (cấp cao nhất trong phân loại hệ thống địa tầng, tương đương với 'đại' trong niên đại địa chất)</t>
  </si>
  <si>
    <t>疥</t>
  </si>
  <si>
    <t xml:space="preserve"> Hán Việt: GIỚI mụn ghẻ; ghẻ</t>
  </si>
  <si>
    <t>诫</t>
  </si>
  <si>
    <t xml:space="preserve"> Hán Việt: GIỚI cảnh cáo; khuyên nhủ; khuyến cáo</t>
  </si>
  <si>
    <t>借</t>
  </si>
  <si>
    <t xml:space="preserve"> Hán Việt: TÁ\n\t1. mượn; vay\n\t2. cho mượn; cho vay\n\t3. nhờ; cậy; mượn cớ; viện cớ\n\t4. dựa vào; mượn; nhân cơ hội; lợi dụng</t>
  </si>
  <si>
    <t>蚧</t>
  </si>
  <si>
    <t xml:space="preserve"> Hán Việt: GIỚI tắc kè</t>
  </si>
  <si>
    <t>骱</t>
  </si>
  <si>
    <t xml:space="preserve"> Hán Việt: GIỚI khớp xương; khớp</t>
  </si>
  <si>
    <t>褯</t>
  </si>
  <si>
    <t xml:space="preserve"> Hán Việt: GIẢI cái tã</t>
  </si>
  <si>
    <t>藉</t>
  </si>
  <si>
    <t xml:space="preserve"> Hán Việt: TỊCH\n\t1. lộn xộn; hỗn loạn; bừa bãi\n\t2. họ Tịch</t>
  </si>
  <si>
    <t xml:space="preserve"> Hán Việt: TÁ, TẠ\n\t1. tấm đệm; tấm lót\n\t2. đệm; lót; kê\n\t3. dựa vào; mượn</t>
  </si>
  <si>
    <t>巾</t>
  </si>
  <si>
    <t xml:space="preserve"> Hán Việt: CÂN khăn</t>
  </si>
  <si>
    <t>今</t>
  </si>
  <si>
    <t xml:space="preserve"> Hán Việt: KIM\n\t1. bây giờ; hiện tại; nay; hiện nay; thời nay\n\t2. trước mắt; hôm nay; này</t>
  </si>
  <si>
    <t>斤</t>
  </si>
  <si>
    <t xml:space="preserve"> Hán Việt: CÂN\n\t1. cân (1/2kg)\n\t2. cân (dùng sau các danh từ lấy cân làm đơn vị)\n\t3. rìu (dụng cụ chặt cây thời xưa)</t>
  </si>
  <si>
    <t xml:space="preserve"> Hán Việt: KIM\n\t1. kim loại; kim\n\t2. tiền\n\t3. chuông; chiêng (nhạc cụ bằng kim loại)\n\t4. vàng (kí hiệu: Au)\n\t5. vàng; quý giá\n\t6. màu vàng\n\t7. họ Kim\n\t8. nhà Kim; đời Kim (ở phía Bắc Trung Quốc)</t>
  </si>
  <si>
    <t>津</t>
  </si>
  <si>
    <t xml:space="preserve"> Hán Việt: TÂN\n\t1. nước bọt; nước miếng; nước dãi\n\t2. mồ hôi; hạn\n\t3. mềm mại; mượt mà; ướt át\n\t4. bến sông</t>
  </si>
  <si>
    <t>矜</t>
  </si>
  <si>
    <t xml:space="preserve"> Hán Việt: QUAN\n\t1. người goá vợ; không vợ\n\t2. ốm; đau khổ</t>
  </si>
  <si>
    <t xml:space="preserve"> Hán Việt: CĂNG\n\t1. thương hại; tiếc rẻ; thương tiếc\n\t2. kiêu căng; khoa trương; tự cao tự đại\n\t3. thận trọng; cẩn thận; chặt chẽ; hình thực; trang trọng</t>
  </si>
  <si>
    <t xml:space="preserve"> Hán Việt: CẦN cán giáo</t>
  </si>
  <si>
    <t>衿</t>
  </si>
  <si>
    <t xml:space="preserve"> Hán Việt: KHÂM\n\t1. vạt áo; tà áo\n\t2. dây lưng; thắt lưng</t>
  </si>
  <si>
    <t>觔</t>
  </si>
  <si>
    <t xml:space="preserve"> \n\t1. xem "筋"。同"筋" \n\t2. xem "斤"。同"斤"</t>
  </si>
  <si>
    <t>紟</t>
  </si>
  <si>
    <t xml:space="preserve"> Hán Việt: KIM dải (buộc hai vạt áo)</t>
  </si>
  <si>
    <t>琎</t>
  </si>
  <si>
    <t xml:space="preserve"> Hán Việt: TẤN Tấn (thường dùng làm tên người)</t>
  </si>
  <si>
    <t>筋</t>
  </si>
  <si>
    <t xml:space="preserve"> Hán Việt: CÂN\n\t1. cơ bắp; bắp thịt\n\t2. gân\n\t3. gân xanh (tĩnh mạch dưới da có thể trông thấy được)\n\t4. cốt; sợi; dây; những vật giống gân</t>
  </si>
  <si>
    <t>襟</t>
  </si>
  <si>
    <t xml:space="preserve"> Hán Việt: KHÂM\n\t1. vạt áo; tà áo\n\t2. đồng hao; cột chèo</t>
  </si>
  <si>
    <t>仅</t>
  </si>
  <si>
    <t xml:space="preserve"> Hán Việt: CẨN vẻn vẹn; chỉ</t>
  </si>
  <si>
    <t xml:space="preserve"> Hán Việt: CẬN gần</t>
  </si>
  <si>
    <t>卺</t>
  </si>
  <si>
    <t xml:space="preserve"> Hán Việt: CẨN lễ hợp cẩn (cẩn là quả bầu, bổ quả bầu làm đôi, cô dâu chú rể mỗi người cầm một nửa rót rượu mời nhau trong lễ thành hôn)</t>
  </si>
  <si>
    <t>紧</t>
  </si>
  <si>
    <t xml:space="preserve"> Hán Việt: KHẨN\n\t1. căng; kéo căng\n\t2. chặt; kỹ\n\t3. xiết; thắt; vặn (làm cho chặt)\n\t4. sít chặt; sít; sát; chặt chẽ\n\t5. liền; gấp; cấp bách; nối tiếp\n\t6. eo hẹp; tù túng; túng thiếu; chật hẹp (kinh tế)</t>
  </si>
  <si>
    <t>堇</t>
  </si>
  <si>
    <t xml:space="preserve"> Hán Việt: CẨN hoa vi-ô-lét; hoa tím</t>
  </si>
  <si>
    <t>谨</t>
  </si>
  <si>
    <t xml:space="preserve"> Hán Việt: CẨN\n\t1. cẩn thận; dè dặt; coi chừng; thận trọng\n\t2. trịnh trọng; xin</t>
  </si>
  <si>
    <t xml:space="preserve"> Hán Việt: CẨM\n\t1. gấm\n\t2. rực rỡ; lộng lẫy; tươi đẹp</t>
  </si>
  <si>
    <t>廑</t>
  </si>
  <si>
    <t xml:space="preserve"> Hán Việt: CẦN chăm chỉ; siêng năng</t>
  </si>
  <si>
    <t>馑</t>
  </si>
  <si>
    <t xml:space="preserve"> Hán Việt: CẬN mất mùa đói kém</t>
  </si>
  <si>
    <t>槿</t>
  </si>
  <si>
    <t xml:space="preserve"> Hán Việt: CẨN\n\t1. cây dâm bụt; dâm bụt\n\t2. hoa dâm bụt</t>
  </si>
  <si>
    <t>瑾</t>
  </si>
  <si>
    <t xml:space="preserve"> Hán Việt: CẨN ngọc đẹp; ngọc quý</t>
  </si>
  <si>
    <t>尽</t>
  </si>
  <si>
    <t xml:space="preserve"> Hán Việt: TẬN\n\t1. hết sức; cố; vô cùng; cố gắng\n\t2. chỉ\n\t3. ưu tiên; nên\n\t4. tận cùng; nhất; tận (dùng trước một số từ phương vị)\n\t5. suốt; vẫn; cứ</t>
  </si>
  <si>
    <t xml:space="preserve"> Hán Việt: TẬN\n\t1. hết; tận\n\t2. cực; hết sức; vô cùng; tận cùng; cực điểm\n\t3. tận sức; dùng hết\n\t4. ra sức hoàn thành; làm hết\n\t5. toàn bộ; tất cả; hoàn toàn</t>
  </si>
  <si>
    <t>劲</t>
  </si>
  <si>
    <t xml:space="preserve"> Hán Việt: KÌNH\n\t1. sức lực; khoẻ mạnh; sức mạnh\n\t2. tinh thần; tình cảm; lòng hăng hái\n\t3. tinh thần; vẻ; thái độ; dáng vẻ\n\t4. thú vị; ý vị</t>
  </si>
  <si>
    <t xml:space="preserve"> Hán Việt: KÌNH cứng; kiên cường; cứng cáp; mạnh mẽ; hùng mạnh</t>
  </si>
  <si>
    <t>妗</t>
  </si>
  <si>
    <t xml:space="preserve"> Hán Việt: CẤM mợ</t>
  </si>
  <si>
    <t xml:space="preserve"> Hán Việt: CẬN\n\t1. gần; bên; cận; kề; kế\n\t2. tiếp cận; gần kề; kế liền\n\t3. thân mật; quen thuộc; thân thiết; thân cận</t>
  </si>
  <si>
    <t xml:space="preserve"> Hán Việt: TIẾN\n\t1. tiến\n\t2. vào\n\t3. thu nhập; thu; nhập\n\t4. trình lên\n\t5. vào (dùng sau động từ)\n\t6. nhà một tầng</t>
  </si>
  <si>
    <t>浕</t>
  </si>
  <si>
    <t xml:space="preserve"> Hán Việt: TẬN Tận Thuỷ (tên sông, ở tỉnh Hồ Bắc, Trung Quốc)</t>
  </si>
  <si>
    <t>荩</t>
  </si>
  <si>
    <t xml:space="preserve"> Hán Việt: TẬN cây cỏ vang</t>
  </si>
  <si>
    <t xml:space="preserve"> Hán Việt: TẤN\n\t1. tiến; vào; đi vào; tiến tới\n\t2. nước Tấn (thời Chu, ở phía Nam tỉnh Sơn Tây và tỉnh Hà Bắc, miền trung tỉnh Thiểm Tây và phía bắc tỉnh Hà Nam, TrungQuốc)\n\t3. triều đại nhà Tấn (Trung Quốc, 265-420)\n\t4. triều đại Hậu Tấn (Trung Quốc 936-947)\n\t5. Tấn (tên gọi khác của tỉnh Sơn Tây, Trung Quốc)\n\t6. họ Tấn</t>
  </si>
  <si>
    <t xml:space="preserve"> Hán Việt: TẨM\n\t1. ngâm; dầm; ngâm trong nước\n\t2. thấm; ngấm\n\t3. dần dần; từ từ</t>
  </si>
  <si>
    <t>烬</t>
  </si>
  <si>
    <t xml:space="preserve"> Hán Việt: TẦN tro; tro bụi; tro tàn</t>
  </si>
  <si>
    <t>赆</t>
  </si>
  <si>
    <t xml:space="preserve"> Hán Việt: TẬN kỷ vật; quà từ biệt; tặng phẩm giã biệt; vật tặng khi chia tay; tiền của tặng nhau lúc chia tay</t>
  </si>
  <si>
    <t>祲</t>
  </si>
  <si>
    <t xml:space="preserve"> Hán Việt: TẨM vận rủi; vận xui; xúi quẩy; vận không may</t>
  </si>
  <si>
    <t>缙</t>
  </si>
  <si>
    <t xml:space="preserve"> Hán Việt: TẤN lụa hồng</t>
  </si>
  <si>
    <t>搢</t>
  </si>
  <si>
    <t xml:space="preserve"> Hán Việt: TẤN cắm</t>
  </si>
  <si>
    <t>禁</t>
  </si>
  <si>
    <t xml:space="preserve"> Hán Việt: CẤM\n\t1. chịu đựng; chịu\n\t2. nhẫn nhục; nhẫn nhịn</t>
  </si>
  <si>
    <t xml:space="preserve"> Hán Việt: CẤM\n\t1. cấm; ngăn cấm\n\t2. giam cầm; cầm tù; giam hãm\n\t3. điều cấm; lệnh cấm\n\t4. cung cấm</t>
  </si>
  <si>
    <t xml:space="preserve"> Hán Việt: CẬN\n\t1. bủn xỉn; keo kiệt; trùm sò; hà tiện\n\t2. họ Cận</t>
  </si>
  <si>
    <t>墐</t>
  </si>
  <si>
    <t xml:space="preserve"> Hán Việt: CẬN\n\t1. trát bùn; trét bùn\n\t2. chôn vùi; vùi lấp; che đi; phủ đi; giấu đi</t>
  </si>
  <si>
    <t>瑨</t>
  </si>
  <si>
    <t xml:space="preserve"> Hán Việt: TẤN đá giống ngọc</t>
  </si>
  <si>
    <t>殣</t>
  </si>
  <si>
    <t xml:space="preserve"> Hán Việt: CẬN\n\t1. chôn vùi; vùi lấp; che đi; phủ đi; giấu đi\n\t2. chết đói</t>
  </si>
  <si>
    <t>觐</t>
  </si>
  <si>
    <t xml:space="preserve"> Hán Việt: CẬN triều kiến; yết kiến (vua); bái; hành hương (đất Thánh)</t>
  </si>
  <si>
    <t>噤</t>
  </si>
  <si>
    <t xml:space="preserve"> Hán Việt: CẤM\n\t1. ngậm miệng không nói; câm; cấm khẩu; im bặt; nín thinh\n\t2. rét run; run</t>
  </si>
  <si>
    <t>巠</t>
  </si>
  <si>
    <t xml:space="preserve"> Hán Việt: KINH mạch nước</t>
  </si>
  <si>
    <t>京</t>
  </si>
  <si>
    <t xml:space="preserve"> Hán Việt: KINH\n\t1. thủ đô; kinh đô; kinh\n\t2. kinh; thủ đô Bắc Kinh (nói tắt)\n\t3. họ Kinh\n\t4. tên gọi của số 10 triệu thời xa xưa</t>
  </si>
  <si>
    <t>泾</t>
  </si>
  <si>
    <t xml:space="preserve"> Hán Việt: KINH\n\t1. Kinh Hà (tên sông, bắt nguồn từ tỉnh Cam Túc, chảy vào tỉnh Thiểm Tây, Trung Quốc)\n\t2. huyện Kinh (ở tỉnh An Huy, Trung Quốc)</t>
  </si>
  <si>
    <t xml:space="preserve"> Hán Việt: KINH\n\t1. sợi dọc; dọc (trên tấm tơ dệt); kinh; sọc\n\t2. mạch máu; kinh mạch (theo cách gọi của đông y)\n\t3. kinh độ\n\t4. kinh doanh; điều hành; phụ trách; quản lý\n\t5. thường xuyên; vẫn như thường lệ; thường\n\t6. kinh điển; kinh\n\t7. kinh nguyệt\n\t8. họ Kinh\n\t9. kinh qua; trải qua\n\t10. chịu đựng; chịu; được; bị</t>
  </si>
  <si>
    <t xml:space="preserve"> Hán Việt: KÌNH mắc sợi dọc (dệt); mắc cửi</t>
  </si>
  <si>
    <t>茎</t>
  </si>
  <si>
    <t xml:space="preserve"> Hán Việt: KINH\n\t1. thân cây; cọng\n\t2. chuôi; (vật giống cọng như chuôi dao, chuôi kiếm)\n\t3. cây; sợi; cọng (lượng từ, dùng cho những đồ vật có hình dài)</t>
  </si>
  <si>
    <t xml:space="preserve"> Hán Việt: KINH\n\t1. cây mận gai\n\t2. họ Kinh</t>
  </si>
  <si>
    <t>惊</t>
  </si>
  <si>
    <t xml:space="preserve"> Hán Việt: KINH\n\t1. kinh sợ; kinh hãi; hoảng sợ; kinh; hoảng; sợ\n\t2. kinh động; động đến; kinh; động\n\t3. lồng (lừa ngựa chạy lung tung vì sợ)</t>
  </si>
  <si>
    <t>旌</t>
  </si>
  <si>
    <t xml:space="preserve"> Hán Việt: TINH\n\t1. cờ (thời xưa)\n\t2. treo biển (một hình thức khen thưởng thời xưa)</t>
  </si>
  <si>
    <t>猄</t>
  </si>
  <si>
    <t xml:space="preserve"> Hán Việt: KÌNH con hoàng kình (loài thú giống hươu nhưng nhỏ hơn, con đực có răng dài, sừng ngắn, chân nhỏ, nhảy nhanh, lông mềm, da để đóng giày)</t>
  </si>
  <si>
    <t>菁</t>
  </si>
  <si>
    <t xml:space="preserve"> Hán Việt: THANH tinh hoa; tinh tuý</t>
  </si>
  <si>
    <t>晶</t>
  </si>
  <si>
    <t xml:space="preserve"> Hán Việt: TINH\n\t1. ánh sáng; óng ánh\n\t2. trong suốt; thuỷ tinh; trong\n\t3. tinh thể; tinh</t>
  </si>
  <si>
    <t>腈</t>
  </si>
  <si>
    <t xml:space="preserve"> (hợp chất hữu cơ)</t>
  </si>
  <si>
    <t>睛</t>
  </si>
  <si>
    <t xml:space="preserve"> Hán Việt: TINH con ngươi; lòng đen; tròng đen; mắt (của mắt)</t>
  </si>
  <si>
    <t>粳</t>
  </si>
  <si>
    <t xml:space="preserve"> Hán Việt: CANH lúa tẻ; lúa canh</t>
  </si>
  <si>
    <t>兢</t>
  </si>
  <si>
    <t xml:space="preserve"> Hán Việt: CẢNG tận tuỵ; cần cù</t>
  </si>
  <si>
    <t>精</t>
  </si>
  <si>
    <t xml:space="preserve"> Hán Việt: TINH\n\t1. tinh; tinh chất; tinh luyện; tinh chế\n\t2. tinh hoa; thuần chất; tinh\n\t3. hoàn mỹ; tốt nhất\n\t4. nhỏ; kỹ càng; tỉ mỉ\n\t5. tinh khôn; tinh ranh; tinh anh\n\t6. tinh thông; thông suốt; thông thạo\n\t7. tinh thần; tinh lực; sức lực\n\t8. tinh dịch; tinh trùng; tinh\n\t9. yêu tinh\n\t10. vô cùng; rất; quá</t>
  </si>
  <si>
    <t>鲸</t>
  </si>
  <si>
    <t xml:space="preserve"> Hán Việt: KÌNH cá voi</t>
  </si>
  <si>
    <t>麖</t>
  </si>
  <si>
    <t xml:space="preserve"> Hán Việt: KINH thuỷ lộc (loài hươu cổ tương đối cao)</t>
  </si>
  <si>
    <t>鼱</t>
  </si>
  <si>
    <t xml:space="preserve"> Hán Việt: TINH con cù tinh (một loài chuột xạ, sống ở trong rừng, da rất quý)</t>
  </si>
  <si>
    <t xml:space="preserve"> Hán Việt: TỈNH\n\t1. giếng\n\t2. giếng; hầm; lò; (hình dạng giống như giếng)\n\t3. một chòm sao trong nhị thập bát tú\n\t4. họ Tỉnh\n\t5. ngay ngắn; ngăn nắp</t>
  </si>
  <si>
    <t>阱</t>
  </si>
  <si>
    <t xml:space="preserve"> Hán Việt: TỈNH bẫy; cạm bẫy</t>
  </si>
  <si>
    <t>刭</t>
  </si>
  <si>
    <t xml:space="preserve"> Hán Việt: KÌNH cắt cổ; cắt cổ tự tử; tự vẫn</t>
  </si>
  <si>
    <t>汫</t>
  </si>
  <si>
    <t xml:space="preserve"> Hán Việt: TỈNH Tỉnh Châu (tên đất, ở tỉnh Quảng Đông, Trung Quốc)</t>
  </si>
  <si>
    <t>肼</t>
  </si>
  <si>
    <t xml:space="preserve"> Hán Việt: TỈNH Hy-đra-din</t>
  </si>
  <si>
    <t>颈</t>
  </si>
  <si>
    <t xml:space="preserve"> Hán Việt: CẢNH cái gáy; gáy</t>
  </si>
  <si>
    <t xml:space="preserve"> Hán Việt: CẢNH cổ</t>
  </si>
  <si>
    <t xml:space="preserve"> Hán Việt: CẢNH\n\t1. cảnh trí; phong cảnh; cảnh\n\t2. tình hình; tình huống; cảnh ngộ; tình thế; hoành cảnh\n\t3. dàn cảnh; dựng cảnh\n\t4. cảnh (trong kịch)\n\t5. họ Cảnh\n\t6. tôn kính; khâm phục; mến phục; kính trọng; ngưỡng mộ</t>
  </si>
  <si>
    <t>儆</t>
  </si>
  <si>
    <t xml:space="preserve"> Hán Việt: CẢNH khuyên răn; răn mình; răn</t>
  </si>
  <si>
    <t>憬</t>
  </si>
  <si>
    <t xml:space="preserve"> Hán Việt: CẢNH tỉnh ngộ</t>
  </si>
  <si>
    <t>璟</t>
  </si>
  <si>
    <t xml:space="preserve"> Hán Việt: CẢNH ánh ngọc</t>
  </si>
  <si>
    <t>警</t>
  </si>
  <si>
    <t xml:space="preserve"> Hán Việt: CẢNH\n\t1. canh gác; cảnh giới\n\t2. nhạy cảm; nhạy bén; nhanh nhạy\n\t3. báo động; nhắc nhở\n\t4. báo động, khẩn báo\n\t5. cảnh sát</t>
  </si>
  <si>
    <t xml:space="preserve"> Hán Việt: TỊNH\n\t1. sạch sẽ; sạch\n\t2. lau sạch\n\t3. hết sạch\n\t4. ròng; nguyên chất; tinh khiết; thuần\n\t5. chỉ toàn; chỉ\n\t6. Tịnh, Tạnh (vai nịnh trong hí khúc)</t>
  </si>
  <si>
    <t>弪</t>
  </si>
  <si>
    <t xml:space="preserve"> Hán Việt: KÍNH độ cong; cung độ</t>
  </si>
  <si>
    <t>径</t>
  </si>
  <si>
    <t xml:space="preserve"> Hán Việt: KÍNH\n\t1. đường nhỏ; đường mòn\n\t2. con đường; lối; cách (ví với cách đạt được mục tiêu)\n\t3. thẳng thắn; thẳng; trực tiếp\n\t4. đường kính</t>
  </si>
  <si>
    <t>胫</t>
  </si>
  <si>
    <t xml:space="preserve"> Hán Việt: HĨNH bắp chân</t>
  </si>
  <si>
    <t>倞</t>
  </si>
  <si>
    <t xml:space="preserve"> Hán Việt: KÌNH mạnh mẽ; mạnh</t>
  </si>
  <si>
    <t xml:space="preserve"> Hán Việt: LƯỢNG tìm liếm; dò hỏi</t>
  </si>
  <si>
    <t>痉</t>
  </si>
  <si>
    <t xml:space="preserve"> Hán Việt: KINH co giật; chuột rút</t>
  </si>
  <si>
    <t>竞</t>
  </si>
  <si>
    <t xml:space="preserve"> Hán Việt: CÁNH\n\t1. cạnh tranh; thi; thi đua; ganh đua; đua tranh\n\t2. mạnh; mạnh mẽ</t>
  </si>
  <si>
    <t>婧</t>
  </si>
  <si>
    <t xml:space="preserve"> Hán Việt: TỊNH nữ sĩ; người phụ nữ có tài</t>
  </si>
  <si>
    <t>竟</t>
  </si>
  <si>
    <t xml:space="preserve"> Hán Việt: CÁNH\n\t1. hoàn tất; hết; xong; trọn vẹn; tròn\n\t2. từ đầu đến cuối; cả; toàn; suốt\n\t3. cuối cùng; ắt; rốt cuộc; nhất định\n\t4. lại; mà (phó từ, biểu thị sự bất ngờ)</t>
  </si>
  <si>
    <t xml:space="preserve"> Hán Việt: KÍNH\n\t1. tôn kính; kính trọng; ngưỡng mộ\n\t2. cung kính\n\t3. kính biếu; kính tặng; mời; dâng; kính\n\t4. họ Kính</t>
  </si>
  <si>
    <t>靓</t>
  </si>
  <si>
    <t xml:space="preserve"> Hán Việt: TỊNH trang điểm; làm dáng</t>
  </si>
  <si>
    <t xml:space="preserve"> Hán Việt: LƯỢNG đẹp</t>
  </si>
  <si>
    <t>靖</t>
  </si>
  <si>
    <t xml:space="preserve"> Hán Việt: TỊNH, TĨNH\n\t1. bình yên; yên ổn\n\t2. dẹp yên; làm cho trật tự\n\t3. họ Tịnh</t>
  </si>
  <si>
    <t>境</t>
  </si>
  <si>
    <t xml:space="preserve"> Hán Việt: CẢNH\n\t1. biên giới; cảnh; biên cương; ranh giới\n\t2. nơi; chỗ; chốn; khu vực\n\t3. tình huống; hoàn cảnh; cảnh ngộ</t>
  </si>
  <si>
    <t>獍</t>
  </si>
  <si>
    <t xml:space="preserve"> Hán Việt: KINH loài thú giống hổ, báo nói trong sách cổ</t>
  </si>
  <si>
    <t>静</t>
  </si>
  <si>
    <t xml:space="preserve"> Hán Việt: TỊNH, TĨNH\n\t1. yên tĩnh; lặng\n\t2. tĩnh; tịnh; vắng; không có tiếng động\n\t3. họ Tịnh</t>
  </si>
  <si>
    <t>镜</t>
  </si>
  <si>
    <t xml:space="preserve"> Hán Việt: KÍNH\n\t1. gương; kiếng\n\t2. kính; gương; mắt kiếng; mắt kính</t>
  </si>
  <si>
    <t>坰</t>
  </si>
  <si>
    <t xml:space="preserve"> Hán Việt: QUYNH ngoài đồng; dã ngoại</t>
  </si>
  <si>
    <t>扃</t>
  </si>
  <si>
    <t xml:space="preserve"> Hán Việt: QUÝNH\n\t1. then cửa; chốt cửa\n\t2. đóng cửa</t>
  </si>
  <si>
    <t>絅</t>
  </si>
  <si>
    <t xml:space="preserve"> Hán Việt: CÁNH áo choàng đơn</t>
  </si>
  <si>
    <t>駉</t>
  </si>
  <si>
    <t xml:space="preserve"> Hán Việt: QUYNH ngựa béo tốt</t>
  </si>
  <si>
    <t>冏</t>
  </si>
  <si>
    <t xml:space="preserve"> Hán Việt: QUÝNH\n\t1. ánh sáng\n\t2. sáng sủa; sáng ngời; rực rỡ</t>
  </si>
  <si>
    <t>迥</t>
  </si>
  <si>
    <t xml:space="preserve"> Hán Việt: QUÝNH khác xa; khác hẳn</t>
  </si>
  <si>
    <t>炯</t>
  </si>
  <si>
    <t xml:space="preserve"> Hán Việt: QUÝNH long lanh; sáng ngời</t>
  </si>
  <si>
    <t>浻</t>
  </si>
  <si>
    <t xml:space="preserve"> Hán Việt: QUÝNH xa; xa xôi</t>
  </si>
  <si>
    <t>煚</t>
  </si>
  <si>
    <t>窘</t>
  </si>
  <si>
    <t xml:space="preserve"> Hán Việt: QUẪN\n\t1. khốn cùng; túng thiếu; túng quẫn\n\t2. lúng túng; khó xử; rắc rối\n\t3. làm lúng túng; làm khó dễ; gây khó dễ; làm khó; khiến khó xử</t>
  </si>
  <si>
    <t>颎</t>
  </si>
  <si>
    <t xml:space="preserve"> Hán Việt: CẢNH ánh lửa</t>
  </si>
  <si>
    <t>綗</t>
  </si>
  <si>
    <t xml:space="preserve"> (tên loại vải)</t>
  </si>
  <si>
    <t>褧</t>
  </si>
  <si>
    <t xml:space="preserve"> Hán Việt: QUỲNH áo khoác; áo choàng (bằng vải bố)</t>
  </si>
  <si>
    <t>勼</t>
  </si>
  <si>
    <t xml:space="preserve"> Hán Việt: CƯU tụ tập; tụ họp; kết khối; kết hợp</t>
  </si>
  <si>
    <t>纠</t>
  </si>
  <si>
    <t xml:space="preserve"> Hán Việt: CƯU, KIỂU\n\t1. tranh chấp; vướng vít; vướng mắc; xích mích; quấn quýt; quấn bện\n\t2. tập hợp\n\t3. sửa chữa; uốn nắn</t>
  </si>
  <si>
    <t>究</t>
  </si>
  <si>
    <t xml:space="preserve"> Hán Việt: CỨU\n\t1. nghiên cứu; điều tra nghiên cứu\n\t2. cuối cùng; rút cuộc</t>
  </si>
  <si>
    <t>鸠</t>
  </si>
  <si>
    <t xml:space="preserve"> Hán Việt: CƯU chim gáy; chim sen</t>
  </si>
  <si>
    <t>赳</t>
  </si>
  <si>
    <t xml:space="preserve"> Hán Việt: CƯU oai hùng; oai phong (dáng vẻ)</t>
  </si>
  <si>
    <t>阄</t>
  </si>
  <si>
    <t xml:space="preserve"> Hán Việt: CƯU cái thăm (để rút thăm)</t>
  </si>
  <si>
    <t>啾</t>
  </si>
  <si>
    <t xml:space="preserve"> Hán Việt: THU chiêm chiếp; líu lo</t>
  </si>
  <si>
    <t>揪</t>
  </si>
  <si>
    <t xml:space="preserve"> Hán Việt: THU nắm chặt; níu; tóm; bám</t>
  </si>
  <si>
    <t>樛</t>
  </si>
  <si>
    <t xml:space="preserve"> Hán Việt: CÙ cây cong xuống</t>
  </si>
  <si>
    <t>鬏</t>
  </si>
  <si>
    <t xml:space="preserve"> Hán Việt: THU bím tóc</t>
  </si>
  <si>
    <t xml:space="preserve"> Hán Việt: CỬU\n\t1. số chín; 9\n\t2. cửu (tính từ đông chí, cứ chín ngày là một cửu, đếm từ cửu 1 đến cửu 9)\n\t3. chín; nhiều; nhiều lần; số nhiều</t>
  </si>
  <si>
    <t>久</t>
  </si>
  <si>
    <t xml:space="preserve"> Hán Việt: CỬU\n\t1. lâu dài; lâu\n\t2. bao lâu; lâu mau</t>
  </si>
  <si>
    <t>灸</t>
  </si>
  <si>
    <t xml:space="preserve"> Hán Việt: CỨU châm cứu</t>
  </si>
  <si>
    <t>玖</t>
  </si>
  <si>
    <t xml:space="preserve"> Hán Việt: CỬU\n\t1. số chín viết bằng chữ\n\t2. loại đá đen nhạt như hạt ngọc</t>
  </si>
  <si>
    <t>韭</t>
  </si>
  <si>
    <t xml:space="preserve"> Hán Việt: CỬU hẹ</t>
  </si>
  <si>
    <t>酒</t>
  </si>
  <si>
    <t xml:space="preserve"> Hán Việt: TỬU\n\t1. rượu\n\t2. họ Tửu</t>
  </si>
  <si>
    <t>旧</t>
  </si>
  <si>
    <t xml:space="preserve"> Hán Việt: CỰU\n\t1. cũ; xưa\n\t2. cũ; đồ đã dùng qua\n\t3. trước đây; đã từng có (thường dùng với đơn vị hành chính hiện nay đã thay đổi)\n\t4. bạn đời; người xưa (cũ)</t>
  </si>
  <si>
    <t>臼</t>
  </si>
  <si>
    <t xml:space="preserve"> Hán Việt: CỰU, CỮU\n\t1. cối giã gạo\n\t2. hàm (vật có hình giống cái cối, ở giữa lõm xuống)</t>
  </si>
  <si>
    <t>咎</t>
  </si>
  <si>
    <t xml:space="preserve"> Hán Việt: CỮU\n\t1. sai lầm; tội\n\t2. trách\n\t3. điều dữ; hung; bất hạnh; dữ</t>
  </si>
  <si>
    <t>疚</t>
  </si>
  <si>
    <t xml:space="preserve"> Hán Việt: CỮU đau lòng; đau đớn; cắn rứt; day dứt</t>
  </si>
  <si>
    <t>柩</t>
  </si>
  <si>
    <t xml:space="preserve"> Hán Việt: CỮU quan tài; áo quan; săng; hòm</t>
  </si>
  <si>
    <t>桕</t>
  </si>
  <si>
    <t xml:space="preserve"> Hán Việt: CỰU cây bồ hòn</t>
  </si>
  <si>
    <t>厩</t>
  </si>
  <si>
    <t xml:space="preserve"> Hán Việt: CỨU chuồng ngựa; chuồng</t>
  </si>
  <si>
    <t>救</t>
  </si>
  <si>
    <t xml:space="preserve"> Hán Việt: CỨU\n\t1. cứu\n\t2. cứu giúp; giúp; giúp đỡ</t>
  </si>
  <si>
    <t>就</t>
  </si>
  <si>
    <t xml:space="preserve"> Hán Việt: TỰU\n\t1. dựa sát; gần; đến gần; sát\n\t2. đến; vào; bắt đầu; nhậm (chức)\n\t3. hoàn thành; xác định\n\t4. nhân tiện; nhân; tiện; thuận tiện; tiện thể\n\t5. nhắm\n\t6. liền; ngay\n\t7. đã\n\t8. mà; rồi; là...ngay\n\t9. thì\n\t10. những; đã có\n\t11. thì (dùng giữa hai thành phần tương đồng nhau, biểu thị sự nhún nhường)\n\t12. vẫn; đã\n\t13. vẻn vẹn; chỉ\n\t14. thì; cứ\n\t15. chính là\n\t16. dù; cho dù (liên từ, biểu thị sự nhượng bộ)</t>
  </si>
  <si>
    <t>舅</t>
  </si>
  <si>
    <t xml:space="preserve"> Hán Việt: CỮU\n\t1. cậu\n\t2. anh em vợ\n\t3. bố chồng</t>
  </si>
  <si>
    <t>僦</t>
  </si>
  <si>
    <t xml:space="preserve"> Hán Việt: TỰU thuê; mướn</t>
  </si>
  <si>
    <t>鹫</t>
  </si>
  <si>
    <t xml:space="preserve"> Hán Việt: TỰU đại bàng; chim đại bàng</t>
  </si>
  <si>
    <t xml:space="preserve"> Hán Việt: CƯ\n\t1. ở; cư trú; cư ngụ; cư\n\t2. nhà; nơi ở; nơi cư ngụ; chỗ ở\n\t3. ở; đứng; tại; vị trí\n\t4. đương; nhận; coi\n\t5. dồn; tồn; tích lại\n\t6. dừng; cố định; ngừng\n\t7. hiệu ăn; nhà hàng (dùng sau tên của cửa hàng, thường là hiệu ăn)\n\t8. họ Cứ</t>
  </si>
  <si>
    <t>拘</t>
  </si>
  <si>
    <t xml:space="preserve"> Hán Việt: CÂU\n\t1. bắt bớ; giam giữ\n\t2. trói buộc; câu thúc; gò bó\n\t3. không thay đổi\n\t4. hạn chế</t>
  </si>
  <si>
    <t>泃</t>
  </si>
  <si>
    <t xml:space="preserve"> Hán Việt: CÙ Cù Hà (tên sông, ở tỉnh Hà Bắc, Trung Quốc)</t>
  </si>
  <si>
    <t>狙</t>
  </si>
  <si>
    <t xml:space="preserve"> Hán Việt: THƯ\n\t1. con khỉ\n\t2. lén lút; lén; chờ; rình</t>
  </si>
  <si>
    <t>苴</t>
  </si>
  <si>
    <t xml:space="preserve"> Hán Việt: THƯ cây vừng</t>
  </si>
  <si>
    <t>驹</t>
  </si>
  <si>
    <t xml:space="preserve"> Hán Việt: CÂU\n\t1. ngựa khoẻ\n\t2. ngựa con; lừa con (lừa, la, ngựa)</t>
  </si>
  <si>
    <t>挶</t>
  </si>
  <si>
    <t xml:space="preserve"> Hán Việt: CỤC\n\t1. cáng̣ khiêng đất\n\t2. nắm giữ</t>
  </si>
  <si>
    <t>疽</t>
  </si>
  <si>
    <t xml:space="preserve"> Hán Việt: THƯ mụn nhọt; ung nhọt (cách gọi của đông y)</t>
  </si>
  <si>
    <t>罝</t>
  </si>
  <si>
    <t xml:space="preserve"> Hán Việt: THƯ lưới bắt thỏ rừng</t>
  </si>
  <si>
    <t>崌</t>
  </si>
  <si>
    <t xml:space="preserve"> Hán Việt: CƯ cư (tên núi, như Cư Sơn, ở tỉnh Tứ Xuyên Trung Quốc)</t>
  </si>
  <si>
    <t>掬</t>
  </si>
  <si>
    <t xml:space="preserve"> Hán Việt: CÚC bốc; vốc (hai tay)</t>
  </si>
  <si>
    <t>梮</t>
  </si>
  <si>
    <t xml:space="preserve"> Hán Việt: CỤC cáng ngồi (để vượt qua núi)</t>
  </si>
  <si>
    <t>椐</t>
  </si>
  <si>
    <t xml:space="preserve"> Hán Việt: CƯ gậy; cây dùng làm gậy chống (nói trong sách cổ)</t>
  </si>
  <si>
    <t>琚</t>
  </si>
  <si>
    <t xml:space="preserve"> Hán Việt: CƯ\n\t1. đồ trang sức bằng ngọc (thời xưa)\n\t2. họ Cư</t>
  </si>
  <si>
    <t>腒</t>
  </si>
  <si>
    <t xml:space="preserve"> Hán Việt: CƯ thịt chim muối khô</t>
  </si>
  <si>
    <t>趄</t>
  </si>
  <si>
    <t xml:space="preserve"> Hán Việt: THƯ Xem:\n\t1. lê bước; lết\n\t2. ngập ngừng</t>
  </si>
  <si>
    <t xml:space="preserve"> Hán Việt: THIẾT nghiêng</t>
  </si>
  <si>
    <t>跔</t>
  </si>
  <si>
    <t xml:space="preserve"> Hán Việt: CÂU lạnh run</t>
  </si>
  <si>
    <t>锔</t>
  </si>
  <si>
    <t xml:space="preserve"> Hán Việt: CƯ gắn; vá; hàn</t>
  </si>
  <si>
    <t>裾</t>
  </si>
  <si>
    <t xml:space="preserve"> Hán Việt: CƯ\n\t1. vạt áo\n\t2. tà áo</t>
  </si>
  <si>
    <t>雎</t>
  </si>
  <si>
    <t xml:space="preserve"> Hán Việt: THƯ Thư (dùng làm tên người xưa như Phạm Thư, Đường Thư, đều là những người ở thời Chiến Quốc, Trung Quốc)</t>
  </si>
  <si>
    <t>鮈</t>
  </si>
  <si>
    <t xml:space="preserve"> cá đục</t>
  </si>
  <si>
    <t xml:space="preserve"> Hán Việt: CÚC\n\t1. nuôi dưỡng; dưỡng dục\n\t2. họ Cúc\n\t3. quả cầu; cầu (đồ chơi thời xưa)</t>
  </si>
  <si>
    <t>鞫</t>
  </si>
  <si>
    <t xml:space="preserve"> Hán Việt: CÚC thẩm vấn; tra hỏi</t>
  </si>
  <si>
    <t>局</t>
  </si>
  <si>
    <t xml:space="preserve"> Hán Việt: CỤC\n\t1. bàn cờ; cờ\n\t2. ván cờ\n\t3. tình hình; hoàn cảnh; cuộc; cục\n\t4. phẩm chất; năng lực; tính chất; thứ; hạng; cỡ\n\t5. cuộc; đám; bữa; canh\n\t6. tròng; vòng; bẫy\n\t7. hạn chế; câu thúc\n\t8. bộ phận\n\t9. cục (cục nhỏ hơn bộ, lớn hơn phòng)\n\t10. cục; trạm\n\t11. quầy; cửa hàng</t>
  </si>
  <si>
    <t>侷</t>
  </si>
  <si>
    <t xml:space="preserve"> Hán Việt: CỤC\n\t1. chật hẹp; nhỏ hẹp\n\t2. ngắn ngủi; eo hẹp (thời gian)\n\t3. áy náy; băn khoăn; bức rức; mất tự nhiên</t>
  </si>
  <si>
    <t>桔</t>
  </si>
  <si>
    <t xml:space="preserve"> Hán Việt: CÁT cần múc nước; gàu múc nước</t>
  </si>
  <si>
    <t xml:space="preserve"> Hán Việt: QUẤT cây quýt</t>
  </si>
  <si>
    <t>焗</t>
  </si>
  <si>
    <t xml:space="preserve"> Hán Việt: CỤC\n\t1. hấp\n\t2. ngạt (hơi)</t>
  </si>
  <si>
    <t xml:space="preserve"> Hán Việt: CÚC\n\t1. hoa cúc; cúc\n\t2. họ Cúc</t>
  </si>
  <si>
    <t>椈</t>
  </si>
  <si>
    <t xml:space="preserve"> bách; cây bách</t>
  </si>
  <si>
    <t>湨</t>
  </si>
  <si>
    <t xml:space="preserve"> Hán Việt: CỪ Cừ Thuỷ (tên sông, ở tỉnh Hà Nam, Trung Quốc)</t>
  </si>
  <si>
    <t>輂</t>
  </si>
  <si>
    <t xml:space="preserve"> \n\t1. xe ngựa\n\t2. dụng cụ chở đất; dụng cụ chuyển đất</t>
  </si>
  <si>
    <t>跼</t>
  </si>
  <si>
    <t xml:space="preserve"> Hán Việt: CỤC còng lưng; vẹo hông; lệch hông</t>
  </si>
  <si>
    <t>橘</t>
  </si>
  <si>
    <t xml:space="preserve"> Hán Việt: QUẤT\n\t1. cây quýt\n\t2. quả quýt; quýt</t>
  </si>
  <si>
    <t>鵙</t>
  </si>
  <si>
    <t xml:space="preserve"> chim chàng làng (một loại chim có ích)</t>
  </si>
  <si>
    <t>咀</t>
  </si>
  <si>
    <t xml:space="preserve"> Hán Việt: THƯ, TỮ nhai; nghiền ngẫm</t>
  </si>
  <si>
    <t xml:space="preserve"> Hán Việt: CHUỶ miệng; mồm</t>
  </si>
  <si>
    <t>弆</t>
  </si>
  <si>
    <t xml:space="preserve"> Hán Việt: KHỬ cất giữ; giữ gìn</t>
  </si>
  <si>
    <t>沮</t>
  </si>
  <si>
    <t xml:space="preserve"> Hán Việt: TỮ\n\t1. ngăn; chặn\n\t2. chán; mất tinh thần; ủ rũ</t>
  </si>
  <si>
    <t xml:space="preserve"> Hán Việt: TỮ bùn mùn lá</t>
  </si>
  <si>
    <t>举</t>
  </si>
  <si>
    <t xml:space="preserve"> Hán Việt: CỬ\n\t1. giơ; giương; cử; nâng; đưa lên\n\t2. cử động\n\t3. nổi dậy\n\t4. sinh; đẻ (con)\n\t5. bầu; cử\n\t6. tên gọi tắt\n\t7. nêu; đưa ra; nêu lên\n\t8. tất cả; toàn; cả; khắp</t>
  </si>
  <si>
    <t>矩</t>
  </si>
  <si>
    <t xml:space="preserve"> Hán Việt: CỰ\n\t1. thước thợ; thước gấp; thước xếp\n\t2. phép tắc; khuôn phép</t>
  </si>
  <si>
    <t>莒</t>
  </si>
  <si>
    <t xml:space="preserve"> Hán Việt: CỬ huyện Cử (ở tỉnh Sơn Đông, Trung Quốc)</t>
  </si>
  <si>
    <t>椇</t>
  </si>
  <si>
    <t xml:space="preserve"> giá để đồ cúng tế; bàn cúng tế</t>
  </si>
  <si>
    <t>筥</t>
  </si>
  <si>
    <t xml:space="preserve"> Hán Việt: CỬ sọt tre tròn; giỏ tre</t>
  </si>
  <si>
    <t>榉</t>
  </si>
  <si>
    <t xml:space="preserve"> Hán Việt: CỬ cây sồi</t>
  </si>
  <si>
    <t>蒟</t>
  </si>
  <si>
    <t xml:space="preserve"> Hán Việt: CƯ rau mùi tàu; nước rau mùi tàu</t>
  </si>
  <si>
    <t>龃</t>
  </si>
  <si>
    <t xml:space="preserve"> Hán Việt: THƯ khập khiễng</t>
  </si>
  <si>
    <t>踽</t>
  </si>
  <si>
    <t xml:space="preserve"> Hán Việt: VŨ thui thủi; lẻ loi</t>
  </si>
  <si>
    <t>句</t>
  </si>
  <si>
    <t xml:space="preserve"> Hán Việt: CÂU nước Câu Li (tên nước cổ, sau này thường dùng làm tên người như Câu Tiễn, vua nước Việt thời Xuân Thu)</t>
  </si>
  <si>
    <t xml:space="preserve"> Hán Việt: CÚ\n\t1. câu\n\t2. câu (lượng từ)</t>
  </si>
  <si>
    <t>巨</t>
  </si>
  <si>
    <t xml:space="preserve"> Hán Việt: CỰ\n\t1. lớn; to; rất lớn; to lớn; khổng lồ; kếch sù; đồ sộ\n\t2. họ Cự</t>
  </si>
  <si>
    <t>讵</t>
  </si>
  <si>
    <t xml:space="preserve"> Hán Việt: CỰ nào biết; nào ngờ; nào đâu</t>
  </si>
  <si>
    <t>拒</t>
  </si>
  <si>
    <t xml:space="preserve"> Hán Việt: CỰ\n\t1. chống đỡ; chống; chống cự; kháng cự; chống chọi\n\t2. cự tuyệt; từ chối</t>
  </si>
  <si>
    <t>苣</t>
  </si>
  <si>
    <t xml:space="preserve"> Hán Việt: CỰ rau diếp</t>
  </si>
  <si>
    <t xml:space="preserve"> Hán Việt: CƯ, CỰ rau củ mại</t>
  </si>
  <si>
    <t>具</t>
  </si>
  <si>
    <t xml:space="preserve"> Hán Việt: CỤ\n\t1. dụng cụ; đồ dùng; bộ đồ dùng\n\t2. chiếc; cái (lượng từ, dùng với quan tài, thi thể)\n\t3. có; vốn có\n\t4. chuẩn bị; có đủ; làm</t>
  </si>
  <si>
    <t>炬</t>
  </si>
  <si>
    <t xml:space="preserve"> Hán Việt: CỰ bó đuốc; ngọn đuốc</t>
  </si>
  <si>
    <t>秬</t>
  </si>
  <si>
    <t xml:space="preserve"> \n\t1. kê đen\n\t2. đen; màu đen</t>
  </si>
  <si>
    <t>钜</t>
  </si>
  <si>
    <t xml:space="preserve"> Hán Việt: CỰ\n\t1. sắt cứng\n\t2. lưỡi câu; móc; neo</t>
  </si>
  <si>
    <t>俱</t>
  </si>
  <si>
    <t xml:space="preserve"> Hán Việt: CÂU họ Câu</t>
  </si>
  <si>
    <t xml:space="preserve"> Hán Việt: CÂU toàn; đều; đủ cả</t>
  </si>
  <si>
    <t>倨</t>
  </si>
  <si>
    <t xml:space="preserve"> Hán Việt: CỰ ngạo mạn; kiêu căng; kiêu ngạo</t>
  </si>
  <si>
    <t>剧</t>
  </si>
  <si>
    <t xml:space="preserve"> Hán Việt: KỊCH\n\t1. hý kịch; kịch; tuồng; trò\n\t2. họ Kịch\n\t3. dữ; kinh khủng; nặng; trầm trọng; mạnh; mãnh liệt; dữ dội</t>
  </si>
  <si>
    <t>粔</t>
  </si>
  <si>
    <t xml:space="preserve"> Hán Việt: CỰ bánh hình tròn</t>
  </si>
  <si>
    <t>惧</t>
  </si>
  <si>
    <t xml:space="preserve"> Hán Việt: CỤ sợ hãi; sợ sệt; sợ</t>
  </si>
  <si>
    <t>据</t>
  </si>
  <si>
    <t xml:space="preserve"> Hán Việt: CƯ túng tiền; túng bấn</t>
  </si>
  <si>
    <t xml:space="preserve"> Hán Việt: CỨ\n\t1. chiếm cứ; chiếm\n\t2. dựa vào; cứ\n\t3. căn cứ; dựa theo\n\t4. chứng cứ; bằng chứng</t>
  </si>
  <si>
    <t>距</t>
  </si>
  <si>
    <t xml:space="preserve"> Hán Việt: CỰ\n\t1. cự ly; khoảng cách; cách\n\t2. cựa gà</t>
  </si>
  <si>
    <t>犋</t>
  </si>
  <si>
    <t xml:space="preserve"> Hán Việt: CỤ một con; một cặp (cày một con, cày hai con.)</t>
  </si>
  <si>
    <t>飓</t>
  </si>
  <si>
    <t xml:space="preserve"> Hán Việt: CỤ gió lốc lớn; bão</t>
  </si>
  <si>
    <t>虡</t>
  </si>
  <si>
    <t xml:space="preserve"> Hán Việt: CỰ giá treo chuông; giá treo khánh (thời xưa)</t>
  </si>
  <si>
    <t>锯</t>
  </si>
  <si>
    <t xml:space="preserve"> Hán Việt: CỰ\n\t1. cái cưa; cưa\n\t2. cưa</t>
  </si>
  <si>
    <t>窭</t>
  </si>
  <si>
    <t xml:space="preserve"> Hán Việt: LŨ nghèo khổ; nghèo nàn; lam lũ; cơ cực; nghèo túng; thiếu thốn</t>
  </si>
  <si>
    <t>聚</t>
  </si>
  <si>
    <t xml:space="preserve"> Hán Việt: TỤ tụ tập; tụ họp; tập hợp</t>
  </si>
  <si>
    <t>屦</t>
  </si>
  <si>
    <t xml:space="preserve"> Hán Việt: LŨ giày cỏ (thời xưa)</t>
  </si>
  <si>
    <t>踞</t>
  </si>
  <si>
    <t xml:space="preserve"> Hán Việt: CỨ\n\t1. ngồi xổm; ngồi\n\t2. chiếm đóng; chiếm giữ; chiếm cứ (chiếm cứ phi pháp)</t>
  </si>
  <si>
    <t>澽</t>
  </si>
  <si>
    <t xml:space="preserve"> Hán Việt: CỰ Cự Thuỷ (tên sông, ở tỉnh Thiểm Tây, Trung Quốc)</t>
  </si>
  <si>
    <t>遽</t>
  </si>
  <si>
    <t xml:space="preserve"> Hán Việt: CỰ\n\t1. vội vàng; vội vã; gấp; gấp gáp\n\t2. hoang mang; lo sợ; hoảng sợ</t>
  </si>
  <si>
    <t xml:space="preserve"> Hán Việt: CÙ lấm lét nhìn</t>
  </si>
  <si>
    <t xml:space="preserve"> Hán Việt: CÙ họ Cù</t>
  </si>
  <si>
    <t>醵</t>
  </si>
  <si>
    <t xml:space="preserve"> Hán Việt: CỪ góp; gom; hùn (mọi người)</t>
  </si>
  <si>
    <t>鐻</t>
  </si>
  <si>
    <t xml:space="preserve"> Hán Việt: CỰ\n\t1. cái cự (nhạc cụ thời xưa, giống như chuông)\n\t2. giá treo chuông; giá treo khánh (thời xưa)</t>
  </si>
  <si>
    <t xml:space="preserve"> Hán Việt: QUYÊN đẹp đẽ; đẹp; quyên</t>
  </si>
  <si>
    <t>捐</t>
  </si>
  <si>
    <t xml:space="preserve"> Hán Việt: QUYÊN\n\t1. vứt bỏ; bỏ đi; hy sinh; quyên sinh; từ bỏ; từ chối; bỏ\n\t2. quyên góp; quyên; hiến; phú\n\t3. thuế má; thuế</t>
  </si>
  <si>
    <t>涓</t>
  </si>
  <si>
    <t xml:space="preserve"> Hán Việt: QUYÊN tia nước; dòng nước nhỏ</t>
  </si>
  <si>
    <t>鹃</t>
  </si>
  <si>
    <t xml:space="preserve"> Hán Việt: QUYÊN chim quyên; chim đỗ quyên</t>
  </si>
  <si>
    <t>鋗</t>
  </si>
  <si>
    <t xml:space="preserve"> \n\t1. chậu nhỏ; thau nhỏ\n\t2. lồng ấp</t>
  </si>
  <si>
    <t>镌</t>
  </si>
  <si>
    <t xml:space="preserve"> Hán Việt: THUYÊN điêu khắc; khắc; chạm</t>
  </si>
  <si>
    <t>蠲</t>
  </si>
  <si>
    <t xml:space="preserve"> Hán Việt: QUYÊN\n\t1. miễn trừ; miễn\n\t2. tích; trữ (thường thấy trong bạch thoại thời kì đầu)</t>
  </si>
  <si>
    <t>卷</t>
  </si>
  <si>
    <t xml:space="preserve"> Hán Việt: QUYỂN\n\t1. cuốn; cuộn; xoắn; xắn\n\t2. cuốn\n\t3. quấn; gói\n\t4. vòng\n\t5. quyển; cuộn; gói (lượng từ)</t>
  </si>
  <si>
    <t xml:space="preserve"> Hán Việt: QUYỂN\n\t1. sách vở; sách\n\t2. quyển; cuốn\n\t3. bài; bài làm; bài thi (kiểm tra, bài thi)\n\t4. hồ sơ; sổ lưu công văn</t>
  </si>
  <si>
    <t>帣</t>
  </si>
  <si>
    <t xml:space="preserve"> Hán Việt: QUYỂN vén tay áo; xắn tay áo</t>
  </si>
  <si>
    <t xml:space="preserve"> Hán Việt: QUYỂN gói lại</t>
  </si>
  <si>
    <t>锩</t>
  </si>
  <si>
    <t xml:space="preserve"> Hán Việt: QUYỂN quằn (lưỡi dao, lưỡi kiếm)</t>
  </si>
  <si>
    <t>弮</t>
  </si>
  <si>
    <t xml:space="preserve"> Hán Việt: KHUYÊN cung nỏ; cung tên</t>
  </si>
  <si>
    <t>倦</t>
  </si>
  <si>
    <t xml:space="preserve"> Hán Việt: QUYỆN\n\t1. mệt mỏi; mệt nhọc; uể oải\n\t2. chán; chán chường; chán nản; buồn chán</t>
  </si>
  <si>
    <t>桊</t>
  </si>
  <si>
    <t xml:space="preserve"> Hán Việt: QUYÊN dàm; vòng xỏ mũi trâu bò</t>
  </si>
  <si>
    <t>狷</t>
  </si>
  <si>
    <t xml:space="preserve"> Hán Việt: QUYẾN, QUYÊN\n\t1. nóng nảy; nóng tính (tính tình)\n\t2. chính trực; ngay thẳng; liêm khiết</t>
  </si>
  <si>
    <t>绢</t>
  </si>
  <si>
    <t xml:space="preserve"> Hán Việt: QUYÊN lụa; lụa là</t>
  </si>
  <si>
    <t>隽</t>
  </si>
  <si>
    <t xml:space="preserve"> Hán Việt: TUYỂN\n\t1. ý nghĩa sâu sắc; đầy ý nghĩa; có ý nghĩa\n\t2. họ Tuyển</t>
  </si>
  <si>
    <t>眷</t>
  </si>
  <si>
    <t xml:space="preserve"> Hán Việt: QUYẾN\n\t1. thân thích; thân thuộc; người nhà\n\t2. quan tâm; hoài niệm; nhớ</t>
  </si>
  <si>
    <t>鄄</t>
  </si>
  <si>
    <t xml:space="preserve"> Hán Việt: QUYÊN Quyên Thành (tên huyện, ở tỉnh Sơn Đông, Trung Quốc)</t>
  </si>
  <si>
    <t>睊</t>
  </si>
  <si>
    <t xml:space="preserve"> Hán Việt: QUYÊN liếc mắt nhìn</t>
  </si>
  <si>
    <t>罥</t>
  </si>
  <si>
    <t xml:space="preserve"> Hán Việt: QUYÊN\n\t1. treo; treo lên\n\t2. lưới bắt chim</t>
  </si>
  <si>
    <t>噘</t>
  </si>
  <si>
    <t xml:space="preserve"> Hán Việt: QUYẾT dẩu; cong; vểnh; bĩu (môi)</t>
  </si>
  <si>
    <t>撅</t>
  </si>
  <si>
    <t xml:space="preserve"> Hán Việt: QUYẾT\n\t1. dẩu; cong; bĩu; vểnh (môi)\n\t2. bẻ</t>
  </si>
  <si>
    <t>撧</t>
  </si>
  <si>
    <t xml:space="preserve"> \n\t1. làm gãy; làm đứt\n\t2. cào; gãi</t>
  </si>
  <si>
    <t>屩</t>
  </si>
  <si>
    <t xml:space="preserve"> Hán Việt: NGHIẾU giày cỏ</t>
  </si>
  <si>
    <t>孓</t>
  </si>
  <si>
    <t xml:space="preserve"> Hán Việt: QUYẾT con bọ gậy</t>
  </si>
  <si>
    <t xml:space="preserve"> Hán Việt: QUYẾT\n\t1. quyết định; quyết; định đoạt\n\t2. nhất định (dùng trước từ phủ định)\n\t3. quyết định thắng bại\n\t4. xử tử; tử hình; xử\n\t5. vỡ; vỡ tung; nổ tung</t>
  </si>
  <si>
    <t>诀</t>
  </si>
  <si>
    <t xml:space="preserve"> Hán Việt: QUYẾT\n\t1. quyết; vè; bài vè\n\t2. bí quyết; tài riêng; mẹo\n\t3. tách; tách rời; xa nhau</t>
  </si>
  <si>
    <t>抉</t>
  </si>
  <si>
    <t xml:space="preserve"> Hán Việt: QUYẾT chọn; lựa; chọn lựa</t>
  </si>
  <si>
    <t>玦</t>
  </si>
  <si>
    <t xml:space="preserve"> Hán Việt: QUYẾT ngọc quyết; vòng khuyết (đồ trang sức thời xưa, hình vành khăn)</t>
  </si>
  <si>
    <t>珏</t>
  </si>
  <si>
    <t xml:space="preserve"> Hán Việt: GIÁC ngọc ghép thành đôi; hai miếng ngọc ghép lại</t>
  </si>
  <si>
    <t>砄</t>
  </si>
  <si>
    <t xml:space="preserve"> Hán Việt: QUYẾT đá</t>
  </si>
  <si>
    <t>绝</t>
  </si>
  <si>
    <t xml:space="preserve"> Hán Việt: TUYỆT\n\t1. đoạn tuyệt; cự tuyệt; cắt đứt\n\t2. hết; sạch; cùng tận\n\t3. hết đường; tắt đường; đường cùng\n\t4. vô song; tuyệt vời\n\t5. cực; nhất\n\t6. tuyệt đối (dùng trước từ phủ định)\n\t7. thể thơ</t>
  </si>
  <si>
    <t>觉</t>
  </si>
  <si>
    <t xml:space="preserve"> Hán Việt: GIÁC giấc ngủ; giấc</t>
  </si>
  <si>
    <t xml:space="preserve"> Hán Việt: GIÁC\n\t1. giác; giác quan; cảm thấy; cảm giác (con người)\n\t2. ngủ dậy; tỉnh ngủ; tỉnh giấc; tỉnh\n\t3. giác ngộ; tỉnh ngộ</t>
  </si>
  <si>
    <t>倔</t>
  </si>
  <si>
    <t xml:space="preserve"> Hán Việt: QUẬT bướng bỉnh; ngang ngược; ngang tàng</t>
  </si>
  <si>
    <t xml:space="preserve"> Hán Việt: QUẤT thẳng thắn (tính tình); (thái độ) cứng nhắc; cộc lốc; cộc cằn; thô lỗ</t>
  </si>
  <si>
    <t>崛</t>
  </si>
  <si>
    <t xml:space="preserve"> Hán Việt: QUẬT vùng dậy; dấy lên; quật khởi</t>
  </si>
  <si>
    <t>掘</t>
  </si>
  <si>
    <t xml:space="preserve"> Hán Việt: QUẬT đào; đào lên</t>
  </si>
  <si>
    <t>桷</t>
  </si>
  <si>
    <t xml:space="preserve"> Hán Việt: GIÁC rui nhà (hình vuông)</t>
  </si>
  <si>
    <t>觖</t>
  </si>
  <si>
    <t xml:space="preserve"> Hán Việt: QUYẾT không thoả mãn; không vừa lòng; không vừa ý; bất mãn</t>
  </si>
  <si>
    <t>傕</t>
  </si>
  <si>
    <t xml:space="preserve"> Hán Việt: GIÁC Giác (dùng làm tên người, như Lí Giác người cuối thời Đông Hán, Trung Quốc)</t>
  </si>
  <si>
    <t>厥</t>
  </si>
  <si>
    <t xml:space="preserve"> Hán Việt: QUYẾT\n\t1. mất tri giác; bất tỉnh nhân sự; ngất lịm; hôn mê\n\t2. nó; của nó</t>
  </si>
  <si>
    <t>劂</t>
  </si>
  <si>
    <t xml:space="preserve"> Hán Việt: KHUYẾT\n\t1. dao khắc (loại dao cong)\n\t2. bản khắc; sách in khắc</t>
  </si>
  <si>
    <t>谲</t>
  </si>
  <si>
    <t xml:space="preserve"> Hán Việt: QUYẾT lừa dối; dối gạt; dối trá</t>
  </si>
  <si>
    <t>駃</t>
  </si>
  <si>
    <t xml:space="preserve"> Hán Việt: QUYẾT con la</t>
  </si>
  <si>
    <t>獗</t>
  </si>
  <si>
    <t xml:space="preserve"> Hán Việt: QUYẾT\n\t1. hung hăng; ngang ngược; quá khích; hùng hổ\n\t2. đổ; ngã; lật</t>
  </si>
  <si>
    <t>蕨</t>
  </si>
  <si>
    <t xml:space="preserve"> Hán Việt: QUYẾT cây dương xỉ</t>
  </si>
  <si>
    <t>鴂</t>
  </si>
  <si>
    <t xml:space="preserve"> Hán Việt: QUYẾT chim quyên; chim đỗ quyên</t>
  </si>
  <si>
    <t>鴃</t>
  </si>
  <si>
    <t xml:space="preserve"> Hán Việt: QUYẾT chim bách thanh</t>
  </si>
  <si>
    <t>噱</t>
  </si>
  <si>
    <t xml:space="preserve"> Hán Việt: CỰ cười to; cười ồ; cười lớn tiếng</t>
  </si>
  <si>
    <t xml:space="preserve"> Hán Việt: CƯỢC cười</t>
  </si>
  <si>
    <t>橛</t>
  </si>
  <si>
    <t xml:space="preserve"> Hán Việt: QUYẾT cọc gỗ; cái nêm</t>
  </si>
  <si>
    <t>爵</t>
  </si>
  <si>
    <t xml:space="preserve"> Hán Việt: TƯỚC\n\t1. tước vị; chức tước; tước\n\t2. cốc uống rượu; bát uống rượu (ba chân)</t>
  </si>
  <si>
    <t>镢</t>
  </si>
  <si>
    <t xml:space="preserve"> cuốc chim</t>
  </si>
  <si>
    <t>蹶</t>
  </si>
  <si>
    <t xml:space="preserve"> Hán Việt: QUỆ, QUYẾT gục ngã; thất bại (ví với việc thất bại)</t>
  </si>
  <si>
    <t xml:space="preserve"> Hán Việt: QUẾ, QUYẾT đá hậu; đá sau</t>
  </si>
  <si>
    <t>嚼</t>
  </si>
  <si>
    <t xml:space="preserve"> Hán Việt: TƯỚC nhai</t>
  </si>
  <si>
    <t xml:space="preserve"> Hán Việt: TƯỚC nhai lại</t>
  </si>
  <si>
    <t>矍</t>
  </si>
  <si>
    <t xml:space="preserve"> Hán Việt: QUẮC sợ; nhớn nhác; sợ hãi</t>
  </si>
  <si>
    <t>鐍</t>
  </si>
  <si>
    <t xml:space="preserve"> Hán Việt: QUYẾT khâu treo khoá (của cái rương)</t>
  </si>
  <si>
    <t>爝</t>
  </si>
  <si>
    <t xml:space="preserve"> Hán Việt: TƯỚC ngọn đuốc; ngọn lửa nhỏ</t>
  </si>
  <si>
    <t>攫</t>
  </si>
  <si>
    <t xml:space="preserve"> Hán Việt: QUẮT quắp; cướp; chiếm</t>
  </si>
  <si>
    <t>钁</t>
  </si>
  <si>
    <t xml:space="preserve"> Hán Việt: QUẮT cái cuốc</t>
  </si>
  <si>
    <t xml:space="preserve"> Hán Việt: QUÂN\n\t1. quân đội; quân\n\t2. quân đoàn</t>
  </si>
  <si>
    <t>君</t>
  </si>
  <si>
    <t xml:space="preserve"> Hán Việt: QUÂN\n\t1. vua; quân chủ; quân vương\n\t2. anh; ông; tôn xưng với người khác</t>
  </si>
  <si>
    <t>均</t>
  </si>
  <si>
    <t xml:space="preserve"> Hán Việt: QUÂN\n\t1. bằng; đều; đồng đều\n\t2. đều; toàn</t>
  </si>
  <si>
    <t>钧</t>
  </si>
  <si>
    <t xml:space="preserve"> Hán Việt: QUÂN\n\t1. quân (đơn vị trọng lượng thời xưa của Trung Quốc, 30 cân là một quân)\n\t2. bề trên; lão; lời nói kính trọng đối người trên hoặc cấp trên</t>
  </si>
  <si>
    <t>莙</t>
  </si>
  <si>
    <t xml:space="preserve"> Hán Việt: QUÂN rau quân đạt</t>
  </si>
  <si>
    <t>皲</t>
  </si>
  <si>
    <t xml:space="preserve"> Hán Việt: QUÂN da bị nẻ; da bị nứt</t>
  </si>
  <si>
    <t>菌</t>
  </si>
  <si>
    <t xml:space="preserve"> Hán Việt: KHUẨN khuẩn; nấm; vi khuẩn</t>
  </si>
  <si>
    <t xml:space="preserve"> Hán Việt: KHUẨN nấm</t>
  </si>
  <si>
    <t>筠</t>
  </si>
  <si>
    <t xml:space="preserve"> Hán Việt: QUÂN Quân Liên (tên huyện, ở tỉnh Tứ Xuyên, Trung Quốc)</t>
  </si>
  <si>
    <t xml:space="preserve"> Hán Việt: QUÂN, DUÂN\n\t1. vỏ tre; vỏ trúc (vỏ trúc xanh)\n\t2. cây tre; cây trúc</t>
  </si>
  <si>
    <t>鲪</t>
  </si>
  <si>
    <t xml:space="preserve"> (một loại cá, mắt to, vảy thô, giống cá chép, mình nhỏ, dẹp và dài, mình có chấm đen)</t>
  </si>
  <si>
    <t>麇</t>
  </si>
  <si>
    <t xml:space="preserve"> Hán Việt: QUÂN con hoẵng</t>
  </si>
  <si>
    <t xml:space="preserve"> Hán Việt: QUÂN thành đàn; thành bầy</t>
  </si>
  <si>
    <t xml:space="preserve"> Hán Việt: TUẤN\n\t1. thanh tú; đẹp đẽ; xinh đẹp; khôi ngô (tướng mạo)\n\t2. anh tuấn; tuấn; anh tài; tài trí hơn người; tài giỏi</t>
  </si>
  <si>
    <t>郡</t>
  </si>
  <si>
    <t xml:space="preserve"> Hán Việt: QUẬN quận</t>
  </si>
  <si>
    <t>峻</t>
  </si>
  <si>
    <t xml:space="preserve"> Hán Việt: TUẤN\n\t1. cao lớn; cao to (núi); núi cao\n\t2. nghiêm khắc; nghiêm nghị; lạnh lùng</t>
  </si>
  <si>
    <t>捃</t>
  </si>
  <si>
    <t xml:space="preserve"> Hán Việt: QUÂN lấy; cầm</t>
  </si>
  <si>
    <t>浚</t>
  </si>
  <si>
    <t xml:space="preserve"> Hán Việt: TUẤN đào sâu; khơi; khơi thông (mương nước)</t>
  </si>
  <si>
    <t xml:space="preserve"> Hán Việt: TUẤN huyện Tuấn (ở tỉnh Hà Nam, Trung Quốc)</t>
  </si>
  <si>
    <t>馂</t>
  </si>
  <si>
    <t xml:space="preserve"> Hán Việt: TUẤN ăn thức ăn thừa</t>
  </si>
  <si>
    <t>骏</t>
  </si>
  <si>
    <t xml:space="preserve"> Hán Việt: TUẤN tuấn mã; ngựa tốt</t>
  </si>
  <si>
    <t>焌</t>
  </si>
  <si>
    <t xml:space="preserve"> Hán Việt: TUẤN đốt; thiêu</t>
  </si>
  <si>
    <t xml:space="preserve"> Hán Việt: XUẤT, TUẤN, TUÂN\n\t1. nhúng tắt; dập tắt\n\t2. xào</t>
  </si>
  <si>
    <t>珺</t>
  </si>
  <si>
    <t xml:space="preserve"> Hán Việt: QUÂN đá ngọc quân</t>
  </si>
  <si>
    <t>畯</t>
  </si>
  <si>
    <t xml:space="preserve"> Hán Việt: TUẤN quan cai quản việc nông</t>
  </si>
  <si>
    <t xml:space="preserve"> Hán Việt: THOAN, TUẤN hết; xong; làm xong; tất; kết thúc</t>
  </si>
  <si>
    <t>寯</t>
  </si>
  <si>
    <t xml:space="preserve"> Hán Việt: TUẤN thanh tú; đẹp đẽ</t>
  </si>
  <si>
    <t>咔</t>
  </si>
  <si>
    <t xml:space="preserve"> Hán Việt: KHA ken két; két</t>
  </si>
  <si>
    <t xml:space="preserve"> Hán Việt: KHA ka-ki</t>
  </si>
  <si>
    <t>咖</t>
  </si>
  <si>
    <t xml:space="preserve"> Hán Việt: CA cà-ri; bột cà-ri; ca-ri</t>
  </si>
  <si>
    <t xml:space="preserve"> Hán Việt: CA cà phê</t>
  </si>
  <si>
    <t>喀</t>
  </si>
  <si>
    <t xml:space="preserve"> Hán Việt: CA rắc (từ tượng thanh)</t>
  </si>
  <si>
    <t>卡</t>
  </si>
  <si>
    <t xml:space="preserve"> Hán Việt: CA\n\t1. ca-lo\n\t2. các; phiếu; áp phích; cạc; tờ\n\t3. xe tải; xe vận tải</t>
  </si>
  <si>
    <t xml:space="preserve"> Hán Việt: TẠP\n\t1. kẹt; mắc; hóc; vướng\n\t2. cái kẹp; cái cặp; cái kìm (kẹp tóc, kẹp giấy)\n\t3. trạm (kiểm soát, thu thuế)</t>
  </si>
  <si>
    <t>佧</t>
  </si>
  <si>
    <t xml:space="preserve"> Hán Việt: KHA dân tộc Kha Ngoã</t>
  </si>
  <si>
    <t>胩</t>
  </si>
  <si>
    <t xml:space="preserve"> Hán Việt: CA các-bin a-min</t>
  </si>
  <si>
    <t>开</t>
  </si>
  <si>
    <t xml:space="preserve"> Hán Việt: KHAI\n\t1. mở; mở ra\n\t2. làm thông suốt; mở mang; khai; khai mạc; khánh thành; mở đầu\n\t3. bung ra; tách ra; nở\n\t4. tan\n\t5. bỏ; xoá bỏ; huỷ; thả; phóng thích; giải phóng; phóng thích\n\t6. phát động; khai; lái; điều khiển; lái\n\t7. xuất phát; lên đường (đội ngũ)\n\t8. lập; mở; xây dựng\n\t9. bắt đầu\n\t10. cử hành; họp; tiến hành; tổ chức\n\t11. viết; viết ra; kê đơn\n\t12. chi; trả\n\t13. đuổi; khai trừ\n\t14. sôi\n\t15. dọn ra; bày ra\n\t16. ăn\n\t17. lan truyền; khuếch trương; lan rộng; mở rộng; trở; bắt đầu (bắt đầu và tiếp diễn)\n\t18. mấy phần mười\n\t22. kéo; né; tránh; mở (thể hiện sự tách rời); chứa; bao hàm (thể hiện sự chứa đựng)</t>
  </si>
  <si>
    <t>揩</t>
  </si>
  <si>
    <t xml:space="preserve"> Hán Việt: KHI, KHẢI lau; chùi; cọ; chải</t>
  </si>
  <si>
    <t>锎</t>
  </si>
  <si>
    <t xml:space="preserve"> Hán Việt: KHAI ca-li-fo-ni-um ký hiệu: Cf (Californium)</t>
  </si>
  <si>
    <t xml:space="preserve"> Hán Việt: KHẢI\n\t1. khải hoàn; thắng lợi; chiến thắng\n\t2. họ Khải (Kǎi)</t>
  </si>
  <si>
    <t>剀</t>
  </si>
  <si>
    <t xml:space="preserve"> Hán Việt: KHẢI\n\t1. tường tận; rõ ràng\n\t2. thiết thực; nghiêm túc; nghiêm chỉnh</t>
  </si>
  <si>
    <t>垲</t>
  </si>
  <si>
    <t xml:space="preserve"> Hán Việt: KHẢI cao ráo; thoáng mát, rộng rãi (thường dùng để chỉ những địa thế cao ráo thoáng mát)</t>
  </si>
  <si>
    <t>恺</t>
  </si>
  <si>
    <t xml:space="preserve"> Hán Việt: KHẢI vui vẻ; vui tươi; lạc quan</t>
  </si>
  <si>
    <t>闿</t>
  </si>
  <si>
    <t xml:space="preserve"> Hán Việt: KHẢI mở</t>
  </si>
  <si>
    <t>铠</t>
  </si>
  <si>
    <t xml:space="preserve"> Hán Việt: KHẢI áo giáp</t>
  </si>
  <si>
    <t>慨</t>
  </si>
  <si>
    <t xml:space="preserve"> Hán Việt: KHÁI\n\t1. cảm kích\n\t2. xúc động; than thở; cảm khái; thở dài xúc động\n\t3. khẳng khái; rộng rãi; hào phóng; rộng lượng; hào hiệp</t>
  </si>
  <si>
    <t>蒈</t>
  </si>
  <si>
    <t xml:space="preserve"> Hán Việt: KHẢI ca-ran; ca-ra-nơ (tiếng Anh: carane)</t>
  </si>
  <si>
    <t>楷</t>
  </si>
  <si>
    <t xml:space="preserve"> Hán Việt: GIAI gỗ hoàng liên</t>
  </si>
  <si>
    <t xml:space="preserve"> Hán Việt: KHẢI\n\t1. mẫu mực; tấm gương; mẫu; bản\n\t2. phép tắc; khuôn mẫu\n\t3. Khải thư; chữ Khải (một trong các cách viết chữ Hán)</t>
  </si>
  <si>
    <t>锴</t>
  </si>
  <si>
    <t xml:space="preserve"> Hán Việt: KHẢI thép tốt</t>
  </si>
  <si>
    <t>忾</t>
  </si>
  <si>
    <t xml:space="preserve"> Hán Việt: KHÁI căm thù; căm ghét; căm giận</t>
  </si>
  <si>
    <t>刊</t>
  </si>
  <si>
    <t xml:space="preserve"> Hán Việt: SAN\n\t1. xuất bản; phát hành\n\t2. báo; tạp chí; chuyên san\n\t3. sửa; sửa chữa; chỉnh lý</t>
  </si>
  <si>
    <t>勘</t>
  </si>
  <si>
    <t xml:space="preserve"> Hán Việt: KHAM\n\t1. hiệu đính; duyệt lại; đối chiếu; sửa\n\t2. khám; quan sát thực địa; quan sát; xem xét</t>
  </si>
  <si>
    <t>龛</t>
  </si>
  <si>
    <t xml:space="preserve"> Hán Việt: KHÁM trang thờ; bàn thờ; nơi cúng kiến</t>
  </si>
  <si>
    <t>堪</t>
  </si>
  <si>
    <t xml:space="preserve"> Hán Việt: KHAM\n\t1. có thể; có khả năng\n\t2. chịu nổi; chịu được; kham nổi; chịu đựng nổi; có thể chịu đựng được</t>
  </si>
  <si>
    <t>嵁</t>
  </si>
  <si>
    <t xml:space="preserve"> \n\t1. vách đá; vách núi (lồi lõm)\n\t2. cao và hiểm trở</t>
  </si>
  <si>
    <t xml:space="preserve"> cao và dốc; vách núi cao dựng đứng</t>
  </si>
  <si>
    <t>戡</t>
  </si>
  <si>
    <t xml:space="preserve"> Hán Việt: KHAM dẹp; triệt; khử; bình định</t>
  </si>
  <si>
    <t>坎</t>
  </si>
  <si>
    <t xml:space="preserve"> Hán Việt: KHẢM\n\t1. quẻ khảm (một trong tám quẻ Bát quái, tượng trưng cho nước)\n\t2. bờ ruộng; gờ ruộng (những bờ đất hình bậc thang do con người làm nên hoặc tự nhiên mà có trên đồng ruộng)\n\t3. chỗ đất trũng; hố; ổ gà</t>
  </si>
  <si>
    <t>侃</t>
  </si>
  <si>
    <t xml:space="preserve"> Hán Việt: KHẢN\n\t1. cương trực; hoà nhã\n\t2. tán gẫu; tán dóc; chuyện phiếm</t>
  </si>
  <si>
    <t>砍</t>
  </si>
  <si>
    <t xml:space="preserve"> Hán Việt: KHẢM\n\t1. chặt; chẻ\n\t2. loại bỏ; bớt; giảm; cắt\n\t3. vứt bỏ; ném\n\t4. tán gẫu; tán dóc; nói chuyện phiếm</t>
  </si>
  <si>
    <t>莰</t>
  </si>
  <si>
    <t xml:space="preserve"> Hán Việt: KHẢM căm-phan (chất hữu cơ)</t>
  </si>
  <si>
    <t>欿</t>
  </si>
  <si>
    <t xml:space="preserve"> Hán Việt: KHẢM\n\t1. không tự mãn\n\t2. ưu sầu; buồn rầu; khốn khổ; khổ sở; không vui</t>
  </si>
  <si>
    <t>顑</t>
  </si>
  <si>
    <t xml:space="preserve"> Hán Việt: KHẢM tiền tuỵ; rách rưới; đói kém</t>
  </si>
  <si>
    <t>轗</t>
  </si>
  <si>
    <t xml:space="preserve"> Hán Việt: KHẢM gồ ghề; không bằng phẳng; lận đận; long đong</t>
  </si>
  <si>
    <t>看</t>
  </si>
  <si>
    <t xml:space="preserve"> Hán Việt: KHAN, KHÁN\n\t1. chăm sóc; trông giữ; giám hộ\n\t2. xem; trông; trông coi; theo dõi</t>
  </si>
  <si>
    <t xml:space="preserve"> Hán Việt: KHÁN\n\t1. nhìn; xem; coi\n\t2. thấy; nhận thấy (quan sát và đánh giá; xem xét)\n\t3. thăm hỏi; thăm\n\t4. đối đãi\n\t5. điều trị; trị; chữa\n\t6. chăm sóc; giữ gìn; giữ; lo\n\t7. coi chừng (khi đứng trước một từ hoặc một nhóm từ chỉ động tác hay chỉ sự biến đổi thì "看" nhằm để chỉ một sự việc dự kiến sắp xảy ra, hay muốn nhắc nhở sắp xảy ra một sự việc nào đó không tốt)\n\t8. xem; coi; thử; thử xem</t>
  </si>
  <si>
    <t>衎</t>
  </si>
  <si>
    <t xml:space="preserve"> Hán Việt: KHÁN vui vẻ; cương trực; thẳng thắn</t>
  </si>
  <si>
    <t>崁</t>
  </si>
  <si>
    <t xml:space="preserve"> Hán Việt: KHẢM Xích Khảm (tên đất ở Đài Loan, Trung Quốc)</t>
  </si>
  <si>
    <t>墈</t>
  </si>
  <si>
    <t xml:space="preserve"> Hán Việt: KHÁM bờ đê cao</t>
  </si>
  <si>
    <t xml:space="preserve"> Hán Việt: KHÁM họ Khám</t>
  </si>
  <si>
    <t>瞰</t>
  </si>
  <si>
    <t xml:space="preserve"> Hán Việt: KHÁM\n\t1. nhìn xuống; nhìn vọng xuống; nhìn từ trên cao xuống\n\t2. nhìn</t>
  </si>
  <si>
    <t>磡</t>
  </si>
  <si>
    <t xml:space="preserve"> \n\t1. vách núi; sườn núi\n\t2. đê; con đê</t>
  </si>
  <si>
    <t xml:space="preserve"> Hán Việt: KHANG\n\t1. khoẻ mạnh; an khang; mạnh khoẻ\n\t2. giàu có; dư dả; sung túc; rộ\n\t3. họ Khang</t>
  </si>
  <si>
    <t>慷</t>
  </si>
  <si>
    <t xml:space="preserve"> Hán Việt: KHANG hùng hồn; rộng rãi; hào phóng</t>
  </si>
  <si>
    <t>槺</t>
  </si>
  <si>
    <t xml:space="preserve"> Hán Việt: KHANG cồng kềnh (vật dụng)</t>
  </si>
  <si>
    <t>糠</t>
  </si>
  <si>
    <t xml:space="preserve"> Hán Việt: KHANG\n\t1. trấu\n\t2. rỗng; xốp; xốp xộp; xốp rộp</t>
  </si>
  <si>
    <t>躿</t>
  </si>
  <si>
    <t xml:space="preserve"> dong dỏng; cao</t>
  </si>
  <si>
    <t>鱇</t>
  </si>
  <si>
    <t xml:space="preserve"> Hán Việt: KHANG cá ông cụ</t>
  </si>
  <si>
    <t>扛</t>
  </si>
  <si>
    <t xml:space="preserve"> Hán Việt: GIANG\n\t1. giơ lên; nhấc lên; nâng lên\n\t2. vác; khiêng (đồ vật)</t>
  </si>
  <si>
    <t xml:space="preserve"> Hán Việt: GIANG\n\t1. khiêng; vác; gánh; nâng\n\t2. chịu đựng\n\t3. xử lý; đối phó; đương đầu; gánh vác</t>
  </si>
  <si>
    <t>亢</t>
  </si>
  <si>
    <t xml:space="preserve"> Hán Việt: HÀNG yết hầu</t>
  </si>
  <si>
    <t xml:space="preserve"> Hán Việt: CANG\n\t1. cao\n\t2. cao ngạo; kiêu ngạo\n\t3. vượt quá; rất; quá\n\t4. sao Cang (một chòm sao trong nhị thập bát tú)\n\t5. họ Cang</t>
  </si>
  <si>
    <t>伉</t>
  </si>
  <si>
    <t xml:space="preserve"> Hán Việt: KHÁNG\n\t1. xứng; hợp; xứng với; cân bằng; đối trọng; địa vị ngang nhau; xứng đôi vừa lứa\n\t2. cao to\n\t3. họ Kháng</t>
  </si>
  <si>
    <t>囥</t>
  </si>
  <si>
    <t xml:space="preserve"> Hán Việt: KHANG cất; giấu; giấu diếm; che đậy</t>
  </si>
  <si>
    <t>抗</t>
  </si>
  <si>
    <t xml:space="preserve"> Hán Việt: KHÁNG\n\t1. chống chọi; đỡ; đề kháng\n\t2. chống; cãi; cưỡng lại; kháng cự; đối kháng\n\t3. ngang nhau</t>
  </si>
  <si>
    <t>闶</t>
  </si>
  <si>
    <t xml:space="preserve"> Hán Việt: KHANG phần để trống (trong kiến trúc)</t>
  </si>
  <si>
    <t xml:space="preserve"> Hán Việt: KHANG cao to</t>
  </si>
  <si>
    <t>炕</t>
  </si>
  <si>
    <t xml:space="preserve"> Hán Việt: KHANG\n\t1. giường đất; giường lò (của người phương bắc Trung Quốc)\n\t2. nướng; hong; hơ</t>
  </si>
  <si>
    <t>钪</t>
  </si>
  <si>
    <t xml:space="preserve"> Hán Việt: CANG scandium; xcăng-đi; (chất scandium, ký hiệu: Sc)</t>
  </si>
  <si>
    <t>尻</t>
  </si>
  <si>
    <t xml:space="preserve"> Hán Việt: KHAO mông; đít</t>
  </si>
  <si>
    <t>考</t>
  </si>
  <si>
    <t xml:space="preserve"> Hán Việt: KHẢO\n\t1. thi; hỏi; đố\n\t2. thi cử; thi; hỏi\n\t3. kiểm tra; khảo sát; khảo\n\t4. suy xét; tìm tòi; nghiên cứu\n\t5. cha, mẹ (đã mất)</t>
  </si>
  <si>
    <t>拷</t>
  </si>
  <si>
    <t xml:space="preserve"> Hán Việt: KHẢO tra tấn; đánh đập</t>
  </si>
  <si>
    <t>栲</t>
  </si>
  <si>
    <t xml:space="preserve"> Hán Việt: KHẢO cây gỗ vang (là loại cây thân cao, lá dài bầu, quả hình cầu có gai, gỗ rất là rắn chắc thường dùng để làm mái chèo, trục bánh đà, vỏ cây có chứa chất thuộc da, có thể chế thành chất nhuộm)</t>
  </si>
  <si>
    <t>烤</t>
  </si>
  <si>
    <t xml:space="preserve"> Hán Việt: KHÁO\n\t1. nướng; sưởi; hơ\n\t2. sưởi ấm; hơ lửa sưởi ấm</t>
  </si>
  <si>
    <t>铐</t>
  </si>
  <si>
    <t xml:space="preserve"> Hán Việt: KHẢO\n\t1. cái cùm; cái còng\n\t2. còng tay</t>
  </si>
  <si>
    <t>犒</t>
  </si>
  <si>
    <t xml:space="preserve"> Hán Việt: KHAO khao</t>
  </si>
  <si>
    <t>靠</t>
  </si>
  <si>
    <t xml:space="preserve"> Hán Việt: KHÁO, HẠO\n\t1. dựa; kê; tựa\n\t2. dựng\n\t3. tiếp cận; cập; áp sát\n\t4. dựa vào; nhờ vào\n\t5. tín nhiệm; đáng tin cậy; đáng tin\n\t6. giáp trụ (áo giáp của quan võ mặc trong các vỡ tuồng ngày xưa)</t>
  </si>
  <si>
    <t>匼</t>
  </si>
  <si>
    <t xml:space="preserve"> Hán Việt: HẠP khăn đóng (một loại khăn quấn đầu thời xưa)</t>
  </si>
  <si>
    <t>坷</t>
  </si>
  <si>
    <t xml:space="preserve"> Hán Việt: KHA gập ghềnh</t>
  </si>
  <si>
    <t>苛</t>
  </si>
  <si>
    <t xml:space="preserve"> Hán Việt: HÀ\n\t1. ngặt nghèo; khắt khe; hà khắc; khắc nghiệt\n\t2. rườm rà; lộn xộn; rắm rối</t>
  </si>
  <si>
    <t xml:space="preserve"> Hán Việt: KHA\n\t1. cành cây; cành; nhánh\n\t2. cán rìu\n\t3. họ Kha</t>
  </si>
  <si>
    <t>牁</t>
  </si>
  <si>
    <t xml:space="preserve"> Hán Việt: KHA Kha (tên địa danh ở tỉnh Quý Châu, Trung Quốc)</t>
  </si>
  <si>
    <t>珂</t>
  </si>
  <si>
    <t xml:space="preserve"> Hán Việt: KHA\n\t1. ngọc thạch (hòn đá giống như ngọc)\n\t2. kha (đồ trang sức trên dây choàng trên đầu ngựa)</t>
  </si>
  <si>
    <t xml:space="preserve"> Hán Việt: KHOA\n\t1. môn học; môn; khoa\n\t2. lớp kịch; đào tạo chuyên nghiệp chính quy\n\t3. phòng; ban\n\t4. loài; lớp; dòng (Sinh)\n\t5. khoa thi\n\t6. kết án; xử; xét xử; xử tội\n\t7. điều luật\n\t8. động tác (động tác biểu diễn trong Hí khúc)</t>
  </si>
  <si>
    <t xml:space="preserve"> Hán Việt: KHA trục xe; Kha (dùng làm tên người)</t>
  </si>
  <si>
    <t>疴</t>
  </si>
  <si>
    <t xml:space="preserve"> Hán Việt: KHA bệnh; ốm</t>
  </si>
  <si>
    <t>钶</t>
  </si>
  <si>
    <t xml:space="preserve"> \n\t1. rìu nhỏ\n\t2. columbium</t>
  </si>
  <si>
    <t>棵</t>
  </si>
  <si>
    <t xml:space="preserve"> Hán Việt: KHOẢ cây; ngọn (lượng từ chỉ thực vật)</t>
  </si>
  <si>
    <t>痾</t>
  </si>
  <si>
    <t xml:space="preserve"> Hán Việt: KHA bệnh; ốm; đau</t>
  </si>
  <si>
    <t>軻</t>
  </si>
  <si>
    <t xml:space="preserve"> Hán Việt: KHA Kha (thường dùng làm tên người vào thời Chiến quốc, Trung Quốc)</t>
  </si>
  <si>
    <t>颏</t>
  </si>
  <si>
    <t xml:space="preserve"> Hán Việt: CAI cằm; cái cằm</t>
  </si>
  <si>
    <t>犐</t>
  </si>
  <si>
    <t xml:space="preserve"> trâu không sừng; bò không sừng</t>
  </si>
  <si>
    <t>稞</t>
  </si>
  <si>
    <t xml:space="preserve"> Hán Việt: KHOẢ lúa Thanh Khoa (giống lúa trồng ở Tây Tạng Trung Quốc)</t>
  </si>
  <si>
    <t>窠</t>
  </si>
  <si>
    <t xml:space="preserve"> Hán Việt: KHOA tổ; tổ chim; ổ chim; chuồng</t>
  </si>
  <si>
    <t>榼</t>
  </si>
  <si>
    <t xml:space="preserve"> Hán Việt: KHẠP\n\t1. cốc rượu; cốc đựng rượu\n\t2. bao gươm; bao kiếm</t>
  </si>
  <si>
    <t>颗</t>
  </si>
  <si>
    <t xml:space="preserve"> Hán Việt: KHOẢ hạt; hòn; viên</t>
  </si>
  <si>
    <t>瞌</t>
  </si>
  <si>
    <t xml:space="preserve"> Hán Việt: HẠP ngủ</t>
  </si>
  <si>
    <t>磕</t>
  </si>
  <si>
    <t xml:space="preserve"> Hán Việt: KHẢI\n\t1. sứt; mẻ\n\t2. gõ; đập</t>
  </si>
  <si>
    <t>蝌</t>
  </si>
  <si>
    <t xml:space="preserve"> Hán Việt: KHOA nòng nọc</t>
  </si>
  <si>
    <t>髁</t>
  </si>
  <si>
    <t xml:space="preserve"> Hán Việt: KHOÁ đầu khớp xương</t>
  </si>
  <si>
    <t>壳</t>
  </si>
  <si>
    <t xml:space="preserve"> Hán Việt: XÁC vỏ</t>
  </si>
  <si>
    <t xml:space="preserve"> Hán Việt: XÁC vỏ cứng</t>
  </si>
  <si>
    <t>咳</t>
  </si>
  <si>
    <t xml:space="preserve"> Hán Việt: KHÁI ôi; ối (thán từ biểu thị thương cảm, hối hận)</t>
  </si>
  <si>
    <t xml:space="preserve"> Hán Việt: KHÁI ho</t>
  </si>
  <si>
    <t>揢</t>
  </si>
  <si>
    <t xml:space="preserve"> Số nét:\n\t1. cầm; nắm\n\t2. làm khó dễ; gây khó khăn</t>
  </si>
  <si>
    <t xml:space="preserve"> bóp; chặn</t>
  </si>
  <si>
    <t xml:space="preserve"> Hán Việt: KHẢ\n\t1. đồng ý; bằng lòng\n\t2. được; có thể\n\t3. đáng giá; đáng\n\t4. khoảng; cỡ ; ước khoảng; ước chừng; khoảng chừng; độ chừng\n\t5. vừa\n\t6. đỡ bệnh; thuyên giảm\n\t7. họ Khả\n\t8. nhưng (biểu thị sự chuyển tiếp, ý nghĩa tương tự như "可是")\n\t9. thật là; rất; ghê (biểu thị sự cường điệu)\n\t10. mà (dùng trong câu phản vấn thì càng làm tăng thêm ngữ khí cửa câu)\n\t11. thực không; thực sao; sao (dùng trong câu ghi vấn làm tăng ngữ khí ghi vấn)\n\t12. hợp với</t>
  </si>
  <si>
    <t xml:space="preserve"> Hán Việt: KHẮC Khắc Hãn (tên của vị thống trị tối cao của các dân tộc Tiên Ti, Hồi Hột, Mông Cổ, Đột Quyết...thời Trung Quốc Cổ đại)</t>
  </si>
  <si>
    <t>岢</t>
  </si>
  <si>
    <t xml:space="preserve"> Hán Việt: KHA Kha Lan (tên một huyện ở tỉnh Sơn Tây Trung Quốc)</t>
  </si>
  <si>
    <t>渴</t>
  </si>
  <si>
    <t xml:space="preserve"> Hán Việt: KHÁT\n\t1. khát; khát nước\n\t2. đòi hỏi; khát khao; ao ước</t>
  </si>
  <si>
    <t>克</t>
  </si>
  <si>
    <t xml:space="preserve"> Hán Việt: KHẮC\n\t1. có thể\n\t2. khắc phục; khắc; khắc chế; kềm chế\n\t3. tấn công; đánh gục\n\t4. tiêu hoá\n\t5. kỳ hạn (chặt chẽ, nghiêm ngặt)\n\t6. gam (đơn vị trọng lượng Quốc tế, tiếng Pháp: gramme)\n\t7. khắc; ký ta (đơn vị dung lượng của dân tộc Tạng ở Trung Quốc, một khắc cỡ 25 ki-lô-gam ta)\n\t8. khơ (tiếng Tây Tạng, một khơ bằng 1 mẫu Trung Quốc, hoặc 1/15 hecta)</t>
  </si>
  <si>
    <t>刻</t>
  </si>
  <si>
    <t xml:space="preserve"> Hán Việt: KHẮC\n\t1. khắc; chạm trổ\n\t2. đồng hồ cát; đồng hồ nước (dụng cụ đo thời gian thời xưa)\n\t3. khắc; mười lăm phút (mười lăm phút bằng một khắc)\n\t4. thời gian\n\t5. sâu sắc\n\t6. nghiệt ngã; cay nghiệt; chua ngoa; hà khắc\n\t7. hạn định (chặt chẽ, nghiêm ngặt)</t>
  </si>
  <si>
    <t>客</t>
  </si>
  <si>
    <t xml:space="preserve"> Hán Việt: KHÁCH\n\t1. khách; khách khứa\n\t2. lữ khách; du khách\n\t3. đất khách; quê người; trọ; ở đậu; ở nhờ hoặc dời đến nơi khác\n\t4. lái buôn; thương gia; người buôn bán\n\t5. hành khách\n\t6. khách (tồn tại độc lập ngoài ý thức của con người)\n\t7. (lượng từ trong buôn bán thức ăn, nước giải khát)\n\t8. (đi lại khắp mọi nơi để kiếm sống)</t>
  </si>
  <si>
    <t>恪</t>
  </si>
  <si>
    <t xml:space="preserve"> Hán Việt: KHÁC cẩn thận và tôn kính</t>
  </si>
  <si>
    <t>课</t>
  </si>
  <si>
    <t xml:space="preserve"> Hán Việt: KHOÁ\n\t1. giờ lên lớp; giờ học\n\t2. môn\n\t3. tiết học; giờ học\n\t4. bài\n\t5. phòng; ban\n\t6. thuế; thuế khoá; thuế má\n\t7. trưng thu; thu\n\t8. bói (một kiểu bói toán)</t>
  </si>
  <si>
    <t>氪</t>
  </si>
  <si>
    <t xml:space="preserve"> Hán Việt: KHẮC Krýp-tô-rum, ký hiệu: Kr</t>
  </si>
  <si>
    <t>骒</t>
  </si>
  <si>
    <t xml:space="preserve"> Hán Việt: KHOẢ cái; giống cái</t>
  </si>
  <si>
    <t>缂</t>
  </si>
  <si>
    <t xml:space="preserve"> lụa; gấm</t>
  </si>
  <si>
    <t>嗑</t>
  </si>
  <si>
    <t xml:space="preserve"> Hán Việt: HẠP lời nói; lời</t>
  </si>
  <si>
    <t xml:space="preserve"> Hán Việt: HẠP cắn; gặm</t>
  </si>
  <si>
    <t>溘</t>
  </si>
  <si>
    <t xml:space="preserve"> Hán Việt: KHÁP đột ngột; bỗng nhiên</t>
  </si>
  <si>
    <t>锞</t>
  </si>
  <si>
    <t xml:space="preserve"> Hán Việt: KHOẢ, QUẢ thỏi; thoi; nén</t>
  </si>
  <si>
    <t>緙</t>
  </si>
  <si>
    <t xml:space="preserve"> Hán Việt: KHẮC lụa hoa</t>
  </si>
  <si>
    <t>肯</t>
  </si>
  <si>
    <t xml:space="preserve"> Hán Việt: KHẲNG\n\t1. thịt nạc lưng; đồng ý; tán thành; khứng chịu; bằng lòng; chịu\n\t3. chịu</t>
  </si>
  <si>
    <t>垦</t>
  </si>
  <si>
    <t xml:space="preserve"> Hán Việt: KHẨN cày; khai khẩn; khẩn</t>
  </si>
  <si>
    <t>恳</t>
  </si>
  <si>
    <t xml:space="preserve"> Hán Việt: KHẨN\n\t1. chân thành; thành khẩn\n\t2. thỉnh cầu; yêu cầu; xin; mời</t>
  </si>
  <si>
    <t>啃</t>
  </si>
  <si>
    <t xml:space="preserve"> Hán Việt: KHANG gặm; rỉa</t>
  </si>
  <si>
    <t>掯</t>
  </si>
  <si>
    <t xml:space="preserve"> Hán Việt: KHẲNG\n\t1. đè mạnh; ép\n\t2. khấu trừ; gây khó dễ</t>
  </si>
  <si>
    <t>裉</t>
  </si>
  <si>
    <t xml:space="preserve"> Hán Việt: KHẤN nách áo (phần liền dưới nách áo)</t>
  </si>
  <si>
    <t>吭</t>
  </si>
  <si>
    <t xml:space="preserve"> Hán Việt: HÀNG yết hầu; cổ họng; giọng</t>
  </si>
  <si>
    <t xml:space="preserve"> Hán Việt: KHANG lên tiếng; cất tiếng; nói ra; thốt ra; bật ra</t>
  </si>
  <si>
    <t>坑</t>
  </si>
  <si>
    <t xml:space="preserve"> Hán Việt: KHANH\n\t1. hố; lỗ; vũng\n\t2. hầm; địa đạo\n\t3. chôn sống\n\t4. hãm hại; gài bẫy; lừa dối; lừa bịp\n\t5. họ Khang</t>
  </si>
  <si>
    <t>硁</t>
  </si>
  <si>
    <t xml:space="preserve"> Hán Việt: KHANH cạch cạch; chan chát (tiếng gõ vào đá)</t>
  </si>
  <si>
    <t>牼</t>
  </si>
  <si>
    <t xml:space="preserve"> xương chân; xương cẳng chân (bò, trâu)</t>
  </si>
  <si>
    <t>铿</t>
  </si>
  <si>
    <t xml:space="preserve"> Hán Việt: KHANH leng keng; lạch cạch; loảng xoảng</t>
  </si>
  <si>
    <t xml:space="preserve"> Hán Việt: KHÔNG\n\t1. để trống; bỏ trống; để không\n\t2. trống; không\n\t3. chỗ trống; lúc rảnh; khi nhàn rỗi</t>
  </si>
  <si>
    <t>倥</t>
  </si>
  <si>
    <t xml:space="preserve"> Hán Việt: KHÔNG ngu muội</t>
  </si>
  <si>
    <t xml:space="preserve"> Hán Việt: KHÔNG cấp bách; việc khẩn cấp</t>
  </si>
  <si>
    <t>崆</t>
  </si>
  <si>
    <t xml:space="preserve"> Hán Việt: KHÔNG Không Đồng (tên núi ở tỉnh Cam túc, còn là tên đảo ở tỉnh Sơn Đông Trung Quốc)</t>
  </si>
  <si>
    <t>悾</t>
  </si>
  <si>
    <t xml:space="preserve"> Hán Việt: KHÔNG thành khẩn</t>
  </si>
  <si>
    <t>硿</t>
  </si>
  <si>
    <t xml:space="preserve"> tiếng va chạm; tiếng va đập</t>
  </si>
  <si>
    <t>箜</t>
  </si>
  <si>
    <t xml:space="preserve"> Hán Việt: KHÔNG đàn Không</t>
  </si>
  <si>
    <t xml:space="preserve"> Hán Việt: KHỔNG\n\t1. động; hầm; lỗ; vòm; lỗ hỗng; khe hở\n\t2. cái; chiếc (lượng từ của hầm, hố)\n\t3. họ Khổng</t>
  </si>
  <si>
    <t>恐</t>
  </si>
  <si>
    <t xml:space="preserve"> Hán Việt: KHỦNG\n\t1. sợ hãi; sợ sệt; kinh khủng; lo sợ\n\t2. đe doạ; doạ dẫm; làm cho sợ hãi\n\t3. e sợ; sợ rằng; e rằng</t>
  </si>
  <si>
    <t>控</t>
  </si>
  <si>
    <t xml:space="preserve"> Hán Việt: KHỐNG\n\t1. tố cáo; kiện\n\t2. khống chế; điều khiển\n\t3. mất thăng bằng\n\t4. ộc ra; chảy ộc ra; ục ra</t>
  </si>
  <si>
    <t>鞚</t>
  </si>
  <si>
    <t xml:space="preserve"> Hán Việt: KHỐNG dây buộc đầu ngựa</t>
  </si>
  <si>
    <t>抠</t>
  </si>
  <si>
    <t xml:space="preserve"> Hán Việt: KHU\n\t1. móc; gảy; khẩy\n\t2. điêu khắc; khắc (hoa văn)\n\t3. soi mói; gọt giũa; moi móc; bươi móc (tìm tòi những thứ không cần thiết)\n\t4. keo kiệt; bủn xỉn</t>
  </si>
  <si>
    <t>芤</t>
  </si>
  <si>
    <t xml:space="preserve"> Hán Việt: KHÂU cây hành; hành</t>
  </si>
  <si>
    <t>眍</t>
  </si>
  <si>
    <t xml:space="preserve"> Hán Việt: KHU mắt trũng sâu; trõm lơ; lõm sâu</t>
  </si>
  <si>
    <t>彄</t>
  </si>
  <si>
    <t xml:space="preserve"> Hán Việt: KHU đầu buộc (chỗ buộc dây ở hai đầu dây cung)</t>
  </si>
  <si>
    <t xml:space="preserve"> Hán Việt: KHẨU\n\t1. miệng; mồm; khẩu; mõm\n\t2. khẩu vị; vị; vị giác; thị hiếu; ưa thích\n\t3. nhân khẩu\n\t4. miệng (miệng đồ vật)\n\t5. cửa; cửa ra vào\n\t6. khẩu; cửa khẩu của Trường Thành, thường dùng làm tên đất\n\t7. miệng vết thương\n\t8. lưỡi (dao, kiếm, kéo.)\n\t9. chỉ tuổi của ngựa, la, lừa...(vì có thể dựa vào số răng mà tính)\n\t10. con; cái (lượng từ)\n\t11. bộ phận</t>
  </si>
  <si>
    <t>叩</t>
  </si>
  <si>
    <t xml:space="preserve"> Hán Việt: KHẤU\n\t1. gõ; đập; khỏ\n\t2. gật; rập đầu; dập đầu\n\t3. hỏi thăm; hỏi han</t>
  </si>
  <si>
    <t>扣</t>
  </si>
  <si>
    <t xml:space="preserve"> Hán Việt: KHẤU\n\t1. khâu; cài; móc\n\t2. úp; đậy; chụp\n\t3. giam; giữ\n\t4. khấu trừ\n\t5. cúc áo; khuy áo; nút buộc\n\t6. đập\n\t7. khuôn; cái khổ (trong khung cửi)\n\t8. gien (đường gien của ốc vít)\n\t9. chụp mũ; đổ tội</t>
  </si>
  <si>
    <t xml:space="preserve"> Hán Việt: KHẤU\n\t1. kẻ xâm lược; bọn địch; bọn giặc; cướp; kẻ cướp; tên cướp\n\t2. xâm lược; xâm lăng; gây hấn; xâm nhập; đột nhập; xâm lấn\n\t3. họ Khấu</t>
  </si>
  <si>
    <t>筘</t>
  </si>
  <si>
    <t xml:space="preserve"> Hán Việt: KHẤU khung mắc cửi; khung dệt; khổ khung</t>
  </si>
  <si>
    <t>蔻</t>
  </si>
  <si>
    <t xml:space="preserve"> Hán Việt: KHẤU sơn móng tay</t>
  </si>
  <si>
    <t>鷇</t>
  </si>
  <si>
    <t xml:space="preserve"> chim non; chim mới nở; chim con</t>
  </si>
  <si>
    <t>刳</t>
  </si>
  <si>
    <t xml:space="preserve"> Hán Việt: KHÔ mổ; moi; đục; đẽo; đào</t>
  </si>
  <si>
    <t>矻</t>
  </si>
  <si>
    <t xml:space="preserve"> Hán Việt: QUÁT cặm cụi</t>
  </si>
  <si>
    <t>枯</t>
  </si>
  <si>
    <t xml:space="preserve"> Hán Việt: KHÔ\n\t1. khô (cây cối.)\n\t2. khô nước; cạn; cạn nước (giếng, sông.)\n\t3. khô gầy\n\t4. khô khan; xơ xác; buồn xo\n\t5. bánh</t>
  </si>
  <si>
    <t>哭</t>
  </si>
  <si>
    <t xml:space="preserve"> Hán Việt: KHỐC khóc; khóc lóc</t>
  </si>
  <si>
    <t>堀</t>
  </si>
  <si>
    <t xml:space="preserve"> Hán Việt: QUẬT đào lỗ; đục lỗ</t>
  </si>
  <si>
    <t>圐</t>
  </si>
  <si>
    <t xml:space="preserve"> Hán Việt: KHỐ chuồng cỏ (ngày nay dùng để gọi thôn trấn)</t>
  </si>
  <si>
    <t>窟</t>
  </si>
  <si>
    <t xml:space="preserve"> Hán Việt: QUẬT\n\t1. hố; hầm; hang; lỗ\n\t2. khu vực; địa phận; chốn; khu; ổ</t>
  </si>
  <si>
    <t>骷</t>
  </si>
  <si>
    <t xml:space="preserve"> Hán Việt: CÔ đầu lâu xương cốt</t>
  </si>
  <si>
    <t>苦</t>
  </si>
  <si>
    <t xml:space="preserve"> Hán Việt: KHỔ\n\t1. đắng\n\t2. đau khổ; khổ\n\t3. khổ thân; làm đau khổ\n\t4. khổ vì; khổ bởi\n\t5. hết lời; hết sức; tận lực; khổ luyện\n\t6. sâu; tả tơi; hao tốn quá nhiều</t>
  </si>
  <si>
    <t>楛</t>
  </si>
  <si>
    <t xml:space="preserve"> Hán Việt: HỘ cây hộ (một loài cây giống cây kinh, cành có thể làm cung nỏ)</t>
  </si>
  <si>
    <t xml:space="preserve"> Hán Việt: KHỔ khô; xốp; không chắc chắn</t>
  </si>
  <si>
    <t>库</t>
  </si>
  <si>
    <t xml:space="preserve"> Hán Việt: KHỐ\n\t1. kho\n\t2. họ Khố\n\t3. cu-lông (đơn vị điện lượng)</t>
  </si>
  <si>
    <t>绔</t>
  </si>
  <si>
    <t xml:space="preserve"> Hán Việt: KHOAN quần áo lụa là. (Dùng trong từ</t>
  </si>
  <si>
    <t>焅</t>
  </si>
  <si>
    <t xml:space="preserve"> \n\t1. quay; nướng\n\t2. ninh; hầm</t>
  </si>
  <si>
    <t>袴</t>
  </si>
  <si>
    <t xml:space="preserve"> Hán Việt: KHÔ, KHOA quần</t>
  </si>
  <si>
    <t>喾</t>
  </si>
  <si>
    <t xml:space="preserve"> Hán Việt: CỐC Cốc (tên của một ông vua thời thượng cổ trong truyền thuyết Trung Quốc)</t>
  </si>
  <si>
    <t>裤</t>
  </si>
  <si>
    <t xml:space="preserve"> Hán Việt: KHỐ quần</t>
  </si>
  <si>
    <t>酷</t>
  </si>
  <si>
    <t xml:space="preserve"> Hán Việt: KHỐC\n\t1. tàn khốc; tàn bạo\n\t2. cực; quá; rất</t>
  </si>
  <si>
    <t>夸</t>
  </si>
  <si>
    <t xml:space="preserve"> Hán Việt: KHOA\n\t1. khuếch đại; thổi phồng; ngoa; phóng đại\n\t2. khen ngợi</t>
  </si>
  <si>
    <t>姱</t>
  </si>
  <si>
    <t xml:space="preserve"> Hán Việt: KHOA đẹp đẽ</t>
  </si>
  <si>
    <t>侉</t>
  </si>
  <si>
    <t xml:space="preserve"> Hán Việt: KHOA\n\t1. ngọng; nói đớt\n\t2. to; thô kệch; to tướng; cồng kềnh</t>
  </si>
  <si>
    <t>垮</t>
  </si>
  <si>
    <t xml:space="preserve"> Hán Việt: KHOA vỡ; đổ vỡ; sập; sụp đổ</t>
  </si>
  <si>
    <t>挎</t>
  </si>
  <si>
    <t xml:space="preserve"> Hán Việt: KHOA\n\t1. cắp; xách; khoác; dắt\n\t2. đeo; vác</t>
  </si>
  <si>
    <t>胯</t>
  </si>
  <si>
    <t xml:space="preserve"> Hán Việt: KHOA hông</t>
  </si>
  <si>
    <t>跨</t>
  </si>
  <si>
    <t xml:space="preserve"> Hán Việt: KHOA\n\t1. sải bước; xoải bước; bước dài; bước\n\t2. cưỡi; bắt ngang; vắt qua\n\t3. vượt quá, vượt qua hạn định (số lượng, thời gian, địa điểm)\n\t4. gần; bên cạnh</t>
  </si>
  <si>
    <t xml:space="preserve"> Hán Việt: KHOÁI\n\t1. cây khối\n\t2. họ Khối</t>
  </si>
  <si>
    <t>凷</t>
  </si>
  <si>
    <t xml:space="preserve"> Hán Việt: KHÔI hòn đất</t>
  </si>
  <si>
    <t>块</t>
  </si>
  <si>
    <t xml:space="preserve"> Hán Việt: KHỐI\n\t1. miếng; viên; hòn; cục\n\t2. tấm; bánh; mảnh; thỏi; cái; miếng; cục; tảng (lượng từ của đồ vật có hình miếng, tấm)\n\t3. tờ; đồng (lượng từ của tiền đồng hoặc tiền giấy)</t>
  </si>
  <si>
    <t>快</t>
  </si>
  <si>
    <t xml:space="preserve"> Hán Việt: KHOÁI\n\t1. nhanh; tốc hành\n\t2. tốc độ ( nhanh, chậm)\n\t3. nhanh chóng; mau chóng\n\t4. sắp; gần\n\t5. nhạy bén; lanh lợi\n\t6. sắc; bén\n\t7. sảng khoái; thẳng thắn\n\t8. vui vẻ; vui mừng; vui sướng; thoải mái\n\t9. sai dịch; sai nha (chỉ những sai dịch chuyên đi bắt tội phạm)</t>
  </si>
  <si>
    <t>侩</t>
  </si>
  <si>
    <t xml:space="preserve"> Hán Việt: KHOÁI bà mối; người mối lái; cò; lái</t>
  </si>
  <si>
    <t>郐</t>
  </si>
  <si>
    <t xml:space="preserve"> Hán Việt: KHOÁI, CỐI\n\t1. nước Cối (tên của một nước thời nhà Chu) ở phía đông bắc huyện Mật, tỉnh Hà Nam Trung Quốc ngày nay\n\t2. họ Khoái; họ Cối</t>
  </si>
  <si>
    <t>哙</t>
  </si>
  <si>
    <t xml:space="preserve"> Hán Việt: KHOÁI nuốt</t>
  </si>
  <si>
    <t>狯</t>
  </si>
  <si>
    <t xml:space="preserve"> Hán Việt: KHOÁI xảo trá</t>
  </si>
  <si>
    <t>脍</t>
  </si>
  <si>
    <t xml:space="preserve"> Hán Việt: KHOÁI\n\t1. xắt mỏng; cắt lát\n\t2. bằm; băm (thịt, cá)</t>
  </si>
  <si>
    <t>筷</t>
  </si>
  <si>
    <t xml:space="preserve"> Hán Việt: KHOÁI đũa</t>
  </si>
  <si>
    <t>鲙</t>
  </si>
  <si>
    <t xml:space="preserve"> Hán Việt: KHOÁI cá lặc; cá lức</t>
  </si>
  <si>
    <t>廥</t>
  </si>
  <si>
    <t xml:space="preserve"> \n\t1. kho; kho chứa đồ\n\t2. kho thóc; kho lương</t>
  </si>
  <si>
    <t>宽</t>
  </si>
  <si>
    <t xml:space="preserve"> Hán Việt: KHOAN\n\t1. rộng; bao quát\n\t2. độ rộng; chiều rộng\n\t3. mở rộng; nhẹ lòng; thư giãn; phát triển; phồng ra\n\t4. rộng rãi; khoan dung; không chặt chẽ\n\t5. giàu\n\t6. họ Khoan</t>
  </si>
  <si>
    <t>髋</t>
  </si>
  <si>
    <t xml:space="preserve"> Hán Việt: KHOAN xương hông</t>
  </si>
  <si>
    <t>款</t>
  </si>
  <si>
    <t xml:space="preserve"> Hán Việt: KHOẢN\n\t1. chân thành; khẩn thiết\n\t2. chiêu đãi; khoản đãi\n\t3. khoản\n\t4. món tiền; số tiền; khoản tiền\n\t5. lời đề tặng (lời ghi trên sách hoặc bìa tranh để tặng người khác)\n\t6. kiểu; kiểu dáng\n\t7. cái; khoản\n\t8. gõ\n\t9. chầm chậm; chậm; hoãn</t>
  </si>
  <si>
    <t>窾</t>
  </si>
  <si>
    <t xml:space="preserve"> Hán Việt: KHOẢN không; trống</t>
  </si>
  <si>
    <t xml:space="preserve"> Hán Việt: KHUÔNG\n\t1. sửa; sửa chữa; hiệu chỉnh\n\t2. cứu; giúp\n\t3. dự tính; dự toán; tính toán sơ lược\n\t4. dự tính (thường thấy trong Bạch thoại thời kỳ đầu)\n\t5. họ Khuông</t>
  </si>
  <si>
    <t>劻</t>
  </si>
  <si>
    <t xml:space="preserve"> Hán Việt: KHUÔNG luống cuống; bức rức; bối rối</t>
  </si>
  <si>
    <t>诓</t>
  </si>
  <si>
    <t xml:space="preserve"> Hán Việt: KHUÔNG lừa dối; lừa gạt</t>
  </si>
  <si>
    <t>哐</t>
  </si>
  <si>
    <t xml:space="preserve"> Hán Việt: KHUÔNG loảng xoảng (từ tượng thanh)</t>
  </si>
  <si>
    <t>恇</t>
  </si>
  <si>
    <t xml:space="preserve"> Hán Việt: KHUÔNG sợ hãi; kinh sợ</t>
  </si>
  <si>
    <t>洭</t>
  </si>
  <si>
    <t xml:space="preserve"> Hán Việt: KHUÔNG Khuông Hà (tên sông, ở tỉnh Quảng Đông, Trung Quốc)</t>
  </si>
  <si>
    <t>筐</t>
  </si>
  <si>
    <t xml:space="preserve"> Hán Việt: KHUÔNG giỏ; sọt</t>
  </si>
  <si>
    <t>狂</t>
  </si>
  <si>
    <t xml:space="preserve"> Hán Việt: CUỒNG\n\t1. thất thường; điên; khùng; cuồng; dại; điên cuồng\n\t2. mãnh liệt; mạnh; lồng lộn; lồng\n\t3. thả sức; mặc sức; tha hồ (phần nhiều chỉ niềm vui)\n\t4. ngông cuồng; xằng bậy</t>
  </si>
  <si>
    <t>诳</t>
  </si>
  <si>
    <t xml:space="preserve"> Hán Việt: CUỒNG\n\t1. dối; lừa dối; lừa gạt; đánh lừa; lừa đảo\n\t2. nói dối</t>
  </si>
  <si>
    <t>鵟</t>
  </si>
  <si>
    <t xml:space="preserve"> Hán Việt: CUỒNG chim cắt</t>
  </si>
  <si>
    <t>夼</t>
  </si>
  <si>
    <t xml:space="preserve"> Hán Việt: KHOẢNG nơi đất trũng</t>
  </si>
  <si>
    <t>邝</t>
  </si>
  <si>
    <t xml:space="preserve"> Hán Việt: QUẢNG họ Quảng</t>
  </si>
  <si>
    <t>圹</t>
  </si>
  <si>
    <t xml:space="preserve"> Hán Việt: KHOẢNG\n\t1. huyệt; hố; hầm; mồ; mộ; mả\n\t2. cánh đồng</t>
  </si>
  <si>
    <t>纩</t>
  </si>
  <si>
    <t xml:space="preserve"> Hán Việt: QUẢNG tơ lụa</t>
  </si>
  <si>
    <t>况</t>
  </si>
  <si>
    <t xml:space="preserve"> Hán Việt: HUỐNG\n\t1. tình hình\n\t2. so sánh; so; ví\n\t3. họ Huống</t>
  </si>
  <si>
    <t>旷</t>
  </si>
  <si>
    <t xml:space="preserve"> Hán Việt: KHOÁNG\n\t1. rộng; rộng rãi; trống trải; mênh mông\n\t2. rộng mở\n\t3. nghỉ; bỏ phí; lỡ việc; bỏ\n\t4. rơ; lỏng; rộng\n\t5. họ Khang</t>
  </si>
  <si>
    <t>矿</t>
  </si>
  <si>
    <t xml:space="preserve"> Hán Việt: KHOÁNG\n\t1. hầm mỏ\n\t2. quặng\n\t3. mỏ</t>
  </si>
  <si>
    <t>贶</t>
  </si>
  <si>
    <t xml:space="preserve"> Hán Việt: HUỐNG ban tặng; ban cho</t>
  </si>
  <si>
    <t>框</t>
  </si>
  <si>
    <t xml:space="preserve"> Hán Việt: KHUÔNG\n\t1. khung; sườn; cấu trúc, cơ cấu; hệ thống, thứ tự\n\t2. đóng khung\n\t3. khoanh chữ; khoanh tròn; khuyên tròn (đánh dấu, sửa sai, chú ý)\n\t4. ràng buộc; bó buộc; hạn chế; đóng khuôn; khuôn mẫu</t>
  </si>
  <si>
    <t>眶</t>
  </si>
  <si>
    <t xml:space="preserve"> Hán Việt: KHUÔNG tròng; tròng mắt; hố mắt; hốc mắt</t>
  </si>
  <si>
    <t>亏</t>
  </si>
  <si>
    <t xml:space="preserve"> Hán Việt: KHUY\n\t1. thiệt thòi; lỗ vốn; thua lỗ\n\t2. thiếu; sót; kém\n\t3. phụ; phụ bạc\n\t4. may mắn; may nhờ; may mà\n\t5. lại; có thể; dầu gì (mang tính châm biếm)</t>
  </si>
  <si>
    <t>刲</t>
  </si>
  <si>
    <t xml:space="preserve"> Hán Việt: KHUÊ cắt; mổ; tỉa</t>
  </si>
  <si>
    <t>岿</t>
  </si>
  <si>
    <t xml:space="preserve"> Hán Việt: KHUY lù lù; cao ngất; cao chót vót</t>
  </si>
  <si>
    <t>悝</t>
  </si>
  <si>
    <t xml:space="preserve"> Hán Việt: KHÔI, LÍ Lý Khôi (tên của một chính trị gia thời chiến quốc, Trung Quốc)</t>
  </si>
  <si>
    <t xml:space="preserve"> Hán Việt: LÍ lo; buồn</t>
  </si>
  <si>
    <t>盔</t>
  </si>
  <si>
    <t xml:space="preserve"> Hán Việt: KHÔI\n\t1. cái vại\n\t2. mũ; mũ sắt; nón bảo hộ (bằng sắt hay bằng đồng của chiến sĩ)\n\t3. mũ không vành</t>
  </si>
  <si>
    <t>窥</t>
  </si>
  <si>
    <t xml:space="preserve"> Hán Việt: KHUY hé; nhìn lén; nhìn trộm; dòm ngó</t>
  </si>
  <si>
    <t>奎</t>
  </si>
  <si>
    <t xml:space="preserve"> Hán Việt: KHUÊ\n\t1. sao Khuê (một vì sao trong nhị thập bát tú)\n\t2. họ Khuê</t>
  </si>
  <si>
    <t>逵</t>
  </si>
  <si>
    <t xml:space="preserve"> Hán Việt: QUY con đường; đường lối</t>
  </si>
  <si>
    <t>馗</t>
  </si>
  <si>
    <t xml:space="preserve"> Hán Việt: QUY con đường; đường; đường đi; lối đi</t>
  </si>
  <si>
    <t>喹</t>
  </si>
  <si>
    <t xml:space="preserve"> Hán Việt: KHUÊ chất ki-nô-lin (Anh: quinoline)</t>
  </si>
  <si>
    <t>揆</t>
  </si>
  <si>
    <t xml:space="preserve"> Hán Việt: QUÝ, QUỸ\n\t1. suy đoán; suy xét; đánh giá\n\t2. mẫu mực; đạo lý\n\t3. quản lý; nắm giữ\n\t4. tể tướng; quan tể tướng</t>
  </si>
  <si>
    <t>葵</t>
  </si>
  <si>
    <t xml:space="preserve"> Hán Việt: QUY hoa to</t>
  </si>
  <si>
    <t>骙</t>
  </si>
  <si>
    <t xml:space="preserve"> Hán Việt: QUỲ ngựa to khoẻ; tuấn mã</t>
  </si>
  <si>
    <t>戣</t>
  </si>
  <si>
    <t xml:space="preserve"> Hán Việt: KHÔI kích (binh khí cổ)</t>
  </si>
  <si>
    <t>暌</t>
  </si>
  <si>
    <t xml:space="preserve"> Hán Việt: KHUÊ cách biệt; phân ly; cách ly; phân cách</t>
  </si>
  <si>
    <t xml:space="preserve"> Hán Việt: KHÔI\n\t1. đầu sỏ; tướng; khôi; kẻ cầm đầu; người chủ chốt; người đứng đầu\n\t2. cao to; vạm vỡ; cường tráng (cơ thể)\n\t3. Khôi tinh (bốn ngôi sao tạo thành hình gáo trong bảy ngôi sao Bắc Đẩu)</t>
  </si>
  <si>
    <t>睽</t>
  </si>
  <si>
    <t xml:space="preserve"> Hán Việt: KHUÊ\n\t1. cách biệt\n\t2. ngược lại; trái với\n\t3. không hợp</t>
  </si>
  <si>
    <t>蝰</t>
  </si>
  <si>
    <t xml:space="preserve"> Hán Việt: KHÔI rắn độc; rắn vipe</t>
  </si>
  <si>
    <t>櫆</t>
  </si>
  <si>
    <t xml:space="preserve"> Hán Việt: KHÔI sao Bắc Đẩu</t>
  </si>
  <si>
    <t xml:space="preserve"> Hán Việt: QUỲ\n\t1. Quỳ Châu (tên phủ cũ, nay là huyện Phong Tiết, tỉnh Tứ Xuyên, Trung Quốc)\n\t2. họ Quỳ\n\t3. quỳ (một loại côn trùng có hình dạng giống rồng trong truyền thuyết xưa)</t>
  </si>
  <si>
    <t>傀</t>
  </si>
  <si>
    <t xml:space="preserve"> Hán Việt: ỔI, KHỐI con rối</t>
  </si>
  <si>
    <t xml:space="preserve"> Hán Việt: KHÔI\n\t1. quái dị; kỳ quái\n\t2. một mình</t>
  </si>
  <si>
    <t>跬</t>
  </si>
  <si>
    <t xml:space="preserve"> Hán Việt: KHUÊ cự ly; bước chân</t>
  </si>
  <si>
    <t>磈</t>
  </si>
  <si>
    <t xml:space="preserve"> Hán Việt: QUY\n\t1. đá đổ đống; đá chất đống\n\t2. ưu tư; ưu phiền; phiền muộn (nỗi ưu tư chất chứa trong lòng)</t>
  </si>
  <si>
    <t>匮</t>
  </si>
  <si>
    <t xml:space="preserve"> Hán Việt: QUỸ thiếu; thiếu hụt; không đủ</t>
  </si>
  <si>
    <t>喟</t>
  </si>
  <si>
    <t xml:space="preserve"> Hán Việt: VỊ than thở; thở dài</t>
  </si>
  <si>
    <t>愦</t>
  </si>
  <si>
    <t xml:space="preserve"> Hán Việt: HỐI hồ đồ; mê man; mê; hỗn độn; rối rắm</t>
  </si>
  <si>
    <t>愧</t>
  </si>
  <si>
    <t xml:space="preserve"> Hán Việt: QUÝ hổ thẹn; xấu hổ; mắc cỡ; ngượng</t>
  </si>
  <si>
    <t>溃</t>
  </si>
  <si>
    <t xml:space="preserve"> Hán Việt: HỐI\n\t1. vỡ; tan vỡ\n\t2. đột phá; phá vỡ; chọc thủng (vòng vây)\n\t3. bại; thất bại; tan tác; tan rã\n\t4. thối rữa; nát rữa</t>
  </si>
  <si>
    <t>蒉</t>
  </si>
  <si>
    <t xml:space="preserve"> Hán Việt: QUY sọt đất</t>
  </si>
  <si>
    <t>馈</t>
  </si>
  <si>
    <t xml:space="preserve"> Hán Việt: QUY gởi tặng; biếu</t>
  </si>
  <si>
    <t>匱</t>
  </si>
  <si>
    <t xml:space="preserve"> Hán Việt: QUY thiếu; khô; thiếu hụt</t>
  </si>
  <si>
    <t>潰</t>
  </si>
  <si>
    <t xml:space="preserve"> Hán Việt: HỘI vỡ (vết thương)</t>
  </si>
  <si>
    <t>篑</t>
  </si>
  <si>
    <t>聩</t>
  </si>
  <si>
    <t xml:space="preserve"> Hán Việt: HỐI điếc</t>
  </si>
  <si>
    <t>坤</t>
  </si>
  <si>
    <t xml:space="preserve"> Hán Việt: KHÔN\n\t1. quẻ khôn (một quẻ trong Bát quái, tượng trưng cho đất)\n\t2. nữ giới; phái nữ; gái; nữ</t>
  </si>
  <si>
    <t xml:space="preserve"> Hán Việt: CÔN\n\t1. anh trai\n\t2. con cháu; người thừa kế; người thừa tự</t>
  </si>
  <si>
    <t>堃</t>
  </si>
  <si>
    <t xml:space="preserve"> Hán Việt: KHÔN Khôn (thường dùng làm tên người)</t>
  </si>
  <si>
    <t>崑</t>
  </si>
  <si>
    <t xml:space="preserve"> Hán Việt: CÔN Côn Luân (tên núi ở vùng Tân Cương, Tây Tạng và Thanh Hải, Trung Quốc)</t>
  </si>
  <si>
    <t>裈</t>
  </si>
  <si>
    <t xml:space="preserve"> Hán Việt: CÔN quần</t>
  </si>
  <si>
    <t>焜</t>
  </si>
  <si>
    <t xml:space="preserve"> Hán Việt: CÔN sáng sủa; sáng ngời; rực rỡ; sáng dạ; thông minh; nhanh trí</t>
  </si>
  <si>
    <t>琨</t>
  </si>
  <si>
    <t xml:space="preserve"> Hán Việt: CÔN ngọc côn (một loại ngọc đẹp)</t>
  </si>
  <si>
    <t>锟</t>
  </si>
  <si>
    <t xml:space="preserve"> Hán Việt: CÔN Côn Ngô (tên núi trong sách cổ, sắt ở đây có thể đúc thành gươm báu, nên gươm báu cũng gọi là gươm Côn Ngô)</t>
  </si>
  <si>
    <t>髡</t>
  </si>
  <si>
    <t xml:space="preserve"> Hán Việt: KHÔN cạo trọc đầu (hình phạt thời xưa)</t>
  </si>
  <si>
    <t>鹍</t>
  </si>
  <si>
    <t xml:space="preserve"> Hán Việt: CÔN (loài chim giống như chim sếu thời xưa nói trong sách cổ)</t>
  </si>
  <si>
    <t>醌</t>
  </si>
  <si>
    <t xml:space="preserve"> Hán Việt: CÔN ki-nôn (chất hữu cơ) (Hoá), (Anh: quinone)</t>
  </si>
  <si>
    <t>鲲</t>
  </si>
  <si>
    <t xml:space="preserve"> Hán Việt: CÔN cá Côn (loài cá lớn trong truyền thuyết thời xưa)</t>
  </si>
  <si>
    <t>悃</t>
  </si>
  <si>
    <t xml:space="preserve"> Hán Việt: KHỔN thành ý; chân thành</t>
  </si>
  <si>
    <t>捆</t>
  </si>
  <si>
    <t xml:space="preserve"> Hán Việt: KHỔN\n\t1. bó; gói; gom; trói; cột\n\t2. bó; bọc; gói (chỉ những đồ vật có thể đem bó lại)\n\t3. bó; mớ (Lượng từ)</t>
  </si>
  <si>
    <t>阃</t>
  </si>
  <si>
    <t xml:space="preserve"> Hán Việt: KHỔN\n\t1. bậc cửa\n\t2. khuê phòng</t>
  </si>
  <si>
    <t>壸</t>
  </si>
  <si>
    <t xml:space="preserve"> Hán Việt: KHỔN đường trong cung; đường đi lại trong cung cấm</t>
  </si>
  <si>
    <t>梱</t>
  </si>
  <si>
    <t xml:space="preserve"> ngạch cửa; bậu cửa; bậc cửa</t>
  </si>
  <si>
    <t>困</t>
  </si>
  <si>
    <t xml:space="preserve"> Hán Việt: KHỐN\n\t1. khốn đốn; khốn khổ\n\t2. bao vây; vây hãm\n\t3. khó khăn; gay go; cản trở; trở ngại\n\t4. mệt; mệt mỏi\n\t5. buồn ngủ\n\t6. ngủ</t>
  </si>
  <si>
    <t>扩</t>
  </si>
  <si>
    <t xml:space="preserve"> Hán Việt: KHUYẾCH mở rộng; khếch đại; khuếch trương; làm to ra</t>
  </si>
  <si>
    <t>括</t>
  </si>
  <si>
    <t xml:space="preserve"> Hán Việt: QUÁT phẳng cứng (quần áo, vải, giấy)</t>
  </si>
  <si>
    <t xml:space="preserve"> Hán Việt: QUÁT\n\t1. băng; buộc\n\t2. bao quát\n\t3. đóng ngoặc (khi viết chữ)</t>
  </si>
  <si>
    <t>栝</t>
  </si>
  <si>
    <t xml:space="preserve"> Hán Việt: QUÁT\n\t1. cây cối (nói trong sách cổ)\n\t2. đuôi mũi tên (chỗ đặt vào dây cung)</t>
  </si>
  <si>
    <t xml:space="preserve"> Hán Việt: QUÁT dụng cụ nắn gỗ cho thẳng</t>
  </si>
  <si>
    <t>筈</t>
  </si>
  <si>
    <t xml:space="preserve"> Hán Việt: QUÁT đuôi mũi tên</t>
  </si>
  <si>
    <t>蛞</t>
  </si>
  <si>
    <t xml:space="preserve"> Hán Việt: KHOÁT con sên; ốc sên</t>
  </si>
  <si>
    <t>阔</t>
  </si>
  <si>
    <t xml:space="preserve"> Hán Việt: KHOÁT\n\t1. rộng; mênh mông; man mác; viển vông; lâu\n\t2. giàu; hào phóng; xa xỉ; giàu có</t>
  </si>
  <si>
    <t>廓</t>
  </si>
  <si>
    <t xml:space="preserve"> Hán Việt: KHOÁCH\n\t1. rộng rãi; mênh mông; trống trải\n\t2. mở rộng; khuếch trương; bành trướng\n\t3. vỏ ngoài; viền; khái quát; biên</t>
  </si>
  <si>
    <t>鞟</t>
  </si>
  <si>
    <t xml:space="preserve"> Hán Việt: KHOÁT da trơn; da thú (da đã cạo lông)</t>
  </si>
  <si>
    <t>垃</t>
  </si>
  <si>
    <t xml:space="preserve"> Hán Việt: LẠP rác</t>
  </si>
  <si>
    <t>拉</t>
  </si>
  <si>
    <t xml:space="preserve"> Hán Việt: LẠP\n\t1. lôi; kéo\n\t2. chở; chuyên chở; vận chuyển; gửi\n\t3. đưa; hướng; chuyển; dẫn đường (thường dùng với đội ngũ)\n\t4. kéo; gảy; khảy (đàn)\n\t5. kéo dài; dãn thưa; nối dài; gia hạn\n\t6. nuôi; nuôi nấng; dưỡng dục\n\t7. giúp; giúp đỡ\n\t8. liên luỵ; làm liên luỵ\n\t9. lôi kéo; chắp nối; hàn gắn\n\t10. tổ chức; cấu tạo; thiết lập (đội ngũ, đoàn thể)\n\t11. mời; chào\n\t12. tán gẫu; chuyện phiếm\n\t13. bài tiết; đại tiện</t>
  </si>
  <si>
    <t xml:space="preserve"> Hán Việt: LẠT thái; cắt</t>
  </si>
  <si>
    <t xml:space="preserve"> Hán Việt: LẠP qua loa</t>
  </si>
  <si>
    <t xml:space="preserve"> Hán Việt: LẠP bỏ sót; thất lạc; mất tích</t>
  </si>
  <si>
    <t>啦</t>
  </si>
  <si>
    <t xml:space="preserve"> Hán Việt: LẠP tán gẫu; tán dóc; tán phét</t>
  </si>
  <si>
    <t xml:space="preserve"> Hán Việt: LẠP đấy; nhé; nhá; à (trợ từ, hợp âm của "了"， "啊")</t>
  </si>
  <si>
    <t>邋</t>
  </si>
  <si>
    <t xml:space="preserve"> Hán Việt: LẠP lôi thôi</t>
  </si>
  <si>
    <t>旯</t>
  </si>
  <si>
    <t xml:space="preserve"> Hán Việt: LẠP xó; góc; nơi vắng vẻ</t>
  </si>
  <si>
    <t>砬</t>
  </si>
  <si>
    <t xml:space="preserve"> Hán Việt: LẠP Lạp (thường dùng làm tên đất như Hồng Thạch Lạp (红石砬) ở tỉnh Hà Bắc của Trung Quốc)</t>
  </si>
  <si>
    <t>揦</t>
  </si>
  <si>
    <t xml:space="preserve"> Hán Việt: LẠT lọ thuỷ tinh; bình pha lê</t>
  </si>
  <si>
    <t>喇</t>
  </si>
  <si>
    <t xml:space="preserve"> Hán Việt: LẠT phần phật (từ tượng thanh)</t>
  </si>
  <si>
    <t xml:space="preserve"> Hán Việt: LẠT chảy nước miếng; chảy nước dãi; rỏ dãi; nhỏ dãi</t>
  </si>
  <si>
    <t xml:space="preserve"> Hán Việt: LẠT còi; loa</t>
  </si>
  <si>
    <t>剌</t>
  </si>
  <si>
    <t xml:space="preserve"> Hán Việt: LẠT ngượng nghịu; ngược; ngược ngạo; không tự nhiên</t>
  </si>
  <si>
    <t>腊</t>
  </si>
  <si>
    <t xml:space="preserve"> Hán Việt: LẠP\n\t1. Lạp (thời xưa tế cúng các Thần vào tháng 12 âm lịch, nên tháng 12 còn gọi là\n\t2. thịt sấy; thịt khô (các loại thịt, cá sau khi muối đem phơi hoặc sấy khô vào mùa đông, phần lớn là tháng Chạp)</t>
  </si>
  <si>
    <t xml:space="preserve"> Hán Việt: TÍCH thịt khô</t>
  </si>
  <si>
    <t>瘌</t>
  </si>
  <si>
    <t xml:space="preserve"> Hán Việt: LẠT bệnh chốc đầu</t>
  </si>
  <si>
    <t>蜡</t>
  </si>
  <si>
    <t xml:space="preserve"> Hán Việt: LẠP\n\t1. sáp\n\t2. nến; lạp; đèn cầy</t>
  </si>
  <si>
    <t xml:space="preserve"> Hán Việt: CHẠP lễ chạp (lễ cúng vào cuối năm)</t>
  </si>
  <si>
    <t>辣</t>
  </si>
  <si>
    <t xml:space="preserve"> Hán Việt: LẠT\n\t1. cay\n\t2. cay xè; cay cay (mùi cay kích thích mũi hoặc mắt)\n\t3. cay độc; độc ác</t>
  </si>
  <si>
    <t>蝲</t>
  </si>
  <si>
    <t xml:space="preserve"> Hán Việt: LẠT tôm càng (nước ngọt)</t>
  </si>
  <si>
    <t>鬎</t>
  </si>
  <si>
    <t>镴</t>
  </si>
  <si>
    <t xml:space="preserve"> Hán Việt: LẠP hợp kim thiếc và chì</t>
  </si>
  <si>
    <t xml:space="preserve"> Hán Việt: LẠT hợp kim thiếc và chì</t>
  </si>
  <si>
    <t>鯻</t>
  </si>
  <si>
    <t xml:space="preserve"> Hán Việt: LẠT cá Lạt</t>
  </si>
  <si>
    <t>鞡</t>
  </si>
  <si>
    <t xml:space="preserve"> Hán Việt: LẠP giày u-la (bên trong độn cỏ u-la cho ấm)</t>
  </si>
  <si>
    <t xml:space="preserve"> Hán Việt: LAI\n\t1. đến; tới\n\t2. xảy đến; xảy ra (vấn đề, sự tình.)\n\t3. đánh; mở; làm... (dùng thay cho một số động tác)\n\t4. hợp; được... (kết hợp với "得", "不"biểu thị có thể hoặc không có thể)\n\t5. hãy; để (dùng trước một động từ khác, biểu thị làm một việc gì đó)\n\t6. (dùng sau một động từ hay kết cấu động từ khác biểu thị để làm một việc gì đó)\n\t7. (dùng giữa kết cấu động từ hoặc kết cấu giữa động từ và giới từ, biểu thị thành phần trước là phương pháp, phương hướng, thành phần sau là mục đích)\n\t8. ấy nhỉ; đấy nhỉ\n\t9. tới; sắp tới\n\t10. từ trước tới nay\n\t11. khoảng (dùng sau số từ như '十 ''百''千'hoặc số từ biểu thị số ước lượng)\n\t12. là ( dùng sau số từ như "一" "二" "三", liệt kê lý do)\n\t13. họ Lai\n\t14. (chữ đệm trong thơ ca, tục ngữ, lời rao hàng)\n\t15. tới; đến (dùng sau động từ, biểu thị động tác hướng về phía lời nói)\n\t16. ra (dùng sau động từ, biểu thị kết quả của động tác)</t>
  </si>
  <si>
    <t>俫</t>
  </si>
  <si>
    <t xml:space="preserve"> Hán Việt: LAI\n\t1. tiểu đồng\n\t2. gã; hắn; tên\n\t3. đến; tới</t>
  </si>
  <si>
    <t>崃</t>
  </si>
  <si>
    <t xml:space="preserve"> Hán Việt: LAI Cùng Lai (tên núi ở tỉnh Tứ Xuyên, TrungQuốc)</t>
  </si>
  <si>
    <t>徕</t>
  </si>
  <si>
    <t xml:space="preserve"> Hán Việt: LAI mời chào</t>
  </si>
  <si>
    <t xml:space="preserve"> Hán Việt: LẠI uỷ lạo; an ủi</t>
  </si>
  <si>
    <t>涞</t>
  </si>
  <si>
    <t xml:space="preserve"> Hán Việt: LAI Lai Thuỷ (tên huyện ở tỉnh Hà Bắc, Trung Quốc)</t>
  </si>
  <si>
    <t>莱</t>
  </si>
  <si>
    <t xml:space="preserve"> Hán Việt: LAI\n\t1. cây lê\n\t2. đất hoang hoá (ngoài thành)</t>
  </si>
  <si>
    <t>梾</t>
  </si>
  <si>
    <t xml:space="preserve"> Hán Việt: LAI cây tháp đèn</t>
  </si>
  <si>
    <t>铼</t>
  </si>
  <si>
    <t xml:space="preserve"> Hán Việt: LAI chất Rờ-ni (ký hiệu: Re)</t>
  </si>
  <si>
    <t>鶆</t>
  </si>
  <si>
    <t xml:space="preserve"> Hán Việt: LAI đà điểu Châu Mỹ</t>
  </si>
  <si>
    <t>唻</t>
  </si>
  <si>
    <t xml:space="preserve"> Hán Việt: LAI\n\t1. chứ; hả; ư; thì sao (dùng ở đằng sau câu nghi vấn, tương đương với "呢")\n\t2. nhỉ (tương đương với "啦")\n\t3. thế nào; như thế nào (tương đương với '来着')</t>
  </si>
  <si>
    <t>赉</t>
  </si>
  <si>
    <t xml:space="preserve"> Hán Việt: LẠI ban thưởng; phần thưởng</t>
  </si>
  <si>
    <t>睐</t>
  </si>
  <si>
    <t xml:space="preserve"> Hán Việt: LAI\n\t1. mắt lác; mắt lé; mắt hiếng; mắt mại\n\t2. nhìn nghiêng; hiếng; liếc</t>
  </si>
  <si>
    <t xml:space="preserve"> Hán Việt: LẠI\n\t1. ỷ lại; dựa vào; nhờ cậy; nhờ vào\n\t2. vô lại; tồi tệ; xỏ lá\n\t3. đứng ỳ tại chỗ\n\t4. lấp liếm; chối; từ bỏ; từ; không nhận\n\t5. vu vạ; vu cáo; vu\n\t6. trách cứ; trách móc\n\t7. họ Lại\n\t8. xấu; không tốt; không xoàng; không ngon</t>
  </si>
  <si>
    <t>濑</t>
  </si>
  <si>
    <t xml:space="preserve"> Hán Việt: LAI nước xiết; nước cuồn cuộn</t>
  </si>
  <si>
    <t>癞</t>
  </si>
  <si>
    <t xml:space="preserve"> Hán Việt: LẠI\n\t1. bệnh hủi; bệnh phong; bệnh cùi\n\t2. bệnh chốc đầu</t>
  </si>
  <si>
    <t>籁</t>
  </si>
  <si>
    <t xml:space="preserve"> Hán Việt: LẠI\n\t1. ống tiêu (thời xưa)\n\t2. tiếng động</t>
  </si>
  <si>
    <t>兰</t>
  </si>
  <si>
    <t xml:space="preserve"> Hán Việt: LAN\n\t1. hoa lan\n\t2. cỏ lan\n\t3. Mộc lan (trong sách cổ)\n\t4. họ Bát</t>
  </si>
  <si>
    <t>岚</t>
  </si>
  <si>
    <t xml:space="preserve"> Hán Việt: LAM mây mù</t>
  </si>
  <si>
    <t>拦</t>
  </si>
  <si>
    <t xml:space="preserve"> Hán Việt: LAN\n\t1. chặn; chắn; ngăn; cản; ngăn cản\n\t2. chèn (một bộ phận nào đó)</t>
  </si>
  <si>
    <t>栏</t>
  </si>
  <si>
    <t xml:space="preserve"> Hán Việt: LAN\n\t1. lan can; thành lan can\n\t2. chuồng (chuồng nuôi súc vật)\n\t3. vạch phân cách; phần gạch; vạch; đường gạch (đường gạch chia các bài mục trên trang báo)\n\t4. cột (đường kẻ chia các ô trong bảng thống kê)\n\t5. phần bố cáo (trên trang báo)</t>
  </si>
  <si>
    <t>婪</t>
  </si>
  <si>
    <t xml:space="preserve"> Hán Việt: LAN\n\t1. tham lam\n\t2. không biết chán; không biết đủ</t>
  </si>
  <si>
    <t>阑</t>
  </si>
  <si>
    <t xml:space="preserve"> Hán Việt: LAN\n\t1. ngăn cản; chặn; chắn; cản; ngăn\n\t2. lan can; tay vịn\n\t3. sắp hết; gần tàn; sắp tận\n\t4. tự tiện (ra vào); trơ tráo</t>
  </si>
  <si>
    <t xml:space="preserve"> Hán Việt: LAM\n\t1. xanh; lam; xanh da trời\n\t2. xanh thẳm\n\t3. họ Lam</t>
  </si>
  <si>
    <t>谰</t>
  </si>
  <si>
    <t xml:space="preserve"> Hán Việt: LAN vu cáo; lấp liếm; cãi bừa</t>
  </si>
  <si>
    <t>澜</t>
  </si>
  <si>
    <t xml:space="preserve"> Hán Việt: LAN sóng lớn; sóng cả</t>
  </si>
  <si>
    <t>褴</t>
  </si>
  <si>
    <t xml:space="preserve"> Hán Việt: LAM rách rưới; tả tơi (quần áo)</t>
  </si>
  <si>
    <t>斓</t>
  </si>
  <si>
    <t xml:space="preserve"> Hán Việt: LAN sặc sỡ; rực rỡ</t>
  </si>
  <si>
    <t>篮</t>
  </si>
  <si>
    <t xml:space="preserve"> Hán Việt: LAM\n\t1. làn; lẵng; giỏ; túi\n\t2. rổ; lưới (bóng rổ)\n\t3. bóng rổ</t>
  </si>
  <si>
    <t>襕</t>
  </si>
  <si>
    <t xml:space="preserve"> Hán Việt: LAN áo dài (thời xưa)</t>
  </si>
  <si>
    <t>镧</t>
  </si>
  <si>
    <t xml:space="preserve"> Hán Việt: LAN lan-tha (ký hiệu: La)</t>
  </si>
  <si>
    <t>籣</t>
  </si>
  <si>
    <t xml:space="preserve"> Hán Việt: LAN ống đựng tên</t>
  </si>
  <si>
    <t>览</t>
  </si>
  <si>
    <t xml:space="preserve"> Hán Việt: LÃM xem; ngắm; lãm</t>
  </si>
  <si>
    <t>揽</t>
  </si>
  <si>
    <t xml:space="preserve"> Hán Việt: LÃM\n\t1. ôm vai; kéo; kéo vào\n\t2. bó chặt\n\t3. ôm đồm; kiêm; vơ; thu tóm; gom; nhận (thu nhận về phía mình)\n\t4. thống trị; độc quyền</t>
  </si>
  <si>
    <t>缆</t>
  </si>
  <si>
    <t xml:space="preserve"> Hán Việt: LÃM\n\t1. dây thừng; dây cáp; dây buộc thuyền (bằng thừng hoặc bằng dây cáp)\n\t2. dây cáp\n\t3. buộc thuyền; cắm thuyền (cho thuyền cập bến)</t>
  </si>
  <si>
    <t>榄</t>
  </si>
  <si>
    <t xml:space="preserve"> Hán Việt: LÃM quả trám; trái trám</t>
  </si>
  <si>
    <t>漤</t>
  </si>
  <si>
    <t xml:space="preserve"> Hán Việt: LÃM\n\t1. nộm; gỏi (trộn muối hoặc các gia vị khác như gỏi cá, gỏi thịt, gỏi rau sống)\n\t2. ngâm; ngâm vôi (ngâm trong nước nóng hoặc nước vôi cho hết chát)</t>
  </si>
  <si>
    <t>罱</t>
  </si>
  <si>
    <t xml:space="preserve"> Hán Việt: LÃM\n\t1. lưới; vó (dùng để vớt đồ dưới nước hoặc để xúc bùn)\n\t2. xúc bùn</t>
  </si>
  <si>
    <t>醂</t>
  </si>
  <si>
    <t xml:space="preserve"> (ngâm cà để bỏ vị hăng)</t>
  </si>
  <si>
    <t>壈</t>
  </si>
  <si>
    <t xml:space="preserve"> Hán Việt: LAM khốn đốn; bất đắc chí</t>
  </si>
  <si>
    <t>懒</t>
  </si>
  <si>
    <t xml:space="preserve"> Hán Việt: LÃN, LẠI\n\t1. lười; nhát; làm biếng\n\t2. mệt mỏi; kiệt sức; hết sức lực</t>
  </si>
  <si>
    <t>烂</t>
  </si>
  <si>
    <t xml:space="preserve"> Hán Việt: LẠN\n\t1. nát; rữa; nhừ; nhão\n\t2. chín rữa; thối rữa\n\t3. nát vụn; rách nát; tả tơi; vụn\n\t4. rối bời; bòng bong; rách nát\n\t5. quá; cực (biểu thị trình độ quá cao)</t>
  </si>
  <si>
    <t>滥</t>
  </si>
  <si>
    <t xml:space="preserve"> Hán Việt: LẠM\n\t1. tràn; lan tràn; tràn ngập (nước); dồn dập\n\t2. vượt quá; không có giới hạn; lạm dụng</t>
  </si>
  <si>
    <t>灠</t>
  </si>
  <si>
    <t xml:space="preserve"> \n\t1. nước bắn lên; phun ra\n\t2. tràn; tràn lan; tràn ngập</t>
  </si>
  <si>
    <t>啷</t>
  </si>
  <si>
    <t xml:space="preserve"> Hán Việt: LANG trên dưới; khoảng; độ (thường dùng cho tuổi tác)</t>
  </si>
  <si>
    <t xml:space="preserve"> Hán Việt: LANG\n\t1. lang (chức quan thời xưa)\n\t2. lang; chàng; anh; chị (tên gọi một loại người nào đó)\n\t3. lang quân\n\t4. họ Lang\n\t5. thằng bé; cháu nhà (gọi con trai của người khác)</t>
  </si>
  <si>
    <t xml:space="preserve"> Hán Việt: LANG bọ hung</t>
  </si>
  <si>
    <t>狼</t>
  </si>
  <si>
    <t xml:space="preserve"> Hán Việt: LANG con sói; con lang; loài sói lang</t>
  </si>
  <si>
    <t>莨</t>
  </si>
  <si>
    <t xml:space="preserve"> Hán Việt: LƯƠNG cỏ lương; (thuốc đông y)</t>
  </si>
  <si>
    <t xml:space="preserve"> Hán Việt: LƯƠNG củ nâu</t>
  </si>
  <si>
    <t>嫏</t>
  </si>
  <si>
    <t xml:space="preserve"> Hán Việt: LANG lang hoàn (nơi để sách của thiên đế trong chuyện thần thoại)</t>
  </si>
  <si>
    <t>廊</t>
  </si>
  <si>
    <t xml:space="preserve"> Hán Việt: LANG hành lang; hiên; hè</t>
  </si>
  <si>
    <t>桹</t>
  </si>
  <si>
    <t xml:space="preserve"> Hán Việt: LANG chan chát; lách cách (tượng thanh)</t>
  </si>
  <si>
    <t>琅</t>
  </si>
  <si>
    <t xml:space="preserve"> Hán Việt: LANG\n\t1. cẩm thạch\n\t2. trắng tinh; trong trắng; ngây thơ</t>
  </si>
  <si>
    <t>榔</t>
  </si>
  <si>
    <t xml:space="preserve"> Hán Việt: LANG cồng kềnh (vật dụng)</t>
  </si>
  <si>
    <t>硠</t>
  </si>
  <si>
    <t xml:space="preserve"> Hán Việt: LANG róc rách</t>
  </si>
  <si>
    <t>稂</t>
  </si>
  <si>
    <t xml:space="preserve"> Hán Việt: LANG cỏ lang vĩ (sách cổ)</t>
  </si>
  <si>
    <t>锒</t>
  </si>
  <si>
    <t xml:space="preserve"> Hán Việt: LANG\n\t1. dây xích\n\t2. leng keng; lanh canh (từ tượng thanh tiếng va chạm của kim loại)</t>
  </si>
  <si>
    <t>螂</t>
  </si>
  <si>
    <t xml:space="preserve"> Hán Việt: LANG bọ ngựa; ngựa trời</t>
  </si>
  <si>
    <t>躴</t>
  </si>
  <si>
    <t xml:space="preserve"> thon; thon cao</t>
  </si>
  <si>
    <t>鎯</t>
  </si>
  <si>
    <t xml:space="preserve"> Hán Việt: LANG búa</t>
  </si>
  <si>
    <t>悢</t>
  </si>
  <si>
    <t xml:space="preserve"> Hán Việt: LƯỢNG bi thương</t>
  </si>
  <si>
    <t>朗</t>
  </si>
  <si>
    <t xml:space="preserve"> Hán Việt: LÃNG\n\t1. sáng sủa; trong sáng; sáng ngời; rực rỡ\n\t2. sang sảng</t>
  </si>
  <si>
    <t>阆</t>
  </si>
  <si>
    <t xml:space="preserve"> Hán Việt: LANG phần để trống (trong kiến trúc)</t>
  </si>
  <si>
    <t xml:space="preserve"> Hán Việt: LÃNG Lãng Trung (tên huyện ở tỉnh Tứ Xuyên Trung Quốc)</t>
  </si>
  <si>
    <t>烺</t>
  </si>
  <si>
    <t xml:space="preserve"> Hán Việt: LÃNG\n\t1. sáng sủa; minh bạch; rõ ràng; trong sáng\n\t2. lãng; thường dùng làm tên người</t>
  </si>
  <si>
    <t>塱</t>
  </si>
  <si>
    <t xml:space="preserve"> đất trũng; đất thấp</t>
  </si>
  <si>
    <t>埌</t>
  </si>
  <si>
    <t xml:space="preserve"> Hán Việt: LÃNG bát ngát; bao la (cánh đồng)</t>
  </si>
  <si>
    <t xml:space="preserve"> Hán Việt: LÃNG thảo nguyên mênh mông</t>
  </si>
  <si>
    <t>崀</t>
  </si>
  <si>
    <t xml:space="preserve"> Hán Việt: LƯƠNG Lương Sơn (tên đất ở tỉnh Hồ Nam Trung Quốc)</t>
  </si>
  <si>
    <t>浪</t>
  </si>
  <si>
    <t xml:space="preserve"> Hán Việt: LÃNG\n\t1. sóng; làn sóng; dải sóng; đợt sóng; lớp sóng\n\t2. vật có hình gợn sóng\n\t3. phóng túng; buông thả; không bị ràng buộc\n\t4. rong chơi; dạo chơi; ngao du; đi dạo; tản bộ</t>
  </si>
  <si>
    <t>蒗</t>
  </si>
  <si>
    <t xml:space="preserve"> Hán Việt: LANG Ninh Lang (tên huyện tự trị dân tộc Di ở tỉnh Vân Nam Trung Quốc)</t>
  </si>
  <si>
    <t>捞</t>
  </si>
  <si>
    <t xml:space="preserve"> Hán Việt: LAO, LẠO\n\t1. kiếm; moi; vét; mò\n\t2. vơ vét\n\t3. tiện tay; thuận tay (kéo hoặc cầm)</t>
  </si>
  <si>
    <t xml:space="preserve"> Hán Việt: LAO\n\t1. lao động; làm\n\t2. làm phiền; phiền; cảm phiền (nhờ người khác)\n\t3. vất vả; khổ cực; khổ\n\t4. người lao động\n\t5. công lao\n\t6. uỷ lạo; thăm hỏi\n\t7. họ Lao</t>
  </si>
  <si>
    <t>牢</t>
  </si>
  <si>
    <t xml:space="preserve"> Hán Việt: LAO\n\t1. chuồng\n\t2. vật hy sinh; vật tế thần\n\t3. nhà tù; tù; ngục; nhà giam; nhà lao\n\t4. bền vững; chắc; vững; kỹ</t>
  </si>
  <si>
    <t>唠</t>
  </si>
  <si>
    <t xml:space="preserve"> Hán Việt: LAO lải nhải; lảm nhảm</t>
  </si>
  <si>
    <t xml:space="preserve"> Hán Việt: LẠO nói; chuyện trò</t>
  </si>
  <si>
    <t>崂</t>
  </si>
  <si>
    <t xml:space="preserve"> Hán Việt: LAO Lao Sơn (tên núi ở tỉnh Sơn Đông Trung Quốc)</t>
  </si>
  <si>
    <t>痨</t>
  </si>
  <si>
    <t xml:space="preserve"> Hán Việt: LAO bệnh lao; lao</t>
  </si>
  <si>
    <t>铹</t>
  </si>
  <si>
    <t xml:space="preserve"> Hán Việt: LAO lo-rân-xi-om (ký hiệu: Lr)</t>
  </si>
  <si>
    <t>簩</t>
  </si>
  <si>
    <t xml:space="preserve"> trúc độc; tre độc</t>
  </si>
  <si>
    <t>醪</t>
  </si>
  <si>
    <t xml:space="preserve"> Hán Việt: LAO, LIÊU rượu đục; rượu nồng</t>
  </si>
  <si>
    <t>老</t>
  </si>
  <si>
    <t xml:space="preserve"> Hán Việt: LÃO\n\t1. già\n\t2. cụ già; cụ; lão; ông cụ (cách xưng hô tôn kính)\n\t3. (lời khéo léo để chỉ người chết; phần nhiều chỉ người già, phải thêm chữ "了")\n\t4. lão luyện; già dặn kinh nghiệm\n\t5. cũ; xưa; cổ\n\t6. cũ; cũ kỹ; cũ mèm; cũ rích\n\t7. cũ; vốn có; xưa; lúc trước (có gốc gác từ lâu)\n\t8. rau quả (già)\n\t9. quá lứa; quá chín (thức ăn)\n\t10. lão hoá; biến chất\n\t11. sẫm (màu)\n\t12. lâu; lâu năm\n\t13. luôn luôn; thường xuyên\n\t14. rất; lắm\n\t15. út\n\t16. cậu; bác; con (dùng trước danh từ chỉ người hoặc một số động thực vật)\n\t17. họ Lão</t>
  </si>
  <si>
    <t>佬</t>
  </si>
  <si>
    <t xml:space="preserve"> lão; thằng</t>
  </si>
  <si>
    <t>姥</t>
  </si>
  <si>
    <t xml:space="preserve"> Hán Việt: LÃO bà ngoại</t>
  </si>
  <si>
    <t xml:space="preserve"> Hán Việt: MẪU, MỤ bà cụ già; bà già</t>
  </si>
  <si>
    <t>荖</t>
  </si>
  <si>
    <t xml:space="preserve"> cây mây héo</t>
  </si>
  <si>
    <t xml:space="preserve"> xem "差"。古同"差"</t>
  </si>
  <si>
    <t>栳</t>
  </si>
  <si>
    <t xml:space="preserve"> Hán Việt: LÃO sọt liễu; giỏ tre</t>
  </si>
  <si>
    <t>铑</t>
  </si>
  <si>
    <t xml:space="preserve"> Hán Việt: LÃO rô-đi-um (ký hiệu: Rh)</t>
  </si>
  <si>
    <t>潦</t>
  </si>
  <si>
    <t xml:space="preserve"> Hán Việt: LẠO\n\t1. mưa to\n\t2. đường đọng nước; đường ngập nước</t>
  </si>
  <si>
    <t xml:space="preserve"> Hán Việt: LẠO viết ngoáy; viết ẩu; viết tháu</t>
  </si>
  <si>
    <t>涝</t>
  </si>
  <si>
    <t xml:space="preserve"> Hán Việt: LẠO\n\t1. úng lụt; ngập úng; lụt\n\t2. úng; úng thuỷ</t>
  </si>
  <si>
    <t>烙</t>
  </si>
  <si>
    <t xml:space="preserve"> Hán Việt: LẠC\n\t1. là; ủi; in dấu\n\t2. nướng bánh</t>
  </si>
  <si>
    <t xml:space="preserve"> Hán Việt: LẠC bào cách (dùng sắt nung đỏ để đốt cháy da thịt người)</t>
  </si>
  <si>
    <t>耢</t>
  </si>
  <si>
    <t xml:space="preserve"> Hán Việt: LẠO\n\t1. bừa san\n\t2. bừa phẳng</t>
  </si>
  <si>
    <t>酪</t>
  </si>
  <si>
    <t xml:space="preserve"> Hán Việt: LẠC\n\t1. sữa đặc\n\t2. chè</t>
  </si>
  <si>
    <t>嫪</t>
  </si>
  <si>
    <t xml:space="preserve"> Hán Việt: LẠC, LAO, LIỆU Lao (thường dùng làm tên người, Lao Ái, người nước Tần, thời Chiến Quốc, Trung Quốc)</t>
  </si>
  <si>
    <t>仂</t>
  </si>
  <si>
    <t xml:space="preserve"> Hán Việt: LẶC số dư</t>
  </si>
  <si>
    <t xml:space="preserve"> Hán Việt: LẠC\n\t1. vui mừng; vui; mừng\n\t2. vui với\n\t3. vui cười\n\t4. họ Lạc (Lè)</t>
  </si>
  <si>
    <t xml:space="preserve"> Hán Việt: NHẠC\n\t1. âm nhạc\n\t2. họ Nhạc</t>
  </si>
  <si>
    <t>叻</t>
  </si>
  <si>
    <t xml:space="preserve"> Hán Việt: LẶC lặc; Tân Gia Ba; Singapore; Xin-ga-po; Xing</t>
  </si>
  <si>
    <t>艻</t>
  </si>
  <si>
    <t xml:space="preserve"> (một loại cỏ thơm)</t>
  </si>
  <si>
    <t>玏</t>
  </si>
  <si>
    <t xml:space="preserve"> Hán Việt: LẶC lặc; đá đẹp như ngọc</t>
  </si>
  <si>
    <t>泐</t>
  </si>
  <si>
    <t xml:space="preserve"> Hán Việt: LẶC\n\t1. nứt ra\n\t2. chép tay; viết tay</t>
  </si>
  <si>
    <t>竻</t>
  </si>
  <si>
    <t xml:space="preserve"> \n\t1. rễ tre\n\t2. gai tre</t>
  </si>
  <si>
    <t>勒</t>
  </si>
  <si>
    <t xml:space="preserve"> Hán Việt: LẶC\n\t1. dây cương\n\t2. ghì; ghìm (dây cương)\n\t3. cưỡng bức; cưỡng chế; bắt buộc\n\t4. chỉ huy\n\t5. khắc; tạc; chạm\n\t6. Lu-xơ (Lux, đơn vị tính độ ánh sáng)</t>
  </si>
  <si>
    <t xml:space="preserve"> Hán Việt: LẶC\n\t1. thít chặt; buộc chặt (dùng dây thừng.)\n\t2. cưỡng chế; bức bách; bức chế</t>
  </si>
  <si>
    <t>簕</t>
  </si>
  <si>
    <t xml:space="preserve"> Hán Việt: LẶC cây tre (loại tre lá nhọn có lông, cao khoảng 15 m)</t>
  </si>
  <si>
    <t>鳓</t>
  </si>
  <si>
    <t xml:space="preserve"> Hán Việt: LẶC cá Lặc</t>
  </si>
  <si>
    <t>饹</t>
  </si>
  <si>
    <t xml:space="preserve"> Hán Việt: HỢP (một loại bánh)</t>
  </si>
  <si>
    <t xml:space="preserve"> Hán Việt: LẠC khuôn vắt bún; khuôn vắt bột thành sợi</t>
  </si>
  <si>
    <t xml:space="preserve"> Hán Việt: LÔI\n\t1. sấm\n\t2. mìn; địa lôi\n\t3. họ Lôi</t>
  </si>
  <si>
    <t>嫘</t>
  </si>
  <si>
    <t xml:space="preserve"> Hán Việt: LUY Luy (thường dùng làm tên người, Luy Tổ: vợ của Huỳnh Đế trong truyền thuyết, đã phát minh ra nghề nuôi tằm ở Trung Quốc)</t>
  </si>
  <si>
    <t>缧</t>
  </si>
  <si>
    <t xml:space="preserve"> Hán Việt: LUY dây trói tù</t>
  </si>
  <si>
    <t>蔂</t>
  </si>
  <si>
    <t xml:space="preserve"> (một loại dây leo)</t>
  </si>
  <si>
    <t>檑</t>
  </si>
  <si>
    <t xml:space="preserve"> Hán Việt: LÔI phóng gỗ đánh địch (một hình thức chiến đấu thời xưa, những khúc gỗ lớn dùng để thủ thành, lúc tác chiến từ trên cao lăn xuống đánh địch)</t>
  </si>
  <si>
    <t>镭</t>
  </si>
  <si>
    <t xml:space="preserve"> Hán Việt: LÔI Ra-di-um ký hiệu: Ra</t>
  </si>
  <si>
    <t>羸</t>
  </si>
  <si>
    <t xml:space="preserve"> Hán Việt: LUY\n\t1. gầy còm; gầy gò\n\t2. mệt mỏi; mệt</t>
  </si>
  <si>
    <t>礧</t>
  </si>
  <si>
    <t xml:space="preserve"> Hán Việt: LỖI\n\t1. lao đá từ trên cao xuống để đánh địch\n\t2. đánh (thời xưa)</t>
  </si>
  <si>
    <t>罍</t>
  </si>
  <si>
    <t xml:space="preserve"> Số nét: Hán Việt: LÔI\n\t1. vò rượu; vò đựng rượu\n\t2. chậu rửa; thau</t>
  </si>
  <si>
    <t>欙</t>
  </si>
  <si>
    <t xml:space="preserve"> Hán Việt: LUY kiệu đi núi (vật dùng để ngồi khi đi đường núi)</t>
  </si>
  <si>
    <t>耒</t>
  </si>
  <si>
    <t xml:space="preserve"> Hán Việt: LỖI\n\t1. cái cày\n\t2. cán cày</t>
  </si>
  <si>
    <t>诔</t>
  </si>
  <si>
    <t xml:space="preserve"> Hán Việt: LỖI\n\t1. tường thuật lại cái chết (thường là bề trên đối với bề dưới)\n\t2. điếu văn; văn tế người chết</t>
  </si>
  <si>
    <t>垒</t>
  </si>
  <si>
    <t xml:space="preserve"> Hán Việt: LUỸ\n\t1. chồng lên; xếp lên; xây\n\t2. công sự; luỹ tường của doanh trại quân đội</t>
  </si>
  <si>
    <t>磊</t>
  </si>
  <si>
    <t xml:space="preserve"> Hán Việt: LỖI đá chồng chất</t>
  </si>
  <si>
    <t>蕾</t>
  </si>
  <si>
    <t xml:space="preserve"> Hán Việt: LUY nụ hoa; nụ</t>
  </si>
  <si>
    <t>儡</t>
  </si>
  <si>
    <t xml:space="preserve"> Hán Việt: LUỸ con rối; bù nhìn</t>
  </si>
  <si>
    <t>癗</t>
  </si>
  <si>
    <t xml:space="preserve"> Hán Việt: LUỸ mụn cơm; mụn</t>
  </si>
  <si>
    <t>藟</t>
  </si>
  <si>
    <t xml:space="preserve"> Hán Việt: LUỸ\n\t1. cây mây; cây song\n\t2. quấn quanh\n\t3. nụ hoa; nụ</t>
  </si>
  <si>
    <t>儽</t>
  </si>
  <si>
    <t xml:space="preserve"> Hán Việt: LỖI nhiều lần; chồng chất</t>
  </si>
  <si>
    <t>肋</t>
  </si>
  <si>
    <t xml:space="preserve"> Hán Việt: LẶC bẩn thỉu; dơ dáy; lôi thôi; lếch thếch (quần áo)</t>
  </si>
  <si>
    <t xml:space="preserve"> Hán Việt: LẶC sườn</t>
  </si>
  <si>
    <t>泪</t>
  </si>
  <si>
    <t xml:space="preserve"> Hán Việt: LỆ nước mắt; lệ</t>
  </si>
  <si>
    <t>类</t>
  </si>
  <si>
    <t xml:space="preserve"> Hán Việt: LOẠI\n\t1. chủng loại; loại; thứ\n\t2. tương tự; giống như</t>
  </si>
  <si>
    <t>累</t>
  </si>
  <si>
    <t xml:space="preserve"> Hán Việt: LUỸ, LUỴ buồn thiu; rầu rĩ; ỉu xìu</t>
  </si>
  <si>
    <t xml:space="preserve"> Hán Việt: LUỸ\n\t1. tích luỹ; chồng chất; gom góp\n\t2. liên tục; nhiều lần\n\t3. chồng lên; xếp lên; xây</t>
  </si>
  <si>
    <t xml:space="preserve"> Hán Việt: LUỴ\n\t1. mệt mỏi; mệt; mệt nhọc\n\t2. làm cho mệt mỏi; làm cho vất vả\n\t3. vất vả</t>
  </si>
  <si>
    <t>酹</t>
  </si>
  <si>
    <t xml:space="preserve"> Hán Việt: LOẠI tưới rượu xuống đất (khi cúng)</t>
  </si>
  <si>
    <t>擂</t>
  </si>
  <si>
    <t xml:space="preserve"> Hán Việt: LÔI\n\t1. mài; nghiền\n\t2. đấm; đánh</t>
  </si>
  <si>
    <t xml:space="preserve"> Hán Việt: LỖI sạp đấu; võ đài</t>
  </si>
  <si>
    <t>颣</t>
  </si>
  <si>
    <t xml:space="preserve"> Hán Việt: LOẠI khuyết điểm; thiếu sót</t>
  </si>
  <si>
    <t>嘞</t>
  </si>
  <si>
    <t xml:space="preserve"> Hán Việt: LẶC lải nhải; nói đi nói lại</t>
  </si>
  <si>
    <t xml:space="preserve"> Hán Việt: LẶC thôi; rồi; nhé</t>
  </si>
  <si>
    <t>塄</t>
  </si>
  <si>
    <t xml:space="preserve"> Hán Việt: LĂNG dốc (bên bờ ruộng)</t>
  </si>
  <si>
    <t>棱</t>
  </si>
  <si>
    <t xml:space="preserve"> Hán Việt: LĂNG đỏ quạch (tỏ ý chán ghét)</t>
  </si>
  <si>
    <t xml:space="preserve"> Hán Việt: LĂNG\n\t1. góc do hai mặt phẳng tạo nên\n\t2. gờ; sống</t>
  </si>
  <si>
    <t xml:space="preserve"> Hán Việt: LĂNG Mục Lăng (địa danh, ở tỉnh Hắc Long Giang, Trung Quốc)</t>
  </si>
  <si>
    <t>楞</t>
  </si>
  <si>
    <t xml:space="preserve"> Hán Việt: LĂNG góc</t>
  </si>
  <si>
    <t>薐</t>
  </si>
  <si>
    <t xml:space="preserve"> Hán Việt: LĂNG rau chân vịt</t>
  </si>
  <si>
    <t xml:space="preserve"> Hán Việt: LÃNH\n\t1. lạnh; rét\n\t2. để nguội (thức ăn)\n\t3. lạnh nhạt; nhạt nhẽo\n\t4. yên tĩnh; im ắng; vắng lặng\n\t5. ít thấy; hiếm thấy; lạ\n\t6. ít được quan tâm; ít người chú ý\n\t7. lén; ngầm; trộm\n\t8. chán chường; nản lòng; thất vọng\n\t9. họ Lãnh</t>
  </si>
  <si>
    <t>堎</t>
  </si>
  <si>
    <t xml:space="preserve"> Hán Việt: LĂNG Trường Đầu Lăng (tên đất, ở tỉnh Giang Tây, Trung Quốc)</t>
  </si>
  <si>
    <t>愣</t>
  </si>
  <si>
    <t xml:space="preserve"> Hán Việt: LĂNG\n\t1. sững sờ; ngây; sững; ngẩn\n\t2. lỗ mãng; làm càn làm bậy\n\t3. cứ; cứ thế</t>
  </si>
  <si>
    <t>睖</t>
  </si>
  <si>
    <t xml:space="preserve"> Hán Việt: LĂNG trợn mắt; trừng mắt</t>
  </si>
  <si>
    <t>厘</t>
  </si>
  <si>
    <t xml:space="preserve"> Hán Việt: LI\n\t1. Li (1% của đơn vị đo lường)\n\t2. ; đơn vị chiều dài xăng-ti mét; đơn vị trọng lượng xăng -ti-gam; đơn vị đo diện tích xăng-ti-mét-vuông; đơn vị tính lãi suất\n\t3. chỉnh lý; trị lý</t>
  </si>
  <si>
    <t>梨</t>
  </si>
  <si>
    <t xml:space="preserve"> Hán Việt: LÊ\n\t1. cây lê\n\t2. quả lê</t>
  </si>
  <si>
    <t>狸</t>
  </si>
  <si>
    <t xml:space="preserve"> Hán Việt: LI con báo</t>
  </si>
  <si>
    <t>离</t>
  </si>
  <si>
    <t xml:space="preserve"> Hán Việt: LI\n\t1. xa rời; xa cách\n\t2. khoảng cách; cự ly\n\t3. thiếu\n\t4. họ Ly</t>
  </si>
  <si>
    <t>莉</t>
  </si>
  <si>
    <t xml:space="preserve"> hoa nhài; hoa lài</t>
  </si>
  <si>
    <t>骊</t>
  </si>
  <si>
    <t xml:space="preserve"> Hán Việt: LI ngựa ô</t>
  </si>
  <si>
    <t>犁</t>
  </si>
  <si>
    <t xml:space="preserve"> Hán Việt: LÊ\n\t1. cái cày\n\t2. cày</t>
  </si>
  <si>
    <t>喱</t>
  </si>
  <si>
    <t xml:space="preserve"> Hán Việt: LI cà ri</t>
  </si>
  <si>
    <t>鹂</t>
  </si>
  <si>
    <t xml:space="preserve"> Hán Việt: LI chim hoàng anh</t>
  </si>
  <si>
    <t>剺</t>
  </si>
  <si>
    <t xml:space="preserve"> Hán Việt: LI rạch; rọc (dùng dao)</t>
  </si>
  <si>
    <t>漓</t>
  </si>
  <si>
    <t xml:space="preserve"> Hán Việt: LI\n\t1. nhễ nhại; đầm đìa\n\t2. vui tràn trề\n\t3. Ly Giang (tên một con sông ở tỉnh QuảngTây Trung Quốc)</t>
  </si>
  <si>
    <t>缡</t>
  </si>
  <si>
    <t xml:space="preserve"> \n\t1. khăn quàng cổ; khăn choàng cổ\n\t2. dải; ruy-băng</t>
  </si>
  <si>
    <t>蓠</t>
  </si>
  <si>
    <t xml:space="preserve"> Hán Việt: LI\n\t1. tảo Giang Li (một loại tảo biển màu đỏ, chế ra rau câu)\n\t2. cỏ Giang Li</t>
  </si>
  <si>
    <t>蜊</t>
  </si>
  <si>
    <t xml:space="preserve"> Hán Việt: LỢI\n\t1. con sò\n\t2. nghêu sò</t>
  </si>
  <si>
    <t>嫠</t>
  </si>
  <si>
    <t xml:space="preserve"> Hán Việt: LI quả phụ; bà goá; ở goá</t>
  </si>
  <si>
    <t xml:space="preserve"> pha lê; thủy tinh</t>
  </si>
  <si>
    <t xml:space="preserve"> Hán Việt: LI trâu đen</t>
  </si>
  <si>
    <t>蔾</t>
  </si>
  <si>
    <t xml:space="preserve"> Hán Việt: LÊ\n\t1. tật lê (vị thuốc Đông Y)\n\t2. quả tật lê</t>
  </si>
  <si>
    <t>鲡</t>
  </si>
  <si>
    <t xml:space="preserve"> Hán Việt: LI cá Li</t>
  </si>
  <si>
    <t xml:space="preserve"> Hán Việt: LÊ\n\t1. dân\n\t2. đen\n\t3. họ Lê</t>
  </si>
  <si>
    <t>篱</t>
  </si>
  <si>
    <t xml:space="preserve"> Hán Việt: LI\n\t1. cái vợt (được đan bằng dây thép, tre...có cán dùng để vớt thức ăn trong nước)\n\t2. hàng rào (dựng bằng cành cây, tre)</t>
  </si>
  <si>
    <t>罹</t>
  </si>
  <si>
    <t xml:space="preserve"> Hán Việt: LI gặp phải; mắc phải (bệnh tật hay tai nạn)</t>
  </si>
  <si>
    <t>醨</t>
  </si>
  <si>
    <t xml:space="preserve"> Hán Việt: LI rượu nhẹ</t>
  </si>
  <si>
    <t>藜</t>
  </si>
  <si>
    <t xml:space="preserve"> Hán Việt: LÊ rau lê</t>
  </si>
  <si>
    <t>鵹</t>
  </si>
  <si>
    <t>黧</t>
  </si>
  <si>
    <t xml:space="preserve"> Hán Việt: LI màu đen; đen; đen vàng</t>
  </si>
  <si>
    <t>蠡</t>
  </si>
  <si>
    <t xml:space="preserve"> Hán Việt: LÃI\n\t1. gáo (làm bằng vỏ quả bầu)\n\t2. vỏ sò</t>
  </si>
  <si>
    <t xml:space="preserve"> Hán Việt: LÃI\n\t1. Lãi (thường dùng làm tên người, Phạm Lãi người thời Xuân Thu, Trung Quốc)\n\t2. huyện Lãi (ở tỉnh Hà Bắc trung Quốc) (Lǐ)</t>
  </si>
  <si>
    <t>劙</t>
  </si>
  <si>
    <t xml:space="preserve"> cắt; bổ; chẻ</t>
  </si>
  <si>
    <t xml:space="preserve"> Hán Việt: LỄ\n\t1. lễ nghi; lễ\n\t2. lễ phép; lễ độ (biểu thị lời lẽ tôn kính lễ phép)\n\t3. lễ vật; quà biếu; tặng phẩm; quà\n\t4. đối xử với nhau có lễ nghĩa</t>
  </si>
  <si>
    <t xml:space="preserve"> Hán Việt: LÍ\n\t1. cây mận\n\t2. quả mận\n\t3. họ Lí</t>
  </si>
  <si>
    <t>里</t>
  </si>
  <si>
    <t xml:space="preserve"> Hán Việt: LÍ\n\t1. lót (bên trong, mặt trái của áo hoặc chăn)\n\t2. bên trong; phía trong\n\t3. phố phường\n\t4. quê hương\n\t5. thời xưa người ta nói: năm nhà là một lân, năm lân là một lí\n\t6. dặm (đơn vị đo chiều dài, bằng 1/2 km)\n\t7. trong; nội bộ\n\t8. nơi; chỗ (dùng sau các từ '这，那，哪' chỉ địa điểm)\n\t9. họ Lí</t>
  </si>
  <si>
    <t>俚</t>
  </si>
  <si>
    <t xml:space="preserve"> Hán Việt: LÍ dân gian; quê mùa</t>
  </si>
  <si>
    <t>哩</t>
  </si>
  <si>
    <t xml:space="preserve"> Hán Việt: LI tung toé; tràn khắp ra</t>
  </si>
  <si>
    <t xml:space="preserve"> Hán Việt: LÍ dặm</t>
  </si>
  <si>
    <t xml:space="preserve"> Hán Việt: LI\n\t1. đâu; đấy\n\t2. nào là; ...ư..</t>
  </si>
  <si>
    <t xml:space="preserve"> Hán Việt: LÝ dặm Anh</t>
  </si>
  <si>
    <t>娌</t>
  </si>
  <si>
    <t xml:space="preserve"> Hán Việt: LÍ chị em dâu; chị em bạn dâu</t>
  </si>
  <si>
    <t>浬</t>
  </si>
  <si>
    <t xml:space="preserve"> Hán Việt: LÝ hải lý (đơn vị đo độ dài trên biển, bằng 1,852km)</t>
  </si>
  <si>
    <t xml:space="preserve"> Hán Việt: LÍ hải lí (đơn vị đo lường đường biển)</t>
  </si>
  <si>
    <t>逦</t>
  </si>
  <si>
    <t xml:space="preserve"> Hán Việt: LÍ quanh co; khúc khuỷu</t>
  </si>
  <si>
    <t>理</t>
  </si>
  <si>
    <t xml:space="preserve"> Hán Việt: LÍ\n\t1. thớ; vân\n\t2. lý lẽ; lý sự\n\t3. vật lý; lý; vật lý học\n\t4. quản lý; sắp xếp công việc\n\t5. chỉnh lý; sửa sang\n\t6. quan tâm; để ý (thường dùng trong câu phủ định)\n\t7. họ Lý</t>
  </si>
  <si>
    <t>锂</t>
  </si>
  <si>
    <t xml:space="preserve"> Hán Việt: LÍ Li-ti (ký hiệu: Li)</t>
  </si>
  <si>
    <t>鲤</t>
  </si>
  <si>
    <t xml:space="preserve"> Hán Việt: LÍ cá chép</t>
  </si>
  <si>
    <t>澧</t>
  </si>
  <si>
    <t xml:space="preserve"> Hán Việt: LỄ Lễ Thuỷ (tên sông ở tỉnh Hồ Nam, Trung Quốc)</t>
  </si>
  <si>
    <t>醴</t>
  </si>
  <si>
    <t xml:space="preserve"> Hán Việt: LỄ\n\t1. rượu ngọt\n\t2. nước suối mát ngọt</t>
  </si>
  <si>
    <t>鳢</t>
  </si>
  <si>
    <t xml:space="preserve"> Hán Việt: LỄ cá lóc; cá quả; cá chuối</t>
  </si>
  <si>
    <t xml:space="preserve"> Hán Việt: LỰC\n\t1. lực\n\t2. lực lượng; năng lực; sức lực\n\t3. sức người\n\t4. nỗ lực; gắng sức\n\t5. họ Lực</t>
  </si>
  <si>
    <t xml:space="preserve"> Hán Việt: LỊCH\n\t1. trải qua; kinh qua\n\t2. nhiều lần (nối tiếp trước đây)\n\t3. từng cái; từng lần\n\t4. lịch\n\t5. lịch (sách, bảng ghi)\n\t6. họ Lịch</t>
  </si>
  <si>
    <t xml:space="preserve"> Hán Việt: LỆ\n\t1. nghiêm ngặt; nghiêm khắc; chặt chẽ\n\t2. nghiêm túc; mãnh liệt\n\t3. họ Lệ</t>
  </si>
  <si>
    <t>立</t>
  </si>
  <si>
    <t xml:space="preserve"> Hán Việt: LẬP\n\t1. đứng\n\t2. dựng (đứng lên cho cao)\n\t3. đứng thẳng\n\t4. xây dựng; lập; ký kết\n\t5. chế định\n\t6. xác lập; kế thừa địa vị\n\t7. lên ngôi; lập ngôi vua\n\t8. tồn tại; sinh tồn\n\t9. lập tức; ngay</t>
  </si>
  <si>
    <t>吏</t>
  </si>
  <si>
    <t xml:space="preserve"> Hán Việt: LẠI\n\t1. Lại (chức vụ không có phẩm cấp thời phong kiến)\n\t2. quan lại; quan</t>
  </si>
  <si>
    <t xml:space="preserve"> Hán Việt: LI\n\t1. Thuỷ Li (tên địa danh thuộc tỉnh Chiết Giang, Trung Quốc)\n\t2. Cao Li (vương triều trong lịch sử Triều Tiên, Trung Quốc tiếp tục dùng chỉ Triều Tiên)</t>
  </si>
  <si>
    <t xml:space="preserve"> Hán Việt: LỆ\n\t1. đẹp; mỹ lệ; đẹp đẽ\n\t2. dựa vào; ỷ vào</t>
  </si>
  <si>
    <t xml:space="preserve"> Hán Việt: LỢI\n\t1. sắc; sắc bén\n\t2. thuận lợi; tiện lợi\n\t3. lợi ích; bổ ích\n\t4. lợi nhuận; lợi tức; lời lãi; lãi\n\t5. làm lợi; lợi cho\n\t6. họ Lợi</t>
  </si>
  <si>
    <t>励</t>
  </si>
  <si>
    <t xml:space="preserve"> Hán Việt: LỊCH\n\t1. khích lệ; khen; động viên\n\t2. họ Lịch</t>
  </si>
  <si>
    <t>呖</t>
  </si>
  <si>
    <t xml:space="preserve"> Hán Việt: LỊCH véo von; líu lo (từ tượng thanh, tiếng chim hót)</t>
  </si>
  <si>
    <t>坜</t>
  </si>
  <si>
    <t xml:space="preserve"> Hán Việt: LỊCH Trung Lịch (dùng làm tên đất, ở Đài Loan)</t>
  </si>
  <si>
    <t>沥</t>
  </si>
  <si>
    <t xml:space="preserve"> Hán Việt: LỊCH\n\t1. nhỏ giọt\n\t2. giọt</t>
  </si>
  <si>
    <t>苈</t>
  </si>
  <si>
    <t xml:space="preserve"> Hán Việt: LỊCH cây đinh lịch</t>
  </si>
  <si>
    <t>例</t>
  </si>
  <si>
    <t xml:space="preserve"> Hán Việt: LỆ\n\t1. ví dụ; thí dụ\n\t2. lệ cũ; lề thói; tiền lệ; thói quen\n\t3. ca; trường hợp\n\t4. quy tắc; thể lệ; ước lệ\n\t5. thường lệ; lệ thường; theo lệ quy định</t>
  </si>
  <si>
    <t>戾</t>
  </si>
  <si>
    <t xml:space="preserve"> Hán Việt: LỆ\n\t1. tội lỗi\n\t2. tàn ác; ác độc; tàn bạo</t>
  </si>
  <si>
    <t>枥</t>
  </si>
  <si>
    <t xml:space="preserve"> Hán Việt: LỊCH tàu ngựa; máng ngựa</t>
  </si>
  <si>
    <t>沴</t>
  </si>
  <si>
    <t xml:space="preserve"> Hán Việt: LỊCH\n\t1. tai hoạ; tai nạn\n\t2. tổn hại; thiệt hại; hư hại</t>
  </si>
  <si>
    <t>疠</t>
  </si>
  <si>
    <t xml:space="preserve"> Hán Việt: LỆ\n\t1. dịch bệnh; ôn dịch\n\t2. mụn nhọt; nhọt ác tính; ung nhọt</t>
  </si>
  <si>
    <t>隶</t>
  </si>
  <si>
    <t xml:space="preserve"> Hán Việt: LỆ\n\t1. phụ thuộc; lệ thuộc\n\t2. nô lệ; đầy tớ; tôi tớ\n\t3. nha dịch; sai dịch; sai nha\n\t4. thể chữ Lệ</t>
  </si>
  <si>
    <t>俐</t>
  </si>
  <si>
    <t xml:space="preserve"> Hán Việt: LỢI thông minh; linh hoạt; lanh lợi</t>
  </si>
  <si>
    <t>俪</t>
  </si>
  <si>
    <t xml:space="preserve"> Hán Việt: LI, LỆ\n\t1. thành đôi; thành cặp\n\t2. vợ chồng; phu thê; phu phụ</t>
  </si>
  <si>
    <t>栎</t>
  </si>
  <si>
    <t xml:space="preserve"> Hán Việt: LỊCH cây sồi (một loài kiều mộc, lá hình bầu dục, hoa màu vàng , lá cây có thể nuôi tằm, gỗ dùng làm tà vẹt, đồ dùng gia đình, vỏ cây làm thuốc nhuộm)</t>
  </si>
  <si>
    <t xml:space="preserve"> Hán Việt: NHẠC Nhạc Dương (tên đất, ở tỉnh Thiểm Tây, Trung Quốc)</t>
  </si>
  <si>
    <t>疬</t>
  </si>
  <si>
    <t xml:space="preserve"> Hán Việt: LỊCH bệnh tràng nhạc</t>
  </si>
  <si>
    <t>荔</t>
  </si>
  <si>
    <t xml:space="preserve"> Hán Việt: LỆ cây vải; quả vải</t>
  </si>
  <si>
    <t>轹</t>
  </si>
  <si>
    <t xml:space="preserve"> Hán Việt: LỊCH\n\t1. xe cán\n\t2. đè nén; áp chế; hành hạ</t>
  </si>
  <si>
    <t xml:space="preserve"> Hán Việt: LỆ họ Lệ</t>
  </si>
  <si>
    <t>栗</t>
  </si>
  <si>
    <t xml:space="preserve"> Hán Việt: LẬT\n\t1. cây dẻ; dẻ\n\t2. hạt dẻ\n\t3. run; run rẩy; run cầm cập\n\t4. họ Lịch</t>
  </si>
  <si>
    <t>猁</t>
  </si>
  <si>
    <t xml:space="preserve"> Hán Việt: LỢI mèo rừng</t>
  </si>
  <si>
    <t>砺</t>
  </si>
  <si>
    <t xml:space="preserve"> Hán Việt: LỆ\n\t1. đá mài\n\t2. mài (dao)</t>
  </si>
  <si>
    <t>砾</t>
  </si>
  <si>
    <t xml:space="preserve"> Hán Việt: LỊCH đá vụn; đá nhỏ; đá dăm</t>
  </si>
  <si>
    <t>莅</t>
  </si>
  <si>
    <t xml:space="preserve"> Hán Việt: LỊ đến; tới</t>
  </si>
  <si>
    <t>唳</t>
  </si>
  <si>
    <t xml:space="preserve"> Hán Việt: LỆ kêu (hạc, nhạn)</t>
  </si>
  <si>
    <t>笠</t>
  </si>
  <si>
    <t xml:space="preserve"> Hán Việt: LÍP, LẠP nón (lá)</t>
  </si>
  <si>
    <t>粒</t>
  </si>
  <si>
    <t xml:space="preserve"> Hán Việt: LẠP\n\t1. hạt\n\t2. hạt; viên</t>
  </si>
  <si>
    <t>粝</t>
  </si>
  <si>
    <t xml:space="preserve"> Hán Việt: LỆ gạo lức</t>
  </si>
  <si>
    <t>蛎</t>
  </si>
  <si>
    <t xml:space="preserve"> Hán Việt: LỆ con hàu</t>
  </si>
  <si>
    <t>傈</t>
  </si>
  <si>
    <t xml:space="preserve"> Hán Việt: LẬT dân tộc Lật Túc (một trong những dân tộc thiểu số của Trung Quốc, phân bố ở khu vực Vân Nam, Tứ Xuyên, Trung Quốc)</t>
  </si>
  <si>
    <t>凓</t>
  </si>
  <si>
    <t xml:space="preserve"> Hán Việt: LẬT giá rét; băng giá</t>
  </si>
  <si>
    <t>痢</t>
  </si>
  <si>
    <t xml:space="preserve"> Hán Việt: LỊ bệnh kiết lỵ; kiết lỵ</t>
  </si>
  <si>
    <t>詈</t>
  </si>
  <si>
    <t xml:space="preserve"> Hán Việt: LỊ chửi; mắng</t>
  </si>
  <si>
    <t>跞</t>
  </si>
  <si>
    <t xml:space="preserve"> Hán Việt: LỊCH chạy; chuyển động; đi lại</t>
  </si>
  <si>
    <t xml:space="preserve"> Hán Việt: LẠC siêu việt; siêu tuyệt</t>
  </si>
  <si>
    <t>雳</t>
  </si>
  <si>
    <t xml:space="preserve"> Hán Việt: LỊCH sét</t>
  </si>
  <si>
    <t>溧</t>
  </si>
  <si>
    <t xml:space="preserve"> Hán Việt: LẬT Lật Thuỷ; Lật Dương (tên địa danh ở tỉnh Giang Tô Trung Quốc)</t>
  </si>
  <si>
    <t>篥</t>
  </si>
  <si>
    <t xml:space="preserve"> Hán Việt: LẬT kèn khất lật (một loại kèn từ Tây Vực truyền sang Trung Quốc, vào thời Hán)</t>
  </si>
  <si>
    <t>鬁</t>
  </si>
  <si>
    <t xml:space="preserve"> Hán Việt: LỢI bệnh chốc đầu</t>
  </si>
  <si>
    <t>瓅</t>
  </si>
  <si>
    <t xml:space="preserve"> ánh ngọc; ánh trai</t>
  </si>
  <si>
    <t>瓑</t>
  </si>
  <si>
    <t xml:space="preserve"> (tên một loại ngọc)</t>
  </si>
  <si>
    <t>盭</t>
  </si>
  <si>
    <t xml:space="preserve"> Hán Việt: LỆ ngang trái</t>
  </si>
  <si>
    <t>欐</t>
  </si>
  <si>
    <t xml:space="preserve"> \n\t1. xà; xà nhà\n\t2. thuyền nhỏ; xuồng</t>
  </si>
  <si>
    <t>俩</t>
  </si>
  <si>
    <t xml:space="preserve"> Hán Việt: LẠNG, LƯỠNG\n\t1. hai; đôi\n\t2. vài cái; không nhiều</t>
  </si>
  <si>
    <t xml:space="preserve"> Hán Việt: LƯỠNG ngón; trò (thủ đoạn không đứng đắn)</t>
  </si>
  <si>
    <t>奁</t>
  </si>
  <si>
    <t xml:space="preserve"> Hán Việt: LIÊM tráp (hộp trang sức của phụ nữ thời xưa)</t>
  </si>
  <si>
    <t xml:space="preserve"> Hán Việt: LIÊN\n\t1. gắn bó; nối liền\n\t2. liền; suốt; liên tục\n\t3. cả\n\t4. đại đội\n\t5. ngay cả; đến cả (biểu thị sự nhấn mạnh từ đứng sau nó, thường phối hợp với "也，都"ở phía sau)\n\t6. họ Liên</t>
  </si>
  <si>
    <t>帘</t>
  </si>
  <si>
    <t xml:space="preserve"> Hán Việt: LIÊM\n\t1. bảng hiệu (làm bằng vải)\n\t2. mành</t>
  </si>
  <si>
    <t>怜</t>
  </si>
  <si>
    <t xml:space="preserve"> Hán Việt: LÂN, LIÊN\n\t1. thương xót; thương hại\n\t2. thương yêu; yêu</t>
  </si>
  <si>
    <t>涟</t>
  </si>
  <si>
    <t xml:space="preserve"> Hán Việt: LIÊN\n\t1. sóng lăn tăn; sóng gợn\n\t2. ràn rụa; sướt mướt (nước mắt)</t>
  </si>
  <si>
    <t xml:space="preserve"> Hán Việt: LIÊN\n\t1. cây sen\n\t2. hạt sen</t>
  </si>
  <si>
    <t>梿</t>
  </si>
  <si>
    <t xml:space="preserve"> Hán Việt: LIÊN dàn đập lúa; dụng cụ đập lúa</t>
  </si>
  <si>
    <t>联</t>
  </si>
  <si>
    <t xml:space="preserve"> Hán Việt: LIÊN\n\t1. liên kết; liên hợp\n\t2. câu đối</t>
  </si>
  <si>
    <t>裢</t>
  </si>
  <si>
    <t xml:space="preserve"> Hán Việt: LIÊN\n\t1. hầu bao\n\t2. áo đô vật</t>
  </si>
  <si>
    <t xml:space="preserve"> Hán Việt: LIÊM\n\t1. liêm khiết; trong sạch\n\t2. rẻ; thấp (giá)\n\t3. họ Liêm</t>
  </si>
  <si>
    <t>磏</t>
  </si>
  <si>
    <t xml:space="preserve"> Hán Việt: LIÊM liêm (một loại đá mài)</t>
  </si>
  <si>
    <t>鲢</t>
  </si>
  <si>
    <t xml:space="preserve"> Hán Việt: LIÊN cá mè</t>
  </si>
  <si>
    <t>濂</t>
  </si>
  <si>
    <t xml:space="preserve"> Hán Việt: LIÊM\n\t1. Liêm Giang (tên một con sông ở tỉnh Giang tây Trung Quốc)\n\t2. họ Liêm</t>
  </si>
  <si>
    <t>臁</t>
  </si>
  <si>
    <t xml:space="preserve"> Hán Việt: LIÊM ống chân; hai bên bắp chân</t>
  </si>
  <si>
    <t>镰</t>
  </si>
  <si>
    <t xml:space="preserve"> Hán Việt: LIÊM lưỡi liềm; lưỡi hái; cái liềm</t>
  </si>
  <si>
    <t>蠊</t>
  </si>
  <si>
    <t xml:space="preserve"> Hán Việt: LIÊM con gián</t>
  </si>
  <si>
    <t>鬑</t>
  </si>
  <si>
    <t xml:space="preserve"> Hán Việt: LIÊM râu tóc dài</t>
  </si>
  <si>
    <t>敛</t>
  </si>
  <si>
    <t xml:space="preserve"> Hán Việt: LIỄM\n\t1. thu lại; gom lại\n\t2. ràng buộc; bó buộc; hạn chế; trói buộc; giấu đi\n\t3. gom lại; thu nhập; trưng thu</t>
  </si>
  <si>
    <t>琏</t>
  </si>
  <si>
    <t xml:space="preserve"> Hán Việt: LIỄN tấm liễn (đồ để thờ)</t>
  </si>
  <si>
    <t>脸</t>
  </si>
  <si>
    <t xml:space="preserve"> Hán Việt: LIỂM, LIỄM\n\t1. mặt\n\t2. phía mặt; phía trên; bề mặt\n\t3. mặt; khuôn mặt\n\t4. vẻ mặt; nét mặt; biểu cảm</t>
  </si>
  <si>
    <t>裣</t>
  </si>
  <si>
    <t xml:space="preserve"> Hán Việt: LIÊM, LIỄM\n\t1. chỉnh đốn trang phục\n\t2. đồ hành lễ (của phụ nữ)</t>
  </si>
  <si>
    <t>蔹</t>
  </si>
  <si>
    <t xml:space="preserve"> Hán Việt: LIỄM bạch liễm (rễ cây dùng làm thuốc)</t>
  </si>
  <si>
    <t>练</t>
  </si>
  <si>
    <t xml:space="preserve"> Hán Việt: LUYỆN\n\t1. lụa (màu trắng)\n\t2. ươm tơ\n\t3. luyện tập; huấn luyện\n\t4. lão luyện; nhiều kinh nghiệm\n\t5. họ Luyện</t>
  </si>
  <si>
    <t>娈</t>
  </si>
  <si>
    <t xml:space="preserve"> Hán Việt: LOAN dáng vẻ; diện mạo</t>
  </si>
  <si>
    <t>炼</t>
  </si>
  <si>
    <t xml:space="preserve"> Hán Việt: LUYỆN\n\t1. luyện; cô (cho đặc)\n\t2. đốt; rèn; nung\n\t3. tập luyện</t>
  </si>
  <si>
    <t xml:space="preserve"> Hán Việt: LUYẾN\n\t1. tình yêu; tình ái\n\t2. lưu luyến; không quên</t>
  </si>
  <si>
    <t>殓</t>
  </si>
  <si>
    <t xml:space="preserve"> Hán Việt: LIỆM khâm liệm; liệm</t>
  </si>
  <si>
    <t>链</t>
  </si>
  <si>
    <t xml:space="preserve"> Hán Việt: LIỆM\n\t1. dây xích\n\t2. liệm (đơn vị đo độ dài của mặt nước, bằng 1/10 hải lí, khoảng 185,2 mét)</t>
  </si>
  <si>
    <t>楝</t>
  </si>
  <si>
    <t xml:space="preserve"> Hán Việt: LUYỆN cây xoan</t>
  </si>
  <si>
    <t>潋</t>
  </si>
  <si>
    <t xml:space="preserve"> Hán Việt: LIỄM\n\t1. nước mênh mông\n\t2. sóng dồn dập</t>
  </si>
  <si>
    <t>鰊</t>
  </si>
  <si>
    <t xml:space="preserve"> Hán Việt: LIỄM cá trích</t>
  </si>
  <si>
    <t>纞</t>
  </si>
  <si>
    <t xml:space="preserve"> không ngừng; liên tục</t>
  </si>
  <si>
    <t xml:space="preserve"> Hán Việt: LƯƠNG\n\t1. tốt\n\t2. người hiền lành; người lương thiện\n\t3. rất\n\t4. họ Lương</t>
  </si>
  <si>
    <t>俍</t>
  </si>
  <si>
    <t xml:space="preserve"> Hán Việt: LƯƠNG tốt đẹp; hoàn mỹ</t>
  </si>
  <si>
    <t>凉</t>
  </si>
  <si>
    <t xml:space="preserve"> Hán Việt: LƯƠNG\n\t1. mát\n\t2. chán nản; nguội lạnh</t>
  </si>
  <si>
    <t xml:space="preserve"> Hán Việt: LƯỢNG để nguội</t>
  </si>
  <si>
    <t xml:space="preserve"> Hán Việt: LƯƠNG\n\t1. xà nhà\n\t2. xà\n\t3. cầu\n\t4. sống; gờ\n\t5. nước Lương (nước Nguỵ thời chiến quốc ở Trung Quốc, sau dời đô về Đại Lương đổi tên là Lương)\n\t6. triều đại Lương (một triều đại ở thời Nam triều, Trung Quốc, công nguyên 502-557)\n\t7. Hậu Lương\n\t8. họ Lương</t>
  </si>
  <si>
    <t>椋</t>
  </si>
  <si>
    <t xml:space="preserve"> Hán Việt: LƯƠNG chim sáo</t>
  </si>
  <si>
    <t>辌</t>
  </si>
  <si>
    <t xml:space="preserve"> Hán Việt: LƯƠNG xe ôn lương (có thể nằm hoặc dùng làm xe tang thời xưa)</t>
  </si>
  <si>
    <t>粮</t>
  </si>
  <si>
    <t xml:space="preserve"> Hán Việt: LƯƠNG\n\t1. lương thực\n\t2. thóc thuế</t>
  </si>
  <si>
    <t>粱</t>
  </si>
  <si>
    <t xml:space="preserve"> Hán Việt: LƯƠNG\n\t1. giống lúa tốt\n\t2. thức ăn cao cấp</t>
  </si>
  <si>
    <t>墚</t>
  </si>
  <si>
    <t xml:space="preserve"> Hán Việt: LƯƠNG đồi đất vàng (Tây Bắc, Trung Quốc)</t>
  </si>
  <si>
    <t>踉</t>
  </si>
  <si>
    <t xml:space="preserve"> Hán Việt: LƯƠNG nhảy nhót</t>
  </si>
  <si>
    <t xml:space="preserve"> Hán Việt: LƯỢNG lảo đảo; loạng choạng; nghiêng ngả</t>
  </si>
  <si>
    <t>两</t>
  </si>
  <si>
    <t xml:space="preserve"> Hán Việt: LƯỢNG, LƯỠNG\n\t1. hai (chỉ số lượng, đứng trước'半，千，万，亿'và lượng từ)\n\t2. hai phía; song phương\n\t3. vài; một số\n\t4. lạng (đơn vị đo trọng lượng)</t>
  </si>
  <si>
    <t>唡</t>
  </si>
  <si>
    <t xml:space="preserve"> Hán Việt: LƯỠNG lạng (đơn vị đo lường của Anh)</t>
  </si>
  <si>
    <t xml:space="preserve"> Hán Việt: LƯỢNG lạng Anh (cách gọi cũ)</t>
  </si>
  <si>
    <t>裲</t>
  </si>
  <si>
    <t xml:space="preserve"> Hán Việt: LƯỠNG áo lót (thời xưa)</t>
  </si>
  <si>
    <t>緉</t>
  </si>
  <si>
    <t xml:space="preserve"> Hán Việt: LƯỠNG đôi (giày)</t>
  </si>
  <si>
    <t>蜽</t>
  </si>
  <si>
    <t xml:space="preserve"> (quỷ quái trong truyền thuyết)</t>
  </si>
  <si>
    <t>魉</t>
  </si>
  <si>
    <t xml:space="preserve"> Hán Việt: LƯỠNG, LẠNG quỷ (quái vật trong truyền thuyết)</t>
  </si>
  <si>
    <t xml:space="preserve"> Hán Việt: LƯỢNG\n\t1. sáng; bóng\n\t2. phát sáng; sáng lên\n\t3. vang lên (âm thanh)\n\t4. lên giọng; to tiếng\n\t5. rộng mở; sáng rõ (tấm lòng, tư tưởng .)\n\t6. lộ ra; bày ra; hiện ra</t>
  </si>
  <si>
    <t>谅</t>
  </si>
  <si>
    <t xml:space="preserve"> Hán Việt: LƯỢNG\n\t1. thông cảm; tha thứ; bao dung\n\t2. nghĩ rằng; cho rằng</t>
  </si>
  <si>
    <t>辆</t>
  </si>
  <si>
    <t xml:space="preserve"> Hán Việt: LƯỢNG chiếc (chỉ xe cộ)</t>
  </si>
  <si>
    <t>喨</t>
  </si>
  <si>
    <t xml:space="preserve"> Hán Việt: LƯỢNG lảnh lót; lanh lảnh (âm thanh)</t>
  </si>
  <si>
    <t>晾</t>
  </si>
  <si>
    <t xml:space="preserve"> Hán Việt: LƯỢNG\n\t1. hong; hong cho khô\n\t2. phơi\n\t3. gạt bỏ sang một bên; lãnh nhạt thờ ơ; không để ý; bỏ rơi\n\t4. để nguội</t>
  </si>
  <si>
    <t>量</t>
  </si>
  <si>
    <t xml:space="preserve"> Hán Việt: LƯỢNG\n\t1. đong; đo\n\t2. đắn đo; suy tính</t>
  </si>
  <si>
    <t xml:space="preserve"> Hán Việt: LƯỢNG\n\t1. thưng; đấu (dụng cụ đong đo thời xưa)\n\t2. lượng; mức\n\t3. số lượng; số mục\n\t4. lường trước; lường tính; tính trước</t>
  </si>
  <si>
    <t>蹽</t>
  </si>
  <si>
    <t xml:space="preserve"> Hán Việt: LIÊU\n\t1. đi nhanh; chạy\n\t2. lủi mất; chuồn mất; lủi đi</t>
  </si>
  <si>
    <t>辽</t>
  </si>
  <si>
    <t xml:space="preserve"> Hán Việt: LIÊU\n\t1. xa; xa xôi\n\t2. nhà Liêu (công nguyên 907-1125, ở phía Bắc Trung Quốc, tên cũ là Khiết Đan, năm 938 đổi tên là Liêu)</t>
  </si>
  <si>
    <t>疗</t>
  </si>
  <si>
    <t xml:space="preserve"> Hán Việt: LIỆU trị liệu; chữa bệnh</t>
  </si>
  <si>
    <t>聊</t>
  </si>
  <si>
    <t xml:space="preserve"> Hán Việt: LIÊU\n\t1. tạm thời; tạm\n\t2. hơi; đôi chút\n\t3. ỷ lại; dựa vào; cậy vào\n\t4. nói chuyện phiếm; tán gẫu; tán dóc\n\t5. họ Liêu</t>
  </si>
  <si>
    <t>僚</t>
  </si>
  <si>
    <t xml:space="preserve"> Hán Việt: LIÊU\n\t1. quan lại\n\t2. quan lại cùng một chỗ</t>
  </si>
  <si>
    <t>寥</t>
  </si>
  <si>
    <t xml:space="preserve"> Hán Việt: LIÊU\n\t1. lơ thơ; lác đác; thưa thớt\n\t2. vắng vẻ; tĩnh mịch\n\t3. mênh mông; trống trải</t>
  </si>
  <si>
    <t xml:space="preserve"> Hán Việt: LIÊU họ Liêu (Liào)</t>
  </si>
  <si>
    <t>憀</t>
  </si>
  <si>
    <t xml:space="preserve"> \n\t1. ký thác; gửi gắm\n\t2. buồn rầu; buồn thương\n\t3. rõ ràng\n\t4. tạm thời; tạm</t>
  </si>
  <si>
    <t>漻</t>
  </si>
  <si>
    <t xml:space="preserve"> Hán Việt: LIÊU nước trong và sâu</t>
  </si>
  <si>
    <t>膋</t>
  </si>
  <si>
    <t xml:space="preserve"> Hán Việt: LIÊU mỡ thành ruột</t>
  </si>
  <si>
    <t>嘹</t>
  </si>
  <si>
    <t xml:space="preserve"> Hán Việt: LẠO lảnh lót; lanh lảnh (âm thanh)</t>
  </si>
  <si>
    <t>嫽</t>
  </si>
  <si>
    <t xml:space="preserve"> Hán Việt: LIỄU đẹp đẽ; dịu dàng</t>
  </si>
  <si>
    <t>寮</t>
  </si>
  <si>
    <t xml:space="preserve"> Hán Việt: LIÊU lều; căn nhà nhỏ</t>
  </si>
  <si>
    <t>憭</t>
  </si>
  <si>
    <t xml:space="preserve"> Hán Việt: LIÊU hiểu rõ; thông suốt</t>
  </si>
  <si>
    <t>撩</t>
  </si>
  <si>
    <t xml:space="preserve"> Hán Việt: LIÊU\n\t1. vén lên; vén\n\t2. vẩy</t>
  </si>
  <si>
    <t xml:space="preserve"> Hán Việt: LIÊU trêu; ghẹo; chọc; chọc ghẹo</t>
  </si>
  <si>
    <t>獠</t>
  </si>
  <si>
    <t xml:space="preserve"> Hán Việt: LIÊU răng nanh</t>
  </si>
  <si>
    <t>缭</t>
  </si>
  <si>
    <t xml:space="preserve"> Hán Việt: LIÊU\n\t1. quấn; buộc\n\t2. may vắt; khâu vắt</t>
  </si>
  <si>
    <t>燎</t>
  </si>
  <si>
    <t xml:space="preserve"> Hán Việt: LIÊU cháy lan; cháy; đốt</t>
  </si>
  <si>
    <t xml:space="preserve"> Hán Việt: LIÊU cháy sém; bén lửa</t>
  </si>
  <si>
    <t>膫</t>
  </si>
  <si>
    <t xml:space="preserve"> cơ quan sinh dục; bộ phận sinh dục (giống đực)</t>
  </si>
  <si>
    <t>镣</t>
  </si>
  <si>
    <t xml:space="preserve"> Hán Việt: LIỄU cái cùm; xích chân</t>
  </si>
  <si>
    <t>鹩</t>
  </si>
  <si>
    <t xml:space="preserve"> Hán Việt: LIÊU chim tiêu liêu</t>
  </si>
  <si>
    <t>簝</t>
  </si>
  <si>
    <t xml:space="preserve"> Hán Việt: LIÊU rế (đựng thịt khi cúng tế)</t>
  </si>
  <si>
    <t>髎</t>
  </si>
  <si>
    <t xml:space="preserve"> Hán Việt: LIÊU dĩa đệm (khoảng giữa hai khớp xương)</t>
  </si>
  <si>
    <t>钌</t>
  </si>
  <si>
    <t xml:space="preserve"> Hán Việt: LIÊU Ru-tê-nin kí hiệu: Ru</t>
  </si>
  <si>
    <t xml:space="preserve"> Hán Việt: LIỄU then cửa; móc cửa</t>
  </si>
  <si>
    <t>蓼</t>
  </si>
  <si>
    <t xml:space="preserve"> Hán Việt: LIỄU cỏ liễu; cỏ lục; liễu thảo</t>
  </si>
  <si>
    <t xml:space="preserve"> Hán Việt: LỤC cây cao to</t>
  </si>
  <si>
    <t>了</t>
  </si>
  <si>
    <t xml:space="preserve"> Hán Việt: LIỄU\n\t1. (dùng sau động từ hay hình dung từ, biểu thị động tác hoặc sự biến hoá đã hoàn thành); (trong trường hợp động tác hoặc sự biến hoá đã xảy ra); (trong trường hợp động tác đã xảy ra hoặc giả thuyết xảy ra)\n\t2. (dùng ở cuối câu hoặc ngắt giữa câu, biểu thị sự biến hoá hoặc sự xuất hiện tình hình mới); (biểu hiện đã hoặc sẽ xuất hiện tình hình nào đó); (biểu hiện sự xuất hiện tình hình nào đó trong điều kiện nào đó); (biểu thị nhận thức, chủ trương, cách suy nghĩ, hành động đều có sự biến hoá); (biểu thị sự thôi thúc hoặc khuyên ngăn)</t>
  </si>
  <si>
    <t xml:space="preserve"> Hán Việt: LIỄU\n\t1. xong; kết thúc\n\t2. dùng sau động từ, phối hợp với'得，不'biểu thị có thể hoặc không có thể\n\t3. hoàn toàn không; một chút cũng không; một chút; mảy may\n\t4. hiểu; rõ</t>
  </si>
  <si>
    <t>尥</t>
  </si>
  <si>
    <t xml:space="preserve"> Hán Việt: LIỆU đá hất chân sau (lừa, mgựa)</t>
  </si>
  <si>
    <t>料</t>
  </si>
  <si>
    <t xml:space="preserve"> Hán Việt: LIỆU\n\t1. dự đoán; dự liệu; lường trước\n\t2. trông coi; chăm sóc; quản lí\n\t3. vật liệu; nguyên liệu\n\t4. thức ăn gia súc\n\t5. liều (lượng từ, dùng trong Đông Y khi chế thuốc viên hoặc nhiều thuốc phối hợp)\n\t6. súc gỗ (một súc là đoạn gỗ có mặt cắt là một thước vuông, dài bảy thước)</t>
  </si>
  <si>
    <t>撂</t>
  </si>
  <si>
    <t xml:space="preserve"> Hán Việt: LƯỢC\n\t1. bỏ xuống; đặt xuống\n\t2. quật ngã; hạ thủ\n\t3. quẳng đi; ném đi; vứt đi; quăng đi</t>
  </si>
  <si>
    <t>瞭</t>
  </si>
  <si>
    <t xml:space="preserve"> Hán Việt: LIÊU nhìn xa</t>
  </si>
  <si>
    <t>咧</t>
  </si>
  <si>
    <t xml:space="preserve"> Hán Việt: LIỆT\n\t1. toét miệng; nhếch mép; toe toét; há miệng\n\t2. nói</t>
  </si>
  <si>
    <t xml:space="preserve"> Hán Việt: LIỆT được; rồi đấy</t>
  </si>
  <si>
    <t>列</t>
  </si>
  <si>
    <t xml:space="preserve"> Hán Việt: LIỆT\n\t1. bày ra; xếp\n\t2. xếp vào; liệt vào; đưa vào\n\t3. hàng ngũ; đội ngũ\n\t4. đoàn\n\t5. loại; hạng\n\t6. các\n\t7. họ Liệt</t>
  </si>
  <si>
    <t>劣</t>
  </si>
  <si>
    <t xml:space="preserve"> Hán Việt: LIỆT\n\t1. xấu; không tốt\n\t2. non; nhỏ hơn tiêu chuẩn</t>
  </si>
  <si>
    <t>冽</t>
  </si>
  <si>
    <t xml:space="preserve"> Hán Việt: LIỆT lạnh</t>
  </si>
  <si>
    <t>洌</t>
  </si>
  <si>
    <t xml:space="preserve"> Hán Việt: LIỆT trong suốt; trong vắt (nước, rượu)</t>
  </si>
  <si>
    <t>埒</t>
  </si>
  <si>
    <t xml:space="preserve"> Hán Việt: LIỆT\n\t1. ngang nhau; cân đối; ngang bằng\n\t2. bờ; gờ</t>
  </si>
  <si>
    <t>烈</t>
  </si>
  <si>
    <t xml:space="preserve"> Hán Việt: LIỆT\n\t1. mãnh liệt; mạnh mẽ; hừng hực\n\t2. cương trực; thẳng thắn; nghiêm chỉnh\n\t3. hy sinh vì nghĩa\n\t4. công trạng; công lao</t>
  </si>
  <si>
    <t>捩</t>
  </si>
  <si>
    <t xml:space="preserve"> Hán Việt: LIỆT xoay; vặn</t>
  </si>
  <si>
    <t>猎</t>
  </si>
  <si>
    <t xml:space="preserve"> Hán Việt: LIỆP, LẠP\n\t1. săn bắn; săn bắt; săn\n\t2. săn bắn</t>
  </si>
  <si>
    <t>裂</t>
  </si>
  <si>
    <t xml:space="preserve"> Hán Việt: LIỆT hở; phanh ra</t>
  </si>
  <si>
    <t xml:space="preserve"> Hán Việt: LIỆT\n\t1. nứt ra; rạn nứt\n\t2. khía (lá, cánh hoa)</t>
  </si>
  <si>
    <t>趔</t>
  </si>
  <si>
    <t xml:space="preserve"> Hán Việt: LIỆT lảo đảo; xiêu vẹo</t>
  </si>
  <si>
    <t>鴷</t>
  </si>
  <si>
    <t xml:space="preserve"> chim gõ kiến</t>
  </si>
  <si>
    <t>躐</t>
  </si>
  <si>
    <t xml:space="preserve"> Hán Việt: LIỆP\n\t1. vượt\n\t2. đạp; chà đạp</t>
  </si>
  <si>
    <t>鬣</t>
  </si>
  <si>
    <t xml:space="preserve"> Hán Việt: LIỆP bờm (ngựa, sư tử)</t>
  </si>
  <si>
    <t>鱲</t>
  </si>
  <si>
    <t xml:space="preserve"> Hán Việt: LIỆP cá liệp hồng</t>
  </si>
  <si>
    <t>邻</t>
  </si>
  <si>
    <t xml:space="preserve"> Hán Việt: LÂN\n\t1. láng giềng; hàng xóm\n\t2. bên cạnh; lân cận\n\t3. thời xưa chỉ cứ năm gia đình là thành hàng xóm của nhau</t>
  </si>
  <si>
    <t xml:space="preserve"> Hán Việt: LÂM\n\t1. rừng\n\t2. nhiều; rừng (như cây rừng)\n\t3. lâm nghiệp\n\t4. họ Lâm</t>
  </si>
  <si>
    <t>临</t>
  </si>
  <si>
    <t xml:space="preserve"> Hán Việt: LÂM\n\t1. gần; đối diện\n\t2. đến; tới\n\t3. sắp sửa; sắp; gần\n\t4. phỏng theo; mô phỏng\n\t5. họ Lâm</t>
  </si>
  <si>
    <t>啉</t>
  </si>
  <si>
    <t xml:space="preserve"> Hán Việt: LÂM Ki-nô-lin (Anh: quinoline)</t>
  </si>
  <si>
    <t>淋</t>
  </si>
  <si>
    <t xml:space="preserve"> Hán Việt: LÂM\n\t1. xối; giội; dầm\n\t2. đổ vào; cho vào; thêm vào</t>
  </si>
  <si>
    <t xml:space="preserve"> Hán Việt: LẬM lọc</t>
  </si>
  <si>
    <t>琳</t>
  </si>
  <si>
    <t xml:space="preserve"> Hán Việt: LÂM lâm; ngọc đẹp</t>
  </si>
  <si>
    <t>痳</t>
  </si>
  <si>
    <t xml:space="preserve"> Hán Việt: MÁ\n\t1. bệnh tê liệt; liệt\n\t2. bệnh hủi; bệnh cùi; bệnh phong; phong cùi\n\t3. bệnh sởi</t>
  </si>
  <si>
    <t>粼</t>
  </si>
  <si>
    <t xml:space="preserve"> Hán Việt: LÂN trong vắt; trong veo (nước)</t>
  </si>
  <si>
    <t>嶙</t>
  </si>
  <si>
    <t xml:space="preserve"> Hán Việt: LÂN đá lởm chởm</t>
  </si>
  <si>
    <t>潾</t>
  </si>
  <si>
    <t xml:space="preserve"> Hán Việt: LÂN nước trong</t>
  </si>
  <si>
    <t>遴</t>
  </si>
  <si>
    <t xml:space="preserve"> Hán Việt: LÂN chọn lọc kỹ; tuyển chọn kỹ</t>
  </si>
  <si>
    <t>璘</t>
  </si>
  <si>
    <t xml:space="preserve"> Hán Việt: LÂN lấp lánh</t>
  </si>
  <si>
    <t>辚</t>
  </si>
  <si>
    <t xml:space="preserve"> Hán Việt: LÂN lộc cộc (từ tượng thanh)</t>
  </si>
  <si>
    <t>霖</t>
  </si>
  <si>
    <t xml:space="preserve"> Hán Việt: LÂM mưa dầm; mưa liên tục; mưa dai dẳng; mưa lâu</t>
  </si>
  <si>
    <t>瞵</t>
  </si>
  <si>
    <t xml:space="preserve"> Hán Việt: LÂN trợn mắt nhìn; trừng mắt nhìn</t>
  </si>
  <si>
    <t>磷</t>
  </si>
  <si>
    <t xml:space="preserve"> Hán Việt: LÂN phốt-pho; kí hiệu: P</t>
  </si>
  <si>
    <t>鏻</t>
  </si>
  <si>
    <t xml:space="preserve"> phosphonium</t>
  </si>
  <si>
    <t>鳞</t>
  </si>
  <si>
    <t xml:space="preserve"> Hán Việt: LÂN\n\t1. động vật có vảy; hình vảy\n\t2. vảy</t>
  </si>
  <si>
    <t xml:space="preserve"> Hán Việt: LÂN kỳ lân</t>
  </si>
  <si>
    <t>菻</t>
  </si>
  <si>
    <t xml:space="preserve"> ngải; cây ngải</t>
  </si>
  <si>
    <t xml:space="preserve"> xem "麻"。古同"麻"</t>
  </si>
  <si>
    <t>凛</t>
  </si>
  <si>
    <t xml:space="preserve"> Hán Việt: LẪM\n\t1. rét; lạnh\n\t2. nghiêm khắc; nghiêm nghị; nghiêm túc\n\t3. sợ hãi</t>
  </si>
  <si>
    <t>廪</t>
  </si>
  <si>
    <t xml:space="preserve"> Hán Việt: LẪM\n\t1. kho lương\n\t2. lương thực</t>
  </si>
  <si>
    <t>懔</t>
  </si>
  <si>
    <t xml:space="preserve"> Hán Việt: LẪM nghiêm nghị; nghiêm túc; sợ hãi</t>
  </si>
  <si>
    <t>檩</t>
  </si>
  <si>
    <t xml:space="preserve"> Hán Việt: LẨM, BẨM đòn tay; đòn nóc</t>
  </si>
  <si>
    <t>吝</t>
  </si>
  <si>
    <t xml:space="preserve"> Hán Việt: LẬN keo kiệt; bủn xỉn</t>
  </si>
  <si>
    <t>赁</t>
  </si>
  <si>
    <t xml:space="preserve"> Hán Việt: NHẪM cho thuê; thuê</t>
  </si>
  <si>
    <t xml:space="preserve"> Hán Việt: LẬN\n\t1. cây mã lan\n\t2. họ Lận</t>
  </si>
  <si>
    <t>膦</t>
  </si>
  <si>
    <t xml:space="preserve"> phốt-phin (hợp chất hữu cơ)</t>
  </si>
  <si>
    <t>躏</t>
  </si>
  <si>
    <t xml:space="preserve"> Hán Việt: LẬN, LẠN đạp; chà đạp; giày vò</t>
  </si>
  <si>
    <t>轥</t>
  </si>
  <si>
    <t xml:space="preserve"> \n\t1. bánh xe lăn\n\t2. đi qua; qua\n\t3. đạp; giẫm\n\t4. vượt qua; hơn; vượt trội\n\t5. (tiếng xe)</t>
  </si>
  <si>
    <t>拎</t>
  </si>
  <si>
    <t xml:space="preserve"> Hán Việt: LÂN xách</t>
  </si>
  <si>
    <t>伶</t>
  </si>
  <si>
    <t xml:space="preserve"> Hán Việt: LINH, LANH đào kép; diễn viên (tuồng)</t>
  </si>
  <si>
    <t>灵</t>
  </si>
  <si>
    <t xml:space="preserve"> Hán Việt: LINH\n\t1. linh hoạt; khéo léo\n\t2. tinh thần; linh hồn; tâm linh\n\t3. linh thiêng\n\t4. linh nghiệm; hiệu nghiệm\n\t5. linh cữu</t>
  </si>
  <si>
    <t>囹</t>
  </si>
  <si>
    <t xml:space="preserve"> Hán Việt: LINH nhà tù; ngục tù</t>
  </si>
  <si>
    <t>岭</t>
  </si>
  <si>
    <t xml:space="preserve"> Hán Việt: LĨNH, LÃNH\n\t1. đường ̣núi; đường trên đỉnh núi\n\t2. dãy núi lớn\n\t3. Ngũ Lĩnh (Trung Quốc)</t>
  </si>
  <si>
    <t xml:space="preserve"> Hán Việt: LINH gió mát; mát</t>
  </si>
  <si>
    <t>苓</t>
  </si>
  <si>
    <t xml:space="preserve"> Hán Việt: LINH phục linh (vị thuốc đông y)</t>
  </si>
  <si>
    <t>柃</t>
  </si>
  <si>
    <t xml:space="preserve"> (một loại thực vật, lá và cành có thể làm thuốc, quả làm nhiên liệu)</t>
  </si>
  <si>
    <t>玲</t>
  </si>
  <si>
    <t xml:space="preserve"> Hán Việt: LINH lanh canh; lách cách; leng keng</t>
  </si>
  <si>
    <t>瓴</t>
  </si>
  <si>
    <t xml:space="preserve"> Hán Việt: LINH bình nước; phích nước</t>
  </si>
  <si>
    <t xml:space="preserve"> Hán Việt: LĂNG\n\t1. xâm phạm; lấn; xúc phạm\n\t2. gần; sát\n\t3. lên cao; cao\n\t4. tảng băng; miếng băng\n\t5. họ Lăng</t>
  </si>
  <si>
    <t>皊</t>
  </si>
  <si>
    <t xml:space="preserve"> Hán Việt: LINH màu trắng</t>
  </si>
  <si>
    <t>铃</t>
  </si>
  <si>
    <t xml:space="preserve"> Hán Việt: LINH\n\t1. chuông\n\t2. hình chuông\n\t3. nụ hoa và quả bông</t>
  </si>
  <si>
    <t xml:space="preserve"> Hán Việt: LĂNG\n\t1. đồi\n\t2. lăng mộ; mộ\n\t3. ức hiếp; xâm phạm; chèn ép</t>
  </si>
  <si>
    <t>鸰</t>
  </si>
  <si>
    <t xml:space="preserve"> Hán Việt: LINH chim chìa vôi</t>
  </si>
  <si>
    <t>崚</t>
  </si>
  <si>
    <t xml:space="preserve"> Hán Việt: LĂNG sừng sững (núi cao)</t>
  </si>
  <si>
    <t>棂</t>
  </si>
  <si>
    <t xml:space="preserve"> Hán Việt: LINH song cửa; chấn cửa (cửa sổ)</t>
  </si>
  <si>
    <t>笭</t>
  </si>
  <si>
    <t xml:space="preserve"> Hán Việt: LINH giỏ tre (dùng để bắt cá)</t>
  </si>
  <si>
    <t>绫</t>
  </si>
  <si>
    <t xml:space="preserve"> Hán Việt: LĂNG, LĨNH lĩnh (một loại vải)</t>
  </si>
  <si>
    <t>羚</t>
  </si>
  <si>
    <t xml:space="preserve"> Hán Việt: DƯƠNG\n\t1. linh dương\n\t2. sừng linh dương</t>
  </si>
  <si>
    <t>翎</t>
  </si>
  <si>
    <t xml:space="preserve"> Hán Việt: LINH\n\t1. lông đuôi chim; lông cánh chim (dùng làm đồ trang sức)\n\t2. lông công (cài trên mũ của quan lại thời Thanh thời xưa, thể hiện phẩm cấp)</t>
  </si>
  <si>
    <t>聆</t>
  </si>
  <si>
    <t xml:space="preserve"> Hán Việt: LINH nghe</t>
  </si>
  <si>
    <t>舲</t>
  </si>
  <si>
    <t xml:space="preserve"> Hán Việt: LINH\n\t1. thuyền có cửa sổ\n\t2. thuyền nhỏ; thuyền con</t>
  </si>
  <si>
    <t>菱</t>
  </si>
  <si>
    <t xml:space="preserve"> Hán Việt: LĂNG\n\t1. cây củ ấu\n\t2. củ ấu</t>
  </si>
  <si>
    <t>蛉</t>
  </si>
  <si>
    <t xml:space="preserve"> Hán Việt: LINH muỗi</t>
  </si>
  <si>
    <t>祾</t>
  </si>
  <si>
    <t xml:space="preserve"> Hán Việt: LĂNG phúc</t>
  </si>
  <si>
    <t>零</t>
  </si>
  <si>
    <t xml:space="preserve"> Hán Việt: LINH\n\t1. vụn vặt; lẻ tẻ; số lẻ\n\t2. số lẻ; lẻ\n\t3. lẻ\n\t4. linh\n\t5. số không\n\t6. 0C; độ 0 (trên độ kế)\n\t7. tan tác; xơ xác (hoa, lá)\n\t8. tuôn rơi; tuôn trào (nước mưa; nước mắt)\n\t9. họ Linh</t>
  </si>
  <si>
    <t>龄</t>
  </si>
  <si>
    <t xml:space="preserve"> Hán Việt: LINH\n\t1. tuổi\n\t2. tuổi thọ; tuổi nghề\n\t3. giai đoạn trưởng thành</t>
  </si>
  <si>
    <t>鲮</t>
  </si>
  <si>
    <t xml:space="preserve"> Hán Việt: LĂNG cá lăng</t>
  </si>
  <si>
    <t>酃</t>
  </si>
  <si>
    <t xml:space="preserve"> Hán Việt: LINH huyện Linh (địa danh, ở tỉnh Hồ Nam Trung Quốc)</t>
  </si>
  <si>
    <t>醽</t>
  </si>
  <si>
    <t xml:space="preserve"> Hán Việt: LINH Linh Lục (tên một loại rượu ngon)</t>
  </si>
  <si>
    <t>袊</t>
  </si>
  <si>
    <t xml:space="preserve"> \n\t1. cổ áo\n\t2. váy</t>
  </si>
  <si>
    <t xml:space="preserve"> Hán Việt: LÃNH, LĨNH\n\t1. cổ\n\t2. cổ áo\n\t3. cổ áo; bâu\n\t4. cương lĩnh; yếu lĩnh; điểm mấu chốt\n\t5. chiếc (áo dài)\n\t6. dẫn dắt\n\t7. chiếm; chiếm lĩnh; lãnh\n\t8. lĩnh; lãnh; nhận\n\t9. tiếp nhận\n\t10. hiểu; lãnh hội; lĩnh hội</t>
  </si>
  <si>
    <t xml:space="preserve"> Hán Việt: LINH, LỆNH\n\t1. Linh Hồ (địa danh cũ, nay thuộc huyện Lâm Ý tỉnh Sơn Tây, Trung Quốc)\n\t2. họ Linh</t>
  </si>
  <si>
    <t xml:space="preserve"> Hán Việt: LỆNH, LINH thếp; gam (giấy)</t>
  </si>
  <si>
    <t xml:space="preserve"> Hán Việt: LỆNH\n\t1. lệnh; ra lệnh\n\t2. mệnh lệnh\n\t3. khiến; làm cho\n\t4. trò chơi phạt rượu\n\t5. lệnh (chức quan thời xưa)\n\t6. thời tiết\n\t7. tốt đẹp; tốt\n\t8. nhà; nhà ta (lời nói kính trọng, dùng với những người thân trong gia đình)\n\t9. điệu hát</t>
  </si>
  <si>
    <t>另</t>
  </si>
  <si>
    <t xml:space="preserve"> Hán Việt: LÁNH ngoài; khác</t>
  </si>
  <si>
    <t>呤</t>
  </si>
  <si>
    <t xml:space="preserve"> Hán Việt: LÁNH Piu-rin (hợp chất hữu cơ, công thức hoá học: C5H4C4)</t>
  </si>
  <si>
    <t>溜</t>
  </si>
  <si>
    <t xml:space="preserve"> Hán Việt: LƯU\n\t1. nước chảy xiết\n\t2. nhanh nhẹn; mau lẹ\n\t3. nước trên mái nhà đổ xuống\n\t4. máng nước; máng\n\t5. dãy; dải\n\t6. vùng lân cận; khu vực lân cận; vùng phụ cận\n\t7. luyện\n\t8. trám; bít</t>
  </si>
  <si>
    <t>熘</t>
  </si>
  <si>
    <t xml:space="preserve"> Hán Việt: LƯU xào lăn</t>
  </si>
  <si>
    <t xml:space="preserve"> Hán Việt: LƯU họ Lưu</t>
  </si>
  <si>
    <t>浏</t>
  </si>
  <si>
    <t xml:space="preserve"> Hán Việt: LƯU nước trong</t>
  </si>
  <si>
    <t>流</t>
  </si>
  <si>
    <t xml:space="preserve"> Hán Việt: LƯU\n\t1. chảy; đổ\n\t2. di động; di chuyển\n\t3. lưu truyền; truyền đi; đồn đại\n\t4. rơi vào; sa vào\n\t5. đày đi; lưu đày\n\t6. dòng; luồng (nước)\n\t7. luồng\n\t8. phẩm loại; phẩm cấp; loại</t>
  </si>
  <si>
    <t>留</t>
  </si>
  <si>
    <t xml:space="preserve"> Hán Việt: LƯU\n\t1. lưu lại; để lại; giữ lại; ở lại\n\t2. lưu học; du học\n\t3. giữ lại; không cho rời khỏi\n\t4. để ý; lưu tâm\n\t5. bảo lưu; giữ lại\n\t6. nhận; tiếp nhận\n\t7. ghi lại; để lại\n\t8. họ Lưu</t>
  </si>
  <si>
    <t>琉</t>
  </si>
  <si>
    <t xml:space="preserve"> Hán Việt: LƯU ngọc lưu ly</t>
  </si>
  <si>
    <t>硫</t>
  </si>
  <si>
    <t xml:space="preserve"> Hán Việt: LƯU chất lưu huỳnh</t>
  </si>
  <si>
    <t>旒</t>
  </si>
  <si>
    <t xml:space="preserve"> Hán Việt: LƯU\n\t1. dải cờ; tua cờ (buộc phía trên lá cờ)\n\t2. chuỗi ngọc (trên nón của vua chúa thời xưa)</t>
  </si>
  <si>
    <t>遛</t>
  </si>
  <si>
    <t xml:space="preserve"> Hán Việt: LƯU dừng chân; nán lại</t>
  </si>
  <si>
    <t xml:space="preserve"> Hán Việt: LƯU\n\t1. đi dạo; tản bộ; dạo bộ; đi bách bộ\n\t2. dắt đi rong; dắt đi dạo (gia súc, chim cò.)</t>
  </si>
  <si>
    <t>馏</t>
  </si>
  <si>
    <t xml:space="preserve"> Hán Việt: LỰU chiết xuất; lọc; chế biến</t>
  </si>
  <si>
    <t xml:space="preserve"> Hán Việt: LƯU hấp</t>
  </si>
  <si>
    <t>骝</t>
  </si>
  <si>
    <t xml:space="preserve"> Hán Việt: LƯU ngựa xích thố; xích thố (nói trong sách cổ)</t>
  </si>
  <si>
    <t>榴</t>
  </si>
  <si>
    <t xml:space="preserve"> Hán Việt: LỰU, LƯU quả lựu; trái lựu</t>
  </si>
  <si>
    <t>飗</t>
  </si>
  <si>
    <t xml:space="preserve"> Hán Việt: LƯU gió hiu hiu; gió nhẹ</t>
  </si>
  <si>
    <t>瘤</t>
  </si>
  <si>
    <t xml:space="preserve"> Hán Việt: LỰU nhọt</t>
  </si>
  <si>
    <t>镏</t>
  </si>
  <si>
    <t xml:space="preserve"> Hán Việt: LƯU mạ vàng</t>
  </si>
  <si>
    <t xml:space="preserve"> Hán Việt: LƯU nhẫn; cà rá</t>
  </si>
  <si>
    <t>鹠</t>
  </si>
  <si>
    <t xml:space="preserve"> Hán Việt: LƯU chim hưu lưu (otussunica japonicus)</t>
  </si>
  <si>
    <t>镠</t>
  </si>
  <si>
    <t xml:space="preserve"> Hán Việt: LƯU vàng mười; vàng tốt; vàng đủ tuổi</t>
  </si>
  <si>
    <t>鎏</t>
  </si>
  <si>
    <t xml:space="preserve"> Hán Việt: LƯU\n\t1. vàng tốt; vàng nguyên chất\n\t2. mạ vàng</t>
  </si>
  <si>
    <t xml:space="preserve"> Hán Việt: LIỄU\n\t1. cây liễu\n\t2. sao liễu (một chòm sao trong nhị thập bát tú)\n\t3. họ Liễu</t>
  </si>
  <si>
    <t>绺</t>
  </si>
  <si>
    <t xml:space="preserve"> Hán Việt: LIỄU\n\t1. sợi; cọng; túm; bó (chỉ những vật dài nhỏ như tóc, chỉ, râu)\n\t2. móc túi</t>
  </si>
  <si>
    <t>锍</t>
  </si>
  <si>
    <t xml:space="preserve"> \n\t1. sulfonium\n\t2. mờ; xỉn (kim loại)</t>
  </si>
  <si>
    <t>罶</t>
  </si>
  <si>
    <t xml:space="preserve"> Hán Việt: LIỄU cái lờ (bắt cá)</t>
  </si>
  <si>
    <t>六</t>
  </si>
  <si>
    <t xml:space="preserve"> Hán Việt: LỤC\n\t1. số sáu; sáu\n\t2. Lục (một âm trong nhạc cổ, tương đương với số 5 trong giản phổ)</t>
  </si>
  <si>
    <t xml:space="preserve"> Hán Việt: LỤC\n\t1. Lục An (tên núi, tên đất ở tỉnh An Huy, Trung Quốc)\n\t2. Lục Hợp (tên đất ở tỉnh Giang Tô, Trung Quốc)</t>
  </si>
  <si>
    <t>磟</t>
  </si>
  <si>
    <t xml:space="preserve"> Hán Việt: LƯU trục lăn</t>
  </si>
  <si>
    <t>鹨</t>
  </si>
  <si>
    <t xml:space="preserve"> Hán Việt: LƯU, LIÊU chim chiền chiện</t>
  </si>
  <si>
    <t>蹓</t>
  </si>
  <si>
    <t xml:space="preserve"> Hán Việt: LƯU lặng lẽ ra đi</t>
  </si>
  <si>
    <t xml:space="preserve"> Hán Việt: LƯU đi chầm chậm; tản bộ; thả bộ; dạo bộ</t>
  </si>
  <si>
    <t>飂</t>
  </si>
  <si>
    <t xml:space="preserve"> Hán Việt: LIÊU\n\t1. gió tây; gió mùa\n\t2. tiếng gió\n\t3. họ Liêu</t>
  </si>
  <si>
    <t>咯</t>
  </si>
  <si>
    <t xml:space="preserve"> Hán Việt: KHẠC lộp bộp; lộp cộp</t>
  </si>
  <si>
    <t xml:space="preserve"> Hán Việt: CA khạc; thổ; nhổ; ói</t>
  </si>
  <si>
    <t xml:space="preserve"> Hán Việt: LẠC (dùng như '了'nhưng ngữ khí mạnh hơn)</t>
  </si>
  <si>
    <t xml:space="preserve"> Hán Việt: LẠC pi-rô-la (hoá)</t>
  </si>
  <si>
    <t xml:space="preserve"> Hán Việt: LONG\n\t1. rồng; con rồng\n\t2. Long (tượng trưng cho vua và cũng chỉ các đồ vật thuộc về vua)\n\t3. hình rồng\n\t4. khủng long\n\t5. họ Long</t>
  </si>
  <si>
    <t>咙</t>
  </si>
  <si>
    <t xml:space="preserve"> Hán Việt: LUNG cổ họng; yết hầu</t>
  </si>
  <si>
    <t>泷</t>
  </si>
  <si>
    <t xml:space="preserve"> Hán Việt: LUNG, LŨNG nước chảy xiết (thường dùng làm tên địa phương)</t>
  </si>
  <si>
    <t xml:space="preserve"> Hán Việt: SONG sông Song Thuỷ (ở tỉnh Quảng Đông, Trung Quốc)</t>
  </si>
  <si>
    <t>茏</t>
  </si>
  <si>
    <t xml:space="preserve"> Hán Việt: LONG xanh rờn; um tùm; xanh tươi (cây cối)</t>
  </si>
  <si>
    <t>昽</t>
  </si>
  <si>
    <t xml:space="preserve"> Số nét: mờ mờ; mờ; tối mờ mờ</t>
  </si>
  <si>
    <t>栊</t>
  </si>
  <si>
    <t xml:space="preserve"> Hán Việt: LUNG, LONG\n\t1. cửa sổ\n\t2. chuồng (nuôi súc vật)</t>
  </si>
  <si>
    <t>珑</t>
  </si>
  <si>
    <t xml:space="preserve"> Hán Việt: LUNG lanh canh (tiếng đá ngọc va vào nhau)</t>
  </si>
  <si>
    <t>胧</t>
  </si>
  <si>
    <t xml:space="preserve"> Hán Việt: LUNG mông lung; lờ mờ</t>
  </si>
  <si>
    <t>眬</t>
  </si>
  <si>
    <t xml:space="preserve"> Hán Việt: LUNG lờ mờ; mông lung; mơ hồ</t>
  </si>
  <si>
    <t>砻</t>
  </si>
  <si>
    <t xml:space="preserve"> Hán Việt: LUNG\n\t1. cối xay thóc; cối xay lúa\n\t2. xay thóc; xay lúa</t>
  </si>
  <si>
    <t>笼</t>
  </si>
  <si>
    <t xml:space="preserve"> Hán Việt: LUNG\n\t1. lồng; cái lồng\n\t2. cũi nhốt tù\n\t3. lồng hấp; vỉ hấp\n\t4. ủ tay trong ống tay áo</t>
  </si>
  <si>
    <t xml:space="preserve"> Hán Việt: LUNG\n\t1. chụp xuống; ụp xuống; ập xuống\n\t2. hòm; rương</t>
  </si>
  <si>
    <t>聋</t>
  </si>
  <si>
    <t xml:space="preserve"> Hán Việt: LUNG điếc; nghểnh ngãng</t>
  </si>
  <si>
    <t xml:space="preserve"> Hán Việt: LONG đen sì sì; đen thui</t>
  </si>
  <si>
    <t xml:space="preserve"> Hán Việt: LONG\n\t1. to lớn; bề thế; to tát\n\t2. hưng thịnh; thịnh vượng\n\t3. sâu sắc; sâu đậm; thắm thiết; đậm\n\t4. lồi ra; gồ lên; u lên\n\t5. họ Long</t>
  </si>
  <si>
    <t>癃</t>
  </si>
  <si>
    <t xml:space="preserve"> Hán Việt: LONG\n\t1. người ốm yếu; người nhiều bệnh\n\t2. bệnh bí đái; bệnh bí tiểu</t>
  </si>
  <si>
    <t>窿</t>
  </si>
  <si>
    <t xml:space="preserve"> Hán Việt: LONG hầm lò (đường hầm trong mỏ than đá)</t>
  </si>
  <si>
    <t>陇</t>
  </si>
  <si>
    <t xml:space="preserve"> Hán Việt: LŨNG\n\t1. Lũng Sơn (tên núi, nằm giữa hai tỉnh Thiểm Tây và Cam Túc Trung Quốc)\n\t2. Lũng (tên gọi khác của tỉnh Cam Túc, Trung Quốc)</t>
  </si>
  <si>
    <t>垄</t>
  </si>
  <si>
    <t xml:space="preserve"> Hán Việt: LŨNG\n\t1. luống; vồng; rãnh\n\t2. bờ ruộng\n\t3. gờ (những vật có hình gồ lên)</t>
  </si>
  <si>
    <t>拢</t>
  </si>
  <si>
    <t xml:space="preserve"> Hán Việt: LŨNG\n\t1. khép lại\n\t2. áp sát; cập sát\n\t3. gộp lại; cộng lại; ôm lấy; bó lại</t>
  </si>
  <si>
    <t>哢</t>
  </si>
  <si>
    <t xml:space="preserve"> \n\t1. hót; kêu\n\t2. tiếng nhạc</t>
  </si>
  <si>
    <t>衖</t>
  </si>
  <si>
    <t xml:space="preserve"> Hán Việt: HẠNG xem</t>
  </si>
  <si>
    <t xml:space="preserve"> Hán Việt: LÂU\n\t1. yếu; đuối sức; yếu đuối (sức khoẻ)\n\t2. chín nẫu; thối rữa (hoa quả)\n\t3. sao Lâu (một chòm sao trong nhị thập bát tú)\n\t4. họ Lâu</t>
  </si>
  <si>
    <t>偻</t>
  </si>
  <si>
    <t xml:space="preserve"> Hán Việt: LŨ\n\t1. bệnh gù\n\t2. lâu la</t>
  </si>
  <si>
    <t xml:space="preserve"> Hán Việt: LŨ\n\t1. còng; gù lưng\n\t2. mau chóng; ngay</t>
  </si>
  <si>
    <t>喽</t>
  </si>
  <si>
    <t xml:space="preserve"> Hán Việt: LÂU lâu la</t>
  </si>
  <si>
    <t xml:space="preserve"> Hán Việt: LÂU\n\t1. dùng như '了' có dự kiến sẵn hoặc giả thiết\n\t2. (dùng như '了' có ý nhắc nhở) rồi; thì</t>
  </si>
  <si>
    <t>溇</t>
  </si>
  <si>
    <t xml:space="preserve"> Hán Việt: LÂU, LŨ Lâu Thuỷ (tên sông, ở tỉnh Hồ Nam, Trung Quốc)</t>
  </si>
  <si>
    <t>蒌</t>
  </si>
  <si>
    <t xml:space="preserve"> ngải</t>
  </si>
  <si>
    <t>楼</t>
  </si>
  <si>
    <t xml:space="preserve"> Hán Việt: LÂU\n\t1. lầu; gác; nhà lầu\n\t2. tầng (của nhà nhiều tầng)\n\t3. lầu\n\t4. tiệm; quán; nhà\n\t5. họ Lâu</t>
  </si>
  <si>
    <t>耧</t>
  </si>
  <si>
    <t xml:space="preserve"> Hán Việt: LÂU máy gieo hạt</t>
  </si>
  <si>
    <t>蝼</t>
  </si>
  <si>
    <t xml:space="preserve"> Hán Việt: LÂU dế; con dế</t>
  </si>
  <si>
    <t>瞜</t>
  </si>
  <si>
    <t xml:space="preserve"> thoáng nhìn; nhìn lướt qua</t>
  </si>
  <si>
    <t>髅</t>
  </si>
  <si>
    <t xml:space="preserve"> Hán Việt: LÂU đầu lâu</t>
  </si>
  <si>
    <t>嵝</t>
  </si>
  <si>
    <t xml:space="preserve"> Hán Việt: LŨ Câu Lũ (núi Hành Sơn ở tỉnh Hồ Nam, Trung Quốc)</t>
  </si>
  <si>
    <t>搂</t>
  </si>
  <si>
    <t xml:space="preserve"> Hán Việt: LÂU\n\t1. vơ; quơ; gom\n\t2. vén lên\n\t3. vơ vét\n\t4. kéo; giật lại\n\t5. tính toán; đối chiếu</t>
  </si>
  <si>
    <t xml:space="preserve"> Hán Việt: LÂU\n\t1. ôm\n\t2. ôm</t>
  </si>
  <si>
    <t>篓</t>
  </si>
  <si>
    <t xml:space="preserve"> Hán Việt: LŨ, LÂU cái sọt; sọt; gùi</t>
  </si>
  <si>
    <t>陋</t>
  </si>
  <si>
    <t xml:space="preserve"> Hán Việt: LẬU\n\t1. xấu; xấu xí\n\t2. thô; xấu; xoàng\n\t3. chật hẹp; sơ sài (nhà ở)\n\t4. cổ hủ; không văn minh\n\t5. nông cạn; thiển cận; ít hiểu biết</t>
  </si>
  <si>
    <t>漏</t>
  </si>
  <si>
    <t xml:space="preserve"> Hán Việt: LẬU\n\t1. chảy; rỉ\n\t2. dột; dò; thủng\n\t3. đồng hồ nước; đồng hồ cát\n\t4. lộ; để lộ; tiết lộ\n\t5. sót; rơi</t>
  </si>
  <si>
    <t>瘘</t>
  </si>
  <si>
    <t xml:space="preserve"> Hán Việt: LẬU rò</t>
  </si>
  <si>
    <t>镂</t>
  </si>
  <si>
    <t xml:space="preserve"> Hán Việt: LŨ điêu khắc; khắc</t>
  </si>
  <si>
    <t>露</t>
  </si>
  <si>
    <t xml:space="preserve"> Hán Việt: LỘ\n\t1. để trần\n\t2. lộ ra; biểu lộ; bộc lộ; tiết lộ</t>
  </si>
  <si>
    <t xml:space="preserve"> Hán Việt: LỘ\n\t1. sương\n\t2. nước (có được qua chưng cất)\n\t3. để trần; để hở\n\t4. lộ ra ; tiết lộ</t>
  </si>
  <si>
    <t>噜</t>
  </si>
  <si>
    <t xml:space="preserve"> Hán Việt: LỖ lải nhải</t>
  </si>
  <si>
    <t>撸</t>
  </si>
  <si>
    <t xml:space="preserve"> Hán Việt: LỖ\n\t1. lột; bóc; tuốt ra\n\t2. truất; phế; cách (chức vụ)\n\t3. trách mắng; răn dạy; trách</t>
  </si>
  <si>
    <t xml:space="preserve"> Hán Việt: LÔ, LƯ họ Lư</t>
  </si>
  <si>
    <t>庐</t>
  </si>
  <si>
    <t xml:space="preserve"> Hán Việt: LÔ, LƯ\n\t1. nhà sơ sài; nhà đơn sơ\n\t2. Lư Châu (phủ Lư Châu cũ, nay là Hợp Phì, tỉnh An Huy Trung Quốc)\n\t3. họ Lư</t>
  </si>
  <si>
    <t>芦</t>
  </si>
  <si>
    <t xml:space="preserve"> Hán Việt: LÔ\n\t1. cây lau; cây sậy; lau; sậy\n\t2. họ Lô</t>
  </si>
  <si>
    <t>垆</t>
  </si>
  <si>
    <t xml:space="preserve"> Hán Việt: LƯ\n\t1. đất đen\n\t2. quầy rượu</t>
  </si>
  <si>
    <t>泸</t>
  </si>
  <si>
    <t xml:space="preserve"> Hán Việt: LÔ, LƯ\n\t1. Lô Thuỷ (một đoạn của sông Kim Sa, nằm trên ranh giới giữa hai tỉnh Tứ Xuyên và Vân Nam, Trung Quốc)\n\t2. Lô Thuỷ (nay gọi là Nộ Giang)</t>
  </si>
  <si>
    <t>炉</t>
  </si>
  <si>
    <t xml:space="preserve"> Hán Việt: LÔ, LƯ lò; bếp</t>
  </si>
  <si>
    <t>栌</t>
  </si>
  <si>
    <t xml:space="preserve"> Hán Việt: LƯ cây hoàng lư</t>
  </si>
  <si>
    <t>胪</t>
  </si>
  <si>
    <t xml:space="preserve"> Hán Việt: LƯ bày biện; trưng bày; trình bày; dàn ra</t>
  </si>
  <si>
    <t>轳</t>
  </si>
  <si>
    <t xml:space="preserve"> Hán Việt: LÔ ròng rọc kéo nước; trục quay</t>
  </si>
  <si>
    <t>鸬</t>
  </si>
  <si>
    <t xml:space="preserve"> Hán Việt: LÔ, LƯ chim cốc</t>
  </si>
  <si>
    <t>玈</t>
  </si>
  <si>
    <t xml:space="preserve"> Hán Việt: LÔ\n\t1. đen; màu đen\n\t2. cây cung đen</t>
  </si>
  <si>
    <t>舻</t>
  </si>
  <si>
    <t xml:space="preserve"> Hán Việt: LÔ, LƯ thuyền; tàu bè</t>
  </si>
  <si>
    <t>颅</t>
  </si>
  <si>
    <t xml:space="preserve"> Hán Việt: LÔ, LƯ đầu; đầu lâu</t>
  </si>
  <si>
    <t>鲈</t>
  </si>
  <si>
    <t xml:space="preserve"> Hán Việt: LÔ, LƯ cá lô</t>
  </si>
  <si>
    <t>矑</t>
  </si>
  <si>
    <t xml:space="preserve"> Hán Việt: LÔ đồng tử; con ngươi</t>
  </si>
  <si>
    <t>纑</t>
  </si>
  <si>
    <t xml:space="preserve"> Hán Việt: LÔ\n\t1. sợi đay\n\t2. gai đay (nói trong sách cổ)</t>
  </si>
  <si>
    <t>卤</t>
  </si>
  <si>
    <t xml:space="preserve"> Hán Việt: LỖ\n\t1. nước chát (nước bã còn lại khi nấu muối)\n\t2. ha-lô-gen\n\t3. kho (nấu ăn)\n\t4. nước sốt\n\t5. thức uống đặc</t>
  </si>
  <si>
    <t>虏</t>
  </si>
  <si>
    <t xml:space="preserve"> Hán Việt: LỖ\n\t1. bắt làm tù binh\n\t2. tù binh\n\t3. nô lệ thời cổ đại\n\t4. quân giặc; bọn giặc</t>
  </si>
  <si>
    <t>掳</t>
  </si>
  <si>
    <t xml:space="preserve"> Hán Việt: LỖ bắt cóc</t>
  </si>
  <si>
    <t>硵</t>
  </si>
  <si>
    <t xml:space="preserve"> a-mô-ni clo-rua</t>
  </si>
  <si>
    <t xml:space="preserve"> Hán Việt: LỖ\n\t1. đần độn; đần; chậm chạp\n\t2. thô lỗ; lỗ mãng</t>
  </si>
  <si>
    <t>橹</t>
  </si>
  <si>
    <t xml:space="preserve"> Hán Việt: LỖ\n\t1. mái chèo\n\t2. cái thuẫn; cái mộc; cái lá chắn</t>
  </si>
  <si>
    <t>镥</t>
  </si>
  <si>
    <t xml:space="preserve"> Hán Việt: LỖ Lu-tê-xi; kí hiệu: Lu</t>
  </si>
  <si>
    <t>甪</t>
  </si>
  <si>
    <t xml:space="preserve"> Hán Việt: LỤC\n\t1. Lục Trực (tên đất ở tỉnh Giang Tô, Trung Quốc)\n\t2. Lục Yển (tên đất ở tỉnh Chiết Giang, Trung Quốc)</t>
  </si>
  <si>
    <t xml:space="preserve"> Hán Việt: LỤC số sáu viết hoa</t>
  </si>
  <si>
    <t xml:space="preserve"> Hán Việt: LỤC\n\t1. lục địa; đất liền\n\t2. họ Lục</t>
  </si>
  <si>
    <t>录</t>
  </si>
  <si>
    <t xml:space="preserve"> Hán Việt: LỤC\n\t1. ghi chép; sao lục\n\t2. thu; ghi (băng từ)\n\t3. dùng\n\t4. sổ sách</t>
  </si>
  <si>
    <t>赂</t>
  </si>
  <si>
    <t xml:space="preserve"> Hán Việt: LỘ\n\t1. hối lộ; đút lót\n\t2. quà tặng; quà biếu</t>
  </si>
  <si>
    <t>辂</t>
  </si>
  <si>
    <t xml:space="preserve"> Hán Việt: LỘ\n\t1. thanh gỗ ngang trên càng xe (dùng để kéo)\n\t2. lộ (loại xe lớn thời cổ)</t>
  </si>
  <si>
    <t>渌</t>
  </si>
  <si>
    <t xml:space="preserve"> Hán Việt: LỘC Lục Thuỷ (tên sông, bắt nguồn từ tỉnh Giang Tây, chảy về tỉnh Hồ Nam, Trung Quốc)</t>
  </si>
  <si>
    <t>菉</t>
  </si>
  <si>
    <t xml:space="preserve"> \n\t1. cỏ vang\n\t2. màu xanh; xanh lá cây\n\t3. thu nhận; thu vào</t>
  </si>
  <si>
    <t xml:space="preserve"> Hán Việt: LỘC, LỤC họ Lộc</t>
  </si>
  <si>
    <t>鹿</t>
  </si>
  <si>
    <t xml:space="preserve"> Hán Việt: LỘC\n\t1. hươu; nai\n\t2. họ Lộc</t>
  </si>
  <si>
    <t>琭</t>
  </si>
  <si>
    <t xml:space="preserve"> óng ánh; lóng lánh; rực rỡ</t>
  </si>
  <si>
    <t xml:space="preserve"> Hán Việt: LỘC\n\t1. lộc; bổng lộc\n\t2. họ Lộc</t>
  </si>
  <si>
    <t>僇</t>
  </si>
  <si>
    <t xml:space="preserve"> Hán Việt: LỤC\n\t1. sỉ nhục; lăng mạ\n\t2. giết; gom góp; gộp lại</t>
  </si>
  <si>
    <t>滤</t>
  </si>
  <si>
    <t xml:space="preserve"> Hán Việt: LỰ lọc</t>
  </si>
  <si>
    <t>盝</t>
  </si>
  <si>
    <t xml:space="preserve"> \n\t1. lọc\n\t2. khô cạn</t>
  </si>
  <si>
    <t>睩</t>
  </si>
  <si>
    <t xml:space="preserve"> Hán Việt: LỤC đảo mắt</t>
  </si>
  <si>
    <t>碌</t>
  </si>
  <si>
    <t xml:space="preserve"> Hán Việt: LƯU trục lăn (làm bằng đá để cán ngũ cốc hoặc cán sân đập lúa)</t>
  </si>
  <si>
    <t xml:space="preserve"> Hán Việt: LỤC\n\t1. bình thường; thường; tầm thường\n\t2. việc nhiều</t>
  </si>
  <si>
    <t xml:space="preserve"> Hán Việt: LỘ\n\t1. đường xá; đường; đường lộ\n\t2. lộ trình; đường đi\n\t3. đường hướng; đường lối\n\t4. mạch\n\t5. vùng; khu vực\n\t6. ngả đường; tuyến; tuyến đường\n\t7. loại\n\t8. họ Lộ</t>
  </si>
  <si>
    <t>漉</t>
  </si>
  <si>
    <t xml:space="preserve"> Hán Việt: LỘC lọc; nhỏ từng giọt</t>
  </si>
  <si>
    <t>箓</t>
  </si>
  <si>
    <t xml:space="preserve"> Hán Việt: LỤC bùa chú; bùa</t>
  </si>
  <si>
    <t>戮</t>
  </si>
  <si>
    <t xml:space="preserve"> Hán Việt: LỤC\n\t1. giết\n\t2. gộp; gom góp</t>
  </si>
  <si>
    <t>辘</t>
  </si>
  <si>
    <t xml:space="preserve"> Hán Việt: LỘC ròng rọc kéo nước</t>
  </si>
  <si>
    <t>醁</t>
  </si>
  <si>
    <t xml:space="preserve"> Hán Việt: LỤC lục (tên một loại rượu ngon)</t>
  </si>
  <si>
    <t>潞</t>
  </si>
  <si>
    <t xml:space="preserve"> Hán Việt: LỘ\n\t1. Lộ Thuỷ (là sông Trọc Chương ở tỉnh Sơn Tây Trung Quốc)\n\t2. Lộ Giang (Nộ Giang)</t>
  </si>
  <si>
    <t>蕗</t>
  </si>
  <si>
    <t xml:space="preserve"> Hán Việt: LỘ cam thảo</t>
  </si>
  <si>
    <t>璐</t>
  </si>
  <si>
    <t xml:space="preserve"> Hán Việt: LỘ ngọc lộ; ngọc đẹp</t>
  </si>
  <si>
    <t>簏</t>
  </si>
  <si>
    <t xml:space="preserve"> Hán Việt: LỘC\n\t1. hòm tre\n\t2. giỏ (đan bằng tre)</t>
  </si>
  <si>
    <t>鹭</t>
  </si>
  <si>
    <t xml:space="preserve"> Hán Việt: LỘC con cò; cò</t>
  </si>
  <si>
    <t>麓</t>
  </si>
  <si>
    <t xml:space="preserve"> Hán Việt: LỘC chân núi</t>
  </si>
  <si>
    <t>氇</t>
  </si>
  <si>
    <t xml:space="preserve"> Hán Việt: LỖ hàng dệt lông cừu (dùng để làm thảm trải giường hay may áo, sản xuất ở vùng Tây Tạng, Trung Quốc)</t>
  </si>
  <si>
    <t>驴</t>
  </si>
  <si>
    <t xml:space="preserve"> Hán Việt: LƯ con lừa; lừa</t>
  </si>
  <si>
    <t>闾</t>
  </si>
  <si>
    <t xml:space="preserve"> Hán Việt: LƯ\n\t1. cổng làng; cửa ngõ\n\t2. ngõ; xóm\n\t3. lư (ngày xưa cứ hai mươi lăm nhà là một lư)\n\t4. Họ Lư</t>
  </si>
  <si>
    <t>榈</t>
  </si>
  <si>
    <t xml:space="preserve"> Hán Việt: LƯ cây cọ</t>
  </si>
  <si>
    <t xml:space="preserve"> Hán Việt: LỮ, LÃ\n\t1. ống luật lữ (làm bằng trúc, dùng để hiệu chỉnh âm thanh cao thấp trong âm nhạc, sau dùng từ 'luật lữ' để gọi chung về âm luật)\n\t2. họ Lữ; họ Lã</t>
  </si>
  <si>
    <t>侣</t>
  </si>
  <si>
    <t xml:space="preserve"> Hán Việt: LỮ bạn; bạn bè; bằng hữu</t>
  </si>
  <si>
    <t>旅</t>
  </si>
  <si>
    <t xml:space="preserve"> Hán Việt: LỮ\n\t1. đất khách; lữ hành\n\t2. mọc hoang (cây ngũ cốc)\n\t3. lữ (biên chế trong quân đội)\n\t4. quân đội\n\t5. cùng</t>
  </si>
  <si>
    <t>稆</t>
  </si>
  <si>
    <t xml:space="preserve"> Hán Việt: LỮ mọc hoang dại; mọc dại (cây ngũ cốc)</t>
  </si>
  <si>
    <t>铝</t>
  </si>
  <si>
    <t xml:space="preserve"> Hán Việt: LÃ nhôm; a-lu-min</t>
  </si>
  <si>
    <t>屡</t>
  </si>
  <si>
    <t xml:space="preserve"> Hán Việt: LŨ nhiều lần; liên tiếp; luôn luôn; dồn dập</t>
  </si>
  <si>
    <t>缕</t>
  </si>
  <si>
    <t xml:space="preserve"> Hán Việt: LŨ\n\t1. sợi; dây\n\t2. từng điều một\n\t3. sợi; cọng</t>
  </si>
  <si>
    <t>膂</t>
  </si>
  <si>
    <t xml:space="preserve"> Hán Việt: LỮ xương sống</t>
  </si>
  <si>
    <t>褛</t>
  </si>
  <si>
    <t xml:space="preserve"> Hán Việt: LŨ rách nát; rách bươm (quần áo)</t>
  </si>
  <si>
    <t>履</t>
  </si>
  <si>
    <t xml:space="preserve"> Hán Việt: LỮ\n\t1. giày; giày dép\n\t2. dấn bước; đi\n\t3. bước chân\n\t4. thực hiện</t>
  </si>
  <si>
    <t>律</t>
  </si>
  <si>
    <t xml:space="preserve"> Hán Việt: LUẬT\n\t1. pháp luật; quy tắc\n\t2. luật định âm (trong âm nhạc)\n\t3. luật (thể loại văn chương)\n\t4. ràng buộc; ép mình; kiềm chế\n\t5. họ Luật</t>
  </si>
  <si>
    <t>虑</t>
  </si>
  <si>
    <t xml:space="preserve"> Hán Việt: LỰ\n\t1. suy nghĩ\n\t2. lo buồn; sầu muộn; lo âu; lo lắng</t>
  </si>
  <si>
    <t>率</t>
  </si>
  <si>
    <t xml:space="preserve"> Hán Việt: SUẤT tỉ suất; suất</t>
  </si>
  <si>
    <t xml:space="preserve"> Hán Việt: SUẤT\n\t1. dẫn\n\t2. theo; thuận theo\n\t3. coi thường; không thận trọng; sơ sài\n\t4. thẳng thắn\n\t5. đại khái; đại thể\n\t6. đẹp; xuất sắc</t>
  </si>
  <si>
    <t>绿</t>
  </si>
  <si>
    <t xml:space="preserve"> Hán Việt: LỤC Lục Lâm (vốn là tên núi Đại Đồng ở Hồ Bắc, từng là căn cứ của nghĩa quân Vương Khuông, Vương Phượng thời Hán, sau chỉ những người ở rừng núi để cướp bóc hoặc để chống quan lại)</t>
  </si>
  <si>
    <t xml:space="preserve"> Hán Việt: LỤC xanh lá cây; xanh lá</t>
  </si>
  <si>
    <t>氯</t>
  </si>
  <si>
    <t xml:space="preserve"> Hán Việt: LỤC khí Clo</t>
  </si>
  <si>
    <t>葎</t>
  </si>
  <si>
    <t xml:space="preserve"> (một loại cỏ, thân nhiều gai, có thể làm thuốc)</t>
  </si>
  <si>
    <t>孪</t>
  </si>
  <si>
    <t xml:space="preserve"> Hán Việt: LOAN sinh đôi; song sinh</t>
  </si>
  <si>
    <t>峦</t>
  </si>
  <si>
    <t xml:space="preserve"> Hán Việt: LOAN núi (thường chỉ liền một dãy)</t>
  </si>
  <si>
    <t>挛</t>
  </si>
  <si>
    <t xml:space="preserve"> Hán Việt: LOAN, LUYẾN cuộn lại; co lại</t>
  </si>
  <si>
    <t xml:space="preserve"> Hán Việt: LOAN\n\t1. cây huyền hoa\n\t2. họ Loan</t>
  </si>
  <si>
    <t>鸾</t>
  </si>
  <si>
    <t xml:space="preserve"> Hán Việt: LOAN chim loan (nói trong truyền thuyết)</t>
  </si>
  <si>
    <t>脔</t>
  </si>
  <si>
    <t xml:space="preserve"> Hán Việt: LOAN thịt thái nhỏ</t>
  </si>
  <si>
    <t>滦</t>
  </si>
  <si>
    <t xml:space="preserve"> Loan Hà (tên sông, ở tỉnh Hà Bắc, Trung Quốc)</t>
  </si>
  <si>
    <t>銮</t>
  </si>
  <si>
    <t xml:space="preserve"> Hán Việt: LOAN\n\t1. cái chuông; lục lạc (rung bằng tay)\n\t2. cái chuông (gắn trên xe vua)</t>
  </si>
  <si>
    <t>圝</t>
  </si>
  <si>
    <t xml:space="preserve"> Hán Việt: LOAN tròn; tròn trịa; tròn vành vạnh</t>
  </si>
  <si>
    <t>灓</t>
  </si>
  <si>
    <t xml:space="preserve"> \n\t1. thấm; ngấm\n\t2. ngâm; tẩm</t>
  </si>
  <si>
    <t>\n\t1. qua sông; vượt sông\n\t2. (cồn cát chặn dòng chảy)</t>
  </si>
  <si>
    <t>圞</t>
  </si>
  <si>
    <t>卵</t>
  </si>
  <si>
    <t xml:space="preserve"> Hán Việt: NOÃN\n\t1. trứng (động thực vật)\n\t2. trứng (côn trùng)\n\t3. dịch hoàn; túi tinh; bộ phận sinh dục nam (thường chỉ con người)</t>
  </si>
  <si>
    <t>乱</t>
  </si>
  <si>
    <t xml:space="preserve"> Hán Việt: LOẠN\n\t1. loạn; rối; lộn xộn\n\t2. loạn li; loạn lạc; loạn\n\t3. làm hỗn loạn; làm rối\n\t4. lòng dạ (rối bời)\n\t5. lung tung; bừa bãi\n\t6. quan hệ nam nữ bất chính</t>
  </si>
  <si>
    <t>掠</t>
  </si>
  <si>
    <t xml:space="preserve"> Hán Việt: LƯỢC vớ lấy; cướp đoạt (tiện tay)</t>
  </si>
  <si>
    <t xml:space="preserve"> Hán Việt: LƯỢC\n\t1. cướp; cướp mất\n\t2. lướt qua; vút qua\n\t3. đánh; quất; vụt (bằng gậy, roi)</t>
  </si>
  <si>
    <t>略</t>
  </si>
  <si>
    <t xml:space="preserve"> Hán Việt: LƯỢC\n\t1. sơ lược; đơn giản\n\t2. bỏ bớt; lược bớt\n\t3. kế sách; mưu lược\n\t4. xâm lược; chiếm (thường dùng đối với đất đai)</t>
  </si>
  <si>
    <t>锊</t>
  </si>
  <si>
    <t xml:space="preserve"> Hán Việt: LƯỢC, LOÁT lược (đơn vị cân thời cổ, khoảng 6 lạng)</t>
  </si>
  <si>
    <t>圙</t>
  </si>
  <si>
    <t xml:space="preserve"> chuồng cỏ (ngày nay dùng để gọi thôn trấn)</t>
  </si>
  <si>
    <t>抡</t>
  </si>
  <si>
    <t xml:space="preserve"> Hán Việt: LUÂN\n\t1. vung mạnh (tay)\n\t2. quăng; ném</t>
  </si>
  <si>
    <t xml:space="preserve"> Hán Việt: LUÂN chọn; tuyển chọn</t>
  </si>
  <si>
    <t>仑</t>
  </si>
  <si>
    <t xml:space="preserve"> Hán Việt: LUÂN từng điều; lần lượt; mạch lạc; lớp lang</t>
  </si>
  <si>
    <t xml:space="preserve"> Hán Việt: LUÂN\n\t1. luân thường đạo lí; nhân luân\n\t2. thứ tự; nề nếp\n\t3. như nhau; sánh ngang; cùng loại\n\t4. họ Luân</t>
  </si>
  <si>
    <t>囵</t>
  </si>
  <si>
    <t xml:space="preserve"> Hán Việt: LUÂN hoàn chỉnh; chỉnh thể</t>
  </si>
  <si>
    <t>沦</t>
  </si>
  <si>
    <t xml:space="preserve"> Hán Việt: LUÂN\n\t1. chìm đắm\n\t2. sa vào; ngập vào; lâm vào (tình thế bất lợi)</t>
  </si>
  <si>
    <t>纶</t>
  </si>
  <si>
    <t xml:space="preserve"> Hán Việt: QUAN khăn vấn đầu; khăn chít đầu; khăn the (thời xưa)</t>
  </si>
  <si>
    <t xml:space="preserve"> Hán Việt: LUÂN\n\t1. thắt lưng tơ xanh\n\t2. dây câu\n\t3. sợi tơ</t>
  </si>
  <si>
    <t>轮</t>
  </si>
  <si>
    <t xml:space="preserve"> Hán Việt: LUÂN\n\t1. bánh xe\n\t2. vành; vầng\n\t3. ca-nô; tàu thuỷ\n\t4. lần lượt; luân phiên; thay phiên\n\t5. vầng; vành; giáp; vòng (dùng cho sự vật hoặc động tác có tính chất tuần hoàn)</t>
  </si>
  <si>
    <t>崙</t>
  </si>
  <si>
    <t xml:space="preserve"> Hán Việt: LUÂN Côn Luân (tên núi, ở vùng Tân Cương, Tây Tạng và Thanh Hải, Trung Quốc)</t>
  </si>
  <si>
    <t xml:space="preserve"> Hán Việt: LUẬN luận ngữ (tên sách, chép những lời nói và hành động của Khổng Tử và một số học trò)</t>
  </si>
  <si>
    <t xml:space="preserve"> Hán Việt: LUẬN\n\t1. luận bàn; luận\n\t2. ý kiến bàn luận\n\t3. học thuyết\n\t4. nhìn nhận\n\t5. cân nhắc; đánh giá\n\t6. tính theo; nói theo\n\t7. họ Luận</t>
  </si>
  <si>
    <t>埨</t>
  </si>
  <si>
    <t xml:space="preserve"> Hán Việt: LUÂN bờ ruộng</t>
  </si>
  <si>
    <t>捋</t>
  </si>
  <si>
    <t xml:space="preserve"> Hán Việt: LIỆT, LOÁT vuốt</t>
  </si>
  <si>
    <t xml:space="preserve"> Hán Việt: LOÁT, LIỆT vuốt; vén</t>
  </si>
  <si>
    <t xml:space="preserve"> Hán Việt: LA\n\t1. lưới bắt chim\n\t2. giăng lưới; chăng lưới (bắt chim)\n\t3. đón vời; thu thập\n\t4. bày biện; trưng bày\n\t5. màng lọc; vải lọc\n\t6. lọc; rây\n\t7. đồ dệt thưa\n\t8. họ La\n\t9. gốt (12 tá tức 144 chiếc) (lượng từ, dùng trong thương nghiệp)</t>
  </si>
  <si>
    <t>啰</t>
  </si>
  <si>
    <t xml:space="preserve"> Hán Việt: LẠC\n\t1. nói nhiều; lải nhải\n\t2. rắm rối; phức tạp; rườm rà (sư việc)</t>
  </si>
  <si>
    <t xml:space="preserve"> Hán Việt: LA cãi cọ rách việc; cãi cọ hư việc (thường thấy trong Bạch thoại thời kỳ đầu)</t>
  </si>
  <si>
    <t xml:space="preserve"> Hán Việt: LOA (trợ từ, dùng ở cuối câu, thể hiện sự khẳng định)</t>
  </si>
  <si>
    <t>猡</t>
  </si>
  <si>
    <t xml:space="preserve"> Hán Việt: LA heo; lợn</t>
  </si>
  <si>
    <t>脶</t>
  </si>
  <si>
    <t xml:space="preserve"> Hán Việt: LOA vân tay; chỉ tay</t>
  </si>
  <si>
    <t>萝</t>
  </si>
  <si>
    <t xml:space="preserve"> Hán Việt: LA thân bò; thân leo</t>
  </si>
  <si>
    <t>逻</t>
  </si>
  <si>
    <t xml:space="preserve"> Hán Việt: LA tuần tra</t>
  </si>
  <si>
    <t>椤</t>
  </si>
  <si>
    <t xml:space="preserve"> Hán Việt: LA cây sa la</t>
  </si>
  <si>
    <t>锣</t>
  </si>
  <si>
    <t xml:space="preserve"> Hán Việt: LA thanh la; cái chiêng; cái cồng</t>
  </si>
  <si>
    <t>箩</t>
  </si>
  <si>
    <t xml:space="preserve"> Hán Việt: LA cái bồ; cái sọt</t>
  </si>
  <si>
    <t>骡</t>
  </si>
  <si>
    <t xml:space="preserve"> Hán Việt: LA con la</t>
  </si>
  <si>
    <t>螺</t>
  </si>
  <si>
    <t xml:space="preserve"> Hán Việt: LA, LOA\n\t1. con ốc\n\t2. vân tay hình xoắn ốc</t>
  </si>
  <si>
    <t>儸</t>
  </si>
  <si>
    <t xml:space="preserve"> lâu la</t>
  </si>
  <si>
    <t>覼</t>
  </si>
  <si>
    <t xml:space="preserve"> Hán Việt: LOA kể tỉ mỉ; tường tận; cặn kẽ</t>
  </si>
  <si>
    <t>饠</t>
  </si>
  <si>
    <t xml:space="preserve"> bánh; bánh trái</t>
  </si>
  <si>
    <t>倮</t>
  </si>
  <si>
    <t xml:space="preserve"> Hán Việt: LÔ; LOÃ lộ ra; không che đậy</t>
  </si>
  <si>
    <t>蓏</t>
  </si>
  <si>
    <t xml:space="preserve"> Hán Việt: LÕA quả dưa; trái dưa</t>
  </si>
  <si>
    <t>裸</t>
  </si>
  <si>
    <t xml:space="preserve"> Hán Việt: KHOẢ LOÃ lộ ra; không che đậy; trần trụi</t>
  </si>
  <si>
    <t>瘰</t>
  </si>
  <si>
    <t xml:space="preserve"> Hán Việt: LA, LỖI, LUY bệnh tràng nhạc</t>
  </si>
  <si>
    <t>蠃</t>
  </si>
  <si>
    <t xml:space="preserve"> Hán Việt: LUY con tò vò (một loại ong sống ký sinh)</t>
  </si>
  <si>
    <t>泺</t>
  </si>
  <si>
    <t xml:space="preserve"> Hán Việt: LẠC Lạc Thuỷ (tên sông, ở tỉnh Sơn Đông, Trung Quốc)</t>
  </si>
  <si>
    <t>洛</t>
  </si>
  <si>
    <t xml:space="preserve"> Hán Việt: LẠC\n\t1. Lạc Hà (tên sông, ở tỉnh Thiểm Tây, Trung Quốc)\n\t2. Lạc Hà (bắt nguồn từ tỉnh Thiểm Tây, Trung Quốc, đổ vào Hà Nam)\n\t3. họ Lạc</t>
  </si>
  <si>
    <t>络</t>
  </si>
  <si>
    <t xml:space="preserve"> Hán Việt: LẠC túi lưới</t>
  </si>
  <si>
    <t xml:space="preserve"> Hán Việt: LẠC\n\t1. xơ; vật có dạng lưới\n\t2. kinh lạc (đông y)\n\t3. gói lại bằng vật có dạng lưới\n\t4. rối</t>
  </si>
  <si>
    <t>荦</t>
  </si>
  <si>
    <t xml:space="preserve"> Hán Việt: LẠC rõ ràng; rõ rệt</t>
  </si>
  <si>
    <t xml:space="preserve"> Hán Việt: LẠC\n\t1. ngựa trắng bờm đen\n\t2. họ Lạc</t>
  </si>
  <si>
    <t>珞</t>
  </si>
  <si>
    <t xml:space="preserve"> Hán Việt: LẠC dân tộc Lạc Ba (dân tộc thiểu số, phân bố ở Tây Tạng, Trung Quốc)</t>
  </si>
  <si>
    <t>笿</t>
  </si>
  <si>
    <t xml:space="preserve"> \n\t1. khay chén bát; mâm tre (bằng tre)\n\t2. lồng tre</t>
  </si>
  <si>
    <t>落</t>
  </si>
  <si>
    <t xml:space="preserve"> Hán Việt: LẠC\n\t1. sót; thiếu\n\t2. quên; bỏ quên\n\t3. rơi; rớt; rơi rụng (lại phía sau)</t>
  </si>
  <si>
    <t xml:space="preserve"> Hán Việt: LẠC chịu trách móc</t>
  </si>
  <si>
    <t xml:space="preserve"> Hán Việt: LẠC\n\t1. rơi; rụng\n\t2. xuống thấp; hạ thấp; hạ cánh; đáp xuống\n\t3. hạ xuống\n\t4. sa sút; suy đồi; suy sụp\n\t5. rớt lại\n\t6. lưu lại; dừng lại\n\t7. chỗ dừng lại\n\t8. nơi cư trú\n\t9. thuộc về\n\t10. được; bị\n\t11. viết</t>
  </si>
  <si>
    <t>摞</t>
  </si>
  <si>
    <t xml:space="preserve"> Hán Việt: LOA\n\t1. xếp chồng lên; chồng lên; xếp lên\n\t2. chồng; xếp</t>
  </si>
  <si>
    <t>漯</t>
  </si>
  <si>
    <t xml:space="preserve"> Hán Việt: LOA Loa Hà (địa danh, tỉnh Hà Nam, Trung Quốc)</t>
  </si>
  <si>
    <t xml:space="preserve"> Hán Việt: LOA Loa Hà (tên sông, ở tỉnh Sơn Đông, Trung Quốc)</t>
  </si>
  <si>
    <t>雒</t>
  </si>
  <si>
    <t xml:space="preserve"> Hán Việt: LẠC\n\t1. Lạc Hà (tên sông, tỉnh Thiểm Tây, Trung Quốc)\n\t2. họ Lạc</t>
  </si>
  <si>
    <t>呣</t>
  </si>
  <si>
    <t xml:space="preserve"> Hán Việt: MÔ ờ; hả (thán từ, tỏ ý nghi vấn)</t>
  </si>
  <si>
    <t xml:space="preserve"> ờ; ừ; à</t>
  </si>
  <si>
    <t>妈</t>
  </si>
  <si>
    <t xml:space="preserve"> Hán Việt: MA\n\t1. mẹ; má; me; u; mợ\n\t2. cô; bà (chỉ phụ nữ lớn tuổi)\n\t3. dùng cùng với họ chỉ người phụ nữ lớn tuổi hoặc chỉ bà già đi ở</t>
  </si>
  <si>
    <t>嬷</t>
  </si>
  <si>
    <t xml:space="preserve"> \n\t1. bà; bào lão; bà cụ\n\t2. mẹ; má</t>
  </si>
  <si>
    <t xml:space="preserve"> Hán Việt: MA chập choạng; vừa tối; mờ tối; nhá nhem</t>
  </si>
  <si>
    <t xml:space="preserve"> Hán Việt: MA\n\t1. đay; gai\n\t2. sợi đay; sợi gai\n\t3. vừng; mè\n\t4. nhám; ráp\n\t5. rỗ\n\t6. lấm chấm; lỗ chỗ\n\t7. họ Ma\n\t8. tê; tê tê</t>
  </si>
  <si>
    <t>蟆</t>
  </si>
  <si>
    <t xml:space="preserve"> Hán Việt: MÔ cóc nhái</t>
  </si>
  <si>
    <t xml:space="preserve"> Hán Việt: MÃ\n\t1. ngựa\n\t2. to lớn; to; lớn\n\t3. họ Mã</t>
  </si>
  <si>
    <t>犸</t>
  </si>
  <si>
    <t xml:space="preserve"> Hán Việt: MÃ voi ma-mút (loài voi đã bị diệt chủng)</t>
  </si>
  <si>
    <t>玛</t>
  </si>
  <si>
    <t xml:space="preserve"> Hán Việt: MÃ mã não</t>
  </si>
  <si>
    <t>码</t>
  </si>
  <si>
    <t xml:space="preserve"> Hán Việt: MÃ\n\t1. con số; số\n\t2. dụng cụ biểu thị mã số\n\t3. việc\n\t4. xếp; chồng\n\t5. mã (đơn vị đo lường của Anh, Mỹ)</t>
  </si>
  <si>
    <t>蚂</t>
  </si>
  <si>
    <t xml:space="preserve"> Hán Việt: MÃ chuồn chuồn</t>
  </si>
  <si>
    <t xml:space="preserve"> Hán Việt: MÃ ong vò vẽ; ong bắp cày</t>
  </si>
  <si>
    <t xml:space="preserve"> Hán Việt: MÃ châu chấu</t>
  </si>
  <si>
    <t>杩</t>
  </si>
  <si>
    <t xml:space="preserve"> Hán Việt: MÃ bậu cửa; ngưỡng cửa</t>
  </si>
  <si>
    <t>祃</t>
  </si>
  <si>
    <t xml:space="preserve"> Hán Việt: MÃ lễ tế thổ thần</t>
  </si>
  <si>
    <t>骂</t>
  </si>
  <si>
    <t xml:space="preserve"> Hán Việt: MẠ\n\t1. chửi; mắng; chửi rủa\n\t2. trách; trách móc; mắng</t>
  </si>
  <si>
    <t>唛</t>
  </si>
  <si>
    <t xml:space="preserve"> \n\t1. (từ dùng dịch âm)\n\t2. nhãn hiệu; nhãn mác</t>
  </si>
  <si>
    <t>吗</t>
  </si>
  <si>
    <t xml:space="preserve"> Hán Việt: MA cái gì</t>
  </si>
  <si>
    <t xml:space="preserve"> Hán Việt: MA Moóc-phin</t>
  </si>
  <si>
    <t xml:space="preserve"> Hán Việt: MA\n\t1. ư; à (dùng ở cuối câu để hỏi)\n\t2. ấy à; ấy ư (dùng ở cuối câu, ngắt nghỉ để nhấn mạnh)</t>
  </si>
  <si>
    <t>嘛</t>
  </si>
  <si>
    <t xml:space="preserve"> Hán Việt: MA đi; mà</t>
  </si>
  <si>
    <t>埋</t>
  </si>
  <si>
    <t xml:space="preserve"> Hán Việt: MAI chôn; chôn vùi</t>
  </si>
  <si>
    <t xml:space="preserve"> Hán Việt: MAI oán trách; oán hận</t>
  </si>
  <si>
    <t>霾</t>
  </si>
  <si>
    <t xml:space="preserve"> Hán Việt: MAI khói mù</t>
  </si>
  <si>
    <t>买</t>
  </si>
  <si>
    <t xml:space="preserve"> Hán Việt: MÃI\n\t1. mua\n\t2. họ Mãi</t>
  </si>
  <si>
    <t>荬</t>
  </si>
  <si>
    <t xml:space="preserve"> Hán Việt: MẠI rau củ mại</t>
  </si>
  <si>
    <t>劢</t>
  </si>
  <si>
    <t xml:space="preserve"> Hán Việt: MẠI gắng sức; ra sức; cố sức</t>
  </si>
  <si>
    <t>迈</t>
  </si>
  <si>
    <t xml:space="preserve"> Hán Việt: MẠI\n\t1. bước\n\t2. già\n\t3. dặm Anh; dặm; lý (thường dùng để chỉ tốc độ xe cơ giới)</t>
  </si>
  <si>
    <t>麦</t>
  </si>
  <si>
    <t xml:space="preserve"> Hán Việt: MẠCH\n\t1. lúa mạch (bao gồm lúa mì, đại mạch, mạch đen, yến mạch)\n\t2. lúa mì\n\t3. họ Mạch</t>
  </si>
  <si>
    <t>卖</t>
  </si>
  <si>
    <t xml:space="preserve"> Hán Việt: MẠI\n\t1. bán\n\t2. bán nước\n\t3. ra sức; dốc sức; gắng sức\n\t4. khoe tài\n\t5. món (thức ăn)</t>
  </si>
  <si>
    <t>脉</t>
  </si>
  <si>
    <t xml:space="preserve"> Hán Việt: MẠCH\n\t1. mạch (động mạch, tĩnh mạch)\n\t2. mạch đập; nhịp đập của mạch\n\t3. gân lá (trên lá cây)\n\t4. mạch; dãy</t>
  </si>
  <si>
    <t xml:space="preserve"> Hán Việt: MẠCH đưa tình; gợi tình (ánh mắt hoặc hành động đýa tình)</t>
  </si>
  <si>
    <t>霢</t>
  </si>
  <si>
    <t xml:space="preserve"> mưa phùn; mưa bụi</t>
  </si>
  <si>
    <t>颟</t>
  </si>
  <si>
    <t xml:space="preserve"> Hán Việt: MAN mù mờ; lơ mơ</t>
  </si>
  <si>
    <t>蛮</t>
  </si>
  <si>
    <t xml:space="preserve"> Hán Việt: MAN\n\t1. dã man; thô bạo; ngang ngược\n\t2. Man (dân tộc ở phía Nam Trung Quốc thời xưa)\n\t3. rất; vô cùng</t>
  </si>
  <si>
    <t>馒</t>
  </si>
  <si>
    <t xml:space="preserve"> Hán Việt: MAN bánh màn thầu</t>
  </si>
  <si>
    <t>瞒</t>
  </si>
  <si>
    <t xml:space="preserve"> Hán Việt: MẠN giấu; giấu diếm</t>
  </si>
  <si>
    <t>鞔</t>
  </si>
  <si>
    <t xml:space="preserve"> Hán Việt: VÃN\n\t1. căng da (mặt trống)\n\t2. lên vải (mặt giày)</t>
  </si>
  <si>
    <t>鳗</t>
  </si>
  <si>
    <t xml:space="preserve"> Hán Việt: MAN cá chình</t>
  </si>
  <si>
    <t>鬘</t>
  </si>
  <si>
    <t xml:space="preserve"> Hán Việt: MAN mượt; đẹp (tóc)</t>
  </si>
  <si>
    <t xml:space="preserve"> Hán Việt: MÃN\n\t1. đầy; chật\n\t2. làm cho đầy\n\t3. hết; đầy\n\t4. hoàn toàn; đầy\n\t5. thoả mãn; vừa lòng\n\t6. kiêu ngạo; kiêu căng</t>
  </si>
  <si>
    <t>螨</t>
  </si>
  <si>
    <t xml:space="preserve"> Hán Việt: MÃN sán hạt hồng</t>
  </si>
  <si>
    <t>曼</t>
  </si>
  <si>
    <t xml:space="preserve"> Hán Việt: MAN\n\t1. uyển chuyển; mềm mại\n\t2. dài ra; lan ra</t>
  </si>
  <si>
    <t>谩</t>
  </si>
  <si>
    <t xml:space="preserve"> Hán Việt: MAN lừa dối; che dấu; lừa bịp</t>
  </si>
  <si>
    <t xml:space="preserve"> Hán Việt: MẠN coi khinh; khinh nhờn; khinh mạn</t>
  </si>
  <si>
    <t>墁</t>
  </si>
  <si>
    <t xml:space="preserve"> Hán Việt: MAN lát</t>
  </si>
  <si>
    <t>嫚</t>
  </si>
  <si>
    <t xml:space="preserve"> Hán Việt: MAN con gái ngoan</t>
  </si>
  <si>
    <t xml:space="preserve"> Hán Việt: MAN trêu ghẹo; khinh nhờn</t>
  </si>
  <si>
    <t>幔</t>
  </si>
  <si>
    <t xml:space="preserve"> Hán Việt: MÀN màn che</t>
  </si>
  <si>
    <t>慢</t>
  </si>
  <si>
    <t xml:space="preserve"> Hán Việt: MẠN\n\t1. chậm; chậm chạp\n\t2. từ từ; khoan đã\n\t3. ngạo mạn; vô lễ</t>
  </si>
  <si>
    <t>漫</t>
  </si>
  <si>
    <t xml:space="preserve"> Hán Việt: MẠN, MAN\n\t1. tràn ra; tràn\n\t2. khắp nơi; khắp\n\t3. tự do; thoải mái</t>
  </si>
  <si>
    <t>缦</t>
  </si>
  <si>
    <t xml:space="preserve"> Hán Việt: MẠN lụa trắng; lụa mộc</t>
  </si>
  <si>
    <t>蔓</t>
  </si>
  <si>
    <t xml:space="preserve"> Hán Việt: MAN củ cải; cây cải củ</t>
  </si>
  <si>
    <t xml:space="preserve"> Hán Việt: MAN (thường kết hợp với các từ khác để tạo thành từ)</t>
  </si>
  <si>
    <t xml:space="preserve"> Hán Việt: VẠN dây leo</t>
  </si>
  <si>
    <t>熳</t>
  </si>
  <si>
    <t xml:space="preserve"> Hán Việt: MẠN\n\t1. rực rỡ\n\t2. hồn nhiên; chân chất</t>
  </si>
  <si>
    <t>澫</t>
  </si>
  <si>
    <t xml:space="preserve"> (tên sông và tên đất, thuộc Quảng Tây, Trung Quốc)</t>
  </si>
  <si>
    <t>镘</t>
  </si>
  <si>
    <t xml:space="preserve"> Hán Việt: MAN cái bay (của thợ nề)</t>
  </si>
  <si>
    <t>牤</t>
  </si>
  <si>
    <t xml:space="preserve"> trâu đực; bò đực</t>
  </si>
  <si>
    <t>邙</t>
  </si>
  <si>
    <t xml:space="preserve"> Hán Việt: MANH, MANG Bắc Mang (tên núi, ở Lạc Dương, tỉnh Hà Nam, Trung Quốc)</t>
  </si>
  <si>
    <t>忙</t>
  </si>
  <si>
    <t xml:space="preserve"> Hán Việt: MANG\n\t1. bận\n\t2. bận bịu (do vội, gấp rút)</t>
  </si>
  <si>
    <t>芒</t>
  </si>
  <si>
    <t xml:space="preserve"> Hán Việt: MANG\n\t1. cỏ chè vè\n\t2. râu bắp</t>
  </si>
  <si>
    <t xml:space="preserve"> Hán Việt: VONG âm khẩu ngữ của</t>
  </si>
  <si>
    <t>尨</t>
  </si>
  <si>
    <t xml:space="preserve"> Hán Việt: MANG\n\t1. chó xồm; chó xù\n\t2. lẫn lộn; pha trộn; lẫn màu; tạp màu</t>
  </si>
  <si>
    <t>杧</t>
  </si>
  <si>
    <t xml:space="preserve"> Hán Việt: MANG cây xoài</t>
  </si>
  <si>
    <t>盲</t>
  </si>
  <si>
    <t xml:space="preserve"> Hán Việt: MANG mù; đui</t>
  </si>
  <si>
    <t>茫</t>
  </si>
  <si>
    <t xml:space="preserve"> Hán Việt: MANG\n\t1. mênh mang; mù mịt\n\t2. mờ mịt (không hiểu gì)</t>
  </si>
  <si>
    <t>牻</t>
  </si>
  <si>
    <t xml:space="preserve"> Hán Việt: MANG trâu hoa (trâu đen trắng)</t>
  </si>
  <si>
    <t>硭</t>
  </si>
  <si>
    <t xml:space="preserve"> Hán Việt: MANG xun-phát na-tri ngậm nước</t>
  </si>
  <si>
    <t>铓</t>
  </si>
  <si>
    <t xml:space="preserve"> Hán Việt: MANG\n\t1. mũi nhọn\n\t2. sự sắc sảo (ví với tài năng)</t>
  </si>
  <si>
    <t>駹</t>
  </si>
  <si>
    <t xml:space="preserve"> \n\t1. ngựa ô; ngựa đen\n\t2. gia súc tạp sắc</t>
  </si>
  <si>
    <t>莽</t>
  </si>
  <si>
    <t xml:space="preserve"> Hán Việt: MÃNG\n\t1. cỏ rậm\n\t2. to; lớn; bự\n\t3. họ Mãng\n\t4. lỗ mãng; thô bạo</t>
  </si>
  <si>
    <t>漭</t>
  </si>
  <si>
    <t xml:space="preserve"> Hán Việt: MÃNG bao la; mênh mông</t>
  </si>
  <si>
    <t>蟒</t>
  </si>
  <si>
    <t xml:space="preserve"> Hán Việt: MÃNG\n\t1. mãng xà; con trăn\n\t2. áo mãng bào</t>
  </si>
  <si>
    <t>猫</t>
  </si>
  <si>
    <t xml:space="preserve"> Hán Việt: MIÊU\n\t1. con mèo; mèo\n\t2. trốn; nấp</t>
  </si>
  <si>
    <t xml:space="preserve"> Hán Việt: MIÊU, MÃO khom lưng; cong lưng; cúi lưng</t>
  </si>
  <si>
    <t xml:space="preserve"> Hán Việt: MAO\n\t1. lông\n\t2. mốc\n\t3. thô\n\t4. nhỏ\n\t5. sụt giá; mất giá (tiền tệ)\n\t6. họ Mao\n\t7. cẩu thả; ẩu\n\t8. kinh hoàng\n\t9. phát cáu; phát bực</t>
  </si>
  <si>
    <t>矛</t>
  </si>
  <si>
    <t xml:space="preserve"> Hán Việt: MÂU mâu; cái mâu</t>
  </si>
  <si>
    <t>牦</t>
  </si>
  <si>
    <t xml:space="preserve"> Hán Việt: MAO bò Tây Tạng; bò y-ắc (giống bò ở vùng Thanh Hải, Tây Tạng,Trung Quốc)</t>
  </si>
  <si>
    <t xml:space="preserve"> Hán Việt: MAO\n\t1. cỏ tranh; cỏ bạch mao\n\t2. họ Mao</t>
  </si>
  <si>
    <t>旄</t>
  </si>
  <si>
    <t xml:space="preserve"> Hán Việt: MAO cờ mao</t>
  </si>
  <si>
    <t xml:space="preserve"> Hán Việt: MẠO già; già cả</t>
  </si>
  <si>
    <t>酕</t>
  </si>
  <si>
    <t xml:space="preserve"> say bí tỉ; say mèm</t>
  </si>
  <si>
    <t>蛑</t>
  </si>
  <si>
    <t xml:space="preserve"> Hán Việt: MÂU cua biển mai hình thoi</t>
  </si>
  <si>
    <t>锚</t>
  </si>
  <si>
    <t xml:space="preserve"> Hán Việt: MIÊU mỏ neo</t>
  </si>
  <si>
    <t>髦</t>
  </si>
  <si>
    <t xml:space="preserve"> Hán Việt: MAO tóc trái đào</t>
  </si>
  <si>
    <t>髳</t>
  </si>
  <si>
    <t xml:space="preserve"> Hán Việt: MÂU nước Mâu (một quốc gia thời nhà Chu, Trung Quốc)</t>
  </si>
  <si>
    <t>蟊</t>
  </si>
  <si>
    <t xml:space="preserve"> Hán Việt: MÂU sâu lúa</t>
  </si>
  <si>
    <t>冇</t>
  </si>
  <si>
    <t xml:space="preserve"> Hán Việt: MÃO không có; không</t>
  </si>
  <si>
    <t>卯</t>
  </si>
  <si>
    <t xml:space="preserve"> Hán Việt: MÃO\n\t1. mão (ngôi thứ tư trong địa chi)\n\t2. lỗ mộng; lỗ bắt bu-lông; lỗ bắt ri-vê</t>
  </si>
  <si>
    <t>峁</t>
  </si>
  <si>
    <t xml:space="preserve"> Hán Việt: MÃO vùng đồi đất vàng ở miền Tây Bắc Trung Quốc</t>
  </si>
  <si>
    <t>泖</t>
  </si>
  <si>
    <t xml:space="preserve"> Hán Việt: MÃO mặt hồ phẳng lặng</t>
  </si>
  <si>
    <t>茆</t>
  </si>
  <si>
    <t xml:space="preserve"> Hán Việt: MÃO\n\t1. cỏ bạch mao\n\t2. họ Mão</t>
  </si>
  <si>
    <t>昴</t>
  </si>
  <si>
    <t xml:space="preserve"> Hán Việt: MÃO sao mão (một chòm sao trong nhị thập bát tú)</t>
  </si>
  <si>
    <t>铆</t>
  </si>
  <si>
    <t xml:space="preserve"> Hán Việt: MÃO\n\t1. tán bu-lông; tán ri-vê\n\t2. tán đầu (đinh tán)</t>
  </si>
  <si>
    <t>芼</t>
  </si>
  <si>
    <t xml:space="preserve"> Hán Việt: MẠO nhổ (rau, cỏ)</t>
  </si>
  <si>
    <t>茂</t>
  </si>
  <si>
    <t xml:space="preserve"> Hán Việt: MẬU\n\t1. rậm rạp; tươi tốt; um tùm; sum sê\n\t2. phong phú đẹp đẽ\n\t3. hợp chất hữu cơ C5H̉6</t>
  </si>
  <si>
    <t>冒</t>
  </si>
  <si>
    <t xml:space="preserve"> Hán Việt: MẠO\n\t1. bốc lên; toả ra; ứa ra; phả ra\n\t2. bất chấp\n\t3. mạo muội; liều lĩnh\n\t4. mạo nhận; mạo tên\n\t5. họ Mạo</t>
  </si>
  <si>
    <t xml:space="preserve"> Hán Việt: MẠO Mô-tu (tên của một vị vua Hung Nô đầu thời Hán, Trung Quốc)</t>
  </si>
  <si>
    <t>眊</t>
  </si>
  <si>
    <t xml:space="preserve"> Hán Việt: MẠO hoa mắt</t>
  </si>
  <si>
    <t xml:space="preserve"> Hán Việt: MẬU mậu dịch; buôn bán; thương mại</t>
  </si>
  <si>
    <t>耄</t>
  </si>
  <si>
    <t xml:space="preserve"> Hán Việt: MẠO cụ già; người có tuổi (tám chín mươi tuổi)</t>
  </si>
  <si>
    <t>袤</t>
  </si>
  <si>
    <t xml:space="preserve"> Hán Việt: MẬU chu vi đất</t>
  </si>
  <si>
    <t>媢</t>
  </si>
  <si>
    <t xml:space="preserve"> Hán Việt: MẠO đố kị; ghen ghét</t>
  </si>
  <si>
    <t>帽</t>
  </si>
  <si>
    <t xml:space="preserve"> Hán Việt: MẠO\n\t1. mũ; nón\n\t2. nắp</t>
  </si>
  <si>
    <t>鄚</t>
  </si>
  <si>
    <t xml:space="preserve"> Hán Việt: MẠC\n\t1. (tên đất, thời Chiến Quốc thuộc nước Triệu, nay thuộc Hà Bắc, Trung Quốc)\n\t2. họ Mạc</t>
  </si>
  <si>
    <t>毷</t>
  </si>
  <si>
    <t xml:space="preserve"> Hán Việt: MẠO phiền não</t>
  </si>
  <si>
    <t>瑁</t>
  </si>
  <si>
    <t xml:space="preserve"> Hán Việt: MẠO đồi mồi</t>
  </si>
  <si>
    <t>瞀</t>
  </si>
  <si>
    <t xml:space="preserve"> Hán Việt: MẬU\n\t1. hoa mắt\n\t2. nao nao; tâm thần bất an; tâm thần rối loạn\n\t3. ngu muội</t>
  </si>
  <si>
    <t>貌</t>
  </si>
  <si>
    <t xml:space="preserve"> Hán Việt: MẠO\n\t1. tướng mạo; diện mạo; bề ngoài\n\t2. bộ mặt; hình thù; hình dáng</t>
  </si>
  <si>
    <t>懋</t>
  </si>
  <si>
    <t xml:space="preserve"> Hán Việt: MẬU\n\t1. cần mẫn; chăm chỉ\n\t2. tươi tốt; um tùm; sum sê</t>
  </si>
  <si>
    <t>么</t>
  </si>
  <si>
    <t xml:space="preserve"> Hán Việt: MA\n\t1. thì; nào; sao\n\t2. này; a (từ đệm trong bài hát)</t>
  </si>
  <si>
    <t>没</t>
  </si>
  <si>
    <t xml:space="preserve"> Hán Việt: MỘT\n\t1. không có (sở hữu)\n\t2. không có (tồn tại)\n\t3. không (dùng trước '谁，哪个'biểu thị phủ định toàn bộ)\n\t4. không bằng\n\t5. không đủ; không tới; không đến\n\t6. chưa\n\t7. chưa từng; chưa hề</t>
  </si>
  <si>
    <t xml:space="preserve"> Hán Việt: MỘT\n\t1. chìm; lặn (người hay vật)\n\t2. ngập\n\t3. ẩn\n\t4. tịch thu\n\t5. cả đời; suốt đời\n\t6. chết; qua đời</t>
  </si>
  <si>
    <t>枚</t>
  </si>
  <si>
    <t xml:space="preserve"> Hán Việt: MAI\n\t1. cái; tấm\n\t2. họ Mai</t>
  </si>
  <si>
    <t>玫</t>
  </si>
  <si>
    <t xml:space="preserve"> Hán Việt: MAI hoa hồng; cây hoa hồng</t>
  </si>
  <si>
    <t>眉</t>
  </si>
  <si>
    <t xml:space="preserve"> Hán Việt: MI\n\t1. lông mày; mày\n\t2. lề; mép (trang sách)</t>
  </si>
  <si>
    <t>莓</t>
  </si>
  <si>
    <t xml:space="preserve"> Hán Việt: MÔI quả mâm xôi</t>
  </si>
  <si>
    <t xml:space="preserve"> Hán Việt: MAI\n\t1. cây mai; cây mơ\n\t2. hoa mai; hoa mơ\n\t3. quả mơ\n\t4. họ Mai</t>
  </si>
  <si>
    <t>脢</t>
  </si>
  <si>
    <t xml:space="preserve"> thịt thăn; thịt lưng</t>
  </si>
  <si>
    <t>郿</t>
  </si>
  <si>
    <t xml:space="preserve"> Hán Việt: MI huyện Mi (ở tỉnh Thiểm Tây, Trung Quốc)</t>
  </si>
  <si>
    <t>媒</t>
  </si>
  <si>
    <t xml:space="preserve"> Hán Việt: MÔI, MAI\n\t1. người làm mai; người làm mối\n\t2. môi giới</t>
  </si>
  <si>
    <t xml:space="preserve"> Hán Việt: MI Nga Mi (tên núi, ở tỉnh Tứ Xuyên, Trung Quốc)</t>
  </si>
  <si>
    <t>湄</t>
  </si>
  <si>
    <t xml:space="preserve"> Hán Việt: MI bờ nước; mép nước; bờ</t>
  </si>
  <si>
    <t>猸</t>
  </si>
  <si>
    <t xml:space="preserve"> Hán Việt: MI con mòng cua</t>
  </si>
  <si>
    <t>楣</t>
  </si>
  <si>
    <t xml:space="preserve"> Hán Việt: MI cạnh cửa; mép cửa; bậu cửa</t>
  </si>
  <si>
    <t>煤</t>
  </si>
  <si>
    <t xml:space="preserve"> Hán Việt: MÔI than đá</t>
  </si>
  <si>
    <t>禖</t>
  </si>
  <si>
    <t xml:space="preserve"> Hán Việt: Môi\n\t1. lễ cầu tự\n\t2. thần cầu tự</t>
  </si>
  <si>
    <t>酶</t>
  </si>
  <si>
    <t xml:space="preserve"> Hán Việt: MÔI chất xúc tác; dung môi</t>
  </si>
  <si>
    <t>镅</t>
  </si>
  <si>
    <t xml:space="preserve"> a-mê-ri-xi; americium (nguyên tố phóng xạ nhân tạo)</t>
  </si>
  <si>
    <t>鹛</t>
  </si>
  <si>
    <t xml:space="preserve"> Hán Việt: MI chim hoạ mi; hoạ mi</t>
  </si>
  <si>
    <t>霉</t>
  </si>
  <si>
    <t xml:space="preserve"> Hán Việt: MAI\n\t1. nấm mốc; mốc\n\t2. mốc; hỏng</t>
  </si>
  <si>
    <t>每</t>
  </si>
  <si>
    <t xml:space="preserve"> Hán Việt: MỖI\n\t1. mỗi; từng\n\t2. mỗi khi; mỗi lần\n\t3. thường; hay</t>
  </si>
  <si>
    <t xml:space="preserve"> Hán Việt: MĨ\n\t1. đẹp; duyên dáng; xinh đẹp\n\t2. làm đẹp\n\t3. đẹp; tốt\n\t4. đắc ý; thích; sướng\n\t5. châu Mỹ\n\t6. nước Mỹ; Hoa Kỳ; Mỹ</t>
  </si>
  <si>
    <t>浼</t>
  </si>
  <si>
    <t xml:space="preserve"> Hán Việt: MỖI\n\t1. ô nhiễm; nhiễm bẩn\n\t2. nhờ vả; nhờ cậy; nhờ</t>
  </si>
  <si>
    <t>渼</t>
  </si>
  <si>
    <t xml:space="preserve"> gợn sóng</t>
  </si>
  <si>
    <t>镁</t>
  </si>
  <si>
    <t xml:space="preserve"> Hán Việt: MĨ Ma-giê; kí hiệu: Mg</t>
  </si>
  <si>
    <t>妹</t>
  </si>
  <si>
    <t xml:space="preserve"> Hán Việt: MUỘI\n\t1. em gái\n\t2. em gái họ</t>
  </si>
  <si>
    <t xml:space="preserve"> Hán Việt: MẠT Mạt Hỉ (thường dùng làm tên người) (theo truyền thuyết xưa là phi tử của vua Kiệt thời nhà Hạ, Trung Quốc)</t>
  </si>
  <si>
    <t>昧</t>
  </si>
  <si>
    <t xml:space="preserve"> Hán Việt: MUỘI\n\t1. mờ mịt; mê muội; mơ hồ\n\t2. che giấu</t>
  </si>
  <si>
    <t>袂</t>
  </si>
  <si>
    <t xml:space="preserve"> Hán Việt: DUỆ ống tay áo; tay áo</t>
  </si>
  <si>
    <t>眛</t>
  </si>
  <si>
    <t xml:space="preserve"> Hán Việt: MUỘI\n\t1. không thấy đường; mờ; không sáng; không có thần\n\t2. không hiểu lý lẽ</t>
  </si>
  <si>
    <t>媚</t>
  </si>
  <si>
    <t xml:space="preserve"> Hán Việt: MI\n\t1. quyến rũ; nịnh hót; nịnh bợ\n\t2. xinh đẹp; tươi đẹp</t>
  </si>
  <si>
    <t>寐</t>
  </si>
  <si>
    <t xml:space="preserve"> Hán Việt: MỊ ngủ</t>
  </si>
  <si>
    <t>痗</t>
  </si>
  <si>
    <t xml:space="preserve"> Hán Việt: MẠI nghĩ nhiều sinh bệnh; lo âu thành bệnh; tâm bệnh</t>
  </si>
  <si>
    <t>魅</t>
  </si>
  <si>
    <t xml:space="preserve"> Hán Việt: MỊ ma quỷ; yêu ma</t>
  </si>
  <si>
    <t>嚜</t>
  </si>
  <si>
    <t xml:space="preserve"> đi; mà</t>
  </si>
  <si>
    <t>门</t>
  </si>
  <si>
    <t xml:space="preserve"> Hán Việt: MÔN\n\t1. cửa; ngõ\n\t2. cánh cửa\n\t3. cửa (của các đồ vật)\n\t4. cửa; van\n\t5. cách thức; phương pháp\n\t6. gia đình; nhà; hộ\n\t7. phái; cửa (tôn giáo, học thuật)\n\t8. môn (học cùng một thầy)\n\t9. môn học; loại\n\t10. loài; lớp (sinh vật); cỗ pháo; môn\n\t12. họ Môn</t>
  </si>
  <si>
    <t>扪</t>
  </si>
  <si>
    <t xml:space="preserve"> Hán Việt: MÂN, MÔN ấn; đặt</t>
  </si>
  <si>
    <t>钔</t>
  </si>
  <si>
    <t xml:space="preserve"> Hán Việt: MÔN Men-đê-li-vi; kí hiệu: Md</t>
  </si>
  <si>
    <t>璊</t>
  </si>
  <si>
    <t xml:space="preserve"> hồng ngọc; ngọc đỏ</t>
  </si>
  <si>
    <t>闷</t>
  </si>
  <si>
    <t xml:space="preserve"> Hán Việt: MUỘN\n\t1. oi bức; khó chịu (cảm giác)\n\t2. ngấm\n\t3. không lên tiếng; im lìm\n\t4. nói chẳng thành tiếng; ấp a ấp úng\n\t5. nằm dí ở nhà</t>
  </si>
  <si>
    <t xml:space="preserve"> Hán Việt: MUỘN\n\t1. buồn rầu; rầu rĩ; sầu muộn; buồn bã\n\t2. bí hơi</t>
  </si>
  <si>
    <t>焖</t>
  </si>
  <si>
    <t xml:space="preserve"> Hán Việt: MUỘN nấu; hầm; um; om</t>
  </si>
  <si>
    <t>懑</t>
  </si>
  <si>
    <t xml:space="preserve"> Hán Việt: MUỘN tức tối; căm tức</t>
  </si>
  <si>
    <t>们</t>
  </si>
  <si>
    <t xml:space="preserve"> Hán Việt: MÔN đặt sau một đại từ hay danh từ để chỉ số nhiều</t>
  </si>
  <si>
    <t>氓</t>
  </si>
  <si>
    <t xml:space="preserve"> Hán Việt: MANH\n\t1. lưu manh; người sống lang thang\n\t2. thủ đoạn lưu manh</t>
  </si>
  <si>
    <t xml:space="preserve"> Hán Việt: MANH dân chúng; trăm họ; dân thường</t>
  </si>
  <si>
    <t>虻</t>
  </si>
  <si>
    <t xml:space="preserve"> Hán Việt: MANH ruồi trâu</t>
  </si>
  <si>
    <t>萌</t>
  </si>
  <si>
    <t xml:space="preserve"> Hán Việt: MANH\n\t1. manh nha; nảy sinh\n\t2. trăm họ; dân chúng</t>
  </si>
  <si>
    <t>盟</t>
  </si>
  <si>
    <t xml:space="preserve"> Hán Việt: MINH\n\t1. thề; ăn thề; liên minh; liên kết\n\t2. liên kết; kết nghĩa\n\t3. Minh (tên gọi khu vực hành chính khu tự trị Mông Cổ, bao gồm kỳ, huyện, thị)</t>
  </si>
  <si>
    <t xml:space="preserve"> Hán Việt: MINH thề; thề thốt; ăn thề</t>
  </si>
  <si>
    <t>甍</t>
  </si>
  <si>
    <t xml:space="preserve"> Hán Việt: MÔNG nóc nhà</t>
  </si>
  <si>
    <t>瞢</t>
  </si>
  <si>
    <t xml:space="preserve"> Hán Việt: MÔNG mắt mờ</t>
  </si>
  <si>
    <t>幪</t>
  </si>
  <si>
    <t xml:space="preserve"> Hán Việt: MÔNG\n\t1. vải che\n\t2. che đậy</t>
  </si>
  <si>
    <t>獴</t>
  </si>
  <si>
    <t xml:space="preserve"> cầy mangut</t>
  </si>
  <si>
    <t>曚</t>
  </si>
  <si>
    <t xml:space="preserve"> Hán Việt: MÔNG mông lung; lờ mờ</t>
  </si>
  <si>
    <t>朦</t>
  </si>
  <si>
    <t xml:space="preserve"> Hán Việt: MUNG ánh trăng mờ; lờ mờ; mịt mù</t>
  </si>
  <si>
    <t>檬</t>
  </si>
  <si>
    <t xml:space="preserve"> Hán Việt: MÔNG\n\t1. cây chanh\n\t2. quả chanh</t>
  </si>
  <si>
    <t>矇</t>
  </si>
  <si>
    <t xml:space="preserve"> Hán Việt: MÔNG bị mù; mắt mù</t>
  </si>
  <si>
    <t>礞</t>
  </si>
  <si>
    <t xml:space="preserve"> (một loại kháng vật)</t>
  </si>
  <si>
    <t>艨</t>
  </si>
  <si>
    <t xml:space="preserve"> Hán Việt: MÔNG chiến thuyền (thời xưa)</t>
  </si>
  <si>
    <t>鹲</t>
  </si>
  <si>
    <t xml:space="preserve"> \n\t1. (một loại chim, sống ở vùng biển nhiệt đới, ăn cá)\n\t2. (chim nước non chưa mọc lông)</t>
  </si>
  <si>
    <t>勐</t>
  </si>
  <si>
    <t xml:space="preserve"> Hán Việt: MÃNH\n\t1. dũng mãnh; dũng cảm\n\t2. Mãnh (đơn vị hành chính của dân tộc Thái ở tỉnh Vân Nam Trung Quốc)</t>
  </si>
  <si>
    <t>猛</t>
  </si>
  <si>
    <t xml:space="preserve"> Hán Việt: MÃNH\n\t1. mãnh liệt; mạnh mẽ\n\t2. bỗng nhiên; đột nhiên\n\t3. dồn sức</t>
  </si>
  <si>
    <t xml:space="preserve"> Hán Việt: MÔNG\n\t1. lừa; gạt; lừa gạt\n\t2. đoán mò; nói bừa\n\t3. mê mẩn; hôn mê</t>
  </si>
  <si>
    <t xml:space="preserve"> Hán Việt: MÔNG\n\t1. che; đậy; phủ\n\t2. gặp; bị\n\t3. mông muội; tối tăm\n\t4. họ Mông</t>
  </si>
  <si>
    <t xml:space="preserve"> Hán Việt: MÔNG dân tộc Mông Cổ</t>
  </si>
  <si>
    <t>锰</t>
  </si>
  <si>
    <t xml:space="preserve"> Hán Việt: MÃNH Man-gan; kí hiệu : Mn</t>
  </si>
  <si>
    <t>艋</t>
  </si>
  <si>
    <t xml:space="preserve"> Hán Việt: MÃNH thuyền nhỏ; thuyền con</t>
  </si>
  <si>
    <t>蜢</t>
  </si>
  <si>
    <t xml:space="preserve"> Hán Việt: MÃNH châu chấu</t>
  </si>
  <si>
    <t>懵</t>
  </si>
  <si>
    <t xml:space="preserve"> Hán Việt: MỘNG, MÔNG lờ mờ</t>
  </si>
  <si>
    <t>蠓</t>
  </si>
  <si>
    <t xml:space="preserve"> muỗi vằn</t>
  </si>
  <si>
    <t xml:space="preserve"> Hán Việt: MẠNH\n\t1. Mạnh (tháng thứ nhất của một quý)\n\t2. mạnh (anh cả)\n\t3. họ Mạnh</t>
  </si>
  <si>
    <t xml:space="preserve"> Hán Việt: MỘNG\n\t1. nằm mê; ngủ mơ; giấc mơ; chiêm bao\n\t2. nằm mê\n\t3. hoang tưởng; ảo tưởng</t>
  </si>
  <si>
    <t xml:space="preserve"> Hán Việt: MỊ meo meo (từ tượng thanh, tiếng mèo kêu)</t>
  </si>
  <si>
    <t>弥</t>
  </si>
  <si>
    <t xml:space="preserve"> Hán Việt: DI\n\t1. khắp; đầy\n\t2. bù đắp\n\t3. càng\n\t4. họ Di</t>
  </si>
  <si>
    <t>祢</t>
  </si>
  <si>
    <t xml:space="preserve"> Hán Việt: DI họ Di</t>
  </si>
  <si>
    <t>迷</t>
  </si>
  <si>
    <t xml:space="preserve"> Hán Việt: MÊ\n\t1. không phân biệt; không nhận ra\n\t2. thích; say đắm; đam mê\n\t3. mê; đam mê\n\t4. mê hoặc; làm say mê</t>
  </si>
  <si>
    <t>猕</t>
  </si>
  <si>
    <t xml:space="preserve"> Hán Việt: MỊ, DI khỉ Ma-các</t>
  </si>
  <si>
    <t>谜</t>
  </si>
  <si>
    <t xml:space="preserve"> Hán Việt: MÊ câu đố</t>
  </si>
  <si>
    <t xml:space="preserve"> Hán Việt: MÊ\n\t1. đố chữ; ẩn ngữ; câu đố\n\t2. câu đố; thách đố</t>
  </si>
  <si>
    <t>醚</t>
  </si>
  <si>
    <t xml:space="preserve"> Hán Việt: MÊ ê-te</t>
  </si>
  <si>
    <t xml:space="preserve"> Hán Việt: MI cây kê</t>
  </si>
  <si>
    <t xml:space="preserve"> Hán Việt: MI\n\t1. cháo\n\t2. nhừ; nát; thối rữa\n\t3. lãng phí; hoang phí\n\t4. họ Mi</t>
  </si>
  <si>
    <t>縻</t>
  </si>
  <si>
    <t xml:space="preserve"> Hán Việt: MI buộc lại</t>
  </si>
  <si>
    <t>麋</t>
  </si>
  <si>
    <t xml:space="preserve"> Hán Việt: MI, MÊ nai; con nai</t>
  </si>
  <si>
    <t>靡</t>
  </si>
  <si>
    <t xml:space="preserve"> Hán Việt: MI, MỊ lãng phí; hoang phí</t>
  </si>
  <si>
    <t xml:space="preserve"> Hán Việt: MI, MỊ\n\t1. giạt xuống\n\t2. không có; không</t>
  </si>
  <si>
    <t>蘼</t>
  </si>
  <si>
    <t xml:space="preserve"> (một loại tảo)</t>
  </si>
  <si>
    <t>醾</t>
  </si>
  <si>
    <t xml:space="preserve"> Hán Việt: MÊ ủ rượu lại</t>
  </si>
  <si>
    <t xml:space="preserve"> Hán Việt: MỄ\n\t1. gạo\n\t2. hạt\n\t3. họ Mễ\n\t4. mét</t>
  </si>
  <si>
    <t>芈</t>
  </si>
  <si>
    <t xml:space="preserve"> Hán Việt: MỄ\n\t1. be be (tiếng dê kêu)\n\t2. họ Mễ</t>
  </si>
  <si>
    <t>沵</t>
  </si>
  <si>
    <t xml:space="preserve"> Hán Việt: NHĨ tràn nước</t>
  </si>
  <si>
    <t>弭</t>
  </si>
  <si>
    <t xml:space="preserve"> Hán Việt: NHỊ, NHĨ\n\t1. tiêu diệt; dẹp yên\n\t2. họ Nhị</t>
  </si>
  <si>
    <t>洣</t>
  </si>
  <si>
    <t xml:space="preserve"> (tên sông, thuộc Hồ Nam, Trung Quốc, một nhánh của sông Tương)</t>
  </si>
  <si>
    <t>敉</t>
  </si>
  <si>
    <t xml:space="preserve"> Hán Việt: MÊ vỗ về; yên ổn</t>
  </si>
  <si>
    <t>脒</t>
  </si>
  <si>
    <t xml:space="preserve"> Hán Việt: MÊ a-mi-đi-ni</t>
  </si>
  <si>
    <t>眯</t>
  </si>
  <si>
    <t xml:space="preserve"> Hán Việt: MỄ, MẾ\n\t1. mắt hí\n\t2. chợp mắt</t>
  </si>
  <si>
    <t xml:space="preserve"> Hán Việt: MỄ cộm mắt (bụi bay vào mắt)</t>
  </si>
  <si>
    <t>瀰</t>
  </si>
  <si>
    <t xml:space="preserve"> Hán Việt: DI bao phủ; dày đặc; mù mịt (khói bụi, sương, nước)</t>
  </si>
  <si>
    <t>汨</t>
  </si>
  <si>
    <t xml:space="preserve"> Hán Việt: MỊCH Mịch La (tên sông, bắt nguồn từ tỉnh Giang Tây, chảy về tỉnh Hồ Nam, Trung Quốc)</t>
  </si>
  <si>
    <t xml:space="preserve"> Hán Việt: MẬT\n\t1. yên tĩnh; yên lặng\n\t2. họ Mật</t>
  </si>
  <si>
    <t>泌</t>
  </si>
  <si>
    <t xml:space="preserve"> Hán Việt: TẤT Tất Dương, tên huyện ở Hà Nam</t>
  </si>
  <si>
    <t xml:space="preserve"> Hán Việt: TIẾT tiết ra; ứa ra</t>
  </si>
  <si>
    <t>觅</t>
  </si>
  <si>
    <t xml:space="preserve"> Hán Việt: MỊCH tìm kiếm; kiếm</t>
  </si>
  <si>
    <t>秘</t>
  </si>
  <si>
    <t xml:space="preserve"> Hán Việt: BÍ\n\t1. táo bón; bí ị; bón\n\t2. họ Bí</t>
  </si>
  <si>
    <t xml:space="preserve"> Hán Việt: BÍ\n\t1. bí mật; kín\n\t2. giữ bí mật; giữ kín</t>
  </si>
  <si>
    <t>密</t>
  </si>
  <si>
    <t xml:space="preserve"> Hán Việt: MẬT\n\t1. dày; mau\n\t2. chặt chẽ; gắn bó\n\t3. tinh tế\n\t4. bí mật\n\t5. họ Mật</t>
  </si>
  <si>
    <t xml:space="preserve"> Hán Việt: MỊCH\n\t1. vải đậy\n\t2. che; phủ; đậy\n\t3. số mũ (toán học)</t>
  </si>
  <si>
    <t>谧</t>
  </si>
  <si>
    <t xml:space="preserve"> Hán Việt: MẬT, BẬT yên ổn; yên tĩnh</t>
  </si>
  <si>
    <t>塓</t>
  </si>
  <si>
    <t xml:space="preserve"> trát; tô (tường)</t>
  </si>
  <si>
    <t>幎</t>
  </si>
  <si>
    <t xml:space="preserve"> Hán Việt: MÍCH\n\t1. vải đậy\n\t2. che; phủ; đậy\n\t3. số mũ (toán học)</t>
  </si>
  <si>
    <t>嘧</t>
  </si>
  <si>
    <t xml:space="preserve"> Hán Việt: MẬT pi-ri-mi-đin</t>
  </si>
  <si>
    <t>蜜</t>
  </si>
  <si>
    <t xml:space="preserve"> Hán Việt: MẬT\n\t1. mật ong\n\t2. mật\n\t3. ngọt ngào</t>
  </si>
  <si>
    <t>眠</t>
  </si>
  <si>
    <t xml:space="preserve"> Hán Việt: MIÊN\n\t1. ngủ\n\t2. ngủ đông (động vật)</t>
  </si>
  <si>
    <t xml:space="preserve"> Hán Việt: MIÊN\n\t1. bông tơ; tơ tằm\n\t2. kéo dài\n\t3. mềm mại; êm đềm</t>
  </si>
  <si>
    <t>棉</t>
  </si>
  <si>
    <t xml:space="preserve"> Hán Việt: MIÊN\n\t1. bông vải\n\t2. bông kéo sợi</t>
  </si>
  <si>
    <t>檰</t>
  </si>
  <si>
    <t xml:space="preserve"> cây đỗ trọng</t>
  </si>
  <si>
    <t>丏</t>
  </si>
  <si>
    <t xml:space="preserve"> Hán Việt: MIỄN\n\t1. che khuất; không thấy; nhìn không thấy\n\t2. tường thấp (để tránh tên)</t>
  </si>
  <si>
    <t>免</t>
  </si>
  <si>
    <t xml:space="preserve"> Hán Việt: MIỄN\n\t1. miễn trừ; xoá bỏ\n\t2. tránh; đỡ\n\t3. không được; không thể</t>
  </si>
  <si>
    <t>沔</t>
  </si>
  <si>
    <t xml:space="preserve"> Hán Việt: MIẾN, MIỆN Miến Thuỷ (thượng du của Hán Thuỷ ở tỉnh Thiểm Tây, Trung Quốc)</t>
  </si>
  <si>
    <t>黾</t>
  </si>
  <si>
    <t xml:space="preserve"> Hán Việt: MÃNH Mãnh Trì (tên huyện ở tỉnh Hà Nam, Trung Quốc)</t>
  </si>
  <si>
    <t xml:space="preserve"> Hán Việt: MẪN nỗ lực; gắng sức</t>
  </si>
  <si>
    <t>勉</t>
  </si>
  <si>
    <t xml:space="preserve"> Hán Việt: MIỄN\n\t1. nỗ lực; gắng sức\n\t2. khuyến khích\n\t3. miễn cưỡng; gắng gượng</t>
  </si>
  <si>
    <t>眄</t>
  </si>
  <si>
    <t xml:space="preserve"> Hán Việt: MIẾN liếc mắt (cũng đọc là 'miàn')</t>
  </si>
  <si>
    <t xml:space="preserve"> Hán Việt: MIẾN liếc mắt</t>
  </si>
  <si>
    <t>娩</t>
  </si>
  <si>
    <t xml:space="preserve"> Hán Việt: MIỄN sinh đẻ; đẻ</t>
  </si>
  <si>
    <t xml:space="preserve"> Hán Việt: VÃN ngoan ngoãn dịu dàng; nhu mì</t>
  </si>
  <si>
    <t>偭</t>
  </si>
  <si>
    <t xml:space="preserve"> \n\t1. hướng về; đối mặt\n\t2. trái với; làm trái; đi ngược lại</t>
  </si>
  <si>
    <t>冕</t>
  </si>
  <si>
    <t xml:space="preserve"> Hán Việt: MIỆN mũ miện</t>
  </si>
  <si>
    <t>勔</t>
  </si>
  <si>
    <t xml:space="preserve"> nỗ lực; cố gắng</t>
  </si>
  <si>
    <t>愐</t>
  </si>
  <si>
    <t xml:space="preserve"> Hán Việt: MIẾN\n\t1. nghĩ; nhớ\n\t2. cần mẫn; gắng gỏi</t>
  </si>
  <si>
    <t>湎</t>
  </si>
  <si>
    <t xml:space="preserve"> Hán Việt: MIẾN say mê; chìm vào; ngập đầu vào</t>
  </si>
  <si>
    <t xml:space="preserve"> Hán Việt: DIẾN, MIẾN xa xăm; xa xôi</t>
  </si>
  <si>
    <t>腼</t>
  </si>
  <si>
    <t xml:space="preserve"> Hán Việt: DIẾN thẹn thùng; xấu hổ; e lệ; mắc cỡ</t>
  </si>
  <si>
    <t xml:space="preserve"> Hán Việt: DIỆN\n\t1. mặt; nét mặt\n\t2. mặt hướng về\n\t3. mặt (của đồ vật)\n\t4. trước mặt; trực tiếp; gặp mặt; đối diện\n\t5. bề mặt\n\t6. mặt; diện\n\t7. diện\n\t8. phía; bên; hướng\n\t9. cái; lá; lần, tấm; số lần gặp\n\t10. bột\n\t11. bột xay nhuyễn\n\t12. sợi mì\n\t13. chất bột; bở</t>
  </si>
  <si>
    <t>喵</t>
  </si>
  <si>
    <t xml:space="preserve"> Hán Việt: MIÊU meo meo (từ tượng thanh, tiếng mèo kêu)</t>
  </si>
  <si>
    <t xml:space="preserve"> Hán Việt: MIÊU\n\t1. mầm; mạ\n\t2. giống\n\t3. vắc-xin\n\t4. ngọn lửa</t>
  </si>
  <si>
    <t>描</t>
  </si>
  <si>
    <t xml:space="preserve"> Hán Việt: MIÊU\n\t1. tô; đồ; can\n\t2. tô lại; viết phỏng</t>
  </si>
  <si>
    <t>瞄</t>
  </si>
  <si>
    <t xml:space="preserve"> Hán Việt: MIÊU ngắm; chăm chú nhìn</t>
  </si>
  <si>
    <t>鹋</t>
  </si>
  <si>
    <t xml:space="preserve"> Hán Việt: MIÊU đà điểu ê-mu; đà điểu sa mạc Úc</t>
  </si>
  <si>
    <t>杪</t>
  </si>
  <si>
    <t xml:space="preserve"> Hán Việt: MẠO, DIẾU\n\t1. ngọn cây\n\t2. cuối; cuối cùng (chỉ thời gian)</t>
  </si>
  <si>
    <t>眇</t>
  </si>
  <si>
    <t xml:space="preserve"> Hán Việt: DIỂU, MIỄU\n\t1. mù; chột; đui\n\t2. nhỏ bé</t>
  </si>
  <si>
    <t>秒</t>
  </si>
  <si>
    <t xml:space="preserve"> Hán Việt: SAO, MIẾU\n\t1. giây (tính giờ, tính góc, tính vòng, cung kinh, vĩ độ)\n\t2. giây (tính thời gian, 60 giây là một phút)\n\t3. giây (cung, góc)\n\t4. giây (kinh độ, vĩ độ)</t>
  </si>
  <si>
    <t>淼</t>
  </si>
  <si>
    <t xml:space="preserve"> Hán Việt: DIỂU mênh mông; mênh mang (nước)</t>
  </si>
  <si>
    <t>渺</t>
  </si>
  <si>
    <t xml:space="preserve"> Hán Việt: MIỄU, DIỂU\n\t1. mù mịt; mênh mông; mịt mù\n\t2. nhỏ bé</t>
  </si>
  <si>
    <t>缈</t>
  </si>
  <si>
    <t xml:space="preserve"> Hán Việt: MIỄU; DIỂU lúc ẩn lúc hiện; lúc có lúc không; khi tỏ khi mờ</t>
  </si>
  <si>
    <t>藐</t>
  </si>
  <si>
    <t xml:space="preserve"> Hán Việt: DIỂU\n\t1. nhỏ; bé\n\t2. coi thường; khinh thường; thờ ơ</t>
  </si>
  <si>
    <t>邈</t>
  </si>
  <si>
    <t xml:space="preserve"> Hán Việt: MẠC xa xăm vời vợi; xa vời</t>
  </si>
  <si>
    <t xml:space="preserve"> Hán Việt: DIỆU\n\t1. đẹp; tuyệt diệu; tuyệt vời\n\t2. thần kì; kì diệu</t>
  </si>
  <si>
    <t>庙</t>
  </si>
  <si>
    <t xml:space="preserve"> Hán Việt: MIẾU\n\t1. miếu; đền thờ\n\t2. miếu thờ cúng\n\t3. hội hè; hội chùa</t>
  </si>
  <si>
    <t xml:space="preserve"> Hán Việt: KHIẾT nheo mắt; liếc mắt</t>
  </si>
  <si>
    <t xml:space="preserve"> Hán Việt: MIẾT họ Miết</t>
  </si>
  <si>
    <t>咩</t>
  </si>
  <si>
    <t xml:space="preserve"> Hán Việt: MIẾT be be; be he (từ tượng thanh, tiếng dê kêu)</t>
  </si>
  <si>
    <t>灭</t>
  </si>
  <si>
    <t xml:space="preserve"> Hán Việt: DIỆT\n\t1. tắt\n\t2. dập tắt; làm tắt\n\t3. ngập lụt\n\t4. diệt vong; tiêu diệt\n\t5. làm mất đi; làm tiêu biến đi</t>
  </si>
  <si>
    <t>蔑</t>
  </si>
  <si>
    <t xml:space="preserve"> Hán Việt: MIỆT\n\t1. miệt thị; coi thường; khinh rẻ\n\t2. chẳng có; không có</t>
  </si>
  <si>
    <t>篾</t>
  </si>
  <si>
    <t xml:space="preserve"> Hán Việt: MIỆT nan tre</t>
  </si>
  <si>
    <t>蠛</t>
  </si>
  <si>
    <t xml:space="preserve"> Hán Việt: MIỆT châu chấu</t>
  </si>
  <si>
    <t xml:space="preserve"> Hán Việt: DÂN\n\t1. nhân dân; người dân\n\t2. người; dân\n\t3. dân gian\n\t4. dân chúng</t>
  </si>
  <si>
    <t>岷</t>
  </si>
  <si>
    <t xml:space="preserve"> Hán Việt: MÂN, DÂN\n\t1. Mân Sơn (tên núi, ranh giới giữa tỉnh Tứ Xuyên và Cam Túc, Trung Quốc)\n\t2. Mân Giang (tên sông, ở tỉnh Tứ Xuyên, Trung Quốc)</t>
  </si>
  <si>
    <t>忞</t>
  </si>
  <si>
    <t xml:space="preserve"> Hán Việt: MÂN cố sức; gắng sức; ra sức; dốc sức</t>
  </si>
  <si>
    <t>旻</t>
  </si>
  <si>
    <t xml:space="preserve"> Hán Việt: MÂN\n\t1. mùa thu\n\t2. bầu trời; trời</t>
  </si>
  <si>
    <t>苠</t>
  </si>
  <si>
    <t xml:space="preserve"> Hán Việt: MÂN cây nông nghiệp dài ngày</t>
  </si>
  <si>
    <t>珉</t>
  </si>
  <si>
    <t xml:space="preserve"> Hán Việt: MÂN cẩm thạch</t>
  </si>
  <si>
    <t>缗</t>
  </si>
  <si>
    <t xml:space="preserve"> Hán Việt: MÂN\n\t1. dây xâu tiền (thời xưa)\n\t2. xâu, chuỗi (tiền)</t>
  </si>
  <si>
    <t>暋</t>
  </si>
  <si>
    <t xml:space="preserve"> Hán Việt: MẪN\n\t1. ngang ngược; ngang tàng\n\t2. cố sức; ráng; gắng sức</t>
  </si>
  <si>
    <t>皿</t>
  </si>
  <si>
    <t xml:space="preserve"> Hán Việt: MÃNH đồ đựng (vò, bồn, chén.)</t>
  </si>
  <si>
    <t xml:space="preserve"> Hán Việt: MẪN\n\t1. thương xót\n\t2. ưu sầu; u sầu\n\t3. họ Mẫn</t>
  </si>
  <si>
    <t>抿</t>
  </si>
  <si>
    <t xml:space="preserve"> Hán Việt: MÂN\n\t1. chải tóc; chải\n\t2. nhếch; giương; vểnh; vung (miệng, tai, đôi cánh)\n\t3. nhấp; nhắp</t>
  </si>
  <si>
    <t>泯</t>
  </si>
  <si>
    <t xml:space="preserve"> Hán Việt: MẪN, DẪN, DẦN tiêu tan; mất đi; phai mờ; tiêu biến</t>
  </si>
  <si>
    <t>闽</t>
  </si>
  <si>
    <t xml:space="preserve"> Hán Việt: MÂN\n\t1. Mân Giang (tên sông, ở tỉnh Phúc Kiến, Trung Quốc)\n\t2. tỉnh Phúc Kiến (Trung Quốc)</t>
  </si>
  <si>
    <t>悯</t>
  </si>
  <si>
    <t xml:space="preserve"> Hán Việt: MẪN\n\t1. thương xót; thương hại; đáng thương\n\t2. ưu sầu; sầu khổ</t>
  </si>
  <si>
    <t>敏</t>
  </si>
  <si>
    <t xml:space="preserve"> Hán Việt: MẪN\n\t1. minh mẫn; nhanh nhạy; nhạy cảm\n\t2. họ Mẫn</t>
  </si>
  <si>
    <t>湣</t>
  </si>
  <si>
    <t xml:space="preserve"> xem "闵"。同"闵"。</t>
  </si>
  <si>
    <t xml:space="preserve"> hỗn loạn; đen tối</t>
  </si>
  <si>
    <t>愍</t>
  </si>
  <si>
    <t xml:space="preserve"> Hán Việt: MẪN\n\t1. thương xót\n\t2. ưu sầu</t>
  </si>
  <si>
    <t>慜</t>
  </si>
  <si>
    <t xml:space="preserve"> Hán Việt: MẪN thông minh nhanh nhạy</t>
  </si>
  <si>
    <t>鳘</t>
  </si>
  <si>
    <t xml:space="preserve"> Hán Việt: MẪN cá sủ</t>
  </si>
  <si>
    <t xml:space="preserve"> Hán Việt: DANH\n\t1. tên; tên gọi\n\t2. tên là\n\t3. danh nghĩa\n\t4. danh tiếng; thanh danh\n\t5. nổi tiếng; nổi danh; tiếng tăm\n\t6. nói ra\n\t7. lượng từ chỉ người\n\t8. họ Danh</t>
  </si>
  <si>
    <t xml:space="preserve"> Hán Việt: MINH\n\t1. sáng\n\t2. rõ; rõ ràng; sáng tỏ\n\t3. công khai; để lộ ra\n\t4. mắt tinh; mắt sáng\n\t5. quang minh chính đại; lòng dạ trong sáng\n\t6. thị giác\n\t7. hiểu\n\t8. ngày mai; sang năm\n\t9. triều đại nhà Minh, Trung Quốc, công nguyên 1368-1644</t>
  </si>
  <si>
    <t>鸣</t>
  </si>
  <si>
    <t xml:space="preserve"> Hán Việt: MINH\n\t1. kêu; hót\n\t2. tiếng kêu; phát ra âm thanh\n\t3. biểu đạt; phát biểu; thể hiện; tỏ ra (tình cảm, ý kiến, chủ trương)</t>
  </si>
  <si>
    <t>洺</t>
  </si>
  <si>
    <t xml:space="preserve"> Hán Việt: MINH Minh Hà (tên sông, ở tỉnh Hà Bắc Trung Quốc)</t>
  </si>
  <si>
    <t>茗</t>
  </si>
  <si>
    <t xml:space="preserve"> Hán Việt: MINH trà; chè</t>
  </si>
  <si>
    <t>冥</t>
  </si>
  <si>
    <t xml:space="preserve"> Hán Việt: MINH\n\t1. tối tăm; u tối\n\t2. sâu xa\n\t3. ngu muội; hồ đồ\n\t4. âm phủ</t>
  </si>
  <si>
    <t>铭</t>
  </si>
  <si>
    <t xml:space="preserve"> Hán Việt: MINH\n\t1. chữ khắc vào đồ vật; lời răn mình\n\t2. khắc sâu; ghi nhớ; không quên</t>
  </si>
  <si>
    <t>溟</t>
  </si>
  <si>
    <t xml:space="preserve"> Hán Việt: MINH biển</t>
  </si>
  <si>
    <t>蓂</t>
  </si>
  <si>
    <t xml:space="preserve"> (một loại cỏ may mắn thời Vua Nghiêu)</t>
  </si>
  <si>
    <t>暝</t>
  </si>
  <si>
    <t xml:space="preserve"> Hán Việt: MINH\n\t1. mặt trời lặn; trời tối\n\t2. hoàng hôn; chạng vạng</t>
  </si>
  <si>
    <t>榠</t>
  </si>
  <si>
    <t xml:space="preserve"> đu đủ</t>
  </si>
  <si>
    <t>瞑</t>
  </si>
  <si>
    <t xml:space="preserve"> Hán Việt: MINH nhắm mắt</t>
  </si>
  <si>
    <t>螟</t>
  </si>
  <si>
    <t xml:space="preserve"> Hán Việt: MINH sâu keo</t>
  </si>
  <si>
    <t>酩</t>
  </si>
  <si>
    <t xml:space="preserve"> Hán Việt: MÍNH say bí tỉ; say mèm; say tuý luý</t>
  </si>
  <si>
    <t>命</t>
  </si>
  <si>
    <t xml:space="preserve"> Hán Việt: MỆNH\n\t1. sinh mệnh; tính mệnh; mạng\n\t2. số mệnh; số phận; vận mệnh\n\t3. mệnh lệnh\n\t4. lệnh; chỉ thị\n\t5. đặt tên</t>
  </si>
  <si>
    <t>谬</t>
  </si>
  <si>
    <t xml:space="preserve"> Hán Việt: MẬU sai lầm; sai</t>
  </si>
  <si>
    <t xml:space="preserve"> Hán Việt: MẬU họ Mậu</t>
  </si>
  <si>
    <t xml:space="preserve"> Hán Việt: MÂU, MẬU sai lầm</t>
  </si>
  <si>
    <t xml:space="preserve"> Hán Việt: MÂU, MẬU\n\t1. vấn vương\n\t2. sửa nhà trước khi có mưa; chuẩn bị sẵn sàng (ví với việc đề phòng trước)</t>
  </si>
  <si>
    <t>摸</t>
  </si>
  <si>
    <t xml:space="preserve"> Hán Việt: MÔ\n\t1. mò; sờ\n\t2. lần mò; tìm kiếm\n\t3. tìm ra; lần mò ra; mò ra\n\t4. mò mẫm</t>
  </si>
  <si>
    <t xml:space="preserve"> Hán Việt: MÔN, MẠC mơ hồ; lơ tơ mơ (thái độ, ý kiến.)</t>
  </si>
  <si>
    <t>谟</t>
  </si>
  <si>
    <t xml:space="preserve"> Hán Việt: MÔ sách lược; kế hoạch</t>
  </si>
  <si>
    <t>嫫</t>
  </si>
  <si>
    <t xml:space="preserve"> Hán Việt: MÔ Mô Mẫu (thường dùng làm tên người) (chỉ người phụ nữ xấu xí trong truyền thuyết)</t>
  </si>
  <si>
    <t>馍</t>
  </si>
  <si>
    <t xml:space="preserve"> Hán Việt: MÔ bánh bao không nhân</t>
  </si>
  <si>
    <t>摹</t>
  </si>
  <si>
    <t xml:space="preserve"> Hán Việt: MÔ mô phỏng; phỏng theo; bắt chước</t>
  </si>
  <si>
    <t>模</t>
  </si>
  <si>
    <t xml:space="preserve"> Hán Việt: MÔ\n\t1. mô hình; khuôn; mẫu\n\t2. mô phỏng; bắt chước\n\t3. mô phạm; gương mẫu</t>
  </si>
  <si>
    <t xml:space="preserve"> Hán Việt: MÔ khuôn đúc; khuôn</t>
  </si>
  <si>
    <t>膜</t>
  </si>
  <si>
    <t xml:space="preserve"> Hán Việt: MẠC, MÔ\n\t1. màng\n\t2. lớp da mỏng; màng</t>
  </si>
  <si>
    <t>麽</t>
  </si>
  <si>
    <t xml:space="preserve"> Hán Việt: MA nhỏ bé</t>
  </si>
  <si>
    <t>摩</t>
  </si>
  <si>
    <t xml:space="preserve"> Hán Việt: MA vuốt nhẹ; vuốt nhè nhẹ</t>
  </si>
  <si>
    <t xml:space="preserve"> Hán Việt: MA\n\t1. mài; ma sát; tiếp xúc\n\t2. xem xét; quan sát</t>
  </si>
  <si>
    <t>磨</t>
  </si>
  <si>
    <t xml:space="preserve"> Hán Việt: MA\n\t1. ma sát; cọ sát\n\t2. mài\n\t3. giày vò; làm khổ\n\t4. quấy rầy; lằng nhằng; dây dưa\n\t5. diệt; mất đi; phai mờ đi\n\t6. tốn thời gian; kéo dài thời gian</t>
  </si>
  <si>
    <t xml:space="preserve"> Hán Việt: MA\n\t1. cối xay\n\t2. xay\n\t3. quay lại</t>
  </si>
  <si>
    <t>蘑</t>
  </si>
  <si>
    <t xml:space="preserve"> Hán Việt: MA nấm</t>
  </si>
  <si>
    <t>魔</t>
  </si>
  <si>
    <t xml:space="preserve"> Hán Việt: MA\n\t1. ma quỷ\n\t2. thần bí; kỳ dị</t>
  </si>
  <si>
    <t>劘</t>
  </si>
  <si>
    <t xml:space="preserve"> Hán Việt: MA cắt; róc; tước</t>
  </si>
  <si>
    <t>抹</t>
  </si>
  <si>
    <t xml:space="preserve"> Hán Việt: MẠT\n\t1. lau; lau chùi\n\t2. vuốt xuống; kéo xuống</t>
  </si>
  <si>
    <t xml:space="preserve"> Hán Việt: MẠT\n\t1. bôi; quét\n\t2. chà; chùi; lau; quệt\n\t3. gạt ra; xoá đi không tính</t>
  </si>
  <si>
    <t xml:space="preserve"> Hán Việt: MẠT\n\t1. trát\n\t2. vòng vo; loanh quanh</t>
  </si>
  <si>
    <t>末</t>
  </si>
  <si>
    <t xml:space="preserve"> Hán Việt: MẠT\n\t1. đầu mút; ngọn\n\t2. vụn vặt; không quan trọng\n\t3. cuối; cuối cùng\n\t4. mạt; vụn\n\t5. vai mạt (vai nam trung niên trong hí khúc)</t>
  </si>
  <si>
    <t>妺</t>
  </si>
  <si>
    <t xml:space="preserve"> Hán Việt: MẠT Mạt (dùng làm tên đệm cho con gái)</t>
  </si>
  <si>
    <t>殁</t>
  </si>
  <si>
    <t xml:space="preserve"> Hán Việt: MỘT chếtl qua đời</t>
  </si>
  <si>
    <t>沫</t>
  </si>
  <si>
    <t xml:space="preserve"> Hán Việt: MUỘI Muội (tên đô thành thời nhà Thương, còn có tên gọi Triều Ca, nay ở phía Nam huyện Thang Âm, tỉnh Hà Nam, Trung Quốc)</t>
  </si>
  <si>
    <t xml:space="preserve"> Hán Việt: MẠT bọt</t>
  </si>
  <si>
    <t>茉</t>
  </si>
  <si>
    <t xml:space="preserve"> Hán Việt: MẠT hoa lài; hoa nhài; cây hoa nhài</t>
  </si>
  <si>
    <t>陌</t>
  </si>
  <si>
    <t xml:space="preserve"> Hán Việt: MẠCH đường ruộng</t>
  </si>
  <si>
    <t>秣</t>
  </si>
  <si>
    <t xml:space="preserve"> Hán Việt: MẠT\n\t1. thức ăn gia súc\n\t2. cho súc vật ăn</t>
  </si>
  <si>
    <t xml:space="preserve"> Hán Việt: MẠC\n\t1. không có ai; không có gì; chẳng có cái nào; chẳng việc gì\n\t2. không\n\t3. chớ; đừng\n\t4. biểu thị sự phán đoán hay phản vấn\n\t5. họ Mạt</t>
  </si>
  <si>
    <t>眽</t>
  </si>
  <si>
    <t xml:space="preserve"> Hán Việt: MẠCH đưa tình; gợi tình (ánh mắt hoặc hành động)</t>
  </si>
  <si>
    <t>寞</t>
  </si>
  <si>
    <t xml:space="preserve"> Hán Việt: MỊCH tĩnh mịch; yên tĩnh</t>
  </si>
  <si>
    <t>漠</t>
  </si>
  <si>
    <t xml:space="preserve"> Hán Việt: MẠC\n\t1. sa mạc\n\t2. lãnh đạm; thờ ơ</t>
  </si>
  <si>
    <t>蓦</t>
  </si>
  <si>
    <t xml:space="preserve"> Hán Việt: MẠCH đột nhiên; thình lình; bỗng</t>
  </si>
  <si>
    <t>貊</t>
  </si>
  <si>
    <t xml:space="preserve"> Hán Việt: MẠCH dân tộc Mạch (dân tộc thiểu số thời xưa ở phương Bắc, Trung Quốc)</t>
  </si>
  <si>
    <t>靺</t>
  </si>
  <si>
    <t xml:space="preserve"> Hán Việt: MẠT dân tộc Mô-hơ (dân tộc thiểu số thời xa xưa ở miền Đông Bắc, Trung Quốc)</t>
  </si>
  <si>
    <t>墨</t>
  </si>
  <si>
    <t xml:space="preserve"> Hán Việt: MẶC\n\t1. mực tàu; mực\n\t2. mực viết\n\t3. chữ và tranh\n\t4. chữ nghĩa\n\t5. màu đen; đen\n\t6. tham ô\n\t7. thích chữ lên mặt (hình phạt thời xưa)\n\t8. chỉ Mặc gia (một trường phát triết học của Trung Quốc)\n\t9. họ Mặc</t>
  </si>
  <si>
    <t>瘼</t>
  </si>
  <si>
    <t xml:space="preserve"> Hán Việt: MẠC nỗi khổ của dân tình; sự đau khổ của nhân dân</t>
  </si>
  <si>
    <t>镆</t>
  </si>
  <si>
    <t xml:space="preserve"> Hán Việt: MẠC Mạc Da (bảo kiếm thời xưa)</t>
  </si>
  <si>
    <t>默</t>
  </si>
  <si>
    <t xml:space="preserve"> Hán Việt: MẶC\n\t1. lặng lẽ; không lên tiếng; âm thầm; im lặng\n\t2. viết chính tả; ám tả\n\t3. họ Mặc</t>
  </si>
  <si>
    <t>貘</t>
  </si>
  <si>
    <t xml:space="preserve"> Hán Việt: MẠC heo vòi</t>
  </si>
  <si>
    <t>礳</t>
  </si>
  <si>
    <t xml:space="preserve"> Hán Việt: MA Ma Thạch Cừ (tên đất, ở tỉnh Sơn Tây, Trung Quốc)</t>
  </si>
  <si>
    <t>纆</t>
  </si>
  <si>
    <t xml:space="preserve"> dây thừng; dây chão</t>
  </si>
  <si>
    <t>耱</t>
  </si>
  <si>
    <t xml:space="preserve"> Hán Việt: MA bừa; san đất</t>
  </si>
  <si>
    <t>哞</t>
  </si>
  <si>
    <t xml:space="preserve"> Hán Việt: MU ò ọ (Từ tượng thanh, tiếng trâu bò kêu)</t>
  </si>
  <si>
    <t>牟</t>
  </si>
  <si>
    <t xml:space="preserve"> Hán Việt: MÂU\n\t1. kiếm; kiếm lấy\n\t2. họ Mâu</t>
  </si>
  <si>
    <t xml:space="preserve"> Hán Việt: MẬU Mậu Bình (tên huyện, ở tỉnh Sơn Đông, Trung Quốc)</t>
  </si>
  <si>
    <t>侔</t>
  </si>
  <si>
    <t xml:space="preserve"> Hán Việt: MÂU ngang nhau; bằng nhau</t>
  </si>
  <si>
    <t>眸</t>
  </si>
  <si>
    <t xml:space="preserve"> Hán Việt: MÂU con ngươi; con mắt</t>
  </si>
  <si>
    <t>谋</t>
  </si>
  <si>
    <t xml:space="preserve"> Hán Việt: MƯU\n\t1. mưu; mưu kế; mưu mô\n\t2. mưu cầu; tìm cách\n\t3. bàn bạc; trao đổi ý kiến</t>
  </si>
  <si>
    <t>鍪</t>
  </si>
  <si>
    <t xml:space="preserve"> Hán Việt: MÂU mũ chiến; mũ đâu mâu (cách gọi cũ)</t>
  </si>
  <si>
    <t>麰</t>
  </si>
  <si>
    <t xml:space="preserve"> \n\t1. lúa mạch\n\t2. men; bột nở</t>
  </si>
  <si>
    <t>某</t>
  </si>
  <si>
    <t xml:space="preserve"> Hán Việt: MỖ\n\t1. mỗ (chỉ một người hay một vật có tên nhưng không nói ra)\n\t2. nào đó\n\t3. tôi (dùng để tự xưng mà không nói tên), ví dụ như : Trương tôi</t>
  </si>
  <si>
    <t xml:space="preserve"> Hán Việt: MẪU\n\t1. mẹ; má; me; u\n\t2. bà; bác; cô\n\t3. con cái; con mái; cái; mái\n\t4. lỗ ốc vít\n\t5. máy công cụ; máy cái; máy chủ\n\t6. họ Mẫu</t>
  </si>
  <si>
    <t>毪</t>
  </si>
  <si>
    <t xml:space="preserve"> Hán Việt: MÂU chăn chiên; mền chiên (một loại chăn được sản xuất ở vùng Tây Tạng, Trung Quốc)</t>
  </si>
  <si>
    <t>亩</t>
  </si>
  <si>
    <t xml:space="preserve"> Hán Việt: MẪU mẫu (đơn vị đo diện tích đất)</t>
  </si>
  <si>
    <t>牡</t>
  </si>
  <si>
    <t xml:space="preserve"> Hán Việt: Mẫu đực; con đực</t>
  </si>
  <si>
    <t>姆</t>
  </si>
  <si>
    <t xml:space="preserve"> Hán Việt: MẪU\n\t1. bảo mẫu; vú em; nhũ mẫu\n\t2. bảo mẫu</t>
  </si>
  <si>
    <t>拇</t>
  </si>
  <si>
    <t xml:space="preserve"> Hán Việt: MẪU ngón cái</t>
  </si>
  <si>
    <t>牳</t>
  </si>
  <si>
    <t xml:space="preserve"> gia súc</t>
  </si>
  <si>
    <t>娒</t>
  </si>
  <si>
    <t xml:space="preserve"> Hán Việt: MAI Mai (thường dùng làm tên người)</t>
  </si>
  <si>
    <t>鉧</t>
  </si>
  <si>
    <t xml:space="preserve"> bàn ủi; bàn là</t>
  </si>
  <si>
    <t>木</t>
  </si>
  <si>
    <t xml:space="preserve"> Hán Việt: MỘC\n\t1. cây; cây cối\n\t2. gỗ\n\t3. đồ gỗ\n\t4. quan tài; hòm; săng; áo quan\n\t5. họ Mộc\n\t6. hiền lành; chất phác\n\t7. tê</t>
  </si>
  <si>
    <t>仫</t>
  </si>
  <si>
    <t xml:space="preserve"> Hán Việt: MẬU dân tộc Mục Lao (dân tộc thiểu số ở tỉnh Quảng Tây, Trung Quốc)</t>
  </si>
  <si>
    <t>目</t>
  </si>
  <si>
    <t xml:space="preserve"> Hán Việt: MỤC\n\t1. mắt\n\t2. xem\n\t3. hạng mục; từng phần; từng mục\n\t4. bộ (phân loại trong sinh học)\n\t5. mục lục; danh mục</t>
  </si>
  <si>
    <t>沐</t>
  </si>
  <si>
    <t xml:space="preserve"> Hán Việt: MỘC\n\t1. gội đầu\n\t2. họ Mộc</t>
  </si>
  <si>
    <t>坶</t>
  </si>
  <si>
    <t xml:space="preserve"> Hán Việt: MẪU đất đen</t>
  </si>
  <si>
    <t xml:space="preserve"> Hán Việt: MỤC nuôi; thả</t>
  </si>
  <si>
    <t>苜</t>
  </si>
  <si>
    <t xml:space="preserve"> Hán Việt: MỤC cỏ linh lăng</t>
  </si>
  <si>
    <t>钼</t>
  </si>
  <si>
    <t xml:space="preserve"> Hán Việt: MỤC mô-lip-đen</t>
  </si>
  <si>
    <t>募</t>
  </si>
  <si>
    <t xml:space="preserve"> Hán Việt: MỘ mộ; quyên; chiêu mộ; trưng mộ</t>
  </si>
  <si>
    <t>墓</t>
  </si>
  <si>
    <t xml:space="preserve"> Hán Việt: MẠC, MỘ mộ; mồ mả</t>
  </si>
  <si>
    <t>幕</t>
  </si>
  <si>
    <t xml:space="preserve"> Hán Việt: MẠC, MỘ\n\t1. màn; bạt\n\t2. màn (sân khấu)\n\t3. trướng (nơi làm việc của các tướng lĩnh thời xa xưa)\n\t4. màn (kịch)</t>
  </si>
  <si>
    <t>睦</t>
  </si>
  <si>
    <t xml:space="preserve"> Hán Việt: MỤC\n\t1. hoà thuận\n\t2. họ Mục</t>
  </si>
  <si>
    <t xml:space="preserve"> Hán Việt: MỘ\n\t1. ngưỡng mộ; yêu thích; hâm mộ\n\t2. họ Mộ</t>
  </si>
  <si>
    <t>暮</t>
  </si>
  <si>
    <t xml:space="preserve"> Hán Việt: MỘ\n\t1. hoàng hôn; chiều\n\t2. gần cuối; cuối (thời gian)</t>
  </si>
  <si>
    <t>霂</t>
  </si>
  <si>
    <t xml:space="preserve"> Hán Việt: MỘC mưa nhỏ; mưa bụi; mưa phùn</t>
  </si>
  <si>
    <t xml:space="preserve"> Hán Việt: MỤC\n\t1. kính cẩn; cung kính\n\t2. họ Mục</t>
  </si>
  <si>
    <t>拏</t>
  </si>
  <si>
    <t xml:space="preserve"> \n\t1. cầm; nắm\n\t2. chiến đấu; đánh nhau\n\t3. liên lụy; ảnh hưởng; dính dáng</t>
  </si>
  <si>
    <t>拿</t>
  </si>
  <si>
    <t xml:space="preserve"> Hán Việt: NÃ\n\t1. cầm; cầm lấy\n\t2. đoạt; tóm; hạ\n\t3. nắm bắt; nắm chắc; nắm chắc trong tầm tay\n\t4. gây khó dễ; làm khó dễ; bắt bí; bắt chẹt\n\t5. làm hư hại; làm hư; ăn mòn\n\t6. dùng; bằng\n\t7. lấy; đem</t>
  </si>
  <si>
    <t>挐</t>
  </si>
  <si>
    <t xml:space="preserve"> Hán Việt: NẢ lằng nhằng; hỗn loạn</t>
  </si>
  <si>
    <t>镎</t>
  </si>
  <si>
    <t xml:space="preserve"> Hán Việt: NÃ Nép-tu-nin; Kí hiệu: Np</t>
  </si>
  <si>
    <t>乸</t>
  </si>
  <si>
    <t xml:space="preserve"> Hán Việt: NẢ cái; mái</t>
  </si>
  <si>
    <t>哪</t>
  </si>
  <si>
    <t xml:space="preserve"> Hán Việt: NÁ\n\t1. nào; cái gì (dùng riêng giống như '什么')\n\t2. đâu (biểu thị phản vấn)</t>
  </si>
  <si>
    <t xml:space="preserve"> Hán Việt: NA nhé (Trợ từ, đuôi vần trước là -n, thì '啊'biến thành '哪')</t>
  </si>
  <si>
    <t xml:space="preserve"> Hán Việt: NA Na Tra (tên của một nhân vật trong truyện thần thoại)</t>
  </si>
  <si>
    <t>内</t>
  </si>
  <si>
    <t xml:space="preserve"> Hán Việt: NỘI\n\t1. trong; phía trong\n\t2. vợ; họ nhà vợ</t>
  </si>
  <si>
    <t xml:space="preserve"> Hán Việt: NA họ Na</t>
  </si>
  <si>
    <t xml:space="preserve"> Hán Việt: NÁ\n\t1. Đại từ chỉ thị, chỉ người, vật ở nơi tương đối xa; kia; ấy; nớ (có kèm lượng từ ở phía sau); đó; đây (khi dùng đơn độc)\n\t2. thế; vậy</t>
  </si>
  <si>
    <t>妠</t>
  </si>
  <si>
    <t xml:space="preserve"> cưới; cưới vợ; lấy vợ</t>
  </si>
  <si>
    <t>纳</t>
  </si>
  <si>
    <t xml:space="preserve"> Hán Việt: NẠP\n\t1. nạp; nhập\n\t2. tiếp nhận\n\t3. hưởng thụ\n\t4. đưa vào\n\t5. nộp; đóng\n\t6. họ Nạp\n\t7. khâu</t>
  </si>
  <si>
    <t>肭</t>
  </si>
  <si>
    <t xml:space="preserve"> Hán Việt: NẠP béo phì</t>
  </si>
  <si>
    <t>娜</t>
  </si>
  <si>
    <t xml:space="preserve"> Hán Việt: NA Na (dùng làm tên người)</t>
  </si>
  <si>
    <t xml:space="preserve"> Hán Việt: NA mềm mại; mềm mại đẹp đẽ (tư thái)</t>
  </si>
  <si>
    <t>衲</t>
  </si>
  <si>
    <t xml:space="preserve"> Hán Việt: NẠP, NỘT\n\t1. vá\n\t2. áo cà sa; nạp (tiếng nhà sư tự gọi mình)</t>
  </si>
  <si>
    <t>钠</t>
  </si>
  <si>
    <t xml:space="preserve"> Hán Việt: NẠP Na-tri (kí hiệu: Na)</t>
  </si>
  <si>
    <t>捺</t>
  </si>
  <si>
    <t xml:space="preserve"> Hán Việt: NẠI\n\t1. nén; kềm chế\n\t2. nét Mác</t>
  </si>
  <si>
    <t>蒳</t>
  </si>
  <si>
    <t xml:space="preserve"> (một loại thực vật nói trong sách cổ, lá giống lá cọ)</t>
  </si>
  <si>
    <t>乃</t>
  </si>
  <si>
    <t xml:space="preserve"> Hán Việt: NÃI\n\t1. là; chính là; quả là\n\t2. thế là; thế vậy; bèn\n\t3. mới; có thể mới\n\t4. anh; ngươi; mày</t>
  </si>
  <si>
    <t>奶</t>
  </si>
  <si>
    <t xml:space="preserve"> Hán Việt: NÃI\n\t1. vú\n\t2. sữa\n\t3. bằng sữa (nuôi con)</t>
  </si>
  <si>
    <t>艿</t>
  </si>
  <si>
    <t xml:space="preserve"> Hán Việt: NÃI\n\t1. cây khoai môn\n\t2. củ khoai môn\n\t3. thực vật thân củ (chỉ thực vật họ thân củ như khoai tây, khoai lang.)</t>
  </si>
  <si>
    <t>氖</t>
  </si>
  <si>
    <t xml:space="preserve"> Hán Việt: NÃI Nê-on (kí hiệu: Ne)</t>
  </si>
  <si>
    <t>迺</t>
  </si>
  <si>
    <t xml:space="preserve"> Hán Việt: NÃI\n\t1. Cùng nghĩa với '乃'; là; chính là; thực sự là; thế là; vậy là; bèn; mới; ngươi; mày; anh\n\t2. họ Nãi</t>
  </si>
  <si>
    <t>倷</t>
  </si>
  <si>
    <t xml:space="preserve"> Hán Việt: NÃI anh; ông</t>
  </si>
  <si>
    <t>奈</t>
  </si>
  <si>
    <t xml:space="preserve"> Hán Việt: NẠI làm sao; thế nào</t>
  </si>
  <si>
    <t>柰</t>
  </si>
  <si>
    <t xml:space="preserve"> Hán Việt: NẠI một loài táo tây</t>
  </si>
  <si>
    <t>耐</t>
  </si>
  <si>
    <t xml:space="preserve"> Hán Việt: NẠI chịu nổi; chịu đựng; dằn lòng được; nén được</t>
  </si>
  <si>
    <t>萘</t>
  </si>
  <si>
    <t xml:space="preserve"> Hán Việt: NẠI Nap-ta-lin; hợp chất hữu cơ, kí hiệu : C1 0 H8 (Hoá)</t>
  </si>
  <si>
    <t>鼐</t>
  </si>
  <si>
    <t xml:space="preserve"> Hán Việt: NÃI, NẠI đỉnh lớn; vạc lớn</t>
  </si>
  <si>
    <t>褦</t>
  </si>
  <si>
    <t xml:space="preserve"> Hán Việt: NẠI không biết gì; chẳng hiểu gì; không hiểu gì</t>
  </si>
  <si>
    <t>囡</t>
  </si>
  <si>
    <t xml:space="preserve"> Hán Việt: NÁM trẻ con; trẻ em; con nít</t>
  </si>
  <si>
    <t>男</t>
  </si>
  <si>
    <t xml:space="preserve"> Hán Việt: NAM\n\t1. trai; nam\n\t2. con trai\n\t3. nam tước (tước thứ năm trong năm tước)</t>
  </si>
  <si>
    <t xml:space="preserve"> Hán Việt: NAM nam mô; na mô (cách gọi của đạo Phật)</t>
  </si>
  <si>
    <t xml:space="preserve"> Hán Việt: NAM\n\t1. phía nam\n\t2. họ Nam</t>
  </si>
  <si>
    <t>难</t>
  </si>
  <si>
    <t xml:space="preserve"> Hán Việt: NAN\n\t1. khó; khó khăn; gay go\n\t2. cảm thấy khó\n\t3. khó khăn\n\t4. không hay</t>
  </si>
  <si>
    <t xml:space="preserve"> Hán Việt: NẠN\n\t1. nạn; tai nạn; tai hoạ\n\t2. chất vấn; thẩm vấn; cật vấn</t>
  </si>
  <si>
    <t>喃</t>
  </si>
  <si>
    <t xml:space="preserve"> Hán Việt: NAM, NÔM rì rà rì rầm; lẩm bẩm; lẩm nhẩm (từ tượng thanh)</t>
  </si>
  <si>
    <t>楠</t>
  </si>
  <si>
    <t xml:space="preserve"> Hán Việt: NAM cây lim; gỗ lim</t>
  </si>
  <si>
    <t>赧</t>
  </si>
  <si>
    <t xml:space="preserve"> Hán Việt: NOÃN thẹn đỏ mặt</t>
  </si>
  <si>
    <t>腩</t>
  </si>
  <si>
    <t xml:space="preserve"> Hán Việt: NẢM thịt nầm; cái nầm (trâu, bò, lợn.)</t>
  </si>
  <si>
    <t>蝻</t>
  </si>
  <si>
    <t xml:space="preserve"> Hán Việt: NẢM châu chấu</t>
  </si>
  <si>
    <t>囔</t>
  </si>
  <si>
    <t xml:space="preserve"> Hán Việt: NANG thì thầm; thầm thì; khe khẽ (nói)</t>
  </si>
  <si>
    <t>囊</t>
  </si>
  <si>
    <t xml:space="preserve"> Hán Việt: NANG yếu ớt; yếu đuối</t>
  </si>
  <si>
    <t xml:space="preserve"> Hán Việt: NANG\n\t1. túi; bị; bọng; nang\n\t2. dạng túi</t>
  </si>
  <si>
    <t>馕</t>
  </si>
  <si>
    <t xml:space="preserve"> Hán Việt: NANG bánh nang (món ăn chính của người Duy Ngô Nhĩ và người Ka-dắc, Trung Quốc)</t>
  </si>
  <si>
    <t xml:space="preserve"> Hán Việt: NÃNG nhồi nhét; nốc; nhét thức ăn vào mồm</t>
  </si>
  <si>
    <t>曩</t>
  </si>
  <si>
    <t xml:space="preserve"> trước đây; trước kia</t>
  </si>
  <si>
    <t>攮</t>
  </si>
  <si>
    <t xml:space="preserve"> Hán Việt: NÃNG đâm (dùng dao)</t>
  </si>
  <si>
    <t>齉</t>
  </si>
  <si>
    <t xml:space="preserve"> Hán Việt: NÃNG nghẹt mũi; ngạt mũi; tịt mũi</t>
  </si>
  <si>
    <t>孬</t>
  </si>
  <si>
    <t xml:space="preserve"> Hán Việt: NẠO\n\t1. xấu; không tốt; tồi\n\t2. yếu ớt; nhút nhát</t>
  </si>
  <si>
    <t>呶</t>
  </si>
  <si>
    <t xml:space="preserve"> Hán Việt: NAO kêu la; kêu gào</t>
  </si>
  <si>
    <t>挠</t>
  </si>
  <si>
    <t xml:space="preserve"> Hán Việt: NÁO\n\t1. gãi; cào\n\t2. ngăn trở; ngăn cản\n\t3. khuất phục; cong đi</t>
  </si>
  <si>
    <t>峱</t>
  </si>
  <si>
    <t xml:space="preserve"> Hán Việt: NAO Nao (tên một ngọn núi cổ ở vùng Lâm Tri, tỉnh Sơn Đông, Trung Quốc)</t>
  </si>
  <si>
    <t>硇</t>
  </si>
  <si>
    <t xml:space="preserve"> Hán Việt: NAO nao sa (vị thuốc đông y)</t>
  </si>
  <si>
    <t>铙</t>
  </si>
  <si>
    <t xml:space="preserve"> Hán Việt: NẠO\n\t1. chũm chọe\n\t2. chuông; lục lạc (nhạc cụ dùng trong quân đội)</t>
  </si>
  <si>
    <t>猱</t>
  </si>
  <si>
    <t xml:space="preserve"> Hán Việt: NAO con nao (tên một loài khỉ nói trong sách cổ)</t>
  </si>
  <si>
    <t>蛲</t>
  </si>
  <si>
    <t xml:space="preserve"> Hán Việt: NAO giun kim; lãi kim</t>
  </si>
  <si>
    <t>夒</t>
  </si>
  <si>
    <t>譊</t>
  </si>
  <si>
    <t xml:space="preserve"> tranh luận; tranh cãi</t>
  </si>
  <si>
    <t>巎</t>
  </si>
  <si>
    <t xml:space="preserve"> Hán Việt: NAO Nao Nao (nhà thư pháp thời Nguyên, tự là Tử Sơn)</t>
  </si>
  <si>
    <t>垴</t>
  </si>
  <si>
    <t xml:space="preserve"> Hán Việt: NÃO núi nhỏ; đồi nhỏ (thường dùng làm tên núi)</t>
  </si>
  <si>
    <t>恼</t>
  </si>
  <si>
    <t xml:space="preserve"> Hán Việt: NÃO\n\t1. tức giận; cáu; tức tối; phát cáu\n\t2. phiền muộn; buồn bực; buồn</t>
  </si>
  <si>
    <t>脑</t>
  </si>
  <si>
    <t xml:space="preserve"> Hán Việt: NÃO\n\t1. não; bộ óc; óc\n\t2. trí nhớ; ý thức\n\t3. tinh chất</t>
  </si>
  <si>
    <t>瑙</t>
  </si>
  <si>
    <t xml:space="preserve"> Hán Việt: NÃO mã não</t>
  </si>
  <si>
    <t>闹</t>
  </si>
  <si>
    <t xml:space="preserve"> Hán Việt: NÁO\n\t1. ồn ào; ầm ĩ\n\t2. cãi nhau; ồn ào\n\t3. tỏ ra; thể hiện ra\n\t4. đau ốm; gặp nạn; gặp hoạ\n\t5. làm</t>
  </si>
  <si>
    <t>婥</t>
  </si>
  <si>
    <t xml:space="preserve"> Hán Việt: SƯỚC dáng đẹp; tư thế đẹp</t>
  </si>
  <si>
    <t>淖</t>
  </si>
  <si>
    <t xml:space="preserve"> Hán Việt: NÁO bùn nhão; vũng bùn</t>
  </si>
  <si>
    <t>臑</t>
  </si>
  <si>
    <t xml:space="preserve"> Hán Việt: NẠO\n\t1. cánh tay (chỉ phần tay từ vai đến khuỷu)\n\t2. chân trước; chi trước (của thú vật nói trong sách cổ)</t>
  </si>
  <si>
    <t>讷</t>
  </si>
  <si>
    <t xml:space="preserve"> Hán Việt: NỘT chậm rãi; ấp úng; ngắc ngứ (nói)</t>
  </si>
  <si>
    <t>呐</t>
  </si>
  <si>
    <t xml:space="preserve"> Hán Việt: NIỆT; NỘT gào thét; kêu gào</t>
  </si>
  <si>
    <t xml:space="preserve"> Hán Việt: NỘT chậm rãi (nói chuyện)</t>
  </si>
  <si>
    <t>呢</t>
  </si>
  <si>
    <t xml:space="preserve"> Hán Việt: NI\n\t1. thế; nhỉ; vậy (dùng để hỏi)\n\t2. nhé; nhỉ; cơ (dùng ở cuối câu trần thuật)\n\t3. đấy (dùng ở cuối câu trần thuật, chỉ sự việc còn đang tiếp diễn)\n\t4. ư (dùng ở cuối câu, chỉ ý ngừng ngắt)</t>
  </si>
  <si>
    <t xml:space="preserve"> Hán Việt: NI nỉ; dạ</t>
  </si>
  <si>
    <t>馁</t>
  </si>
  <si>
    <t xml:space="preserve"> Hán Việt: NỖI\n\t1. đói\n\t2. ngã lòng; yếu lòng\n\t3. nát; rữa (nát)</t>
  </si>
  <si>
    <t>嫩</t>
  </si>
  <si>
    <t xml:space="preserve"> Hán Việt: NỘN\n\t1. non; non nớt\n\t2. mềm\n\t3. nhạt; lợt (màu)</t>
  </si>
  <si>
    <t xml:space="preserve"> Hán Việt: NĂNG\n\t1. năng lực; tài cán; tài năng\n\t2. năng lượng\n\t3. có năng lực\n\t4. có thể</t>
  </si>
  <si>
    <t>嗯</t>
  </si>
  <si>
    <t xml:space="preserve"> Hán Việt: ÂN này; hở; hử; sao; hả</t>
  </si>
  <si>
    <t xml:space="preserve"> ừ; hừ</t>
  </si>
  <si>
    <t>妮</t>
  </si>
  <si>
    <t xml:space="preserve"> Hán Việt: NI bé gái</t>
  </si>
  <si>
    <t>尼</t>
  </si>
  <si>
    <t xml:space="preserve"> Hán Việt: NI ni cô; sư cô</t>
  </si>
  <si>
    <t>坭</t>
  </si>
  <si>
    <t xml:space="preserve"> Hán Việt: NI\n\t1. Ni (dùng trong cụm từ '红毛坭')\n\t2. dùng làm tên đất như 'Bạch Ni', ở tỉnh Quảng đông, Trung Quốc</t>
  </si>
  <si>
    <t>怩</t>
  </si>
  <si>
    <t xml:space="preserve"> Hán Việt: NI bẽn lẽn; ngượng nghịu</t>
  </si>
  <si>
    <t>泥</t>
  </si>
  <si>
    <t xml:space="preserve"> Hán Việt: NÊ\n\t1. bùn\n\t2. nhão</t>
  </si>
  <si>
    <t xml:space="preserve"> Hán Việt: NỆ\n\t1. trát; phết\n\t2. cố chấp; ngoan cố</t>
  </si>
  <si>
    <t xml:space="preserve"> Hán Việt: NGHÊ\n\t1. đầu mối; manh mối; đoán ra được đầu mối\n\t2. họ Nghê</t>
  </si>
  <si>
    <t>铌</t>
  </si>
  <si>
    <t xml:space="preserve"> Hán Việt: NI nguyên tố ni-ô-bi (kí hiệu: Nb)</t>
  </si>
  <si>
    <t>婗</t>
  </si>
  <si>
    <t xml:space="preserve"> hài nhi; trẻ sơ sinh</t>
  </si>
  <si>
    <t>猊</t>
  </si>
  <si>
    <t xml:space="preserve"> Hán Việt: NGHÊ con nghê (một loại mãnh thú trong chuyện truyền thuyết)</t>
  </si>
  <si>
    <t>蜺</t>
  </si>
  <si>
    <t xml:space="preserve"> ve sầu; ve mùa đông</t>
  </si>
  <si>
    <t>輗</t>
  </si>
  <si>
    <t xml:space="preserve"> Hán Việt: NGHÊ thanh ngang cuối càng xe</t>
  </si>
  <si>
    <t>霓</t>
  </si>
  <si>
    <t xml:space="preserve"> Hán Việt: NGHÊ\n\t1. mây tía; mây ngũ sắc; ráng chiều\n\t2. bầu trời; trời cao</t>
  </si>
  <si>
    <t>鲵</t>
  </si>
  <si>
    <t xml:space="preserve"> Hán Việt: NGHÊ cá nghê</t>
  </si>
  <si>
    <t>麑</t>
  </si>
  <si>
    <t xml:space="preserve"> Hán Việt: NGHÊ con hươu con; hươu con</t>
  </si>
  <si>
    <t>伲</t>
  </si>
  <si>
    <t xml:space="preserve"> Hán Việt: NÍ chúng mình; chúng tôi</t>
  </si>
  <si>
    <t>你</t>
  </si>
  <si>
    <t xml:space="preserve"> Hán Việt: NHĨ\n\t1. anh; chị; ông; bà; mày (chỉ một người)\n\t2. ta; người ta</t>
  </si>
  <si>
    <t>拟</t>
  </si>
  <si>
    <t xml:space="preserve"> Hán Việt: NGHĨ\n\t1. nghĩ ra; đặt ra; thiết kế\n\t2. nghĩ; tính; muốn; dự định; dự tính\n\t3. mô phỏng; bắt chước</t>
  </si>
  <si>
    <t>柅</t>
  </si>
  <si>
    <t xml:space="preserve"> ùn tắc; tắc; tắc nghẽn</t>
  </si>
  <si>
    <t>旎</t>
  </si>
  <si>
    <t xml:space="preserve"> Hán Việt: NỊ, NỈ nhu mì; kiều diễm</t>
  </si>
  <si>
    <t>鉨</t>
  </si>
  <si>
    <t xml:space="preserve"> Hán Việt: TỈ ấn vua; ngọc tỉ</t>
  </si>
  <si>
    <t>儗</t>
  </si>
  <si>
    <t xml:space="preserve"> nghĩ; nghĩ ra</t>
  </si>
  <si>
    <t>薿</t>
  </si>
  <si>
    <t xml:space="preserve"> tươi tốt; xanh tươi</t>
  </si>
  <si>
    <t>昵</t>
  </si>
  <si>
    <t xml:space="preserve"> Hán Việt: NẶC thân mật; thân thiết</t>
  </si>
  <si>
    <t>逆</t>
  </si>
  <si>
    <t xml:space="preserve"> Hán Việt: NGHỊCH\n\t1. ngược; trái; nghịch\n\t2. chống lại; không phục tùng; chọi lại\n\t3. kẻ phản nghịch; phản nghịch\n\t4. thuộc về kẻ phản nghịch\n\t5. đón\n\t6. trước</t>
  </si>
  <si>
    <t>匿</t>
  </si>
  <si>
    <t xml:space="preserve"> Hán Việt: NẶC che giấu</t>
  </si>
  <si>
    <t>痆</t>
  </si>
  <si>
    <t xml:space="preserve"> sẹo; vết sẹo</t>
  </si>
  <si>
    <t>堄</t>
  </si>
  <si>
    <t xml:space="preserve"> tường thấp (trên mặt thành)</t>
  </si>
  <si>
    <t>惄</t>
  </si>
  <si>
    <t xml:space="preserve"> \n\t1. buồn thương; sầu muộn\n\t2. thất vọng; chán ngán\n\t3. khóc nghẹn; khóc ngất</t>
  </si>
  <si>
    <t>溺</t>
  </si>
  <si>
    <t xml:space="preserve"> Hán Việt: NỊCH\n\t1. chìm\n\t2. chìm đắm; sa vào</t>
  </si>
  <si>
    <t>睨</t>
  </si>
  <si>
    <t xml:space="preserve"> Hán Việt: NGHỄ liếc</t>
  </si>
  <si>
    <t>腻</t>
  </si>
  <si>
    <t xml:space="preserve"> Hán Việt: NHỊ\n\t1. ngấy; ngán; nhầy\n\t2. chán ngán; chán ghét\n\t3. tinh tế\n\t4. dính\n\t5. bẩn</t>
  </si>
  <si>
    <t>拈</t>
  </si>
  <si>
    <t xml:space="preserve"> Hán Việt: NIÊM nhón; nhặt; lấy</t>
  </si>
  <si>
    <t>年</t>
  </si>
  <si>
    <t xml:space="preserve"> Hán Việt: NIÊN\n\t1. năm\n\t2. hằng năm; mỗi năm; thường niên\n\t3. tuổi\n\t4. tuổi\n\t5. thời kỳ; thời đại\n\t6. mùa màng\n\t7. tết\n\t8. đồ dùng tết\n\t9. họ Niên</t>
  </si>
  <si>
    <t>鲇</t>
  </si>
  <si>
    <t xml:space="preserve"> Hán Việt: NIỀM cá nheo; cá ngát</t>
  </si>
  <si>
    <t>黏</t>
  </si>
  <si>
    <t xml:space="preserve"> Hán Việt: NIÊM dính; sánh</t>
  </si>
  <si>
    <t>涊</t>
  </si>
  <si>
    <t xml:space="preserve"> đổ mồ hôi</t>
  </si>
  <si>
    <t>捻</t>
  </si>
  <si>
    <t xml:space="preserve"> Hán Việt: NIỆP\n\t1. vê; xe\n\t2. sợi (do vê thành, do xe thành)\n\t3. vớt</t>
  </si>
  <si>
    <t>辇</t>
  </si>
  <si>
    <t xml:space="preserve"> Hán Việt: LIÊN xe kéo; xe vua ngồi (người kéo)</t>
  </si>
  <si>
    <t>撵</t>
  </si>
  <si>
    <t xml:space="preserve"> Văn ban Hán Việt: LIỄN\n\t1. đuổi\n\t2. đuổi theo</t>
  </si>
  <si>
    <t>碾</t>
  </si>
  <si>
    <t xml:space="preserve"> Hán Việt: NIỄN\n\t1. cái cối; con lăn xay lúa\n\t2. xay; nghiền</t>
  </si>
  <si>
    <t>廿</t>
  </si>
  <si>
    <t xml:space="preserve"> Hán Việt: NIỆM, TRẬP hai mươi</t>
  </si>
  <si>
    <t>念</t>
  </si>
  <si>
    <t xml:space="preserve"> Hán Việt: NIỆM\n\t1. nhớ; nhớ nhung\n\t2. ý nghĩ; suy nghĩ\n\t3. họ Niệm\n\t4. đọc\n\t5. học\n\t6. chữ viết của '廿'</t>
  </si>
  <si>
    <t>埝</t>
  </si>
  <si>
    <t xml:space="preserve"> Hán Việt: ĐIẾM bờ nhỏ; cái bạ (ruộng)</t>
  </si>
  <si>
    <t xml:space="preserve"> Hán Việt: NƯƠNG\n\t1. mẹ; má; u ; me; mợ\n\t2. bác gái\n\t3. cô gái</t>
  </si>
  <si>
    <t>酿</t>
  </si>
  <si>
    <t xml:space="preserve"> Hán Việt: NHƯỠNG rượu nếp; rượu cái</t>
  </si>
  <si>
    <t xml:space="preserve"> Hán Việt: NHƯỠNG\n\t1. ủ (cho lên men)\n\t2. gây mật\n\t3. ấp ủ; dần dần gây thành\n\t4. rượu</t>
  </si>
  <si>
    <t>鸟</t>
  </si>
  <si>
    <t xml:space="preserve"> Hán Việt: ĐIỂU đồ buồi; đồ con buồi (tiếng chửi)</t>
  </si>
  <si>
    <t xml:space="preserve"> Hán Việt: ĐIỂU chim</t>
  </si>
  <si>
    <t>茑</t>
  </si>
  <si>
    <t xml:space="preserve"> Hán Việt: ĐIỂU cây điểu</t>
  </si>
  <si>
    <t>袅</t>
  </si>
  <si>
    <t xml:space="preserve"> Hán Việt: NIỄU mềm mại thanh thoát</t>
  </si>
  <si>
    <t>嬲</t>
  </si>
  <si>
    <t xml:space="preserve"> Hán Việt: NIẾU\n\t1. ghẹo; trêu ghẹo\n\t2. lằng nhằng; bám theo</t>
  </si>
  <si>
    <t>尿</t>
  </si>
  <si>
    <t xml:space="preserve"> Hán Việt: NIỆU\n\t1. nước tiểu; nước đái; nước giải\n\t2. đi tiểu; đi đái</t>
  </si>
  <si>
    <t xml:space="preserve"> Hán Việt: TUỴ nước tiểu; nước đái</t>
  </si>
  <si>
    <t>脲</t>
  </si>
  <si>
    <t xml:space="preserve"> Hán Việt: NIỆU phân U-rê</t>
  </si>
  <si>
    <t>捏</t>
  </si>
  <si>
    <t xml:space="preserve"> Hán Việt: NIẾT\n\t1. nhón; nhặt; cầm (dùng ngón tay cái và một ngón tay khác)\n\t2. vê; nặn\n\t3. bịa; bịa đặt</t>
  </si>
  <si>
    <t>苶</t>
  </si>
  <si>
    <t xml:space="preserve"> Hán Việt: NIẾT mệt mỏi; rã rời; bơ phờ; ủ rũ</t>
  </si>
  <si>
    <t>陧</t>
  </si>
  <si>
    <t xml:space="preserve"> Hán Việt: NIẾT, NGHIỆT bấp bênh (tình thế, cục diện); (trong lòng) bất an</t>
  </si>
  <si>
    <t>涅</t>
  </si>
  <si>
    <t xml:space="preserve"> Hán Việt: NIẾT, NÁT\n\t1. phèn\n\t2. nhuộm đen</t>
  </si>
  <si>
    <t xml:space="preserve"> Hán Việt: NHIẾP họ Nhiếp</t>
  </si>
  <si>
    <t>臬</t>
  </si>
  <si>
    <t xml:space="preserve"> Hán Việt: NIẾT\n\t1. bia (tập bắn)\n\t2. đồng hồ cột (thời xưa)\n\t3. phép tắc; tiêu chuẩn; chuẩn mực</t>
  </si>
  <si>
    <t>啮</t>
  </si>
  <si>
    <t xml:space="preserve"> Hán Việt: NGHIẾT cắn; gặm; nhấm (chuột, thỏ)</t>
  </si>
  <si>
    <t>嗫</t>
  </si>
  <si>
    <t xml:space="preserve"> Hán Việt: NHIẾP lúng túng; ngập ngừng</t>
  </si>
  <si>
    <t>嵲</t>
  </si>
  <si>
    <t xml:space="preserve"> Hán Việt: NIỆT núi cao chót vót</t>
  </si>
  <si>
    <t>槷</t>
  </si>
  <si>
    <t xml:space="preserve"> \n\t1. gỗ chêm; nêm gỗ\n\t2. cột chỉ đường</t>
  </si>
  <si>
    <t>镊</t>
  </si>
  <si>
    <t xml:space="preserve"> Hán Việt: NHIẾP\n\t1. cái nhíp; cái kẹp\n\t2. kẹp; cặp</t>
  </si>
  <si>
    <t>镍</t>
  </si>
  <si>
    <t xml:space="preserve"> Hán Việt: NIẾT ni-ken (kí hiệu: Ni)</t>
  </si>
  <si>
    <t>臲</t>
  </si>
  <si>
    <t xml:space="preserve"> Hán Việt: NIẾT không yên; bất an</t>
  </si>
  <si>
    <t>颞</t>
  </si>
  <si>
    <t xml:space="preserve"> Hán Việt: NHIẾP xương thái dương</t>
  </si>
  <si>
    <t>蹑</t>
  </si>
  <si>
    <t xml:space="preserve"> Hán Việt: NHIẾP\n\t1. khẽ; nhẹ\n\t2. theo đuổi\n\t3. giẫm; đạp</t>
  </si>
  <si>
    <t>孽</t>
  </si>
  <si>
    <t xml:space="preserve"> Hán Việt: NGHIỆT\n\t1. nghiệt ngã; ác nghiệt\n\t2. tội ác; tội lỗi</t>
  </si>
  <si>
    <t>籋</t>
  </si>
  <si>
    <t xml:space="preserve"> nhíp; cái nhíp; cái kẹp</t>
  </si>
  <si>
    <t>蘖</t>
  </si>
  <si>
    <t xml:space="preserve"> Hán Việt: NGHIỆT chồi</t>
  </si>
  <si>
    <t>糵</t>
  </si>
  <si>
    <t xml:space="preserve"> Hán Việt: NGHIỆT ống xoắn; ống ruột gà (để chưng cất rượu)</t>
  </si>
  <si>
    <t>您</t>
  </si>
  <si>
    <t xml:space="preserve"> Hán Việt: NHẪM, NĨN ngài; ông (đại từ nhân xưng, có ý kính trọng)</t>
  </si>
  <si>
    <t xml:space="preserve"> Hán Việt: NINH\n\t1. yên tĩnh; an ninh\n\t2. họ Ninh</t>
  </si>
  <si>
    <t>\n\t1. thà rằng; thà\n\t2. lẽ nào; há\n\t3. họ Ninh</t>
  </si>
  <si>
    <t>咛</t>
  </si>
  <si>
    <t xml:space="preserve"> Hán Việt: NINH dặn đi dặn lại</t>
  </si>
  <si>
    <t>拧</t>
  </si>
  <si>
    <t xml:space="preserve"> Hán Việt: NINH\n\t1. vặn; vắt\n\t2. véo; nhéo</t>
  </si>
  <si>
    <t xml:space="preserve"> Hán Việt: NINH\n\t1. vặn\n\t2. sai; lộn; lẫn lộn; nhầm\n\t3. gay gắt; mâu thuẫn</t>
  </si>
  <si>
    <t>狞</t>
  </si>
  <si>
    <t xml:space="preserve"> Hán Việt: NINH dữ dằn; dữ tợn (mặt mày)</t>
  </si>
  <si>
    <t>柠</t>
  </si>
  <si>
    <t xml:space="preserve"> Hán Việt: NINH cây chanh; trái chanh; quả chanh</t>
  </si>
  <si>
    <t>聍</t>
  </si>
  <si>
    <t xml:space="preserve"> Hán Việt: NINH ráy tai</t>
  </si>
  <si>
    <t>儜</t>
  </si>
  <si>
    <t xml:space="preserve"> \n\t1. yếu ớt; yếu; hèn yếu\n\t2. mệt nhoài; mệt mỏi\n\t3. thô; xấu; xoàng; kém\n\t4. ngài; ông</t>
  </si>
  <si>
    <t>凝</t>
  </si>
  <si>
    <t xml:space="preserve"> Hán Việt: NGƯNG\n\t1. ngưng tụ; đông lại; cứng lại\n\t2. chăm chú; mải miết</t>
  </si>
  <si>
    <t>擰</t>
  </si>
  <si>
    <t xml:space="preserve"> Hán Việt: NINH bướng bỉnh</t>
  </si>
  <si>
    <t>薴</t>
  </si>
  <si>
    <t xml:space="preserve"> Hán Việt: NINH li-mô-nen</t>
  </si>
  <si>
    <t>鬡</t>
  </si>
  <si>
    <t xml:space="preserve"> Hán Việt: NINH đầu tóc rối bù</t>
  </si>
  <si>
    <t>佞</t>
  </si>
  <si>
    <t xml:space="preserve"> Hán Việt: NỊNH\n\t1. nịnh; nịnh hót\n\t2. có tài</t>
  </si>
  <si>
    <t>泞</t>
  </si>
  <si>
    <t xml:space="preserve"> Hán Việt: NINH bùn nhão</t>
  </si>
  <si>
    <t>妞</t>
  </si>
  <si>
    <t xml:space="preserve"> Hán Việt: NỰU con gái</t>
  </si>
  <si>
    <t xml:space="preserve"> Hán Việt: NGƯU\n\t1. trâu; bò\n\t2. cố chấp; ngang bướng; kiêu ngạo; ngạo mạn\n\t3. sao Ngưu Lang (một ngôi sao trong Nhị Thập Bát Tú)\n\t4. họ Ngưu</t>
  </si>
  <si>
    <t>忸</t>
  </si>
  <si>
    <t xml:space="preserve"> Hán Việt: NỰU bẽn lẽn; ngượng nghịu</t>
  </si>
  <si>
    <t>扭</t>
  </si>
  <si>
    <t xml:space="preserve"> Hán Việt: NỮU\n\t1. quay; xoay\n\t2. vặn; bẻ\n\t3. sái; trẹo; trật\n\t4. vặn vẹo; uốn éo; õng ẹo\n\t5. túm; bắt; tóm</t>
  </si>
  <si>
    <t>狃</t>
  </si>
  <si>
    <t xml:space="preserve"> Hán Việt: NỮU bám; gò bó</t>
  </si>
  <si>
    <t>纽</t>
  </si>
  <si>
    <t xml:space="preserve"> Hán Việt: NỮU\n\t1. tay cầm; núm\n\t2. khuy áo; cúc áo; nút áo\n\t3. buộc; nối</t>
  </si>
  <si>
    <t>杻</t>
  </si>
  <si>
    <t xml:space="preserve"> Hán Việt: SỬU còng tay (thời xưa)</t>
  </si>
  <si>
    <t xml:space="preserve"> Hán Việt: NỮU cây nữu (nói trong sách cổ)</t>
  </si>
  <si>
    <t xml:space="preserve"> Hán Việt: NỮU\n\t1. tay cầm; núm\n\t2. nút áo; khuy áo\n\t3. then chốt\n\t4. cầu dao; công tắc\n\t5. họ Nữu</t>
  </si>
  <si>
    <t xml:space="preserve"> Hán Việt: NÔNG\n\t1. nông nghiệp\n\t2. nông dân\n\t3. họ Nông</t>
  </si>
  <si>
    <t>侬</t>
  </si>
  <si>
    <t xml:space="preserve"> Hán Việt: NÙNG\n\t1. anh\n\t2. tôi (thường thấy trong thơ văn cổ)\n\t3. họ Nùng</t>
  </si>
  <si>
    <t>哝</t>
  </si>
  <si>
    <t xml:space="preserve"> Hán Việt: NÔNG thì thầm; nói khẽ; lẩm bẩm</t>
  </si>
  <si>
    <t>浓</t>
  </si>
  <si>
    <t xml:space="preserve"> Hán Việt: NỒNG\n\t1. đặc; đậm\n\t2. đậm</t>
  </si>
  <si>
    <t>脓</t>
  </si>
  <si>
    <t xml:space="preserve"> Hán Việt: NUNG mủ (của vết thương)</t>
  </si>
  <si>
    <t>秾</t>
  </si>
  <si>
    <t xml:space="preserve"> Hán Việt: NÙNG sum sê; um tùm; cây cỏ rậm rạp</t>
  </si>
  <si>
    <t>醲</t>
  </si>
  <si>
    <t xml:space="preserve"> Hán Việt: NÙNG rượu nồng ; vị cay của rượu</t>
  </si>
  <si>
    <t>弄</t>
  </si>
  <si>
    <t xml:space="preserve"> Hán Việt: LỘNG ngõ hẻm; hẻm</t>
  </si>
  <si>
    <t xml:space="preserve"> Hán Việt: LỘNG\n\t1. xách; cầm; chơi đùa\n\t2. làm\n\t3. kiếm cách; tìm cách\n\t4. giở</t>
  </si>
  <si>
    <t>耨</t>
  </si>
  <si>
    <t xml:space="preserve"> Hán Việt: NẬU\n\t1. cái cào; cái cuốc\n\t2. giẫy cỏ</t>
  </si>
  <si>
    <t>奴</t>
  </si>
  <si>
    <t xml:space="preserve"> Hán Việt: NÔ\n\t1. nô lệ; tôi tớ\n\t2. thiếp; em (lời tự xưng của con gái, thường thấy trong văn Bạch Thoại thời kì đầu)\n\t3. nô dịch; sai khiến như nô dịch</t>
  </si>
  <si>
    <t>孥</t>
  </si>
  <si>
    <t xml:space="preserve"> Hán Việt: NOA\n\t1. con cái\n\t2. vợ con</t>
  </si>
  <si>
    <t>驽</t>
  </si>
  <si>
    <t xml:space="preserve"> Hán Việt: NÔ\n\t1. ngựa tồi; ngựa xấu\n\t2. người không có năng lực; người bất tài</t>
  </si>
  <si>
    <t>笯</t>
  </si>
  <si>
    <t xml:space="preserve"> lồng chim; lồng</t>
  </si>
  <si>
    <t>努</t>
  </si>
  <si>
    <t xml:space="preserve"> Hán Việt: NỖ\n\t1. gắng sức; cố; ráng sức\n\t2. lồi ra; nhô ra; trố ra\n\t3. lả đi (vì quá mệt)</t>
  </si>
  <si>
    <t>弩</t>
  </si>
  <si>
    <t xml:space="preserve"> Hán Việt: NÕ, NỖ cái nỏ; nỏ</t>
  </si>
  <si>
    <t>砮</t>
  </si>
  <si>
    <t xml:space="preserve"> Hán Việt: NỖ nỗ (đá dùng làm tên)</t>
  </si>
  <si>
    <t>胬</t>
  </si>
  <si>
    <t xml:space="preserve"> Hán Việt: NỖ mộng thịt (trong mắt)</t>
  </si>
  <si>
    <t>怒</t>
  </si>
  <si>
    <t xml:space="preserve"> Hán Việt: NỘ\n\t1. phẫn nộ; tức giận; bực tức\n\t2. bừng bừng; mạnh mẽ (khí thế)</t>
  </si>
  <si>
    <t>傉</t>
  </si>
  <si>
    <t xml:space="preserve"> Hán Việt: NỘC Nộc; Đồi Phát Nộc Thiện (tên của quốc vương nước Nam Lương, thời Đông Tấn, Trung Quốc)</t>
  </si>
  <si>
    <t xml:space="preserve"> Hán Việt: NỮ\n\t1. gái; nữ\n\t2. con gái\n\t3. sao Nữ (một ngôi sao trong Nhị Thập Bát Tú)</t>
  </si>
  <si>
    <t>钕</t>
  </si>
  <si>
    <t xml:space="preserve"> Hán Việt: NỮ Nê-ô-đi (kí hiệu: Nd)</t>
  </si>
  <si>
    <t>籹</t>
  </si>
  <si>
    <t xml:space="preserve"> Hán Việt: NỮ bánh tròn (một loại bánh thời xưa)</t>
  </si>
  <si>
    <t>恧</t>
  </si>
  <si>
    <t xml:space="preserve"> Hán Việt: NỤC thẹn thùng; xấu hổ</t>
  </si>
  <si>
    <t>朒</t>
  </si>
  <si>
    <t xml:space="preserve"> \n\t1. trăng non; trăng mới nhú\n\t2. thiếu; không đủ\n\t3. trặc; bong gân; trật</t>
  </si>
  <si>
    <t>衄</t>
  </si>
  <si>
    <t xml:space="preserve"> Hán Việt: NỤC\n\t1. chảy máu mũi; chảy máu cam\n\t2. chiến bại</t>
  </si>
  <si>
    <t>疟</t>
  </si>
  <si>
    <t xml:space="preserve"> Hán Việt: NGƯỢC bệnh sốt rét; sốt rét</t>
  </si>
  <si>
    <t xml:space="preserve"> Hán Việt: DƯỢC bệnh sốt rét</t>
  </si>
  <si>
    <t>虐</t>
  </si>
  <si>
    <t xml:space="preserve"> Hán Việt: NGƯỢC độc ác; tàn bạo</t>
  </si>
  <si>
    <t>暖</t>
  </si>
  <si>
    <t xml:space="preserve"> Hán Việt: NOÃN\n\t1. ấm ấp; ấm\n\t2. hâm nóng; sưởi ấm</t>
  </si>
  <si>
    <t>煖</t>
  </si>
  <si>
    <t xml:space="preserve"> Hán Việt: HUYÊN ấm áp</t>
  </si>
  <si>
    <t>挪</t>
  </si>
  <si>
    <t xml:space="preserve"> Hán Việt: NA chuyển; di chuyển; xê dịch; dịch chuyển</t>
  </si>
  <si>
    <t>傩</t>
  </si>
  <si>
    <t xml:space="preserve"> Hán Việt: NA rước thần, đuổi tà</t>
  </si>
  <si>
    <t>诺</t>
  </si>
  <si>
    <t xml:space="preserve"> Hán Việt: NẶC\n\t1. đồng ý; cho phép\n\t2. ừ; vâng; dạ</t>
  </si>
  <si>
    <t>喏</t>
  </si>
  <si>
    <t xml:space="preserve"> Hán Việt: NẶC\n\t1. này (thán từ)\n\t2. đồng nghĩa với '\n\t3. đồng ý; chấp thuận\n\t4. ừ; vâng; dạ</t>
  </si>
  <si>
    <t xml:space="preserve"> Hán Việt: NHẠ vái chào</t>
  </si>
  <si>
    <t>掿</t>
  </si>
  <si>
    <t xml:space="preserve"> \n\t1. cầm; nắm; nắm chặt\n\t2. cọ xát; chà xát\n\t3. khiêu khích; khiêu chiến</t>
  </si>
  <si>
    <t>搦</t>
  </si>
  <si>
    <t xml:space="preserve"> Hán Việt: NẶC\n\t1. cầm; nắm\n\t2. gây sự; khiêu khích</t>
  </si>
  <si>
    <t>锘</t>
  </si>
  <si>
    <t xml:space="preserve"> Hán Việt: NẶC no-be-li; kí hiệu: No</t>
  </si>
  <si>
    <t>懦</t>
  </si>
  <si>
    <t xml:space="preserve"> Hán Việt: NOẠ yếu hèn; hèn nhát</t>
  </si>
  <si>
    <t>糯</t>
  </si>
  <si>
    <t xml:space="preserve"> Hán Việt: NOẠ mềm dẻo</t>
  </si>
  <si>
    <t>噢</t>
  </si>
  <si>
    <t xml:space="preserve"> Hán Việt: ÚC, ỐC ờ (thể hiện sự hiểu ra)</t>
  </si>
  <si>
    <t>哦</t>
  </si>
  <si>
    <t xml:space="preserve"> Hán Việt: NGA ngâm thơ; vịnh thơ; ngâm</t>
  </si>
  <si>
    <t xml:space="preserve"> Hán Việt: NGA hứ; há (biểu thị việc nửa tin nửa ngờ, bán tín bán nghi)</t>
  </si>
  <si>
    <t>讴</t>
  </si>
  <si>
    <t xml:space="preserve"> Hán Việt: ÂU\n\t1. hát; ca\n\t2. dân ca</t>
  </si>
  <si>
    <t xml:space="preserve"> Hán Việt: ÂU\n\t1. họ Âu\n\t2. Âu Châu; Châu Âu; Euro; Ơ-rô</t>
  </si>
  <si>
    <t>殴</t>
  </si>
  <si>
    <t xml:space="preserve"> Hán Việt: ẨU đánh người; ẩu đả</t>
  </si>
  <si>
    <t>瓯</t>
  </si>
  <si>
    <t xml:space="preserve"> Hán Việt: ÂU\n\t1. cái âu\n\t2. Âu (tên gọi khác của thành Ôn Châu, tỉnh Chiết Giang, Trung Quốc)</t>
  </si>
  <si>
    <t>鸥</t>
  </si>
  <si>
    <t xml:space="preserve"> Hán Việt: ÂU chim hải âu</t>
  </si>
  <si>
    <t>呕</t>
  </si>
  <si>
    <t xml:space="preserve"> Hán Việt: ẨU, ÂU nôn; mửa; ói</t>
  </si>
  <si>
    <t>偶</t>
  </si>
  <si>
    <t xml:space="preserve"> Hán Việt: NGẪU\n\t1. tượng gỗ; tượng đất\n\t2. thành đôi; chẵn\n\t3. phối ngẫu\n\t4. ngẫu nhiên</t>
  </si>
  <si>
    <t>耦</t>
  </si>
  <si>
    <t xml:space="preserve"> Hán Việt: NGẪU\n\t1. cày đôi\n\t2. chẵn; thành đôi</t>
  </si>
  <si>
    <t>藕</t>
  </si>
  <si>
    <t xml:space="preserve"> Hán Việt: NGẪU ngó sen</t>
  </si>
  <si>
    <t>怄</t>
  </si>
  <si>
    <t xml:space="preserve"> Hán Việt: ÂU\n\t1. giận dỗi\n\t2. làm cho giận dữ; làm không vui</t>
  </si>
  <si>
    <t>沤</t>
  </si>
  <si>
    <t xml:space="preserve"> Hán Việt: ÂU bong bóng nước; bọt nước</t>
  </si>
  <si>
    <t xml:space="preserve"> Hán Việt: ÂU ngâm; ủ</t>
  </si>
  <si>
    <t>趴</t>
  </si>
  <si>
    <t xml:space="preserve"> Hán Việt: VÁT\n\t1. nằm sấp; nằm bò\n\t2. nhoài người về phía trước; nằm bò</t>
  </si>
  <si>
    <t>啪</t>
  </si>
  <si>
    <t xml:space="preserve"> Hán Việt: PHÁCH pằng; đùng (Tượng thanh) (tiếng súng nổ, tiếng đồ vật đổ vỡ)</t>
  </si>
  <si>
    <t>葩</t>
  </si>
  <si>
    <t xml:space="preserve"> Hán Việt: BA hoa; bông</t>
  </si>
  <si>
    <t>爬</t>
  </si>
  <si>
    <t xml:space="preserve"> Hán Việt: BÀ\n\t1. bò\n\t2. leo trèo; trèo; leo</t>
  </si>
  <si>
    <t>耙</t>
  </si>
  <si>
    <t xml:space="preserve"> Hán Việt: BÀ\n\t1. cái bừa\n\t2. bừa</t>
  </si>
  <si>
    <t xml:space="preserve"> Hán Việt: BÀ\n\t1. cái cào; cái bừa\n\t2. bừa; cào</t>
  </si>
  <si>
    <t>掱</t>
  </si>
  <si>
    <t xml:space="preserve"> Hán Việt: VÁT tên móc túi; tên ăn cắp; kẻ đầu cơ</t>
  </si>
  <si>
    <t>琶</t>
  </si>
  <si>
    <t xml:space="preserve"> Hán Việt: BÀ đàn tì bà</t>
  </si>
  <si>
    <t>筢</t>
  </si>
  <si>
    <t xml:space="preserve"> Hán Việt: BÀ cái cào</t>
  </si>
  <si>
    <t>潖</t>
  </si>
  <si>
    <t xml:space="preserve"> Hán Việt: BÀ Bà Giang Khẩu (tên địa danh, ở tỉnh Quảng Đông, Trung Quốc)</t>
  </si>
  <si>
    <t>帊</t>
  </si>
  <si>
    <t xml:space="preserve"> Hán Việt: BẠC khăn</t>
  </si>
  <si>
    <t>帕</t>
  </si>
  <si>
    <t>怕</t>
  </si>
  <si>
    <t xml:space="preserve"> Hán Việt: PHẠ\n\t1. sợ; sợ hãi\n\t2. sợ rằng; e rằng; thể hiện sự lo lắng; thể hiện sự ước lượng</t>
  </si>
  <si>
    <t>拍</t>
  </si>
  <si>
    <t xml:space="preserve"> Hán Việt: PHÁCH\n\t1. đập; vỗ; phủi\n\t2. cái vợt; cái vỉ\n\t3. nhịp (âm nhạc)\n\t4. chụp ảnh; chụp hình\n\t5. đánh; phát (điện tín, điện báo)\n\t6. tâng bốc; nịnh nót; bợ đỡ; bợ đít</t>
  </si>
  <si>
    <t>俳</t>
  </si>
  <si>
    <t xml:space="preserve"> Hán Việt: BÀI\n\t1. hài kịch; kịch khôi hài\n\t2. hài hước; pha trò</t>
  </si>
  <si>
    <t>徘</t>
  </si>
  <si>
    <t xml:space="preserve"> Hán Việt: BỒI quanh quẩn một chỗ; lưỡng lự; chần chờ</t>
  </si>
  <si>
    <t>排</t>
  </si>
  <si>
    <t xml:space="preserve"> Hán Việt: BÀI\n\t1. xếp; sắp\n\t2. hàng; dãy\n\t3. trung đội\n\t4. loạt; băng\n\t5. dàn dựng; diễn\n\t6. cái bè; cái mảng\n\t7. vận chuyển bằng bè\n\t8. loại bỏ; đẩy đi; loại trừ\n\t9. đẩy; đẩy ra\n\t10. bánh nướng nhân mứt; bánh nướng</t>
  </si>
  <si>
    <t xml:space="preserve"> Hán Việt: BÀI cố định hình dáng (giầy dép)</t>
  </si>
  <si>
    <t>猅</t>
  </si>
  <si>
    <t>棑</t>
  </si>
  <si>
    <t xml:space="preserve"> Hán Việt: BÀI\n\t1. cái bè; cái mảng\n\t2. vận chuyển bằng bè</t>
  </si>
  <si>
    <t>牌</t>
  </si>
  <si>
    <t xml:space="preserve"> Hán Việt: BÀI\n\t1. bảng hiệu; biển hiệu\n\t2. nhãn hiệu\n\t3. bài\n\t4. nhịp nhạc; nhịp</t>
  </si>
  <si>
    <t>輫</t>
  </si>
  <si>
    <t xml:space="preserve"> toa hành khách; toa tàu</t>
  </si>
  <si>
    <t>簰</t>
  </si>
  <si>
    <t xml:space="preserve"> Hán Việt: BÀI\n\t1. bè; mảng\n\t2. vận chuyển bằng bè</t>
  </si>
  <si>
    <t>哌</t>
  </si>
  <si>
    <t xml:space="preserve"> Hán Việt: PHÁI piperazin (tên thuốc) (Anh : piperazine)</t>
  </si>
  <si>
    <t>派</t>
  </si>
  <si>
    <t xml:space="preserve"> Hán Việt: PHÁI giấy thông hành; thẻ ra vào</t>
  </si>
  <si>
    <t xml:space="preserve"> Hán Việt: PHÁI\n\t1. phái; bè cánh\n\t2. tác phong; phong độ\n\t3. phái; bè; cánh; vẻ; dáng (cảnh sắc, âm thanh, ngôn ngữ.)\n\t4. nhánh sông\n\t5. cắt cử; phái đi; cử đi; phân công\n\t6. chỉ trích</t>
  </si>
  <si>
    <t>湃</t>
  </si>
  <si>
    <t xml:space="preserve"> Hán Việt: BÁI nước cuộn trào</t>
  </si>
  <si>
    <t>蒎</t>
  </si>
  <si>
    <t xml:space="preserve"> Hán Việt: PHÁI Pi-na-me; công thức C1 0 H8 , Anh: pinane</t>
  </si>
  <si>
    <t xml:space="preserve"> Hán Việt: PHAN họ Phan</t>
  </si>
  <si>
    <t>攀</t>
  </si>
  <si>
    <t xml:space="preserve"> Hán Việt: PHÁN\n\t1. leo; trèo; vịn; bám; víu (bám vào vật để leo lên)\n\t2. bấu víu; nhờ vả; kết thân với những người có địa vị cao hơn mình\n\t3. dính líu; bắt chuyện</t>
  </si>
  <si>
    <t>爿</t>
  </si>
  <si>
    <t xml:space="preserve"> Hán Việt: TƯƠNG\n\t1. thanh tre; thanh gỗ\n\t2. cánh đồng; thửa ruộng\n\t3. dãy (cửa hàng; công xưởng)</t>
  </si>
  <si>
    <t>柈</t>
  </si>
  <si>
    <t xml:space="preserve"> khúc củi lớn; miếng gỗ to; khúc củi to</t>
  </si>
  <si>
    <t xml:space="preserve"> khay; cái khay; cái mâm</t>
  </si>
  <si>
    <t>盘</t>
  </si>
  <si>
    <t xml:space="preserve"> Hán Việt: BÀN\n\t1. chậu rửa tay (thời xưa)\n\t2. khay; mâm; đĩa to\n\t3. bàn; khay\n\t4. ngoại thương; giao lưu buôn bán (thời xưa)\n\t5. vòng vèo; lượn quanh\n\t6. đắp; xây (lò, giường đất)\n\t7. gặng hỏi; kiểm soát; kiểm kê\n\t8. để lại; nhường lại; bán lại\n\t9. khuân vác; khuân\n\t10. ván; cái; cỗ\n\t11. họ Bàn</t>
  </si>
  <si>
    <t>槃</t>
  </si>
  <si>
    <t xml:space="preserve"> Hán Việt: BÀN\n\t1. chậu rửa mặt (thời xưa)\n\t2. khay; mâm\n\t3. vòng quanh; bao quanh</t>
  </si>
  <si>
    <t>磐</t>
  </si>
  <si>
    <t xml:space="preserve"> Hán Việt: BÀN tảng đá; phiến đá</t>
  </si>
  <si>
    <t>縏</t>
  </si>
  <si>
    <t xml:space="preserve"> \n\t1. túi nhỏ; đãi\n\t2. (tên đất, thuộc Cam Túc, Trung Quốc)</t>
  </si>
  <si>
    <t>蹒</t>
  </si>
  <si>
    <t xml:space="preserve"> Hán Việt: BÀN loạng choạng; lảo đảo</t>
  </si>
  <si>
    <t>蟠</t>
  </si>
  <si>
    <t xml:space="preserve"> Hán Việt: BÀN cuộn khúc</t>
  </si>
  <si>
    <t>鞶</t>
  </si>
  <si>
    <t xml:space="preserve"> Hán Việt: BÀN\n\t1. đai to\n\t2. ruột tượng</t>
  </si>
  <si>
    <t>坢</t>
  </si>
  <si>
    <t xml:space="preserve"> Hán Việt: BÁN phân</t>
  </si>
  <si>
    <t>判</t>
  </si>
  <si>
    <t xml:space="preserve"> Hán Việt: PHÁN\n\t1. chia ra; phân ra; phân biệt\n\t2. khác hẳn; khác nhau rõ rệt\n\t3. phê phán; phân định\n\t4. phán quyết</t>
  </si>
  <si>
    <t>泮</t>
  </si>
  <si>
    <t xml:space="preserve"> Hán Việt: PHÁN\n\t1. chia; tan\n\t2. trường học (thời xưa)\n\t3. họ Phán</t>
  </si>
  <si>
    <t>叛</t>
  </si>
  <si>
    <t xml:space="preserve"> Hán Việt: BẠN phản bội</t>
  </si>
  <si>
    <t>牉</t>
  </si>
  <si>
    <t xml:space="preserve"> \n\t1. một nửa; một phần; phân nửa\n\t2. chia hai; chia đôi; tách đôi</t>
  </si>
  <si>
    <t>盼</t>
  </si>
  <si>
    <t xml:space="preserve"> Hán Việt: PHÁN\n\t1. chờ mong; mong mỏi; trông mong\n\t2. nhìn; trông</t>
  </si>
  <si>
    <t>畔</t>
  </si>
  <si>
    <t xml:space="preserve"> Hán Việt: BẠN\n\t1. bờ; bên (sông, hồ, đường cái)\n\t2. bờ ruộng</t>
  </si>
  <si>
    <t>袢</t>
  </si>
  <si>
    <t xml:space="preserve"> Hán Việt: PHẠN, PHÁN\n\t1. khuyết áo\n\t2. quai (những vật giống như khuyết áo)\n\t3. vấn; quấn</t>
  </si>
  <si>
    <t>頖</t>
  </si>
  <si>
    <t xml:space="preserve"> rời rạc; tan rã</t>
  </si>
  <si>
    <t>鋬</t>
  </si>
  <si>
    <t xml:space="preserve"> Hán Việt: PHẠN núm</t>
  </si>
  <si>
    <t>襻</t>
  </si>
  <si>
    <t xml:space="preserve"> Hán Việt: PHẠN\n\t1. khuyết áo; khuy áo\n\t2. quai (những vật giống như khuyết áo)\n\t3. vấn; quấn</t>
  </si>
  <si>
    <t>乓</t>
  </si>
  <si>
    <t xml:space="preserve"> Hán Việt: BÀNG 'pằng'; 'xình'; 'choang' (Tượng thanh) (tiếng súng, tiếng đóng cửa, tiếng đồ vật bị vỡ)</t>
  </si>
  <si>
    <t>雱</t>
  </si>
  <si>
    <t xml:space="preserve"> Hán Việt: BÀNG\n\t1. tuyết rơi dày\n\t2. nước tuôn trào</t>
  </si>
  <si>
    <t>滂</t>
  </si>
  <si>
    <t xml:space="preserve"> Hán Việt: BÀNG nước tuôn trào</t>
  </si>
  <si>
    <t xml:space="preserve"> Hán Việt: BÀNG\n\t1. to; lớn; to lớn; bự\n\t2. ngổn ngang; bề bộn; kềnh càng\n\t3. họ Bàng\n\t4. mặt; bộ mặt; khuôn mặt</t>
  </si>
  <si>
    <t xml:space="preserve"> Hán Việt: BÀNG họ Bàng</t>
  </si>
  <si>
    <t>旁</t>
  </si>
  <si>
    <t xml:space="preserve"> Hán Việt: BÀNG\n\t1. bên cạnh; cạnh; cạnh bên\n\t2. khác; ngoài ra\n\t3. bộ Thiên bàng (của chữ Hán)</t>
  </si>
  <si>
    <t>螃</t>
  </si>
  <si>
    <t xml:space="preserve"> Hán Việt: BÀNG cua</t>
  </si>
  <si>
    <t>鳑</t>
  </si>
  <si>
    <t xml:space="preserve"> Hán Việt: BÀNG cá cấn</t>
  </si>
  <si>
    <t>嗙</t>
  </si>
  <si>
    <t xml:space="preserve"> Hán Việt: BẢNH khoe khoang; khoác lác</t>
  </si>
  <si>
    <t>耪</t>
  </si>
  <si>
    <t xml:space="preserve"> Hán Việt: BẢNH xới; bới (dùng cuốc)</t>
  </si>
  <si>
    <t>髈</t>
  </si>
  <si>
    <t xml:space="preserve"> Hán Việt: PHẢNG bắp đùi</t>
  </si>
  <si>
    <t>胖</t>
  </si>
  <si>
    <t xml:space="preserve"> Hán Việt: BÀN thảnh thơi; thư thái</t>
  </si>
  <si>
    <t xml:space="preserve"> Hán Việt: BẠNG mập; béo (thân thể người)</t>
  </si>
  <si>
    <t>抛</t>
  </si>
  <si>
    <t xml:space="preserve"> Hán Việt: PHAO\n\t1. quẳng; ném; quăng; tung\n\t2. mất đi; bỏ rơi; bỏ\n\t3. phán tháo; bán tống</t>
  </si>
  <si>
    <t>脬</t>
  </si>
  <si>
    <t xml:space="preserve"> Hán Việt: PHAO\n\t1. bàng quang; bọng đái\n\t2. bãi; đống (lượng từ, chỉ nước tiểu, phân)</t>
  </si>
  <si>
    <t>刨</t>
  </si>
  <si>
    <t xml:space="preserve"> Hán Việt: BÀO\n\t1. cái bào; máy bào\n\t2. bào</t>
  </si>
  <si>
    <t xml:space="preserve"> Hán Việt: BÀO\n\t1. đào; bới; đào bới\n\t2. bỏ đi; bớt đi</t>
  </si>
  <si>
    <t>咆</t>
  </si>
  <si>
    <t xml:space="preserve"> Hán Việt: BÀO gầm; gầm gừ; rống (thú dữ)</t>
  </si>
  <si>
    <t>庖</t>
  </si>
  <si>
    <t xml:space="preserve"> Hán Việt: BÀO\n\t1. nhà bếp\n\t2. đầu bếp</t>
  </si>
  <si>
    <t>狍</t>
  </si>
  <si>
    <t xml:space="preserve"> Hán Việt: BÀO hươu bào</t>
  </si>
  <si>
    <t>炮</t>
  </si>
  <si>
    <t xml:space="preserve"> Hán Việt: BÀO\n\t1. xào; nướng; rang ( phương pháp nấu nướng, xào nhanh với lửa mạnh)\n\t2. sấy; sao; sấy khô; hong; hơ</t>
  </si>
  <si>
    <t xml:space="preserve"> Hán Việt: BÀO bào chế; sao; sao vàng; sao giòn</t>
  </si>
  <si>
    <t xml:space="preserve"> Hán Việt: PHÁO\n\t1. đại bác; pháo; súng lớn\n\t2. pháo; pháo đốt\n\t3. thuốc nổ</t>
  </si>
  <si>
    <t>袍</t>
  </si>
  <si>
    <t xml:space="preserve"> Hán Việt: BÀO áo dài</t>
  </si>
  <si>
    <t>匏</t>
  </si>
  <si>
    <t xml:space="preserve"> Hán Việt: BÀO cây bầu nậm; quả bầu nậm</t>
  </si>
  <si>
    <t>跑</t>
  </si>
  <si>
    <t xml:space="preserve"> Hán Việt: BÀO cào (thú dùng móng vuốt)</t>
  </si>
  <si>
    <t xml:space="preserve"> Hán Việt: BÃO\n\t1. chạy\n\t2. chạy trốn\n\t3. đi\n\t4. lao đi; chạy đi (làm một chuyện gì đó)\n\t5. rò; chảy; thoát\n\t6. bay hơi; bốc hơi</t>
  </si>
  <si>
    <t>奅</t>
  </si>
  <si>
    <t xml:space="preserve"> Hán Việt: PHÁO to; lớn</t>
  </si>
  <si>
    <t>泡</t>
  </si>
  <si>
    <t xml:space="preserve"> Hán Việt: BÀO\n\t1. bong bóng (vật căng tròn mà mềm xốp)\n\t2. mục; mềm xốp\n\t3. bào (dùng làm tên hồ)\n\t4. bãi; đống (lượng từ, chỉ phân, nước tiểu)</t>
  </si>
  <si>
    <t xml:space="preserve"> Hán Việt: BÀO\n\t1. bong bóng; bọt\n\t2. bóng (vật thể giống bong bong)\n\t3. ngâm (trong chất lỏng)\n\t4. kéo dài thời gian; giết thời gian (cố ý tiêu hao thời gian)</t>
  </si>
  <si>
    <t>疱</t>
  </si>
  <si>
    <t xml:space="preserve"> Hán Việt: BÀO mụn nước (mọc trên da)</t>
  </si>
  <si>
    <t>呸</t>
  </si>
  <si>
    <t xml:space="preserve"> Hán Việt: PHÔI hừ; xí; úi chà; ô hay (thán từ, biểu thị sự trách móc , khinh miệt)</t>
  </si>
  <si>
    <t>胚</t>
  </si>
  <si>
    <t xml:space="preserve"> Hán Việt: PHÔI phôi; phôi thai; bào thai</t>
  </si>
  <si>
    <t>衃</t>
  </si>
  <si>
    <t xml:space="preserve"> tụ huyết; ứ máu</t>
  </si>
  <si>
    <t>醅</t>
  </si>
  <si>
    <t xml:space="preserve"> Hán Việt: PHÔI rượu chưa lọc</t>
  </si>
  <si>
    <t>陪</t>
  </si>
  <si>
    <t xml:space="preserve"> Hán Việt: BỒI\n\t1. cùng\n\t2. giúp đỡ</t>
  </si>
  <si>
    <t>培</t>
  </si>
  <si>
    <t xml:space="preserve"> Hán Việt: BỒI\n\t1. đắp thêm; vun thêm; bồi thêm\n\t2. bồi dưỡng (con người)</t>
  </si>
  <si>
    <t>毰</t>
  </si>
  <si>
    <t xml:space="preserve"> Hán Việt: BỒI lông lá xơ xác</t>
  </si>
  <si>
    <t>赔</t>
  </si>
  <si>
    <t xml:space="preserve"> Hán Việt: BỒI\n\t1. bồi thường; đền\n\t2. lỗ vốn; thua lỗ; thâm hụt (vốn, tiền)</t>
  </si>
  <si>
    <t>锫</t>
  </si>
  <si>
    <t xml:space="preserve"> Hán Việt: BẦU Bec-cơ-li (kí hiệu: Bk)</t>
  </si>
  <si>
    <t xml:space="preserve"> Hán Việt: BÙI họ Bùi</t>
  </si>
  <si>
    <t>沛</t>
  </si>
  <si>
    <t xml:space="preserve"> Hán Việt: BÁI dồi dào; sung túc; tràn đầy; tràn trề; đầy đủ</t>
  </si>
  <si>
    <t>佩</t>
  </si>
  <si>
    <t xml:space="preserve"> Hán Việt: BỘI\n\t1. đeo\n\t2. đồ trang sức đeo ở đai áo (thời xưa)\n\t3. khâm phục; bái phục</t>
  </si>
  <si>
    <t>帔</t>
  </si>
  <si>
    <t xml:space="preserve"> Hán Việt: PHÍ vải choàng vai (thời xưa)</t>
  </si>
  <si>
    <t>旆</t>
  </si>
  <si>
    <t xml:space="preserve"> Hán Việt: BÁI\n\t1. cờ đuôi nheo; cờ đuôi phụng\n\t2. cờ xí</t>
  </si>
  <si>
    <t>配</t>
  </si>
  <si>
    <t xml:space="preserve"> Hán Việt: PHỐI\n\t1. kết duyên; sánh đôi; kết đôi; kết hôn; kết hợp; phối\n\t2. giao phối; lấy giống; gây giống; phối giống (động vật)\n\t3. pha; phối; bào chế\n\t4. phân chia; phân phối\n\t5. lắp thêm\n\t6. điểm; đệm\n\t7. phù hợp; xứng đáng\n\t8. sung quân</t>
  </si>
  <si>
    <t>辔</t>
  </si>
  <si>
    <t xml:space="preserve"> Hán Việt: BÍ hàm thiếc và dây cương</t>
  </si>
  <si>
    <t>霈</t>
  </si>
  <si>
    <t xml:space="preserve"> Hán Việt: BÁI\n\t1. mưa to; mưa lớn\n\t2. mưa tầm tã; mưa như trút nước</t>
  </si>
  <si>
    <t>喷</t>
  </si>
  <si>
    <t xml:space="preserve"> Hán Việt: PHÚN phun ra; phọt ra; bắn ra; phụt ra (khí, chất lỏng, bột)</t>
  </si>
  <si>
    <t xml:space="preserve"> Hán Việt: PHÚN\n\t1. mùa (nông sản, hải sản)\n\t2. lứa; loạt; lớp; đợt</t>
  </si>
  <si>
    <t>濆</t>
  </si>
  <si>
    <t xml:space="preserve"> Hán Việt: PHẦN mép nước; mé sông</t>
  </si>
  <si>
    <t>盆</t>
  </si>
  <si>
    <t xml:space="preserve"> Hán Việt: BỒN chậu; bồn</t>
  </si>
  <si>
    <t>湓</t>
  </si>
  <si>
    <t xml:space="preserve"> Hán Việt: BỒN trào lên; dâng lên</t>
  </si>
  <si>
    <t>匉</t>
  </si>
  <si>
    <t xml:space="preserve"> Hán Việt: PHANH ầm; bịch; phịch (từ tượng thanh, tiếng vật nặng rơi, tiếng gõ)</t>
  </si>
  <si>
    <t>怦</t>
  </si>
  <si>
    <t xml:space="preserve"> Hán Việt: PHANH thình thịch; thình thình (Tượng thanh, tiếng tim đập)</t>
  </si>
  <si>
    <t>抨</t>
  </si>
  <si>
    <t xml:space="preserve"> Hán Việt: PHANH công kích; phê phán; đả kích</t>
  </si>
  <si>
    <t>泙</t>
  </si>
  <si>
    <t xml:space="preserve"> tiếng nước; tiếng sóng</t>
  </si>
  <si>
    <t>恲</t>
  </si>
  <si>
    <t xml:space="preserve"> \n\t1. bộc lộ; thổ lộ; biểu lộ\n\t2. buồn rầu; buồn phiền</t>
  </si>
  <si>
    <t>砰</t>
  </si>
  <si>
    <t xml:space="preserve"> Hán Việt: PHANH ầm; bịch; phịch (từ tượng thanh, tiếng rơi của vật nặng hoặc tiếng gõ)</t>
  </si>
  <si>
    <t>烹</t>
  </si>
  <si>
    <t xml:space="preserve"> Hán Việt: PHANH\n\t1. nấu; hầm\n\t2. xào tái</t>
  </si>
  <si>
    <t>漰</t>
  </si>
  <si>
    <t xml:space="preserve"> \n\t1. tiếng sóng; tiếng nước\n\t2. đập nước; đập\n\t3. suối; dòng suối</t>
  </si>
  <si>
    <t>嘭</t>
  </si>
  <si>
    <t xml:space="preserve"> Hán Việt: BÀNH thình thịch (Tượng thanh)</t>
  </si>
  <si>
    <t>芃</t>
  </si>
  <si>
    <t xml:space="preserve"> Hán Việt: BỒNG um tùm; rậm rạp</t>
  </si>
  <si>
    <t>朋</t>
  </si>
  <si>
    <t xml:space="preserve"> Hán Việt: BẰNG\n\t1. bạn bè; bằng hữu; bạn\n\t2. kết đảng; kết bè; kết phái\n\t3. sánh ngang; sánh</t>
  </si>
  <si>
    <t>堋</t>
  </si>
  <si>
    <t xml:space="preserve"> Hán Việt: BẰNG đê phân lũ (thời xưa)</t>
  </si>
  <si>
    <t>弸</t>
  </si>
  <si>
    <t xml:space="preserve"> Hán Việt: BẰNG đầy; ngập</t>
  </si>
  <si>
    <t xml:space="preserve"> Hán Việt: BÀNH họ Bành</t>
  </si>
  <si>
    <t>棚</t>
  </si>
  <si>
    <t xml:space="preserve"> Hán Việt: BẰNG\n\t1. lều\n\t2. lều; lán; chuồng</t>
  </si>
  <si>
    <t>搒</t>
  </si>
  <si>
    <t xml:space="preserve"> Hán Việt: BÀNH đánh (dùng gậy hoặc cây)</t>
  </si>
  <si>
    <t>硼</t>
  </si>
  <si>
    <t xml:space="preserve"> Hán Việt: BẰNG bo-rum (kí hiệu: Bo)</t>
  </si>
  <si>
    <t xml:space="preserve"> Hán Việt: BỒNG\n\t1. cỏ bồng\n\t2. bù xù; bù; rối\n\t3. bụi; khóm (lượng từ, chỉ cỏ cây)</t>
  </si>
  <si>
    <t>鹏</t>
  </si>
  <si>
    <t xml:space="preserve"> Hán Việt: BẰNG chim đại bàng; chim bằng</t>
  </si>
  <si>
    <t>澎</t>
  </si>
  <si>
    <t xml:space="preserve"> Hán Việt: BÀNH toé ra; bắn; văng</t>
  </si>
  <si>
    <t xml:space="preserve"> Hán Việt: BÀNH quần đảo Bành hồ (ở eo biển Đài Loan, Trung Quốc)</t>
  </si>
  <si>
    <t>輣</t>
  </si>
  <si>
    <t xml:space="preserve"> chiến xa</t>
  </si>
  <si>
    <t>篷</t>
  </si>
  <si>
    <t xml:space="preserve"> Hán Việt: BỒNG\n\t1. mui; lều lán (dùng để che mưa nắng)\n\t2. buồm</t>
  </si>
  <si>
    <t>膨</t>
  </si>
  <si>
    <t xml:space="preserve"> Hán Việt: BÀNH phình to; trương lên; trướng lên</t>
  </si>
  <si>
    <t>髼</t>
  </si>
  <si>
    <t xml:space="preserve"> xoã tung</t>
  </si>
  <si>
    <t>蟛</t>
  </si>
  <si>
    <t xml:space="preserve"> Hán Việt: BÀNH con cáy; con còng</t>
  </si>
  <si>
    <t>鬅</t>
  </si>
  <si>
    <t xml:space="preserve"> Hán Việt: BẰNG đầu tóc xoã tung; đầu tóc rối tung</t>
  </si>
  <si>
    <t>捧</t>
  </si>
  <si>
    <t xml:space="preserve"> Hán Việt: BỔNG\n\t1. nâng; bê; bưng\n\t2. vốc; bốc; nắm\n\t3. tâng bốc; tán tụng</t>
  </si>
  <si>
    <t>椪</t>
  </si>
  <si>
    <t xml:space="preserve"> Hán Việt: BÀNG cây cam; quả cam</t>
  </si>
  <si>
    <t>碰</t>
  </si>
  <si>
    <t xml:space="preserve"> Hán Việt: PHANH\n\t1. đụng; chạm; vấp; va\n\t2. gặp mặt; chạm mặt; gặp\n\t3. thăm dò; tìm hiểu</t>
  </si>
  <si>
    <t>丕</t>
  </si>
  <si>
    <t xml:space="preserve"> Hán Việt: PHI to; lớn</t>
  </si>
  <si>
    <t>伾</t>
  </si>
  <si>
    <t xml:space="preserve"> Hán Việt: PHI lực lưỡng; vạm vỡ</t>
  </si>
  <si>
    <t>批</t>
  </si>
  <si>
    <t xml:space="preserve"> Hán Việt: PHÊ\n\t1. phát; đánh (bằng tay)\n\t2. mài; giũa\n\t3. phê ý kiến\n\t4. phê bình; phê phán\n\t5. một lượng lớn (hàng hoá)\n\t6. tập; thiệp; xấp; thếp; tốp\n\t7. sợi thô</t>
  </si>
  <si>
    <t>纰</t>
  </si>
  <si>
    <t xml:space="preserve"> Hán Việt: PHI đứt; nát; rối (vải, lụa, tơ, sợi)</t>
  </si>
  <si>
    <t>邳</t>
  </si>
  <si>
    <t xml:space="preserve"> Hán Việt: PHI\n\t1. huyện Phi (địa danh, ở tỉnh Giang Tô, Trung Quốc)\n\t2. họ Phi</t>
  </si>
  <si>
    <t>坯</t>
  </si>
  <si>
    <t xml:space="preserve"> Hán Việt: PHÔI\n\t1. phôi (gạch ngói, đồ sứ chưa nung)\n\t2. phôi đất\n\t3. bán thành phẩm</t>
  </si>
  <si>
    <t>披</t>
  </si>
  <si>
    <t xml:space="preserve"> Hán Việt: PHỊ, PHỆ\n\t1. khoác; choàng (trên vai)\n\t2. mở ra\n\t3. tét; nứt; rạn</t>
  </si>
  <si>
    <t>狉</t>
  </si>
  <si>
    <t xml:space="preserve"> Hán Việt: PHI hung hăng đi lại</t>
  </si>
  <si>
    <t>狓</t>
  </si>
  <si>
    <t xml:space="preserve"> ngang tàng; ngang ngược; trộm, giặc dữ tợn</t>
  </si>
  <si>
    <t>砒</t>
  </si>
  <si>
    <t xml:space="preserve"> Hán Việt: PHÊ\n\t1. A-sen (arsenicum, kí hiệu: AS)\n\t2. thạch tín; nhân ngôn</t>
  </si>
  <si>
    <t>悂</t>
  </si>
  <si>
    <t xml:space="preserve"> Hán Việt: PHI sai lầm</t>
  </si>
  <si>
    <t>铍</t>
  </si>
  <si>
    <t xml:space="preserve"> Hán Việt: PHI\n\t1. kim dài\n\t2. giáo dài</t>
  </si>
  <si>
    <t xml:space="preserve"> Hán Việt: PHI bê-ry-lin kí hiệu: Be</t>
  </si>
  <si>
    <t>釽</t>
  </si>
  <si>
    <t xml:space="preserve"> Hán Việt: TỊCH tách; cắt</t>
  </si>
  <si>
    <t>鈚</t>
  </si>
  <si>
    <t xml:space="preserve"> Hán Việt: PHI mũi tên dẹt</t>
  </si>
  <si>
    <t>劈</t>
  </si>
  <si>
    <t xml:space="preserve"> Hán Việt: PHÁCH\n\t1. bổ; chẻ\n\t2. nhằm vào; xông thẳng vào\n\t3. sét đánh; sét đánh hỏng\n\t4. lưỡi rìu</t>
  </si>
  <si>
    <t xml:space="preserve"> Hán Việt: TÍCH\n\t1. chẻ ra; chia ra; phân ra; tách ra\n\t2. tách rời; rời ra; rời khỏi vật thể\n\t3. giạng chân</t>
  </si>
  <si>
    <t>駓</t>
  </si>
  <si>
    <t xml:space="preserve"> đi nhanh; đi mau</t>
  </si>
  <si>
    <t>噼</t>
  </si>
  <si>
    <t xml:space="preserve"> Hán Việt: TÍCH bùm bùm; lốp bốp</t>
  </si>
  <si>
    <t>魾</t>
  </si>
  <si>
    <t>霹</t>
  </si>
  <si>
    <t xml:space="preserve"> Hán Việt: TỊCH sét</t>
  </si>
  <si>
    <t xml:space="preserve"> Hán Việt: BÌ\n\t1. da; vỏ\n\t2. da (thuộc)\n\t3. lớp bọc bên ngoài\n\t4. bề mặt; lớp vỏ\n\t5. lớp mỏng; màng mỏng\n\t6. dẻo dai; bền bỉ\n\t7. ỉu; ỉu xìu\n\t8. bướng; bướng bỉnh; nghịch ngợm\n\t9. lì ra; nhây ra; lì lợm; lờn; trơ tráo\n\t10. cao su\n\t11. họ Bì</t>
  </si>
  <si>
    <t>芘</t>
  </si>
  <si>
    <t xml:space="preserve"> xem "庇"。古通"庇"</t>
  </si>
  <si>
    <t xml:space="preserve"> cẩm quỳ; cây hoa quỳ tím</t>
  </si>
  <si>
    <t>枇</t>
  </si>
  <si>
    <t xml:space="preserve"> Hán Việt: TÌ cây sơn trà; quả sơn trà</t>
  </si>
  <si>
    <t>毗</t>
  </si>
  <si>
    <t xml:space="preserve"> Hán Việt: TÌ\n\t1. liền nhau; giáp nhau\n\t2. bổ trợ; giúp thêm; hỗ trợ</t>
  </si>
  <si>
    <t>疲</t>
  </si>
  <si>
    <t xml:space="preserve"> Hán Việt: BÌ mệt mỏi; mệt nhọc</t>
  </si>
  <si>
    <t>蚍</t>
  </si>
  <si>
    <t xml:space="preserve"> Hán Việt: TÌ kiến càng</t>
  </si>
  <si>
    <t>郫</t>
  </si>
  <si>
    <t xml:space="preserve"> Hán Việt: BÌ huyện Bì (ở tỉnhTứ Xuyên, Trung Quốc)</t>
  </si>
  <si>
    <t>陴</t>
  </si>
  <si>
    <t xml:space="preserve"> Hán Việt: TÌ nữ tường (bờ tường thấp có những khe ngắm bắn hình thước thợ trên mặt thành)</t>
  </si>
  <si>
    <t>啤</t>
  </si>
  <si>
    <t xml:space="preserve"> Hán Việt: TI bia</t>
  </si>
  <si>
    <t>埤</t>
  </si>
  <si>
    <t xml:space="preserve"> Hán Việt: BÌ tăng thêm</t>
  </si>
  <si>
    <t xml:space="preserve"> Hán Việt: BI, BỊ bờ tường thấp (trên mặt thành)</t>
  </si>
  <si>
    <t>椑</t>
  </si>
  <si>
    <t xml:space="preserve"> Hán Việt: TI cây hồng ti (một loại cây hồng trong sách cổ, quả nhỏ, màu xanh đen)</t>
  </si>
  <si>
    <t xml:space="preserve"> Hán Việt: TÌ bình rượu hình bầu dục (thời xưa)</t>
  </si>
  <si>
    <t>琵</t>
  </si>
  <si>
    <t xml:space="preserve"> Hán Việt: TÌ đàn tì bà</t>
  </si>
  <si>
    <t>脾</t>
  </si>
  <si>
    <t xml:space="preserve"> Hán Việt: TÌ lá lách</t>
  </si>
  <si>
    <t>罴</t>
  </si>
  <si>
    <t xml:space="preserve"> Hán Việt: BÌ gấu người; gấu ngựa; gấu nâu</t>
  </si>
  <si>
    <t>膍</t>
  </si>
  <si>
    <t xml:space="preserve"> Hán Việt: TÌ lá sách (trâu bò)</t>
  </si>
  <si>
    <t>蜱</t>
  </si>
  <si>
    <t xml:space="preserve"> Hán Việt: TỲ tỳ; rệp cây (một loại nhện)</t>
  </si>
  <si>
    <t>鮍</t>
  </si>
  <si>
    <t xml:space="preserve"> Hán Việt: BÌ cá cấn</t>
  </si>
  <si>
    <t>貔</t>
  </si>
  <si>
    <t xml:space="preserve"> Hán Việt: TÌ con tì (loài thú nói trong sách cổ)</t>
  </si>
  <si>
    <t>鼙</t>
  </si>
  <si>
    <t xml:space="preserve"> Hán Việt: BỀ trống nhỏ (dùng trong quân đội thời xưa)</t>
  </si>
  <si>
    <t>匹</t>
  </si>
  <si>
    <t xml:space="preserve"> Hán Việt: THẤT, PHỈ\n\t1. sánh được; xứng với; sánh với\n\t2. đơn độc\n\t3. con (ngựa, la, lừa)\n\t4. cuộn; xếp (lụa, vải)</t>
  </si>
  <si>
    <t>庀</t>
  </si>
  <si>
    <t xml:space="preserve"> Hán Việt: BÌ\n\t1. có sẵn; có đầy đủ\n\t2. xử lí</t>
  </si>
  <si>
    <t>仳</t>
  </si>
  <si>
    <t xml:space="preserve"> Hán Việt: TỈ vợ chồng chia lìa (thường chỉ người vợ bị bỏ rơi)</t>
  </si>
  <si>
    <t>圮</t>
  </si>
  <si>
    <t xml:space="preserve"> Hán Việt: PHỈ huỷ hoại; đổ vỡ; sụp đổ</t>
  </si>
  <si>
    <t>苉</t>
  </si>
  <si>
    <t xml:space="preserve"> picene (hợp chất hữu cơ)</t>
  </si>
  <si>
    <t>痞</t>
  </si>
  <si>
    <t xml:space="preserve"> Hán Việt: BĨ\n\t1. khối cứng; cục cứng; khối u cứng\n\t2. côn đồ; lưu manh; vô lại</t>
  </si>
  <si>
    <t>擗</t>
  </si>
  <si>
    <t xml:space="preserve"> Hán Việt: TÍCH\n\t1. bóc; tách\n\t2. đấm ngực</t>
  </si>
  <si>
    <t>癖</t>
  </si>
  <si>
    <t xml:space="preserve"> Hán Việt: TÍCH ưa thích; đam mê; nghiện</t>
  </si>
  <si>
    <t>嚭</t>
  </si>
  <si>
    <t xml:space="preserve"> Hán Việt: BÌ to; lớn</t>
  </si>
  <si>
    <t>屁</t>
  </si>
  <si>
    <t xml:space="preserve"> Hán Việt: TÍ rắm; trung tiện (đánh rắm)</t>
  </si>
  <si>
    <t>淠</t>
  </si>
  <si>
    <t xml:space="preserve"> Hán Việt: TÍ Tí Hà (tên huyện, ở tỉnh An Huy, Trung Quốc)</t>
  </si>
  <si>
    <t>媲</t>
  </si>
  <si>
    <t xml:space="preserve"> Hán Việt: TÍ sánh kịp; đo được; sánh được</t>
  </si>
  <si>
    <t>睥</t>
  </si>
  <si>
    <t xml:space="preserve"> Hán Việt: TÍ liếc nhìn; nhìn bằng nửa con mắt (ví với sự kiêu ngạo)</t>
  </si>
  <si>
    <t>僻</t>
  </si>
  <si>
    <t xml:space="preserve"> Hán Việt: TỊCH\n\t1. hoang vắng; vắng vẻ; vắng\n\t2. quái gở; kì lạ; quái dị (tính tình)\n\t3. ít thấy; hiếm thấy; ít sử dụng (chữ nghĩa)</t>
  </si>
  <si>
    <t>澼</t>
  </si>
  <si>
    <t xml:space="preserve"> Hán Việt: TỊCH đập; giặt (bông, tơ)</t>
  </si>
  <si>
    <t>甓</t>
  </si>
  <si>
    <t xml:space="preserve"> Hán Việt: TỊCH gạch</t>
  </si>
  <si>
    <t>譬</t>
  </si>
  <si>
    <t xml:space="preserve"> Hán Việt: THÍ ví như; tỉ như; ví dụ</t>
  </si>
  <si>
    <t>片</t>
  </si>
  <si>
    <t xml:space="preserve"> Hán Việt: PHIẾN tấm ảnh; tấm hình; bức hoạ</t>
  </si>
  <si>
    <t xml:space="preserve"> Hán Việt: PHIẾN\n\t1. tấm; mảnh\n\t2. vùng\n\t3. thái; lạng; cắt\n\t4. vụn; vụn vặt; ngắn gọn\n\t5. tấm; miếng; khối; đám; viên; bãi; đống (mặt đất, mặt nước); bầu; khung cảnh; loạt</t>
  </si>
  <si>
    <t>偏</t>
  </si>
  <si>
    <t xml:space="preserve"> Hán Việt: THIÊN\n\t1. chếch; nghiêng\n\t2. lệch; thiên vị\n\t3. mạn phép trước (lời nói khách sáo)\n\t4. lại; cứ; vẫn cứ; khăng khăng</t>
  </si>
  <si>
    <t>犏</t>
  </si>
  <si>
    <t xml:space="preserve"> Hán Việt: THIÊN bò lai</t>
  </si>
  <si>
    <t>篇</t>
  </si>
  <si>
    <t xml:space="preserve"> Hán Việt: THIÊN\n\t1. bài\n\t2. phần; bài\n\t3. trang; tờ; bài; quyển</t>
  </si>
  <si>
    <t>翩</t>
  </si>
  <si>
    <t xml:space="preserve"> Hán Việt: PHIÊN bay nhanh; bay vọt</t>
  </si>
  <si>
    <t>骈</t>
  </si>
  <si>
    <t xml:space="preserve"> Hán Việt: BIỀN song song; đối nhau</t>
  </si>
  <si>
    <t>胼</t>
  </si>
  <si>
    <t xml:space="preserve"> Hán Việt: BIỀN chai</t>
  </si>
  <si>
    <t>楩</t>
  </si>
  <si>
    <t xml:space="preserve"> Hán Việt: TIỆN cây tiện (nói trong sách cổ)</t>
  </si>
  <si>
    <t>蹁</t>
  </si>
  <si>
    <t xml:space="preserve"> Hán Việt: BIỀN chân đi xiêu vẹo; chân đi ngã nghiêng</t>
  </si>
  <si>
    <t>谝</t>
  </si>
  <si>
    <t xml:space="preserve"> Hán Việt: BIỂN, BIỀN khoe khoang; phô trương</t>
  </si>
  <si>
    <t>骗</t>
  </si>
  <si>
    <t xml:space="preserve"> Hán Việt: BIỂN\n\t1. lừa gạt; lừa dối\n\t2. lừa được\n\t3. nghiêng người giơ chân</t>
  </si>
  <si>
    <t>剽</t>
  </si>
  <si>
    <t xml:space="preserve"> Hán Việt: PHIÊU, PHIẾU\n\t1. cướp đoạt; giành giật; cướp giật\n\t2. nhanh nhẹn; nhanh; lanh lẹ</t>
  </si>
  <si>
    <t>漂</t>
  </si>
  <si>
    <t xml:space="preserve"> Hán Việt: PHIÊU trôi; nổi</t>
  </si>
  <si>
    <t xml:space="preserve"> Hán Việt: PHIẾU\n\t1. tẩy trắng\n\t2. đãi; giặt; rửa</t>
  </si>
  <si>
    <t xml:space="preserve"> Hán Việt: PHIẾU, PHIÊU thất bại; hỏng; trống rỗng (sự tình, trương mục)</t>
  </si>
  <si>
    <t>缥</t>
  </si>
  <si>
    <t xml:space="preserve"> Hán Việt: PHIÊU lúc ẩn lúc hiện; lúc có lúc không; như có như không; mờ mờ; mù mịt</t>
  </si>
  <si>
    <t xml:space="preserve"> Hán Việt: PHIẾU\n\t1. trắng xanh\n\t2. lụa màu trắng xanh</t>
  </si>
  <si>
    <t>飘</t>
  </si>
  <si>
    <t xml:space="preserve"> Hán Việt: PHIÊU tung bay; lung lay; lay động theo chiều gió</t>
  </si>
  <si>
    <t>螵</t>
  </si>
  <si>
    <t xml:space="preserve"> Hán Việt: PHIÊU bao trứng bọ ngựa</t>
  </si>
  <si>
    <t>瓢</t>
  </si>
  <si>
    <t xml:space="preserve"> Hán Việt: BIỀU cái muôi; cái gáo</t>
  </si>
  <si>
    <t>薸</t>
  </si>
  <si>
    <t xml:space="preserve"> Hán Việt: PHIẾU bèo cái</t>
  </si>
  <si>
    <t>殍</t>
  </si>
  <si>
    <t xml:space="preserve"> Hán Việt: BIỀU, BIỂU người chết đói</t>
  </si>
  <si>
    <t>瞟</t>
  </si>
  <si>
    <t xml:space="preserve"> Hán Việt: PHIỂU liếc</t>
  </si>
  <si>
    <t>顠</t>
  </si>
  <si>
    <t xml:space="preserve"> \n\t1. tóc hoa râm; tóc muối tiêu\n\t2. bù xù; rối bời</t>
  </si>
  <si>
    <t>票</t>
  </si>
  <si>
    <t xml:space="preserve"> Hán Việt: PHIẾU\n\t1. vé; phiếu; thẻ; hoá đőn\n\t2. tiền\n\t3. con tin\n\t4. món; chuyến; cuộc\n\t5. diễn viên Hí Khúc (không chuyên)</t>
  </si>
  <si>
    <t>僄</t>
  </si>
  <si>
    <t xml:space="preserve"> Hán Việt: PHIÊU\n\t1. nhanh nhẹn; nhanh\n\t2. khinh bạc</t>
  </si>
  <si>
    <t>嘌</t>
  </si>
  <si>
    <t xml:space="preserve"> Hán Việt: PHIÊU nhanh chóng</t>
  </si>
  <si>
    <t>嫖</t>
  </si>
  <si>
    <t xml:space="preserve"> Hán Việt: PHIẾU chơi đĩ; chơi gái</t>
  </si>
  <si>
    <t>慓</t>
  </si>
  <si>
    <t xml:space="preserve"> Hán Việt: PHIÊU, PHIẾU nhanh nhẹn</t>
  </si>
  <si>
    <t>氕</t>
  </si>
  <si>
    <t xml:space="preserve"> Hán Việt: ÁCH prô-ti (kí hiệu : 1H)</t>
  </si>
  <si>
    <t>撇</t>
  </si>
  <si>
    <t xml:space="preserve"> Hán Việt: PHÁCH\n\t1. bỏ đi; vứt đi; quăng đi\n\t2. vớt; hớt</t>
  </si>
  <si>
    <t xml:space="preserve"> Hán Việt: PHÁCH\n\t1. quăng; ném; vứt\n\t2. nét phẩy (trong chữ Hán)\n\t3. nét</t>
  </si>
  <si>
    <t>瞥</t>
  </si>
  <si>
    <t xml:space="preserve"> Hán Việt: PHÁCH liếc; lườm</t>
  </si>
  <si>
    <t>苤</t>
  </si>
  <si>
    <t xml:space="preserve"> Hán Việt: PHIẾT cây su hào; củ su hào</t>
  </si>
  <si>
    <t>嫳</t>
  </si>
  <si>
    <t xml:space="preserve"> Hán Việt: PHÁCH phất phới; phần phật (áo bay)</t>
  </si>
  <si>
    <t>姘</t>
  </si>
  <si>
    <t xml:space="preserve"> Hán Việt: BIỀN thông dâm; gian dâm</t>
  </si>
  <si>
    <t>拼</t>
  </si>
  <si>
    <t xml:space="preserve"> Hán Việt: PHANH\n\t1. hợp lại; ghép lại; chắp; ráp\n\t2. liều</t>
  </si>
  <si>
    <t>玭</t>
  </si>
  <si>
    <t xml:space="preserve"> Hán Việt: TẦN ngọc trai</t>
  </si>
  <si>
    <t>贫</t>
  </si>
  <si>
    <t xml:space="preserve"> Hán Việt: BẦN\n\t1. nghèo; bần; túng; nghèo túng\n\t2. thiếu thốn; khuyết; ít\n\t3. lắm mồm; lắm điều; lắm lời; làu bàu; lảm nhảm</t>
  </si>
  <si>
    <t>嫔</t>
  </si>
  <si>
    <t xml:space="preserve"> Hán Việt: TẦN Tần (các loại thiếp của vua)</t>
  </si>
  <si>
    <t>频</t>
  </si>
  <si>
    <t xml:space="preserve"> Hán Việt: TẦN nhiều lần; liên tiếp; dồn dập</t>
  </si>
  <si>
    <t>嚬</t>
  </si>
  <si>
    <t xml:space="preserve"> Hán Việt: TẦN nếp nhăn; nếp gấp</t>
  </si>
  <si>
    <t>颦</t>
  </si>
  <si>
    <t>品</t>
  </si>
  <si>
    <t xml:space="preserve"> Hán Việt: PHẨM\n\t1. vật phẩm\n\t2. đẳng cấp; phẩm cấp; thứ; hạng\n\t3. chủng loại; loại\n\t4. phẩm chất\n\t5. phân biệt tốt xấu; bình luận cao thấp\n\t6. thổi\n\t7. họ Phẩm</t>
  </si>
  <si>
    <t>榀</t>
  </si>
  <si>
    <t xml:space="preserve"> Hán Việt: PHẨM nếp (nhà); bộ (khung nhà)̣</t>
  </si>
  <si>
    <t>牝</t>
  </si>
  <si>
    <t xml:space="preserve"> Hán Việt: TẪN cái; mái (giống)</t>
  </si>
  <si>
    <t>娉</t>
  </si>
  <si>
    <t xml:space="preserve"> Hán Việt: SÍNH thướt tha; duyên dáng</t>
  </si>
  <si>
    <t>聘</t>
  </si>
  <si>
    <t xml:space="preserve"> Hán Việt: SÍNH\n\t1. mời\n\t2. thăm viếng\n\t3. kết thông gia; kết thân\n\t4. lấy chồng; xuất giá</t>
  </si>
  <si>
    <t>乒</t>
  </si>
  <si>
    <t xml:space="preserve"> Hán Việt: BINH\n\t1. pằng; đoàng (Tượng thanh)\n\t2. bóng bàn; ping- pong</t>
  </si>
  <si>
    <t>俜</t>
  </si>
  <si>
    <t xml:space="preserve"> Hán Việt: BINH thui thủi; trơ trọi</t>
  </si>
  <si>
    <t xml:space="preserve"> Hán Việt: BÌNH\n\t1. bằng phẳng; phẳng phiu; phẳng phắn\n\t2. san; san bằng; san phẳng\n\t3. ngang bằng; đều; bằng nhau; ngang nhau\n\t4. bình quân; công bằng; chia đều\n\t5. ổn định; yên ổn\n\t6. dẹp yên; bình định\n\t7. nén; kìm; dằn\n\t8. thường xuyên; bình thường\n\t9. thanh bằng\n\t10. họ Bình</t>
  </si>
  <si>
    <t>评</t>
  </si>
  <si>
    <t xml:space="preserve"> Hán Việt: BÌNH\n\t1. bình luận; phê bình; đánh giá\n\t2. bình xét; lựa chọn; bình bầu</t>
  </si>
  <si>
    <t>凭</t>
  </si>
  <si>
    <t xml:space="preserve"> Hán Việt: BẰNG\n\t1. dựa; tựa\n\t2. dựa vào; nương tựa; nhờ cậy\n\t3. chứng cứ; bằng chứng; chứng cớ\n\t4. căn cứ\n\t5. dù; dù cho</t>
  </si>
  <si>
    <t>坪</t>
  </si>
  <si>
    <t xml:space="preserve"> Hán Việt: BÌNH bình địa; bãi (vốn dùng để chỉ vùng núi non, cao nguyên)</t>
  </si>
  <si>
    <t>苹</t>
  </si>
  <si>
    <t xml:space="preserve"> Hán Việt: BÌNH cây táo; quả táo</t>
  </si>
  <si>
    <t>屏</t>
  </si>
  <si>
    <t xml:space="preserve"> Hán Việt: BÍNH\n\t1. nín thở\n\t2. gạt; bài trừ; bỏ; vứt bỏ; đuổi bỏ</t>
  </si>
  <si>
    <t xml:space="preserve"> Hán Việt: BÌNH\n\t1. bình phong; màn che\n\t2. tranh tứ bình (gồm nhiều bức tranh ghép lại tạo thành một dãy)\n\t3. ngăn; che đậy; che chở</t>
  </si>
  <si>
    <t>帡</t>
  </si>
  <si>
    <t xml:space="preserve"> Hán Việt: BÌNH vải bạt; bạt che; che đậy</t>
  </si>
  <si>
    <t>枰</t>
  </si>
  <si>
    <t xml:space="preserve"> Hán Việt: BÌNH bàn cờ</t>
  </si>
  <si>
    <t>洴</t>
  </si>
  <si>
    <t xml:space="preserve"> Hán Việt: BÌNH bật; giặt; đập (bông xơ)</t>
  </si>
  <si>
    <t>瓶</t>
  </si>
  <si>
    <t xml:space="preserve"> Hán Việt: BÌNH bình; lọ</t>
  </si>
  <si>
    <t>萍</t>
  </si>
  <si>
    <t xml:space="preserve"> Hán Việt: BÌNH bèo</t>
  </si>
  <si>
    <t>蚲</t>
  </si>
  <si>
    <t xml:space="preserve"> sâu gạo</t>
  </si>
  <si>
    <t>幈</t>
  </si>
  <si>
    <t xml:space="preserve"> Hán Việt: BÌNH\n\t1. bình phong\n\t2. tranh tứ bình (gồm bốn bức ghép thành bộ tứ bình)\n\t3. che chắn; che chở</t>
  </si>
  <si>
    <t>軿</t>
  </si>
  <si>
    <t xml:space="preserve"> xe có mui; xe có bạt che</t>
  </si>
  <si>
    <t>鲆</t>
  </si>
  <si>
    <t xml:space="preserve"> Hán Việt: BÌNH cá bơn</t>
  </si>
  <si>
    <t>蘋</t>
  </si>
  <si>
    <t xml:space="preserve"> Hán Việt: TẦN cỏ Tần; rau bợ nước</t>
  </si>
  <si>
    <t>钋</t>
  </si>
  <si>
    <t xml:space="preserve"> Hán Việt: BỘC pô-lô-ni; kí hiệu : Po</t>
  </si>
  <si>
    <t>坡</t>
  </si>
  <si>
    <t xml:space="preserve"> Hán Việt: PHA\n\t1. sườn dốc; dốc\n\t2. nghiêng</t>
  </si>
  <si>
    <t>泼</t>
  </si>
  <si>
    <t xml:space="preserve"> Hán Việt: BÁT\n\t1. hắt; giội; vẩy (nước)\n\t2. ngang ngược; ngang tàng\n\t3. hăng hái; khí thế; hăng say</t>
  </si>
  <si>
    <t>颇</t>
  </si>
  <si>
    <t xml:space="preserve"> Hán Việt: PHA\n\t1. lệch; xiên\n\t2. rất; tương đối; khá; có phần</t>
  </si>
  <si>
    <t>酦</t>
  </si>
  <si>
    <t xml:space="preserve"> Hán Việt: BÁT ủ rượu</t>
  </si>
  <si>
    <t>醱</t>
  </si>
  <si>
    <t xml:space="preserve"> Hán Việt: PHÁT lên men</t>
  </si>
  <si>
    <t>婆</t>
  </si>
  <si>
    <t xml:space="preserve"> Hán Việt: BÀ\n\t1. bà già; bà (chỉ người đàn bà lớn tuổi)\n\t2. bà; mụ (chỉ người đàn bà trong một nghề gì)\n\t3. mẹ chồng</t>
  </si>
  <si>
    <t>鄱</t>
  </si>
  <si>
    <t xml:space="preserve"> Hán Việt: PHIỀN, PHÀN Phàn Dương (tên hồ, ở tỉnh Giang Tây, Trung Quốc)</t>
  </si>
  <si>
    <t>皤</t>
  </si>
  <si>
    <t xml:space="preserve"> Hán Việt: BÀ\n\t1. màu trắng; trắng\n\t2. bụng bự</t>
  </si>
  <si>
    <t>叵</t>
  </si>
  <si>
    <t xml:space="preserve"> Hán Việt: PHẢ\n\t1. không thể; không được\n\t2. thì</t>
  </si>
  <si>
    <t>钷</t>
  </si>
  <si>
    <t xml:space="preserve"> Hán Việt: PHẢ Pơ-rô-mê-ti (kí hiệu: Pm)</t>
  </si>
  <si>
    <t>笸</t>
  </si>
  <si>
    <t xml:space="preserve"> Hán Việt: PHẢ làn đan</t>
  </si>
  <si>
    <t>迫</t>
  </si>
  <si>
    <t xml:space="preserve"> Hán Việt: BÀI pháo cối; súng cối</t>
  </si>
  <si>
    <t xml:space="preserve"> Hán Việt: BÁCH, BỨC\n\t1. cưỡng bức; bức bách\n\t2. tức tốc; cấp tốc; cấp bách\n\t3. tiếp cận; áp sát</t>
  </si>
  <si>
    <t>珀</t>
  </si>
  <si>
    <t xml:space="preserve"> Hán Việt: PHÁCH hổ phách</t>
  </si>
  <si>
    <t>哱</t>
  </si>
  <si>
    <t xml:space="preserve"> Hán Việt: HAO\n\t1. rống; kêu; gầm\n\t2. hổn hển</t>
  </si>
  <si>
    <t>破</t>
  </si>
  <si>
    <t xml:space="preserve"> Hán Việt: PHÁ\n\t1. vỡ; đứt; thủng\n\t2. phá vỡ; phá hỏng\n\t3. chẻ; bổ; xẻ; ngăn ra; tách ra\n\t4. đổi chẵn thành lẻ\n\t5. đập đổ; phá đổ; đạp đổ (qui định, tập quán, tư tưởng)\n\t6. đánh bại; hạ gục\n\t7. tiêu phí; phí tiền\n\t8. không tiếc\n\t9. lộ chân tướng\n\t10. tồi; rách</t>
  </si>
  <si>
    <t>粕</t>
  </si>
  <si>
    <t xml:space="preserve"> Hán Việt: PHÁCH bã gạo</t>
  </si>
  <si>
    <t>奤</t>
  </si>
  <si>
    <t xml:space="preserve"> mặt bự; mặt to; mặt lớn</t>
  </si>
  <si>
    <t>魄</t>
  </si>
  <si>
    <t xml:space="preserve"> Hán Việt: PHÁCH chán nản; sa sút tinh thần</t>
  </si>
  <si>
    <t xml:space="preserve"> Hán Việt: PHÁCH\n\t1. hồn phách; hồn\n\t2. khí phách; tinh lực</t>
  </si>
  <si>
    <t xml:space="preserve"> Hán Việt: THÁC chán nản; mất tinh thần; sa sút tinh thần</t>
  </si>
  <si>
    <t xml:space="preserve"> Hán Việt: PHẪU\n\t1. giải phẫu; mổ xẻ\n\t2. phân biệt; phân tích</t>
  </si>
  <si>
    <t>颒</t>
  </si>
  <si>
    <t xml:space="preserve"> rửa mặt</t>
  </si>
  <si>
    <t>抔</t>
  </si>
  <si>
    <t xml:space="preserve"> Hán Việt: BẦU vốc (dùng tay)</t>
  </si>
  <si>
    <t>掊</t>
  </si>
  <si>
    <t xml:space="preserve"> Hán Việt: BẦU\n\t1. qui tụ\n\t2. đào bới</t>
  </si>
  <si>
    <t xml:space="preserve"> Hán Việt: PHẦU\n\t1. đánh\n\t2. xé ra</t>
  </si>
  <si>
    <t>裒</t>
  </si>
  <si>
    <t xml:space="preserve"> Hán Việt: BẦU\n\t1. góp nhặt; thu thập\n\t2. rút ra; lấy ra</t>
  </si>
  <si>
    <t>仆</t>
  </si>
  <si>
    <t xml:space="preserve"> Hán Việt: PHỐC ngã nhào; ngã bổ về phía trước</t>
  </si>
  <si>
    <t xml:space="preserve"> Hán Việt: BỘC\n\t1. người hầu; đầy tớ\n\t2. bầy tôi này (người đàn ông tự xưng một cách khiêm nhường)</t>
  </si>
  <si>
    <t>扑</t>
  </si>
  <si>
    <t xml:space="preserve"> Hán Việt: PHỐC\n\t1. bổ nhào; nhào đầu về phía trước\n\t2. dốc lòng; dốc sức; ra sức\n\t3. đánh thốc; tấn công; đập\n\t4. vỗ; đập; bôi; thoa; xoa\n\t5. phủ phục</t>
  </si>
  <si>
    <t>抪</t>
  </si>
  <si>
    <t xml:space="preserve"> đánh; tấn công</t>
  </si>
  <si>
    <t xml:space="preserve"> rải; tỏa ra; rải rác</t>
  </si>
  <si>
    <t>痡</t>
  </si>
  <si>
    <t xml:space="preserve"> u; khối u</t>
  </si>
  <si>
    <t>铺</t>
  </si>
  <si>
    <t xml:space="preserve"> Hán Việt: PHÔ\n\t1. rải; trải; lót; lát; san\n\t2. cái (Lượng từ, dùng để chỉ giường)</t>
  </si>
  <si>
    <t xml:space="preserve"> Hán Việt: PHỐ\n\t1. cửa hàng; cửa hiệu; cửa tiệm\n\t2. giường; phản\n\t3. trạm dịch; cung trạm xưa (nay thường dùng làm tên đất)</t>
  </si>
  <si>
    <t>噗</t>
  </si>
  <si>
    <t xml:space="preserve"> Hán Việt: PHỐC phù phù (Tượng thanh)</t>
  </si>
  <si>
    <t>匍</t>
  </si>
  <si>
    <t xml:space="preserve"> Hán Việt: BỒ nằm rạp xuống</t>
  </si>
  <si>
    <t>莆</t>
  </si>
  <si>
    <t xml:space="preserve"> Hán Việt: PHỦ\n\t1. Phủ Điền (tên huyện, ở tỉnh Phúc Kiến, Trung Quốc)\n\t2. họ Phủ</t>
  </si>
  <si>
    <t>菩</t>
  </si>
  <si>
    <t xml:space="preserve"> Hán Việt: BỒ Bồ Tát; Phật</t>
  </si>
  <si>
    <t>葡</t>
  </si>
  <si>
    <t xml:space="preserve"> Hán Việt: BỒ nho; bồ đào</t>
  </si>
  <si>
    <t>蒱</t>
  </si>
  <si>
    <t xml:space="preserve"> Hán Việt: BỒ chơi xúc xắc; gieo xúc xắc (thời xưa)</t>
  </si>
  <si>
    <t xml:space="preserve"> Hán Việt: BỒ\n\t1. cây hương bồ; cây cỏ nến\n\t2. Bồ Châu (tên phủ cũ, ở phía tây huyện Vĩnh Tế, tỉnh Sơn tây, Trung Quốc)\n\t3. họ Bồ</t>
  </si>
  <si>
    <t>酺</t>
  </si>
  <si>
    <t xml:space="preserve"> Hán Việt: BỒ tụ tập uống rượu</t>
  </si>
  <si>
    <t>璞</t>
  </si>
  <si>
    <t xml:space="preserve"> Hán Việt: PHÁC đá ngọc</t>
  </si>
  <si>
    <t xml:space="preserve"> Hán Việt: BỘC\n\t1. Bộc Dương (tên huyện, ở tỉnh Hồ Nam, Trung Quốc)\n\t2. họ Bộc</t>
  </si>
  <si>
    <t>镤</t>
  </si>
  <si>
    <t xml:space="preserve"> Hán Việt: MỘC, BỘC Prô-tác-ti; kí hiệu: Pa</t>
  </si>
  <si>
    <t xml:space="preserve"> Hán Việt: PHÁC họ Phác</t>
  </si>
  <si>
    <t xml:space="preserve"> Hán Việt: PHÁC phác đao (một loại binh khí cũ, lưỡi dài, hẹp, cạn ngắn, sử dụng bằng hai tay)</t>
  </si>
  <si>
    <t xml:space="preserve"> Hán Việt: PHÁC cây sếu Trung Quốc</t>
  </si>
  <si>
    <t xml:space="preserve"> Hán Việt: PHÁC mộc mạc; giản dị</t>
  </si>
  <si>
    <t>圃</t>
  </si>
  <si>
    <t xml:space="preserve"> Hán Việt: PHỐ vườn</t>
  </si>
  <si>
    <t>埔</t>
  </si>
  <si>
    <t xml:space="preserve"> Hán Việt: BỘ Đại Bộ (tên huyện ở Quảng Đông Trung quốc)</t>
  </si>
  <si>
    <t xml:space="preserve"> Hán Việt: PHỐ Phố (dùng làm tên)</t>
  </si>
  <si>
    <t xml:space="preserve"> Hán Việt: PHỐ\n\t1. cửa biển\n\t2. họ Phố</t>
  </si>
  <si>
    <t>普</t>
  </si>
  <si>
    <t xml:space="preserve"> Hán Việt: PHỔ\n\t1. phổ biến; rộng khắp\n\t2. họ Phổ</t>
  </si>
  <si>
    <t>溥</t>
  </si>
  <si>
    <t xml:space="preserve"> Hán Việt: PHỔ\n\t1. rộng lớn\n\t2. phổ biến\n\t3. họ Phổ</t>
  </si>
  <si>
    <t>谱</t>
  </si>
  <si>
    <t xml:space="preserve"> Hán Việt: PHẢ, PHỔ\n\t1. phả\n\t2. mẫu\n\t3. phổ nhạc; bản nhạc\n\t4. soạn nhạc; phổ nhạc\n\t5. bài bản</t>
  </si>
  <si>
    <t>潽</t>
  </si>
  <si>
    <t xml:space="preserve"> Hán Việt: PHÔ, PHỦ sôi trào ra ngoài</t>
  </si>
  <si>
    <t>氆</t>
  </si>
  <si>
    <t xml:space="preserve"> Hán Việt: PHỔ hàng dệt lông cừu</t>
  </si>
  <si>
    <t>镨</t>
  </si>
  <si>
    <t xml:space="preserve"> Hán Việt: PHỔ Prê-xô-đi (kí hiệu : Pr)</t>
  </si>
  <si>
    <t>蹼</t>
  </si>
  <si>
    <t xml:space="preserve"> Hán Việt: PHỔ màng chân (ngan, vịt.)</t>
  </si>
  <si>
    <t>瀑</t>
  </si>
  <si>
    <t xml:space="preserve"> Hán Việt: BỘC bộc hà</t>
  </si>
  <si>
    <t xml:space="preserve"> Hán Việt: BỘC thác nước</t>
  </si>
  <si>
    <t>曝</t>
  </si>
  <si>
    <t xml:space="preserve"> Hán Việt: BẠO, BỘC phơi; hong</t>
  </si>
  <si>
    <t xml:space="preserve"> Hán Việt: THẤT\n\t1. số bảy\n\t2. làm tuần; cúng tuần (cho người chết, cứ bảy ngày cúng một lần, cho đến 49 ngày)</t>
  </si>
  <si>
    <t>沏</t>
  </si>
  <si>
    <t xml:space="preserve"> Hán Việt: THẾ ngâm; pha (dùng nước sôi)</t>
  </si>
  <si>
    <t>妻</t>
  </si>
  <si>
    <t xml:space="preserve"> Hán Việt: THÊ vợ; bà xã</t>
  </si>
  <si>
    <t xml:space="preserve"> Hán Việt: THÊ gả chồng cho con gái; gả con</t>
  </si>
  <si>
    <t>恓</t>
  </si>
  <si>
    <t xml:space="preserve"> \n\t1. khổ đau; bi thương; thống khổ\n\t2. lạnh; lạnh lẽo; rét mướt</t>
  </si>
  <si>
    <t>柒</t>
  </si>
  <si>
    <t xml:space="preserve"> Hán Việt: THẤT\n\t1. số bảy viết bằng chữ; chữ viết hoa của số 7\n\t2. họ Thất</t>
  </si>
  <si>
    <t>凄</t>
  </si>
  <si>
    <t xml:space="preserve"> Hán Việt: THÊ\n\t1. lạnh lẽo; rét buốt\n\t2. tiêu điều lạnh lẽo; thê lương\n\t3. đau thương buồn bã</t>
  </si>
  <si>
    <t>栖</t>
  </si>
  <si>
    <t xml:space="preserve"> Hán Việt: THÊ dừng lại; đỗ lại</t>
  </si>
  <si>
    <t xml:space="preserve"> Hán Việt: TÊ, TÂY thấp thỏm không yên; bồi hồi; xao xuyến</t>
  </si>
  <si>
    <t>桤</t>
  </si>
  <si>
    <t xml:space="preserve"> Hán Việt: KHỞI cây khởi</t>
  </si>
  <si>
    <t>郪</t>
  </si>
  <si>
    <t xml:space="preserve"> Hán Việt: THÊ Thê Giang (tên sông ở tỉnh Tứ Xuyên, Trung Quốc)</t>
  </si>
  <si>
    <t xml:space="preserve"> Hán Việt: THÍCH\n\t1. thân thích; thân thiết\n\t2. họ Thích\n\t3. ưu sầu; bi ai; ưu tư\n\t4. rìu; búa (binh khí thời xưa)</t>
  </si>
  <si>
    <t>桼</t>
  </si>
  <si>
    <t xml:space="preserve"> Hán Việt: TẤT sơn; nước sơn</t>
  </si>
  <si>
    <t>萋</t>
  </si>
  <si>
    <t xml:space="preserve"> Hán Việt: THÊ um tùm; rậm rạp</t>
  </si>
  <si>
    <t>期</t>
  </si>
  <si>
    <t xml:space="preserve"> Hán Việt: KI, CƠ một năm tròn; một tháng tròn; tròn một tháng</t>
  </si>
  <si>
    <t xml:space="preserve"> Hán Việt: KỲ\n\t1. kỳ hạn; thời hạn\n\t2. kỳ; thời hạn; thời kỳ\n\t3. khoá; kỳ học\n\t4. hẹn\n\t5. mong ̣đợi; mong mỏi</t>
  </si>
  <si>
    <t>欺</t>
  </si>
  <si>
    <t xml:space="preserve"> Hán Việt: KHI\n\t1. lừa dối; lừa gạt\n\t2. bắt nạt; ức hiếp</t>
  </si>
  <si>
    <t>嘁</t>
  </si>
  <si>
    <t xml:space="preserve"> Hán Việt: THÍCH lanh lợi; dứt khoát</t>
  </si>
  <si>
    <t>槭</t>
  </si>
  <si>
    <t xml:space="preserve"> Hán Việt: THÍCH cây thích</t>
  </si>
  <si>
    <t>漆</t>
  </si>
  <si>
    <t xml:space="preserve"> Hán Việt: TẤT\n\t1. nước sơn\n\t2. sơn</t>
  </si>
  <si>
    <t>磎</t>
  </si>
  <si>
    <t xml:space="preserve"> Hán Việt: KHÊ khe nước; khe suối; suối nhỏ; con rạch</t>
  </si>
  <si>
    <t>踦</t>
  </si>
  <si>
    <t xml:space="preserve"> \n\t1. chân; bàn chân\n\t2. thọt; cà thọt; què</t>
  </si>
  <si>
    <t>蹊</t>
  </si>
  <si>
    <t xml:space="preserve"> Hán Việt: KHÊ kỳ quặc; kỳ lạ</t>
  </si>
  <si>
    <t xml:space="preserve"> Hán Việt: KHÊ lối đi nhỏ; đường nhỏ</t>
  </si>
  <si>
    <t>魌</t>
  </si>
  <si>
    <t xml:space="preserve"> Hán Việt: KỲ\n\t1. mặt nạ (của người đóng vai thần trừ dịch bệnh)\n\t2. xấu xí</t>
  </si>
  <si>
    <t>亓</t>
  </si>
  <si>
    <t xml:space="preserve"> Hán Việt: KỲ họ Kỳ</t>
  </si>
  <si>
    <t xml:space="preserve"> Hán Việt: KỲ\n\t1. Kỳ Môn (tên huyện ở tỉnh An Huy, Trung Quốc)\n\t2. Kỳ Dương (ở tỉnh Hồ Nam, Trung Quốc)\n\t3. họ Kỳ</t>
  </si>
  <si>
    <t xml:space="preserve"> Hán Việt: TỀ\n\t1. gia vị\n\t2. hợp kim</t>
  </si>
  <si>
    <t xml:space="preserve"> Hán Việt: TỀ\n\t1. chỉnh tề; ngay ngắn\n\t2. ngang\n\t3. như nhau; ngang nhau\n\t4. cùng nhau; đồng thời\n\t5. đủ cả; đủ hết\n\t6. làm cho đều nhau\n\t7. hợp kim\n\t8. nước Tề (thời Chu, Trung Quốc)\n\t9. triều đại Nam Tề (Trung Quốc)\n\t10. triều đại Bắc Tề (Trung Quốc)\n\t11. nước Tề (quốc hiệu Hoàng Sào, lãnh tụ quân khởi nghĩa nông dân cuối thời nhà Đường, Trung Quốc)\n\t12. họ Tề</t>
  </si>
  <si>
    <t>圻</t>
  </si>
  <si>
    <t xml:space="preserve"> Hán Việt: KỲ biên giới</t>
  </si>
  <si>
    <t xml:space="preserve"> Hán Việt: NGẦN giới hạn; bờ biển</t>
  </si>
  <si>
    <t>岐</t>
  </si>
  <si>
    <t xml:space="preserve"> Hán Việt: KỲ\n\t1. Kỳ sơn (tên một huyện ở tỉnh Thiểm Tây, Trung Quốc)\n\t2. đường rẽ; ngã rẽ\n\t3. họ Kỳ</t>
  </si>
  <si>
    <t>芪</t>
  </si>
  <si>
    <t xml:space="preserve"> Hán Việt: KỲ hoàng kỳ (vị thuốc đông y)</t>
  </si>
  <si>
    <t>其</t>
  </si>
  <si>
    <t xml:space="preserve"> Hán Việt: KI, KỲ Lệ Thực Kỳ (tên một người thời Hán, Trung Quốc)</t>
  </si>
  <si>
    <t xml:space="preserve"> Hán Việt: KỲ\n\t1. của nó; của chúng nó\n\t2. họ; nó; bọn họ; bọn nó; chúng nó\n\t3. cái đó; cái ấy; việc ấy; chuyện ấy\n\t4. hư chỉ\n\t5. biểu thị sự suy đoán, phản vấn\n\t6. biểu thị mệnh lệnh\n\t7. hậu tố (từ đặt ở cuối câu)</t>
  </si>
  <si>
    <t>奇</t>
  </si>
  <si>
    <t xml:space="preserve"> Hán Việt: CƠ, KI\n\t1. đơn; lẻ\n\t2. số lẻ; số dư; lẻ</t>
  </si>
  <si>
    <t xml:space="preserve"> Hán Việt: KỲ\n\t1. hiếm thấy; đặc sắc; không bình thường\n\t2. ngoài dự đoán; ngoài dự tính\n\t3. ngạc nhiên; kinh ngạc\n\t4. họ Kỳ</t>
  </si>
  <si>
    <t>歧</t>
  </si>
  <si>
    <t xml:space="preserve"> Hán Việt: KỲ\n\t1. đường rẽ; phân nhánh\n\t2. khác nhau; không giống nhau; không đồng nhất</t>
  </si>
  <si>
    <t>祇</t>
  </si>
  <si>
    <t xml:space="preserve"> Hán Việt: KỲ thần đất; thổ địa (mê tín)</t>
  </si>
  <si>
    <t xml:space="preserve"> Hán Việt: CHI cung kính</t>
  </si>
  <si>
    <t>祈</t>
  </si>
  <si>
    <t xml:space="preserve"> Hán Việt: KỲ\n\t1. cầu khấn; thỉnh cầu; cầu nguyện\n\t2. thỉnh cầu; hy vọng\n\t3. họ Kỳ</t>
  </si>
  <si>
    <t>疧</t>
  </si>
  <si>
    <t xml:space="preserve"> Hán Việt: KỲ bệnh; ốm</t>
  </si>
  <si>
    <t>旂</t>
  </si>
  <si>
    <t xml:space="preserve"> Hán Việt: KỲ\n\t1. cờ thời xưa\n\t2. cờ; lá cờ</t>
  </si>
  <si>
    <t>耆</t>
  </si>
  <si>
    <t xml:space="preserve"> Hán Việt: KỲ bô lão (người trên sáu mươi tuổi)</t>
  </si>
  <si>
    <t>脐</t>
  </si>
  <si>
    <t xml:space="preserve"> Hán Việt: TỀ\n\t1. rốn; cuống rốn\n\t2. yếm cua</t>
  </si>
  <si>
    <t>蚑</t>
  </si>
  <si>
    <t xml:space="preserve"> bò (côn trùng)</t>
  </si>
  <si>
    <t>颀</t>
  </si>
  <si>
    <t xml:space="preserve"> Hán Việt: KỲ cao lớn; to con</t>
  </si>
  <si>
    <t>埼</t>
  </si>
  <si>
    <t xml:space="preserve"> Hán Việt: KỲ khúc khuỷu (bờ biển)</t>
  </si>
  <si>
    <t>崎</t>
  </si>
  <si>
    <t xml:space="preserve"> Hán Việt: KỲ gồ ghề; gập ghềnh; khúc khuỷu</t>
  </si>
  <si>
    <t xml:space="preserve"> Hán Việt: KỲ Kỳ Hà (tên sông, ở tỉnh Hà Nam, Trung Quốc)</t>
  </si>
  <si>
    <t>畦</t>
  </si>
  <si>
    <t xml:space="preserve"> Hán Việt: HUỀ ruộng có bờ</t>
  </si>
  <si>
    <t>萁</t>
  </si>
  <si>
    <t xml:space="preserve"> Hán Việt: KI, CƠ thân cây đậu</t>
  </si>
  <si>
    <t>跂</t>
  </si>
  <si>
    <t xml:space="preserve"> Hán Việt: XI\n\t1. ngón chân thừa\n\t2. dáng sâu bò; kiểu sâu bò</t>
  </si>
  <si>
    <t xml:space="preserve"> Hán Việt: XÍ kiễng chân; nhón chân</t>
  </si>
  <si>
    <t>骐</t>
  </si>
  <si>
    <t xml:space="preserve"> Hán Việt: KỲ ngựa ô</t>
  </si>
  <si>
    <t>骑</t>
  </si>
  <si>
    <t xml:space="preserve"> Hán Việt: KỴ\n\t1. cưỡi; đi\n\t2. giữa\n\t3. ngựa cưỡi (chỉ động vật được người cưỡi)\n\t4. kỵ binh; người cưỡi ngựa</t>
  </si>
  <si>
    <t>棋</t>
  </si>
  <si>
    <t xml:space="preserve"> Hán Việt: KỲ đánh cờ; chơi cờ</t>
  </si>
  <si>
    <t>琦</t>
  </si>
  <si>
    <t xml:space="preserve"> Hán Việt: KỲ\n\t1. ngọc đẹp\n\t2. phi phàm; đẹp đẽ</t>
  </si>
  <si>
    <t>琪</t>
  </si>
  <si>
    <t xml:space="preserve"> Hán Việt: KỲ ngọc đẹp</t>
  </si>
  <si>
    <t>祺</t>
  </si>
  <si>
    <t xml:space="preserve"> Hán Việt: KỲ điềm lành; tốt lành</t>
  </si>
  <si>
    <t>蛴</t>
  </si>
  <si>
    <t xml:space="preserve"> Hán Việt: TỀ ấu trùng bọ dừa</t>
  </si>
  <si>
    <t>碕</t>
  </si>
  <si>
    <t xml:space="preserve"> quanh co; không thẳng; ngoằn ngoèo</t>
  </si>
  <si>
    <t>锜</t>
  </si>
  <si>
    <t xml:space="preserve"> Hán Việt: KỲ\n\t1. cái nồi (đáy có ba chân)\n\t2. cái đục</t>
  </si>
  <si>
    <t>旗</t>
  </si>
  <si>
    <t xml:space="preserve"> Hán Việt: KỲ\n\t1. cờ\n\t2. người Bát Kỳ (thuộc dân tộc Mãn của Trung Quốc)\n\t3. trại lính Bát Kỳ (nay dùng làm tên đất)\n\t4. kỳ (đơn vị hành chánh thuộc khu vực tự trị Nội Mông, Trung Quốc, tương đương huyện)</t>
  </si>
  <si>
    <t>綦</t>
  </si>
  <si>
    <t xml:space="preserve"> Hán Việt: KỲ\n\t1. rất; cực\n\t2. họ Kỳ</t>
  </si>
  <si>
    <t>蜞</t>
  </si>
  <si>
    <t xml:space="preserve"> Hán Việt: KỲ con cáy</t>
  </si>
  <si>
    <t>蕲</t>
  </si>
  <si>
    <t xml:space="preserve"> Hán Việt: KỲ\n\t1. cầu xin; cầu khẩn\n\t2. Kỳ Châu (ở phía Nam tỉnh Hồ Bắc, Trung Quốc)\n\t3. họ Kỳ</t>
  </si>
  <si>
    <t>鲯</t>
  </si>
  <si>
    <t xml:space="preserve"> Hán Việt: KỲ cá kỳ thu</t>
  </si>
  <si>
    <t>鳍</t>
  </si>
  <si>
    <t xml:space="preserve"> Hán Việt: KỲ vây cá</t>
  </si>
  <si>
    <t>麒</t>
  </si>
  <si>
    <t xml:space="preserve"> Hán Việt: KỲ\n\t1. kỳ lân (một loài vật trong truyền thuyết)\n\t2. họ Kỳ</t>
  </si>
  <si>
    <t>鬐</t>
  </si>
  <si>
    <t xml:space="preserve"> Hán Việt: KỲ bờm ngựa</t>
  </si>
  <si>
    <t>乞</t>
  </si>
  <si>
    <t xml:space="preserve"> Hán Việt: KHẤT\n\t1. xin; cầu xin\n\t2. họ Khất</t>
  </si>
  <si>
    <t>企</t>
  </si>
  <si>
    <t xml:space="preserve"> Hán Việt: XÍ kiễng chân; ngóng trông; trông mong; mong đợi (chỉ ý ngóng trông)</t>
  </si>
  <si>
    <t>屺</t>
  </si>
  <si>
    <t xml:space="preserve"> Hán Việt: KỈ núi trọc; đồi trọc</t>
  </si>
  <si>
    <t>岂</t>
  </si>
  <si>
    <t xml:space="preserve"> Hán Việt: KHỈ há (phó từ, biểu hiện sự phản vấn)</t>
  </si>
  <si>
    <t>芑</t>
  </si>
  <si>
    <t xml:space="preserve"> Hán Việt: KHỞI cây khởi (loài thực vật nói trong sách cổ)</t>
  </si>
  <si>
    <t>启</t>
  </si>
  <si>
    <t xml:space="preserve"> Hán Việt: KHẢI\n\t1. mở; bóc\n\t2. mở đường; dẫn dắt\n\t3. bắt đầu; mở đầu\n\t4. kể; trình bày; thưa\n\t5. mẩu tin nhỏ (chỉ loại thư nhắn tin thời xưa)\n\t6. họ Khải</t>
  </si>
  <si>
    <t>杞</t>
  </si>
  <si>
    <t xml:space="preserve"> Hán Việt: KHỞI\n\t1. nước Khởi (tên nước thời nhà Chu, Trung Quốc)\n\t2. họ Khởi</t>
  </si>
  <si>
    <t>玘</t>
  </si>
  <si>
    <t xml:space="preserve"> bội ngọc</t>
  </si>
  <si>
    <t>起</t>
  </si>
  <si>
    <t xml:space="preserve"> Hán Việt: KHỞI\n\t1. dậy\n\t2. rời; rời khỏi\n\t3. nẩy lên; bung lên\n\t4. nổi; lên (bọc nước, mục ngứa, rôm sảy)\n\t5. nhổ; nhấc; lôi\n\t6. xảy ra\n\t7. khởi thảo\n\t8. thành lập; xây dựng\n\t9. lĩnh; nhận\n\t10. bắt đầu; khởi thuỷ\n\t11. bắt đầu từ (dùng sau động từ biểu thị sự bắt đầu)\n\t12. (giới từ, dùng trước từ chỉ thời gian, nơi chốn, biểu thị thời điểm bắt đầu)\n\t13. đi qua (giới từ, dùng trước từ chỉ nơi chốn, chỉ những địa điểm đã qua)\n\t14. kiện; cái; vụ\n\t15. tốp; bầy; loạt; toán\n\t16. lên\n\t17. (dùng sau động từ, biểu thị đủ lực hoặc không đủ lực)</t>
  </si>
  <si>
    <t>绮</t>
  </si>
  <si>
    <t xml:space="preserve"> Hán Việt: KHỞI\n\t1. lụa hoa; lụa vân\n\t2. đẹp</t>
  </si>
  <si>
    <t>棨</t>
  </si>
  <si>
    <t xml:space="preserve"> Hán Việt: KHẢI thẻ bài (của quan lại thời xưa)</t>
  </si>
  <si>
    <t>綮</t>
  </si>
  <si>
    <t xml:space="preserve"> Hán Việt: KHẢI, KHỈ điểm mấu chốt; chỗ quan trọng; chỗ gắn gân xương</t>
  </si>
  <si>
    <t>气</t>
  </si>
  <si>
    <t xml:space="preserve"> Hán Việt: KHÍ\n\t1. khí; hơi\n\t2. không khí\n\t3. hơi thở\n\t4. hiện tượng nóng lạnh\n\t5. mùi\n\t6. tinh thần; khí thế\n\t7. tác phong\n\t8. bực bội; nổi cáu; phát bực\n\t9. làm phát cáu; làm bực bội\n\t10. đè nén; chèn ép; ức hiếp; bắt nạt\n\t11. sức lực\n\t12. bệnh khí ( đông y chỉ một số bệnh)</t>
  </si>
  <si>
    <t>讫</t>
  </si>
  <si>
    <t xml:space="preserve"> Hán Việt: HẤT\n\t1. hoàn tất; xong xuôi (sự việc)\n\t2. chấm dứt; kết thúc</t>
  </si>
  <si>
    <t>迄</t>
  </si>
  <si>
    <t xml:space="preserve"> Hán Việt: NGẬT\n\t1. đến\n\t2. mãi đến; trước sau (dùng trước'末'hoặc'无')</t>
  </si>
  <si>
    <t>弃</t>
  </si>
  <si>
    <t xml:space="preserve"> Hán Việt: KHÍ vứt bỏ; vứt đi; quăng đi; bỏ qua</t>
  </si>
  <si>
    <t>汽</t>
  </si>
  <si>
    <t xml:space="preserve"> Hán Việt: KHÍ\n\t1. hơi (do chất lỏng hay chất khí bốc lên)\n\t2. hơi nước</t>
  </si>
  <si>
    <t>泣</t>
  </si>
  <si>
    <t xml:space="preserve"> Hán Việt: KHẤP\n\t1. khóc thút thít; khóc thầm\n\t2. nước mắt; lệ</t>
  </si>
  <si>
    <t>炁</t>
  </si>
  <si>
    <t xml:space="preserve"> Hán Việt: KHÍ rốn; cuống rốn</t>
  </si>
  <si>
    <t>契</t>
  </si>
  <si>
    <t xml:space="preserve"> Hán Việt: KHẾ, KHIẾT\n\t1. khắc (bằng dao)\n\t2. chữ khắc\n\t3. văn tự; văn khế; bằng khoán\n\t4. hợp nhau; hợp ý nhau; ăn ý nhau; tương hợp</t>
  </si>
  <si>
    <t xml:space="preserve"> Hán Việt: TIẾT ông Tiết (thuỷ tổ nhà Ân, tương truyền là bầy tôi Vua Thuấn)</t>
  </si>
  <si>
    <t>砌</t>
  </si>
  <si>
    <t xml:space="preserve"> Hán Việt: THẾ\n\t1. xây (gạch, đá)\n\t2. bậc thềm</t>
  </si>
  <si>
    <t xml:space="preserve"> Hán Việt: THIẾT phông; cảnh (sân khấu)</t>
  </si>
  <si>
    <t>荠</t>
  </si>
  <si>
    <t xml:space="preserve"> Hán Việt: TỂ cây tể thái (vị thuốc đông y)</t>
  </si>
  <si>
    <t>\n\t1. cây mã thầy\n\t2. rễ cây mã thầy</t>
  </si>
  <si>
    <t>愒</t>
  </si>
  <si>
    <t xml:space="preserve"> Hán Việt: HẠT hăm doạ; doạ nạt</t>
  </si>
  <si>
    <t xml:space="preserve"> Hán Việt: KHÁI tham lam; tham</t>
  </si>
  <si>
    <t>葺</t>
  </si>
  <si>
    <t xml:space="preserve"> Hán Việt: TẬP sửa nhà</t>
  </si>
  <si>
    <t>碛</t>
  </si>
  <si>
    <t xml:space="preserve"> Hán Việt: THÍCH\n\t1. bãi cát sỏi nổi\n\t2. sa mạc</t>
  </si>
  <si>
    <t>碶</t>
  </si>
  <si>
    <t xml:space="preserve"> Hán Việt: THẾ Đại Thế Đầu (tên đất, ở tỉnh Chiết Giang, Trung Quốc)</t>
  </si>
  <si>
    <t>器</t>
  </si>
  <si>
    <t xml:space="preserve"> Hán Việt: KHÍ\n\t1. khí cụ\n\t2. khí quan; bộ máy; cơ quan\n\t3. đức độ; tài năng\n\t4. coi trọng; xem trọng</t>
  </si>
  <si>
    <t>憩</t>
  </si>
  <si>
    <t xml:space="preserve"> Hán Việt: KHỆ nghỉ ngơi; nghỉ</t>
  </si>
  <si>
    <t>磜</t>
  </si>
  <si>
    <t xml:space="preserve"> Hán Việt: THẾ Tiểu Thế (tên đất, ở tỉnh Giang Tây, Trung Quốc)</t>
  </si>
  <si>
    <t>掐</t>
  </si>
  <si>
    <t xml:space="preserve"> Hán Việt: CÁP\n\t1. ngắt; cấu; bấm; véo; vặt\n\t2. bóp\n\t3. nắm; chét; dúm; túm</t>
  </si>
  <si>
    <t>葜</t>
  </si>
  <si>
    <t xml:space="preserve"> Hán Việt: KHÁP cây bạt kháp (thuốc đông y, trị phong thấp hay giải độc)</t>
  </si>
  <si>
    <t>拤</t>
  </si>
  <si>
    <t xml:space="preserve"> Hán Việt: TẠP bóp chặt</t>
  </si>
  <si>
    <t>恰</t>
  </si>
  <si>
    <t xml:space="preserve"> Hán Việt: KHÁP\n\t1. thoả đáng; thích đáng\n\t2. vừa đúng; đúng lúc</t>
  </si>
  <si>
    <t>洽</t>
  </si>
  <si>
    <t xml:space="preserve"> Hán Việt: HIỆP\n\t1. hoà thuận; hoà hợp; hợp\n\t2. bàn bạc; tiếp xúc\n\t3. sâu rộng; rộng khắp</t>
  </si>
  <si>
    <t>髂</t>
  </si>
  <si>
    <t xml:space="preserve"> Hán Việt: KHÁ, KHÁC xương hông; xương chậu</t>
  </si>
  <si>
    <t>千</t>
  </si>
  <si>
    <t xml:space="preserve"> Hán Việt: THIÊN\n\t1. nghìn; ngàn; thiên\n\t2. nhiều\n\t3. họ Thiên</t>
  </si>
  <si>
    <t>仟</t>
  </si>
  <si>
    <t xml:space="preserve"> Hán Việt: THIÊN một ngàn viết bằng chữ</t>
  </si>
  <si>
    <t>阡</t>
  </si>
  <si>
    <t xml:space="preserve"> Hán Việt: THIÊN\n\t1. bờ ruộng\n\t2. đường ra nghĩa địa; lối đi ra mộ</t>
  </si>
  <si>
    <t>扦</t>
  </si>
  <si>
    <t xml:space="preserve"> Hán Việt: THIÊN\n\t1. cái đế; cái giá; cái tiêm (bằng kim loại hay bằng tre vót nhọn)\n\t2. cái xỉa; ống lấy mẫu (lấy mẫu gạo, hạt, bột..)\n\t3. cắm vào</t>
  </si>
  <si>
    <t>芊</t>
  </si>
  <si>
    <t xml:space="preserve"> Hán Việt: THIÊN um tùm; rậm rạp</t>
  </si>
  <si>
    <t>迁</t>
  </si>
  <si>
    <t xml:space="preserve"> Hán Việt: THIÊN\n\t1. di chuyển; dời\n\t2. chuyển biến</t>
  </si>
  <si>
    <t>佥</t>
  </si>
  <si>
    <t xml:space="preserve"> Hán Việt: THIÊM\n\t1. toàn bộ; đều\n\t2. ký tên</t>
  </si>
  <si>
    <t>岍</t>
  </si>
  <si>
    <t xml:space="preserve"> Hán Việt: KHIÊN Khiên Sơn (tên núi, ở tỉnh Thiểm Tây, Trung Quốc)</t>
  </si>
  <si>
    <t>汧</t>
  </si>
  <si>
    <t xml:space="preserve"> Hán Việt: THIÊN Thiên Dương (tên huyện, ở tỉnh Thiểm Tây, Trung Quốc)</t>
  </si>
  <si>
    <t>钎</t>
  </si>
  <si>
    <t xml:space="preserve"> Hán Việt: THIÊN cái khoan; dụng cụ khoan đá</t>
  </si>
  <si>
    <t>牵</t>
  </si>
  <si>
    <t xml:space="preserve"> Hán Việt: KHIÊN\n\t1. dắt\n\t2. liên quan; liên hệ tới</t>
  </si>
  <si>
    <t>悭</t>
  </si>
  <si>
    <t xml:space="preserve"> Hán Việt: KIÊN\n\t1. keo kiệt; bủn xỉn; hà tiện\n\t2. khiếm khuyết</t>
  </si>
  <si>
    <t>铅</t>
  </si>
  <si>
    <t xml:space="preserve"> Hán Việt: DIÊN\n\t1. chì (kí hiệu: Pb)\n\t2. ruột bút chì</t>
  </si>
  <si>
    <t xml:space="preserve"> Hán Việt: DUYÊN ( Duyên Sơn (tên huyện, ở tỉnh Giang Tây, Trung Quốc)</t>
  </si>
  <si>
    <t xml:space="preserve"> Hán Việt: KHIÊM khiêm tốn; nhún nhường</t>
  </si>
  <si>
    <t>愆</t>
  </si>
  <si>
    <t xml:space="preserve"> Hán Việt: KHIÊN\n\t1. tội lỗi; sai lầm\n\t2. lỡ; quá (thời gian)</t>
  </si>
  <si>
    <t>签</t>
  </si>
  <si>
    <t xml:space="preserve"> Hán Việt: THIÊM, TIÊM\n\t1. cái thẻ; cái thăm (để bói, đánh bài.)\n\t2. mẩu giấy đánh dấu\n\t3. que; tăm\n\t4. khâu lược; may lược; khâu sơ qua</t>
  </si>
  <si>
    <t>骞</t>
  </si>
  <si>
    <t xml:space="preserve"> Hán Việt: KHIÊN\n\t1. giương cao\n\t2. nhổ</t>
  </si>
  <si>
    <t>鹐</t>
  </si>
  <si>
    <t xml:space="preserve"> Hán Việt: KHAM mổ; ăn (chim, gà)</t>
  </si>
  <si>
    <t>搴</t>
  </si>
  <si>
    <t xml:space="preserve"> Hán Việt: KHIÊN\n\t1. nhổ\n\t2. vén</t>
  </si>
  <si>
    <t>諐</t>
  </si>
  <si>
    <t>褰</t>
  </si>
  <si>
    <t xml:space="preserve"> Hán Việt: KHIÊN vén (quần áo, màn.)</t>
  </si>
  <si>
    <t>韆</t>
  </si>
  <si>
    <t xml:space="preserve"> Hán Việt: THIÊN bàn đu dây</t>
  </si>
  <si>
    <t>前</t>
  </si>
  <si>
    <t xml:space="preserve"> Hán Việt: TIỀN\n\t1. phía trước; trước\n\t2. tiến lên; đi lên\n\t3. đầu; trước\n\t4. trước; cũ; đã qua\n\t5. trước kia\n\t6. trước khi\n\t7. tương lai; sắp tới (triển vọng)</t>
  </si>
  <si>
    <t>荨</t>
  </si>
  <si>
    <t xml:space="preserve"> Hán Việt: TIÊM cây gai; dây gai</t>
  </si>
  <si>
    <t>钤</t>
  </si>
  <si>
    <t xml:space="preserve"> Hán Việt: KIỀM\n\t1. con dấu\n\t2. đóng dấu</t>
  </si>
  <si>
    <t>虔</t>
  </si>
  <si>
    <t xml:space="preserve"> Hán Việt: KIỀN cung kính</t>
  </si>
  <si>
    <t xml:space="preserve"> Hán Việt: TIỀN\n\t1. tiền; đồng tiền\n\t2. tiền tệ\n\t3. khoản; khoản tiền; phần\n\t4. tiền tài; tiền bạc; tiền của\n\t5. giống tiền; những vật có hình dạng giống đồng tiền\n\t6. họ tiền\n\t7. chỉ (đơn vị trọng lượng, mười chỉ là một lượng)</t>
  </si>
  <si>
    <t>钳</t>
  </si>
  <si>
    <t xml:space="preserve"> Hán Việt: KIỀM\n\t1. cái kìm; kìm\n\t2. kẹp chặt; hạn chế; thắt chặt</t>
  </si>
  <si>
    <t>乾</t>
  </si>
  <si>
    <t xml:space="preserve"> Hán Việt: KIỀN, CÀN\n\t1. quẻ càn (tiêu biểu cho trời trong bát quái)\n\t2. nam tính</t>
  </si>
  <si>
    <t>掮</t>
  </si>
  <si>
    <t xml:space="preserve"> Hán Việt: KIÊN vác</t>
  </si>
  <si>
    <t>墘</t>
  </si>
  <si>
    <t xml:space="preserve"> Hán Việt: KIỀN, CÀN Càn (tên đất, ở Đài Loan, Trung Quốc)</t>
  </si>
  <si>
    <t>潜</t>
  </si>
  <si>
    <t xml:space="preserve"> Hán Việt: TIỀM\n\t1. ẩn náu; ẩn nấp\n\t2. kín đáo; bí mật\n\t3. họ Tiềm</t>
  </si>
  <si>
    <t>黔</t>
  </si>
  <si>
    <t xml:space="preserve"> Hán Việt: KIỀM\n\t1. màu đen; đen\n\t2. Kiềm (tên gọi khác của tỉnh Quế Châu, Trung Quốc)</t>
  </si>
  <si>
    <t>灊</t>
  </si>
  <si>
    <t xml:space="preserve"> Hán Việt: TIỀM Tiềm (tên đất cổ, ở huyện Hoắc Sơn, tỉnh An Huy, Trung Quốc)</t>
  </si>
  <si>
    <t>浅</t>
  </si>
  <si>
    <t xml:space="preserve"> Hán Việt: TIÊN róc rách (tiếng nước chảy)</t>
  </si>
  <si>
    <t xml:space="preserve"> Hán Việt: THIỂN\n\t1. nông; cạn\n\t2. đơn giản; dễ hiểu\n\t3. mỏng; ít; kém\n\t4. nhạt nhẽo; hời hợt (tình cảm)\n\t5. nhạt; lợt (màu sắc)\n\t6. ngắn (thời gian)</t>
  </si>
  <si>
    <t>肷</t>
  </si>
  <si>
    <t xml:space="preserve"> Hán Việt: HÀM mạng mỡ (giữa bụng và hông, thường dùng đối với các loài thú)</t>
  </si>
  <si>
    <t>慊</t>
  </si>
  <si>
    <t xml:space="preserve"> Hán Việt: KHIỂN giận; hận</t>
  </si>
  <si>
    <t xml:space="preserve"> Hán Việt: THIẾP thoả ý; mãn ý; hài lòng; vừa ý</t>
  </si>
  <si>
    <t>遣</t>
  </si>
  <si>
    <t xml:space="preserve"> Hán Việt: KHIỂN\n\t1. cử; phái; khiển\n\t2. bỏ đi; loại bỏ; xua đuổi</t>
  </si>
  <si>
    <t>膁</t>
  </si>
  <si>
    <t xml:space="preserve"> bụng (súc vật)</t>
  </si>
  <si>
    <t>谴</t>
  </si>
  <si>
    <t xml:space="preserve"> Hán Việt: KHIỂN khiển trách; lên án</t>
  </si>
  <si>
    <t>缱</t>
  </si>
  <si>
    <t xml:space="preserve"> Hán Việt: KHIỂN, KIỂN lưu luyến; bịn rịn</t>
  </si>
  <si>
    <t>欠</t>
  </si>
  <si>
    <t xml:space="preserve"> Hán Việt: KHIẾM\n\t1. ngáp\n\t2. kiễng; rướn người\n\t3. nợ; mắc nợ\n\t4. thiếu; không đủ; khiếm khuyết</t>
  </si>
  <si>
    <t>芡</t>
  </si>
  <si>
    <t xml:space="preserve"> Hán Việt: KHIẾM\n\t1. cây súng (thực vật)\n\t2. bột súng</t>
  </si>
  <si>
    <t>茜</t>
  </si>
  <si>
    <t xml:space="preserve"> Hán Việt: XUYẾN, KHIẾM\n\t1. cỏ xuyến (có thể làm thuốc hoặc làm thuốc nhuộm)\n\t2. màu đỏ; đỏ</t>
  </si>
  <si>
    <t xml:space="preserve"> Hán Việt: TÂY Tây (thường dùng làm tên người có khi đọc là 'qiàn' thường dùng để dịch âm tên phụ nữ nước ngoài)</t>
  </si>
  <si>
    <t>倩</t>
  </si>
  <si>
    <t xml:space="preserve"> Hán Việt: SẢNH, THIẾN\n\t1. đẹp\n\t2. nhờ vả; nhờ cậy; nhờ</t>
  </si>
  <si>
    <t>堑</t>
  </si>
  <si>
    <t xml:space="preserve"> Hán Việt: KHIẾM hào thành; rãnh đào cản trở giao thông</t>
  </si>
  <si>
    <t>嵌</t>
  </si>
  <si>
    <t xml:space="preserve"> Hán Việt: KHẢM Khảm (tên địa danh của Đài Loan)</t>
  </si>
  <si>
    <t xml:space="preserve"> Hán Việt: KHẢM khảm; cẩn</t>
  </si>
  <si>
    <t>椠</t>
  </si>
  <si>
    <t xml:space="preserve"> Hán Việt: TẠM\n\t1. bảng ghi chép\n\t2. bản khắc chữ</t>
  </si>
  <si>
    <t>嗛</t>
  </si>
  <si>
    <t xml:space="preserve"> Hán Việt: HÀM túi má khỉ</t>
  </si>
  <si>
    <t>歉</t>
  </si>
  <si>
    <t xml:space="preserve"> Hán Việt: KHIỂM\n\t1. mất mùa; thất mùa\n\t2. áy náy; ân hận</t>
  </si>
  <si>
    <t>綪</t>
  </si>
  <si>
    <t xml:space="preserve"> Hán Việt: KHIẾM Khiếm; lụa đỏ sẫm (dùng làm tên người)</t>
  </si>
  <si>
    <t>呛</t>
  </si>
  <si>
    <t xml:space="preserve"> Hán Việt: THƯƠNG sặc</t>
  </si>
  <si>
    <t xml:space="preserve"> Hán Việt: SANG sặc; hắc</t>
  </si>
  <si>
    <t>羌</t>
  </si>
  <si>
    <t xml:space="preserve"> Hán Việt: KHƯƠNG\n\t1. dân tộc Khương (dân tộc thiểu số thời cổ ở tỉnh Thanh Hải và các tỉnh lân cận, Trung Quốc)\n\t2. dân tộc Khương</t>
  </si>
  <si>
    <t>戕</t>
  </si>
  <si>
    <t xml:space="preserve"> Hán Việt: THƯƠNG sát hại; giết</t>
  </si>
  <si>
    <t>戗</t>
  </si>
  <si>
    <t xml:space="preserve"> Hán Việt: THƯƠNG\n\t1. ngược; trái; đối ngược\n\t2. trái ngược; không hợp nhau (lời nói)</t>
  </si>
  <si>
    <t xml:space="preserve"> Hán Việt: THƯƠNG\n\t1. kèo nhà\n\t2. xà nhà\n\t3. chống đỡ; chống</t>
  </si>
  <si>
    <t>斨</t>
  </si>
  <si>
    <t xml:space="preserve"> Hán Việt: THƯƠNG rìu</t>
  </si>
  <si>
    <t>枪</t>
  </si>
  <si>
    <t xml:space="preserve"> Hán Việt: THƯƠNG\n\t1. cây giáo; cây thương\n\t2. súng lục\n\t3. dạng súng (máy móc có hình dạng như súng như súng điện tử, súng hàn, súng khoan đá)\n\t4. thi hộ; làm bài thi hộ</t>
  </si>
  <si>
    <t>玱</t>
  </si>
  <si>
    <t xml:space="preserve"> Hán Việt: THƯƠNG lanh canh (Từ tượng thanh)</t>
  </si>
  <si>
    <t>跄</t>
  </si>
  <si>
    <t xml:space="preserve"> Hán Việt: THƯƠNG nhẹ nhàng; lễ phép</t>
  </si>
  <si>
    <t xml:space="preserve"> Hán Việt: SANG loạng choạng</t>
  </si>
  <si>
    <t>腔</t>
  </si>
  <si>
    <t xml:space="preserve"> Hán Việt: XOANG\n\t1. khoang; xoang\n\t2. lời; nói\n\t3. nhịp; điệu\n\t4. giọng\n\t5. con cừu đã giết thịt (Lượng từ)</t>
  </si>
  <si>
    <t>蜣</t>
  </si>
  <si>
    <t xml:space="preserve"> Hán Việt: KHƯƠNG bọ hung</t>
  </si>
  <si>
    <t>锖</t>
  </si>
  <si>
    <t xml:space="preserve"> Hán Việt: THƯƠNG màu xỉn lại</t>
  </si>
  <si>
    <t>锵</t>
  </si>
  <si>
    <t xml:space="preserve"> Hán Việt: THƯƠNG chập cheng (Từ tượng thanh)</t>
  </si>
  <si>
    <t>镪</t>
  </si>
  <si>
    <t xml:space="preserve"> Hán Việt: XOANG a-xít mạnh; cường toan</t>
  </si>
  <si>
    <t xml:space="preserve"> Hán Việt: CƯỠNG tiền chuỗi; tiền xâu</t>
  </si>
  <si>
    <t>蹡</t>
  </si>
  <si>
    <t xml:space="preserve"> Hán Việt: THƯƠNG nhẹ nhàng, lễ phép (đi lại)</t>
  </si>
  <si>
    <t xml:space="preserve"> Hán Việt: TƯỚNG loạng choạng</t>
  </si>
  <si>
    <t xml:space="preserve"> Hán Việt: CƯỜNG kiên cường bất khuất; cứng cỏi; cố chấp</t>
  </si>
  <si>
    <t xml:space="preserve"> Hán Việt: CƯỜNG\n\t1. mạnh\n\t2. kiên cường; cao; mạnh mẽ (tình cảm, ý chí)\n\t3. cưỡng bức; cưỡng ép\n\t4. tốt; ưu việt\n\t5. dư; thừa; hơn\n\t6. họ Cường</t>
  </si>
  <si>
    <t xml:space="preserve"> Hán Việt: CƯỠNG miễn cưỡng</t>
  </si>
  <si>
    <t>墙</t>
  </si>
  <si>
    <t xml:space="preserve"> Hán Việt: TƯỜNG\n\t1. tường; bức tường\n\t2. vách ngăn; lá chắn</t>
  </si>
  <si>
    <t>嫱</t>
  </si>
  <si>
    <t xml:space="preserve"> Hán Việt: TƯỜNG nữ quan (trong cung)</t>
  </si>
  <si>
    <t>蔷</t>
  </si>
  <si>
    <t xml:space="preserve"> Hán Việt: TƯỜNG cây tường vi; hoa tường vi</t>
  </si>
  <si>
    <t>樯</t>
  </si>
  <si>
    <t xml:space="preserve"> Hán Việt: TƯỜNG cột buồm</t>
  </si>
  <si>
    <t>抢</t>
  </si>
  <si>
    <t xml:space="preserve"> Hán Việt: THƯƠNG\n\t1. va; đập\n\t2. ngược; đối ngược; trái</t>
  </si>
  <si>
    <t xml:space="preserve"> Hán Việt: THƯỞNG, THẢNG, SẢNG\n\t1. cướp; cướp đoạt; giành giật\n\t2. tranh đua; tranh giành\n\t3. gấp gáp; đột xuất; gấp\n\t4. tróc; lột; mài; miết; chà; cạ; cạo</t>
  </si>
  <si>
    <t>羟</t>
  </si>
  <si>
    <t xml:space="preserve"> Hán Việt: THƯỞNG gốc OH</t>
  </si>
  <si>
    <t>襁</t>
  </si>
  <si>
    <t xml:space="preserve"> Hán Việt: CƯỠNG cái địu</t>
  </si>
  <si>
    <t>炝</t>
  </si>
  <si>
    <t xml:space="preserve"> Hán Việt: THƯƠNG\n\t1. chần tái; tái\n\t2. quay áp chảo</t>
  </si>
  <si>
    <t>瓩</t>
  </si>
  <si>
    <t xml:space="preserve"> Hán Việt: THIÊN ki-lô-oát</t>
  </si>
  <si>
    <t>悄</t>
  </si>
  <si>
    <t xml:space="preserve"> Hán Việt: THIỂU lặng lẽ; nhẹ nhàng; yên ắng</t>
  </si>
  <si>
    <t xml:space="preserve"> Hán Việt: THIỂU\n\t1. khẽ khàng; nhỏ nhẹ; khe khẽ (âm thanh)\n\t2. lo buồn; buồn rầu</t>
  </si>
  <si>
    <t>硗</t>
  </si>
  <si>
    <t xml:space="preserve"> Hán Việt: XAO, KHAO bạc màu; không phì nhiêu; không màu mỡ; cằn cỗi (đất đai, ruộng đất)</t>
  </si>
  <si>
    <t>鄗</t>
  </si>
  <si>
    <t xml:space="preserve"> Hán Việt: HẠO Hạo (tên huyện cổ, nay là huyện Bách Hương, tỉnh Hà Bắc, Trung Quốc)</t>
  </si>
  <si>
    <t>跷</t>
  </si>
  <si>
    <t xml:space="preserve"> Hán Việt: NGHIÊU\n\t1. giơ; nhấc\n\t2. kiễng chân; nhón chân\n\t3. đi cà kheo</t>
  </si>
  <si>
    <t>劁</t>
  </si>
  <si>
    <t xml:space="preserve"> Hán Việt: TIÊU thiến</t>
  </si>
  <si>
    <t>敲</t>
  </si>
  <si>
    <t xml:space="preserve"> Hán Việt: XAO\n\t1. gõ; khua\n\t2. bắt bí; bắt chẹt</t>
  </si>
  <si>
    <t>锹</t>
  </si>
  <si>
    <t xml:space="preserve"> Hán Việt: THÂU cái xẻng; cái mai</t>
  </si>
  <si>
    <t>墝</t>
  </si>
  <si>
    <t xml:space="preserve"> đất cằn cỗi; đất bạc màu; ruộng bạc màu</t>
  </si>
  <si>
    <t>幧</t>
  </si>
  <si>
    <t xml:space="preserve"> Hán Việt: XAO, THAO khăn đội đầu (của đàn ông thời xưa)</t>
  </si>
  <si>
    <t>橇</t>
  </si>
  <si>
    <t xml:space="preserve"> Hán Việt: KHIẾU\n\t1. ván trượt tuyết\n\t2. xe trượt bùn; guốc trượt bùn</t>
  </si>
  <si>
    <t>缲</t>
  </si>
  <si>
    <t xml:space="preserve"> Hán Việt: THÂU viền</t>
  </si>
  <si>
    <t>蹻</t>
  </si>
  <si>
    <t xml:space="preserve"> Hán Việt: KHIÊU\n\t1. giơ; nhấc\n\t2. kiễng chân; nhón chân\n\t3. đi cà kheo</t>
  </si>
  <si>
    <t xml:space="preserve"> Hán Việt: KIỀU\n\t1. cao\n\t2. họ Kiều\n\t3. giả làm; vờ làm; cải trang</t>
  </si>
  <si>
    <t>侨</t>
  </si>
  <si>
    <t xml:space="preserve"> Hán Việt: KIỀU\n\t1. sống ở nước ngoài\n\t2. kiều bào; kiều dân</t>
  </si>
  <si>
    <t>荍</t>
  </si>
  <si>
    <t xml:space="preserve"> Hán Việt: KIỀU cây cẩm quỳ (nói trong sách cổ)</t>
  </si>
  <si>
    <t>荞</t>
  </si>
  <si>
    <t xml:space="preserve"> Hán Việt: KIỀU kiều mạch; hạt kiều mạch (một loại lúa mì)</t>
  </si>
  <si>
    <t>桥</t>
  </si>
  <si>
    <t xml:space="preserve"> Hán Việt: KIỀU\n\t1. cầu\n\t2. họ Kiều</t>
  </si>
  <si>
    <t>硚</t>
  </si>
  <si>
    <t xml:space="preserve"> Hán Việt: KIỀU Kiều (dùng làm tên đất)</t>
  </si>
  <si>
    <t>睄</t>
  </si>
  <si>
    <t xml:space="preserve"> xem "瞧"。同"瞧"</t>
  </si>
  <si>
    <t xml:space="preserve"> liếc nhìn; nhìn thoáng qua</t>
  </si>
  <si>
    <t>谯</t>
  </si>
  <si>
    <t xml:space="preserve"> Hán Việt: TIÊU\n\t1. lầu trên thành; vọng lâu\n\t2. họ Tiêu</t>
  </si>
  <si>
    <t>憔</t>
  </si>
  <si>
    <t xml:space="preserve"> Hán Việt: TIỀU tiền tuỵ; hốc hác; võ vàng</t>
  </si>
  <si>
    <t>鞒</t>
  </si>
  <si>
    <t xml:space="preserve"> Hán Việt: KIỀU mấu trên yên ngựa</t>
  </si>
  <si>
    <t>樵</t>
  </si>
  <si>
    <t xml:space="preserve"> Hán Việt: TIỀU\n\t1. củi\n\t2. đốn củi; kiếm củi</t>
  </si>
  <si>
    <t>瞧</t>
  </si>
  <si>
    <t xml:space="preserve"> Hán Việt: TIỀU nhìn</t>
  </si>
  <si>
    <t>趫</t>
  </si>
  <si>
    <t xml:space="preserve"> \n\t1. nhanh nhẹn (động tác)\n\t2. khoẻ; khoẻ mạnh; cường tráng</t>
  </si>
  <si>
    <t>顦</t>
  </si>
  <si>
    <t xml:space="preserve"> Hán Việt: TIỀU tiền tuỵ; hốc hác; bơ phờ</t>
  </si>
  <si>
    <t>巧</t>
  </si>
  <si>
    <t xml:space="preserve"> Hán Việt: XẢO\n\t1. nhanh nhẹn; khéo léo; kĩ thuật giỏi\n\t2. nhạy; nhanh nhạy (tay, miệng.)\n\t3. đúng lúc; vừa vặn; vừa may; vừa khéo\n\t4. giả dối; không thực (lời nói)</t>
  </si>
  <si>
    <t>愀</t>
  </si>
  <si>
    <t xml:space="preserve"> Hán Việt: THIỂU tư lự; ưu tư; buồn bả; tiu nghỉu</t>
  </si>
  <si>
    <t>俏</t>
  </si>
  <si>
    <t xml:space="preserve"> Hán Việt: TIẾU\n\t1. xinh đẹp; thanh tú; xinh xắn; động tác linh hoạt\n\t2. tiêu thụ hàng tốt; bán chạy\n\t3. nêm nếm; thêm gia vị</t>
  </si>
  <si>
    <t>诮</t>
  </si>
  <si>
    <t xml:space="preserve"> Hán Việt: TIẾU trách móc</t>
  </si>
  <si>
    <t>峭</t>
  </si>
  <si>
    <t xml:space="preserve"> Hán Việt: TIẾU\n\t1. dựng đứng (núi)\n\t2. nghiêm khắc</t>
  </si>
  <si>
    <t>帩</t>
  </si>
  <si>
    <t xml:space="preserve"> khăn vấn đầu; khăn đội đầu (của nam giới)</t>
  </si>
  <si>
    <t>窍</t>
  </si>
  <si>
    <t xml:space="preserve"> Hán Việt: KHIẾU\n\t1. chỗ thủng; lỗ thủng\n\t2. mấu chốt; then chốt</t>
  </si>
  <si>
    <t xml:space="preserve"> Hán Việt: KIỀU\n\t1. ngẩng đầu\n\t2. vênh lên; vểnh lên</t>
  </si>
  <si>
    <t xml:space="preserve"> Hán Việt: KIỀU vểnh; vênh; bênh</t>
  </si>
  <si>
    <t>撬</t>
  </si>
  <si>
    <t xml:space="preserve"> Hán Việt: KHIỀU cạy; nạy; bẩy</t>
  </si>
  <si>
    <t>撽</t>
  </si>
  <si>
    <t xml:space="preserve"> Hán Việt: KHIẾU gõ</t>
  </si>
  <si>
    <t>鞘</t>
  </si>
  <si>
    <t xml:space="preserve"> Hán Việt: SÁO bao; vỏ (kiếm, đao)</t>
  </si>
  <si>
    <t xml:space="preserve"> Hán Việt: TIÊU tua da (ở đầu roi da)</t>
  </si>
  <si>
    <t>躈</t>
  </si>
  <si>
    <t xml:space="preserve"> Hán Việt: KHIẾU lỗ đít; hậu môn (súc vật)</t>
  </si>
  <si>
    <t>切</t>
  </si>
  <si>
    <t xml:space="preserve"> Hán Việt: THIẾT\n\t1. bổ; cắt; bửa; xắt\n\t2. tiếp xúc ở một điểm</t>
  </si>
  <si>
    <t xml:space="preserve"> Hán Việt: THIẾT\n\t1. hợp; phù hợp\n\t2. gần gũi; thân cận; thân thiết\n\t3. cấp thiết; nóng vội\n\t4. thiết thực\n\t5. để chú âm (biểu thị hai chữ trước)</t>
  </si>
  <si>
    <t>茄</t>
  </si>
  <si>
    <t xml:space="preserve"> Hán Việt: GIA xì-gà</t>
  </si>
  <si>
    <t xml:space="preserve"> Hán Việt: CÀ cà; cây cà</t>
  </si>
  <si>
    <t>且</t>
  </si>
  <si>
    <t xml:space="preserve"> Hán Việt: THƯ\n\t1. a; mà (trợ từ, tương tự như '啊')\n\t2. Thư (dùng làm tên người như Phạm Thư)</t>
  </si>
  <si>
    <t xml:space="preserve"> Hán Việt: THẢ\n\t1. tạm thời; tạm\n\t2. lâu\n\t3. họ Thả\n\t4. thà; mà lại; còn\n\t5. và; mà; lại</t>
  </si>
  <si>
    <t>妾</t>
  </si>
  <si>
    <t xml:space="preserve"> Hán Việt: THIẾP\n\t1. vợ nhỏ; thê thiếp; vợ bé\n\t2. thiếp (phụ nữ thời xưa tự xưng)</t>
  </si>
  <si>
    <t>怯</t>
  </si>
  <si>
    <t xml:space="preserve"> Hán Việt: KHIẾP\n\t1. nhát gan; sợ hãi\n\t2. quê mùa (người Bắc Kinh chê người xứ khác phát âm không chuẩn)\n\t3. không lịch sự; không hợp thời; kệch cỡm; quê mùa</t>
  </si>
  <si>
    <t>窃</t>
  </si>
  <si>
    <t xml:space="preserve"> Hán Việt: THIẾT\n\t1. trộm; cắp; ăn trộm\n\t2. lén; trộm\n\t3. trộm; thầm (có ý khiêm tốn khi nói về ý kiến của mình)</t>
  </si>
  <si>
    <t>挈</t>
  </si>
  <si>
    <t xml:space="preserve"> Hán Việt: KHIẾT\n\t1. nêu; giơ lên\n\t2. mang theo; đem theo; dẫn theo</t>
  </si>
  <si>
    <t>惬</t>
  </si>
  <si>
    <t xml:space="preserve"> Hán Việt: THIỆP hài lòng; vừa ý; hả dạ</t>
  </si>
  <si>
    <t>朅</t>
  </si>
  <si>
    <t xml:space="preserve"> Hán Việt: KHIẾT, KIỆT\n\t1. đi\n\t2. oai phong; oai dũng</t>
  </si>
  <si>
    <t>箧</t>
  </si>
  <si>
    <t xml:space="preserve"> Hán Việt: KIỆP, KHIẾP tráp; cái rương nhỏ</t>
  </si>
  <si>
    <t>锲</t>
  </si>
  <si>
    <t xml:space="preserve"> Hán Việt: KHIẾT điêu khắc; chạm trổ</t>
  </si>
  <si>
    <t>亲</t>
  </si>
  <si>
    <t xml:space="preserve"> Hán Việt: THÂN\n\t1. cha; ba; tía; bố; cậu; thầy\n\t2. ruột thịt\n\t3. họ hàng\n\t4. hôn nhân\n\t5. vợ mới cưới\n\t6. gần gũi; thân thiết\n\t7. tự\n\t8. hôn</t>
  </si>
  <si>
    <t xml:space="preserve"> Hán Việt: THÂN thông gia; sui gia</t>
  </si>
  <si>
    <t>侵</t>
  </si>
  <si>
    <t xml:space="preserve"> Hán Việt: XÂM\n\t1. xâm nhập\n\t2. gần; giáp</t>
  </si>
  <si>
    <t xml:space="preserve"> Hán Việt: KHÂM\n\t1. kính trọng; tôn trọng; kính phục\n\t2. khâm (chỉ việc vua tự làm)\n\t3. họ Khâm</t>
  </si>
  <si>
    <t>衾</t>
  </si>
  <si>
    <t xml:space="preserve"> Hán Việt: KHÂM\n\t1. chăn; mền\n\t2. vải liệm người chết</t>
  </si>
  <si>
    <t>骎</t>
  </si>
  <si>
    <t xml:space="preserve"> Hán Việt: XÂM phi nước đại; tiến nhanh (ngựa)</t>
  </si>
  <si>
    <t>嵚</t>
  </si>
  <si>
    <t xml:space="preserve"> Hán Việt: KHÂM núi cao ngất trời; núi cao chót vót</t>
  </si>
  <si>
    <t>芩</t>
  </si>
  <si>
    <t xml:space="preserve"> lau cói</t>
  </si>
  <si>
    <t>芹</t>
  </si>
  <si>
    <t xml:space="preserve"> Hán Việt: CẦN rau cần; cần tây</t>
  </si>
  <si>
    <t xml:space="preserve"> Hán Việt: TẦN\n\t1. nước Tần (thời nhà Chu, Trung Quốc)\n\t2. triều đại nhà Tần (221-226 trước công nguyên)\n\t3. Tần (tên gọi khác của tỉnh Thiểm Tây, Cam Túc)\n\t4. họ Tần</t>
  </si>
  <si>
    <t>捦</t>
  </si>
  <si>
    <t xml:space="preserve"> Hán Việt: CẦM bắt; tóm</t>
  </si>
  <si>
    <t xml:space="preserve"> Hán Việt: CẦM\n\t1. cổ cầm (đàn thời xưa)\n\t2. đàn (tên chung)\n\t3. họ Cầm</t>
  </si>
  <si>
    <t>琹</t>
  </si>
  <si>
    <t xml:space="preserve"> Hán Việt: CẦM đàn</t>
  </si>
  <si>
    <t>禽</t>
  </si>
  <si>
    <t xml:space="preserve"> Hán Việt: CẦM\n\t1. chim; chim muông\n\t2. cầm thú</t>
  </si>
  <si>
    <t>勤</t>
  </si>
  <si>
    <t xml:space="preserve"> Hán Việt: CẦN\n\t1. siêng năng; chăm chỉ; cần mẫn\n\t2. năng; thường xuyên; chịu khó; hay\n\t3. việc; vụ\n\t4. giờ làm việc; giờ hành chánh\n\t5. họ Cần</t>
  </si>
  <si>
    <t>嗪</t>
  </si>
  <si>
    <t xml:space="preserve"> Hán Việt: TẦN âm đọc; chữ dùng để dịch âm</t>
  </si>
  <si>
    <t>溱</t>
  </si>
  <si>
    <t xml:space="preserve"> Hán Việt: TẦN Tần Đồng (tên huyện, ở tỉnh Giang Tô, Trung Quốc)</t>
  </si>
  <si>
    <t xml:space="preserve"> Hán Việt: TRĂN Trăn (tên sông cổ, ở tỉnh Hà Nam, Trung Quốc, ngày nay)</t>
  </si>
  <si>
    <t>噙</t>
  </si>
  <si>
    <t xml:space="preserve"> Hán Việt: CẦM ngậm; ngấn; chứa (mắt, miệng)</t>
  </si>
  <si>
    <t>擒</t>
  </si>
  <si>
    <t>檎</t>
  </si>
  <si>
    <t xml:space="preserve"> Hán Việt: CẦM\n\t1. cây táo tây dại\n\t2. quả táo tây dại</t>
  </si>
  <si>
    <t>螓</t>
  </si>
  <si>
    <t xml:space="preserve"> Hán Việt: TÂN ve sầu (nói trong sách cổ)</t>
  </si>
  <si>
    <t>懃</t>
  </si>
  <si>
    <t xml:space="preserve"> Hán Việt: CẦN nhiệt tình; chu đáo; nhiệt tình chu đáo</t>
  </si>
  <si>
    <t>梫</t>
  </si>
  <si>
    <t xml:space="preserve"> quế; cây quế</t>
  </si>
  <si>
    <t>锓</t>
  </si>
  <si>
    <t xml:space="preserve"> Hán Việt: TẨM điêu khắc</t>
  </si>
  <si>
    <t>寝</t>
  </si>
  <si>
    <t xml:space="preserve"> Hán Việt: TẨM\n\t1. ngủ\n\t2. phòng ngủ; buồng ngủ\n\t3. mộ vua; lăng tẩm\n\t4. dừng; ngừng; chấm dứt</t>
  </si>
  <si>
    <t>吣</t>
  </si>
  <si>
    <t xml:space="preserve"> Hán Việt: TẨM, THẨM\n\t1. mửa; ói (chó, mèo)\n\t2. chửi tục; chửi bới tục tỉu; nói tục chửi thề</t>
  </si>
  <si>
    <t>沁</t>
  </si>
  <si>
    <t xml:space="preserve"> Hán Việt: TẨM\n\t1. ngấm; thấm (hương thơm, chất lỏng)\n\t2. gục đầu; cúi xuống\n\t3. thả vào nước</t>
  </si>
  <si>
    <t>揿</t>
  </si>
  <si>
    <t xml:space="preserve"> Hán Việt: KHÂM ấn; nhấn</t>
  </si>
  <si>
    <t xml:space="preserve"> Hán Việt: THANH\n\t1. xanh; màu xanh\n\t2. màu đen; đen\n\t3. cỏ hoặc hoa màu còn xanh\n\t4. trẻ trung\n\t5. họ Thanh</t>
  </si>
  <si>
    <t>氢</t>
  </si>
  <si>
    <t xml:space="preserve"> Hán Việt: KHINH hy-đrô</t>
  </si>
  <si>
    <t>轻</t>
  </si>
  <si>
    <t xml:space="preserve"> Hán Việt: KHINH\n\t1. nhẹ\n\t2. nhẹ nhàng; đơn giản\n\t3. số lượng ít; trình độ nông cạn; mức độ nhẹ; sơ sài; nhỏ; ít\n\t4. nhẹ nhàng; thoải mái\n\t5. không quan trọng; sơ sài\n\t6. nhẹ nhàng\n\t7. khinh xuất; tuỳ tiện; dễ dàng\n\t8. khinh thường; coi thường; khinh thị; xem nhẹ; không quan trọng</t>
  </si>
  <si>
    <t>倾</t>
  </si>
  <si>
    <t xml:space="preserve"> Hán Việt: KHUYNH\n\t1. nghiêng; lệch\n\t2. khuynh hướng; xu hướng\n\t3. sập; đổ\n\t4. làm nghiêng\n\t5. dốc; đổ hết; trút hết</t>
  </si>
  <si>
    <t xml:space="preserve"> Hán Việt: KHANH\n\t1. khanh (chức quan thời xưa)\n\t2. khanh (lời vua gọi quần thần)\n\t3. khanh (vợ chồng, bạn bè gọi nhau thân mật)\n\t4. họ Khanh</t>
  </si>
  <si>
    <t>圊</t>
  </si>
  <si>
    <t xml:space="preserve"> Hán Việt: THANH nhà xí; nhà cầu; nhà vệ sinh; toilet</t>
  </si>
  <si>
    <t>清</t>
  </si>
  <si>
    <t xml:space="preserve"> Hán Việt: THANH\n\t1. trong suốt; trong veo; trong vắt\n\t2. yên tĩnh; yên ắng; yên lặng\n\t3. công minh liêm khiết; thanh liêm\n\t4. rõ ràng; minh bạch; sáng tỏ\n\t5. đơn thuần\n\t6. hết; xong\n\t7. thanh lọc; làm trong sạch\n\t8. trả xong; thanh toán xong; trả sạch (các khoản nợ)\n\t9. đếm; điểm qua\n\t10. nhà Thanh; đời Thanh (Trung Quốc, công nguyên 1616-1912)</t>
  </si>
  <si>
    <t>蜻</t>
  </si>
  <si>
    <t xml:space="preserve"> Hán Việt: THANH chuồn chuồn</t>
  </si>
  <si>
    <t>鲭</t>
  </si>
  <si>
    <t xml:space="preserve"> Hán Việt: THANH cá ngừ</t>
  </si>
  <si>
    <t xml:space="preserve"> Hán Việt: CHINH thức ăn cá thịt; đồ ăn mặn</t>
  </si>
  <si>
    <t>勍</t>
  </si>
  <si>
    <t xml:space="preserve"> Hán Việt: KÌNH mạnh</t>
  </si>
  <si>
    <t xml:space="preserve"> Hán Việt: TÌNH\n\t1. tình cảm\n\t2. tình ý\n\t3. tình ái; tình yêu\n\t4. tình dục; tính dục\n\t5. tình hình; tình trạng</t>
  </si>
  <si>
    <t>殑</t>
  </si>
  <si>
    <t xml:space="preserve"> chết; mất</t>
  </si>
  <si>
    <t>晴</t>
  </si>
  <si>
    <t xml:space="preserve"> Hán Việt: TINH trời trong; trời quang</t>
  </si>
  <si>
    <t>氰</t>
  </si>
  <si>
    <t xml:space="preserve"> Hán Việt: TÌNH xi-a-no-gen</t>
  </si>
  <si>
    <t>擎</t>
  </si>
  <si>
    <t xml:space="preserve"> Hán Việt: KÌNH đưa lên; nâng lên</t>
  </si>
  <si>
    <t>檠</t>
  </si>
  <si>
    <t xml:space="preserve"> Hán Việt: KÌNH\n\t1. bệ đèn; bệ nến\n\t2. cái chỉnh cung nỏ</t>
  </si>
  <si>
    <t>黥</t>
  </si>
  <si>
    <t xml:space="preserve"> Hán Việt: KÌNH\n\t1. xăm mặt; thích chữ vào mặt (hình phạt, cũng dùng để đánh dấu đề phòng lính chạy trốn)\n\t2. xăm mình</t>
  </si>
  <si>
    <t>苘</t>
  </si>
  <si>
    <t xml:space="preserve"> Hán Việt: KHOẢNH cây gai</t>
  </si>
  <si>
    <t>顷</t>
  </si>
  <si>
    <t xml:space="preserve"> Hán Việt: KHOẢNH\n\t1. khoảnh (rộng 100 mẫu Trung Quốc, chừng 6,6667 hec-ta)\n\t2. khoảnh khắc\n\t3. vừa mới; trước đây không lâu\n\t4. khoảng; trên dưới (chỉ thời gian)</t>
  </si>
  <si>
    <t>请</t>
  </si>
  <si>
    <t xml:space="preserve"> Hán Việt: THỈNH\n\t1. thỉnh cầu; xin\n\t2. mời\n\t3. xin mời; kính mời (cung kính)\n\t4. sắm đồ cúng</t>
  </si>
  <si>
    <t>庼</t>
  </si>
  <si>
    <t xml:space="preserve"> Hán Việt: KHOẢNH gian phòng nhỏ</t>
  </si>
  <si>
    <t>謦</t>
  </si>
  <si>
    <t xml:space="preserve"> Hán Việt: KHÁNH ho; nói cười</t>
  </si>
  <si>
    <t xml:space="preserve"> Hán Việt: KHÁNH\n\t1. chúc mừng; khánh chúc\n\t2. quốc khánh; ngày thành lập\n\t3. họ Khánh</t>
  </si>
  <si>
    <t>凊</t>
  </si>
  <si>
    <t xml:space="preserve"> Hán Việt: THỈNH lạnh</t>
  </si>
  <si>
    <t>箐</t>
  </si>
  <si>
    <t xml:space="preserve"> Hán Việt: TINH tinh; rừng tre (thường dùng làm tên đất)</t>
  </si>
  <si>
    <t>磬</t>
  </si>
  <si>
    <t xml:space="preserve"> Hán Việt: KHÁNH\n\t1. cái khánh; khánh (nhạc cụ cổ)\n\t2. cái khánh (nhà chùa)</t>
  </si>
  <si>
    <t>罄</t>
  </si>
  <si>
    <t xml:space="preserve"> Hán Việt: KHÁNH hết sạch; rỗng tuyếch; rỗng không</t>
  </si>
  <si>
    <t>跫</t>
  </si>
  <si>
    <t xml:space="preserve"> Hán Việt: CÙNG thình thịch; ầm ầm (tiếng bước chân)</t>
  </si>
  <si>
    <t>銎</t>
  </si>
  <si>
    <t xml:space="preserve"> Hán Việt: CÙNG lỗ tra cán (rìu)</t>
  </si>
  <si>
    <t>邛</t>
  </si>
  <si>
    <t xml:space="preserve"> Hán Việt: CÙNG Cùng Lai (tên núi, ở tỉnh Tứ Xuyên, Trung Quốc)</t>
  </si>
  <si>
    <t>穷</t>
  </si>
  <si>
    <t xml:space="preserve"> Hán Việt: CÙNG\n\t1. nghèo; nghèo nàn\n\t2. cùng; tận\n\t3. triệt để (theo đuổi)\n\t4. cực kì; vô cùng</t>
  </si>
  <si>
    <t>穹</t>
  </si>
  <si>
    <t xml:space="preserve"> Hán Việt: KHUNG bầu trời</t>
  </si>
  <si>
    <t>茕</t>
  </si>
  <si>
    <t xml:space="preserve"> Hán Việt: HUỲNH, QUỲNH\n\t1. cô đơn; cô độc\n\t2. ưu sầu; buồn</t>
  </si>
  <si>
    <t>筇</t>
  </si>
  <si>
    <t xml:space="preserve"> Hán Việt: CÙNG cây trúc (thường dùng làm gậy chống)</t>
  </si>
  <si>
    <t xml:space="preserve"> Hán Việt: QUỲNH\n\t1. ngọc đẹp (thường dùng chỉ đồ vật đẹp đẽ tinh xảo)\n\t2. Quỳnh Nhai; Quỳnh Châu (tên phủ cũ ở huyện Hải nam, Trung Quốc)</t>
  </si>
  <si>
    <t>蛩</t>
  </si>
  <si>
    <t xml:space="preserve"> Hán Việt: CÙNG con dế; dế</t>
  </si>
  <si>
    <t>蛬</t>
  </si>
  <si>
    <t xml:space="preserve"> dế; con dế; dế mèn</t>
  </si>
  <si>
    <t>藑</t>
  </si>
  <si>
    <t xml:space="preserve"> Hán Việt: QUỲNH cỏ quỳnh mao (nói trong sách cổ)</t>
  </si>
  <si>
    <t>丘</t>
  </si>
  <si>
    <t xml:space="preserve"> Hán Việt: KHÂU, KHƯU\n\t1. gò đất; gò\n\t2. mả nổi; chôn nổi (mả đặt trên mặt đất)\n\t3. thửa; mảnh (ruộng)\n\t4. họ Khưu</t>
  </si>
  <si>
    <t>邱</t>
  </si>
  <si>
    <t xml:space="preserve"> Hán Việt: KHÂU, KHƯU\n\t1. gò (đất)\n\t2. họ Khưu</t>
  </si>
  <si>
    <t xml:space="preserve"> Hán Việt: THU\n\t1. mùa thu; thu\n\t2. chín; thu hoạch; mùa gặt (hoa màu)\n\t3. năm\n\t4. thời kì; lúc (thường chỉ những thời điểm không tốt)\n\t5. họ Thu</t>
  </si>
  <si>
    <t>蚯</t>
  </si>
  <si>
    <t xml:space="preserve"> Hán Việt: KHÂU giun; con giun</t>
  </si>
  <si>
    <t xml:space="preserve"> Hán Việt: THU cây thu (loài cây nói trong sách cổ)</t>
  </si>
  <si>
    <t>楸</t>
  </si>
  <si>
    <t xml:space="preserve"> Hán Việt: THU cây gỗ thu</t>
  </si>
  <si>
    <t>鹙</t>
  </si>
  <si>
    <t xml:space="preserve"> Hán Việt: THU chim thu (loài chim nói trong sách cổ)</t>
  </si>
  <si>
    <t>鳅</t>
  </si>
  <si>
    <t xml:space="preserve"> Hán Việt: THU\n\t1. cá chạch\n\t2. cá kì thu</t>
  </si>
  <si>
    <t>鞦</t>
  </si>
  <si>
    <t xml:space="preserve"> Hán Việt: THU\n\t1. chau lại; co lại\n\t2. bàn đu dây</t>
  </si>
  <si>
    <t>鞧</t>
  </si>
  <si>
    <t xml:space="preserve"> Hán Việt: THU\n\t1. dây da; dây vải (buộc sau mông súc vật kéo xe)\n\t2. co lại; rúm lại</t>
  </si>
  <si>
    <t>囚</t>
  </si>
  <si>
    <t xml:space="preserve"> Hán Việt: TÙ\n\t1. cầm tù; bỏ tù\n\t2. tù phạm; người bị tù</t>
  </si>
  <si>
    <t>犰</t>
  </si>
  <si>
    <t xml:space="preserve"> con tatu</t>
  </si>
  <si>
    <t>求</t>
  </si>
  <si>
    <t xml:space="preserve"> Hán Việt: CẦU\n\t1. thỉnh cầu\n\t2. yêu cầu; đòi hỏi\n\t3. theo đuổi; chạy theo; mưu cầu\n\t4. nhu cầu\n\t5. họ Cầu</t>
  </si>
  <si>
    <t>虬</t>
  </si>
  <si>
    <t xml:space="preserve"> Hán Việt: CÙ rồng có sừng (con vật trong truyền thuyết)</t>
  </si>
  <si>
    <t>泅</t>
  </si>
  <si>
    <t xml:space="preserve"> Hán Việt: TÙ bơi; lội</t>
  </si>
  <si>
    <t>俅</t>
  </si>
  <si>
    <t xml:space="preserve"> Hán Việt: CẦU\n\t1. dân tộc Cầu (tên gọi cũ của dân tộc thiểu số Độc Long, Trung Quốc)\n\t2. ngoan ngoãn; ngoan</t>
  </si>
  <si>
    <t>訄</t>
  </si>
  <si>
    <t xml:space="preserve"> Hán Việt: CỪU bức ép</t>
  </si>
  <si>
    <t>酋</t>
  </si>
  <si>
    <t xml:space="preserve"> Hán Việt: TÙ\n\t1. tù trưởng\n\t2. thủ lĩnh; trùm (thổ phỉ, quân xâm lược)</t>
  </si>
  <si>
    <t>逑</t>
  </si>
  <si>
    <t xml:space="preserve"> Hán Việt: CẦU phối ngẫu</t>
  </si>
  <si>
    <t xml:space="preserve"> Hán Việt: CẦU\n\t1. hình cầu; cầu\n\t2. quả; nắm (đồ vật hình cầu)\n\t3. quả bóng; bóng; banh; quả cầu (dụng cụ thể thao)\n\t4. chơi bóng\n\t5. địa cầu; trái đất</t>
  </si>
  <si>
    <t>赇</t>
  </si>
  <si>
    <t xml:space="preserve"> Hán Việt: CẦU hối lộ</t>
  </si>
  <si>
    <t>巯</t>
  </si>
  <si>
    <t xml:space="preserve"> Hán Việt: KHƯU Sun-phua hy-đrô</t>
  </si>
  <si>
    <t>遒</t>
  </si>
  <si>
    <t xml:space="preserve"> Hán Việt: TÙ cường tráng; khoẻ mạnh</t>
  </si>
  <si>
    <t xml:space="preserve"> Hán Việt: CẦU\n\t1. áo lông\n\t2. họ Cầu</t>
  </si>
  <si>
    <t>璆</t>
  </si>
  <si>
    <t xml:space="preserve"> Hán Việt: CÙ cù; ngọc đẹp</t>
  </si>
  <si>
    <t>蝤</t>
  </si>
  <si>
    <t xml:space="preserve"> Hán Việt: TÙ ấu trùng thiên ngưu (nói trong sách cổ)</t>
  </si>
  <si>
    <t xml:space="preserve"> Hán Việt: DU cua biển</t>
  </si>
  <si>
    <t>銶</t>
  </si>
  <si>
    <t xml:space="preserve"> Hán Việt: CẦU cái đục</t>
  </si>
  <si>
    <t>鼽</t>
  </si>
  <si>
    <t xml:space="preserve"> Hán Việt: CỪU nghẹt mũi; tắc mũi</t>
  </si>
  <si>
    <t>糗</t>
  </si>
  <si>
    <t xml:space="preserve"> Hán Việt: KHƯU\n\t1. lương khô\n\t2. cơm; bột nặn; bột quấy</t>
  </si>
  <si>
    <t>区</t>
  </si>
  <si>
    <t xml:space="preserve"> Hán Việt: ÂU họ Âu</t>
  </si>
  <si>
    <t xml:space="preserve"> Hán Việt: KHU\n\t1. phân biệt; phân chia\n\t2. vùng; khu vực\n\t3. khu (đơn vị phân vùng hành chánh)</t>
  </si>
  <si>
    <t xml:space="preserve"> Hán Việt: KHÚC\n\t1. cong; khom\n\t2. làm cong; gập\n\t3. khúc cong; chỗ uốn khúc\n\t4. lí do\n\t5. họ Khúc\n\t6. men (làm rượu, làm tương)</t>
  </si>
  <si>
    <t xml:space="preserve"> Hán Việt: KHÚC\n\t1. khúc; từ khúc (hình thức văn vần, ngôn ngữ linh hoạt gần với khẩu ngữ)\n\t2. ca khúc; nhạc khúc\n\t3. nhạc</t>
  </si>
  <si>
    <t>佉</t>
  </si>
  <si>
    <t xml:space="preserve"> Hán Việt: KHƯ đuổi đi; loại trừ; xua đuổi</t>
  </si>
  <si>
    <t>诎</t>
  </si>
  <si>
    <t xml:space="preserve"> Hán Việt: KHUẤT\n\t1. rút ngắn\n\t2. cong; gập\n\t3. họ Khuất</t>
  </si>
  <si>
    <t>驱</t>
  </si>
  <si>
    <t xml:space="preserve"> Hán Việt: KHU\n\t1. đuổi; ruổi (súc vật)\n\t2. chạy nhanh\n\t3. đuổi; xua; lùa</t>
  </si>
  <si>
    <t xml:space="preserve"> Hán Việt: KHUẤT\n\t1. cong; gập\n\t2. khuất phục; làm cho khuất phục\n\t3. đuối lí\n\t4. oan uổng; bị oan\n\t5. họ Khuất</t>
  </si>
  <si>
    <t>祛</t>
  </si>
  <si>
    <t xml:space="preserve"> Hán Việt: KHƯ trừ bỏ; loại bỏ</t>
  </si>
  <si>
    <t>胠</t>
  </si>
  <si>
    <t xml:space="preserve"> Hán Việt: KHU\n\t1. lườn\n\t2. ăn cắp; ăn trộm</t>
  </si>
  <si>
    <t>袪</t>
  </si>
  <si>
    <t xml:space="preserve"> Hán Việt: KHƯ\n\t1. cổ tay áo\n\t2. loại bỏ; loại trừ</t>
  </si>
  <si>
    <t>蛆</t>
  </si>
  <si>
    <t xml:space="preserve"> Hán Việt: THƯ ấu trùng ruồi nhặng</t>
  </si>
  <si>
    <t>躯</t>
  </si>
  <si>
    <t xml:space="preserve"> Hán Việt: KHU thân thể; cơ thể; thân hình</t>
  </si>
  <si>
    <t>蛐</t>
  </si>
  <si>
    <t xml:space="preserve"> Hán Việt: KHÚC dế; con dế</t>
  </si>
  <si>
    <t>趋</t>
  </si>
  <si>
    <t xml:space="preserve"> Hán Việt: XU\n\t1. đi nhanh\n\t2. xu hướng; chiều hướng; xu thế\n\t3. vươn cổ cắn người (rắn, ngỗng)</t>
  </si>
  <si>
    <t>嶇</t>
  </si>
  <si>
    <t xml:space="preserve"> Hán Việt: KHU gồ ghề; gập ghềnh</t>
  </si>
  <si>
    <t>麹</t>
  </si>
  <si>
    <t xml:space="preserve"> Hán Việt: KHÚC\n\t1. men\n\t2. họ Khúc</t>
  </si>
  <si>
    <t>黢</t>
  </si>
  <si>
    <t xml:space="preserve"> Hán Việt: XUẤT đen</t>
  </si>
  <si>
    <t>劬</t>
  </si>
  <si>
    <t xml:space="preserve"> Hán Việt: CÙ lao khổ; cần cù</t>
  </si>
  <si>
    <t>朐</t>
  </si>
  <si>
    <t xml:space="preserve"> Hán Việt: CÙ Lâm Cù (tên huyện, ở tỉnh Sơn Đông, Trung Quốc)</t>
  </si>
  <si>
    <t>鸲</t>
  </si>
  <si>
    <t xml:space="preserve"> Hán Việt: CÙ chim sáo</t>
  </si>
  <si>
    <t>渠</t>
  </si>
  <si>
    <t xml:space="preserve"> Hán Việt: CỪ\n\t1. kênh; mương\n\t2. to; lớn\n\t3. họ Cừ\n\t4. anh ta; anh ấy</t>
  </si>
  <si>
    <t>蕖</t>
  </si>
  <si>
    <t xml:space="preserve"> Hán Việt: CỪ hoa sen</t>
  </si>
  <si>
    <t>磲</t>
  </si>
  <si>
    <t xml:space="preserve"> Hán Việt: CỪ xà cừ</t>
  </si>
  <si>
    <t xml:space="preserve"> Hán Việt: CỪ\n\t1. vòng ngọc\n\t2. họ Cừ</t>
  </si>
  <si>
    <t>鼩</t>
  </si>
  <si>
    <t xml:space="preserve"> Hán Việt: CÙ con cù tinh (một loại chuột xạ sống trong rừng, da rất quý)</t>
  </si>
  <si>
    <t>蘧</t>
  </si>
  <si>
    <t xml:space="preserve"> Hán Việt: CỪ họ Cừ</t>
  </si>
  <si>
    <t>欋</t>
  </si>
  <si>
    <t xml:space="preserve"> Hán Việt: CÙ bốn răng cửa</t>
  </si>
  <si>
    <t>氍</t>
  </si>
  <si>
    <t xml:space="preserve"> Hán Việt: CÙ thảm len; thảm (thường dùng trải sân khấu)</t>
  </si>
  <si>
    <t>籧</t>
  </si>
  <si>
    <t xml:space="preserve"> Hán Việt: CỪ chiếu thô</t>
  </si>
  <si>
    <t>臞</t>
  </si>
  <si>
    <t xml:space="preserve"> \n\t1. gầy; ốm\n\t2. tiêu hao; hao tốn</t>
  </si>
  <si>
    <t>癯</t>
  </si>
  <si>
    <t xml:space="preserve"> Hán Việt: CÙ gầy; ốm</t>
  </si>
  <si>
    <t>衢</t>
  </si>
  <si>
    <t xml:space="preserve"> Hán Việt: CÙ đường cái; đại lộ</t>
  </si>
  <si>
    <t>蠼</t>
  </si>
  <si>
    <t xml:space="preserve"> Hán Việt: CÙ cù sưu (loài côn trùng thường sống ở nơi ẩm ướt)</t>
  </si>
  <si>
    <t>鸜</t>
  </si>
  <si>
    <t>取</t>
  </si>
  <si>
    <t xml:space="preserve"> Hán Việt: THỦ\n\t1. lấy\n\t2. đạt được; dẫn đến\n\t3. áp dụng; tuyển chọn</t>
  </si>
  <si>
    <t>娶</t>
  </si>
  <si>
    <t xml:space="preserve"> Hán Việt: THÚ lấy vợ; cưới vợ</t>
  </si>
  <si>
    <t>龋</t>
  </si>
  <si>
    <t xml:space="preserve"> Hán Việt: KHŨ răng rụng (vì bị sâu)</t>
  </si>
  <si>
    <t>去</t>
  </si>
  <si>
    <t xml:space="preserve"> Hán Việt: KHỨ\n\t1. rời bỏ\n\t2. mất đi; không còn\n\t3. loại trừ; gạt bỏ\n\t4. khoảng cách\n\t5. năm ngoái; mùa trước (chỉ khoảng thời gian đã qua)\n\t6. đi\n\t7. hãy; cứ; phải (dùng trước một động từ khác, biểu thị sự cần làm)\n\t8. đi (dùng sau kết cấu động tân, biểu thị đi làm một việc gì đó)\n\t9. để; mà (dùng giữa kết cấu động từ (hoặc kết cấu giới từ) và động từ (hoặc kết cấu động từ), khi đó hành động thứ nhất là phương pháp, biện pháp , thái độ của hành động thứ hai, hành động thứ hai là mục đích của hành động thứ nhất)\n\t10. rất; quá; lắm (dùng sau các hình dung tư '大，多，远' biểu thi số lượng nhiều)\n\t11. khứ thanh; thanh tư (trong bốn thanh của tiếng phổ thông Trung Quốc)\n\t12. diễn; đóng vai\n\t13. dùng sau động từ biểu thị động tác dời xa người nói\n\t14. (dùng sau động từ, biểu thị sự tiếp tục của động tác)</t>
  </si>
  <si>
    <t>呿</t>
  </si>
  <si>
    <t xml:space="preserve"> \n\t1. nằm nghỉ\n\t2. há; hả; mở</t>
  </si>
  <si>
    <t xml:space="preserve"> há miệng; mở miệng</t>
  </si>
  <si>
    <t>阒</t>
  </si>
  <si>
    <t xml:space="preserve"> Hán Việt: KHUẤT yên lặng; yên tĩnh</t>
  </si>
  <si>
    <t>觑</t>
  </si>
  <si>
    <t xml:space="preserve"> Hán Việt: KHƯ nheo mắt</t>
  </si>
  <si>
    <t xml:space="preserve"> Hán Việt: KHƯ, THƯ nhìn; xem</t>
  </si>
  <si>
    <t>趣</t>
  </si>
  <si>
    <t xml:space="preserve"> Hán Việt: THÚ\n\t1. thú vị; hứng thú\n\t2. có hứng thú; cảm thấy thú vị\n\t3. hứng thú</t>
  </si>
  <si>
    <t>悛</t>
  </si>
  <si>
    <t xml:space="preserve"> Hán Việt: THOAN hối cải; hối lỗi</t>
  </si>
  <si>
    <t xml:space="preserve"> Hán Việt: KHUYÊN\n\t1. nhốt; giữ lại; tồn lại; chất chứa; ôm\n\t2. giam; nhốt</t>
  </si>
  <si>
    <t xml:space="preserve"> Hán Việt: KHUYÊN\n\t1. chuồng\n\t2. họ Khuyên</t>
  </si>
  <si>
    <t xml:space="preserve"> Hán Việt: KHUYÊN\n\t1. vòng tròn; vòng\n\t2. vòng (phạm vi)\n\t3. rào cản; rào ngăn\n\t4. khoanh tròn (vẽ vòng tròn làm dấu)</t>
  </si>
  <si>
    <t>棬</t>
  </si>
  <si>
    <t xml:space="preserve"> Hán Việt: KHUYÊN đồ gỗ (đồ dùng để uống làm bằng gỗ)</t>
  </si>
  <si>
    <t xml:space="preserve"> Hán Việt: TOÀN\n\t1. đầy đủ; hoàn bị; sẵn sàng\n\t2. bảo toàn; trọn vẹn\n\t3. toàn bộ; cả\n\t4. hoàn toàn; đều\n\t5. họ Toàn</t>
  </si>
  <si>
    <t xml:space="preserve"> Hán Việt: QUYỀN\n\t1. quả cân; cái cân\n\t2. cân (ví với sự cân nhắc suy tính)\n\t3. quyền lực\n\t4. quyền lợi\n\t5. quyền; thế (tình thế đang có lợi)\n\t6. tuỳ cơ ứng biến; đối phó tạm thời\n\t7. tạm thời\n\t8. họ Quyền</t>
  </si>
  <si>
    <t>佺</t>
  </si>
  <si>
    <t xml:space="preserve"> Hán Việt: THUYÊN Ác Thuyên (tiên trong truyền thuyết cổ)</t>
  </si>
  <si>
    <t>诠</t>
  </si>
  <si>
    <t xml:space="preserve"> Hán Việt: THUYÊN thuyết minh; giải thích</t>
  </si>
  <si>
    <t xml:space="preserve"> Hán Việt: TUYỀN\n\t1. suối\n\t2. nguồn suối; suối nguồn\n\t3. tuyền (tiền tệ)\n\t4. họ Tuyền</t>
  </si>
  <si>
    <t>荃</t>
  </si>
  <si>
    <t xml:space="preserve"> Hán Việt: THUYÊN cỏ thuyên (loài cỏ thơm nói trong sách cổ)</t>
  </si>
  <si>
    <t>拳</t>
  </si>
  <si>
    <t xml:space="preserve"> Hán Việt: QUYỀN\n\t1. nắm tay\n\t2. quyền thuật\n\t3. cong; xoăn</t>
  </si>
  <si>
    <t>牷</t>
  </si>
  <si>
    <t xml:space="preserve"> Hán Việt: TOÀN gia súc thuần màu (để cúng tế)</t>
  </si>
  <si>
    <t>辁</t>
  </si>
  <si>
    <t xml:space="preserve"> Hán Việt: THUYÊN\n\t1. bánh xe không nan hoa; bánh xe không căm\n\t2. nông cạn</t>
  </si>
  <si>
    <t>惓</t>
  </si>
  <si>
    <t xml:space="preserve"> Hán Việt: QUYỀN, QUYỂN khẩn thiết</t>
  </si>
  <si>
    <t>痊</t>
  </si>
  <si>
    <t xml:space="preserve"> Hán Việt: THUYÊN khỏi bệnh; hết bệnh</t>
  </si>
  <si>
    <t>铨</t>
  </si>
  <si>
    <t xml:space="preserve"> Hán Việt: THUYÊN\n\t1. tuyển chọn\n\t2. cân nhắc nặng nhẹ; xem xét</t>
  </si>
  <si>
    <t>筌</t>
  </si>
  <si>
    <t xml:space="preserve"> Hán Việt: THUYÊN cái nơm; nơm (bắt cá)</t>
  </si>
  <si>
    <t>蜷</t>
  </si>
  <si>
    <t xml:space="preserve"> Hán Việt: QUYỀN cuộn tròn</t>
  </si>
  <si>
    <t>踡</t>
  </si>
  <si>
    <t xml:space="preserve"> đá</t>
  </si>
  <si>
    <t>\n\t1. uốn lượn; quanh co\n\t2. câu nệ; cố chấp</t>
  </si>
  <si>
    <t>縓</t>
  </si>
  <si>
    <t xml:space="preserve"> hồng nhạt; đỏ nhạt</t>
  </si>
  <si>
    <t>醛</t>
  </si>
  <si>
    <t xml:space="preserve"> Hán Việt: THUYÊN An-hê-rít</t>
  </si>
  <si>
    <t>鳈</t>
  </si>
  <si>
    <t xml:space="preserve"> Hán Việt: TUYỀN cá tuyền (giống cá dài khoảng 5-6 tấc, màu nâu sẫm, có vân, miệng nhỏ)</t>
  </si>
  <si>
    <t>鬈</t>
  </si>
  <si>
    <t xml:space="preserve"> Hán Việt: QUYỀN\n\t1. xoăn; cong; quăn (tóc)\n\t2. tóc đẹp</t>
  </si>
  <si>
    <t>颧</t>
  </si>
  <si>
    <t xml:space="preserve"> Hán Việt: QUYỀN xương gò má</t>
  </si>
  <si>
    <t>犬</t>
  </si>
  <si>
    <t xml:space="preserve"> Hán Việt: KHUYỂN con chó; chó</t>
  </si>
  <si>
    <t>畎</t>
  </si>
  <si>
    <t xml:space="preserve"> Hán Việt: KHUYỂN mương; mương máng</t>
  </si>
  <si>
    <t>绻</t>
  </si>
  <si>
    <t xml:space="preserve"> Hán Việt: QUYỂN lưu luyến; bịn rịn</t>
  </si>
  <si>
    <t xml:space="preserve"> Hán Việt: KHUYẾN\n\t1. khuyên giải; khuyên nhủ\n\t2. khuyến khích; khích lệ</t>
  </si>
  <si>
    <t>券</t>
  </si>
  <si>
    <t xml:space="preserve"> Hán Việt: KHOÁN\n\t1. phiếu; vé; chứng chỉ\n\t2. cũng đọc là 'xuàn'</t>
  </si>
  <si>
    <t xml:space="preserve"> Hán Việt: KHOÁN vòm cuốn</t>
  </si>
  <si>
    <t>炔</t>
  </si>
  <si>
    <t xml:space="preserve"> Hán Việt: KHUYẾT An-kyn; alkyn (hợp chất hữu cơ, công thức CnH2n+1)</t>
  </si>
  <si>
    <t xml:space="preserve"> Hán Việt: QUẾ họ Quế</t>
  </si>
  <si>
    <t>缺</t>
  </si>
  <si>
    <t xml:space="preserve"> Hán Việt: KHUYẾT\n\t1. thiếu; hụt\n\t2. sứt mẻ; tàn khuyết\n\t3. thiếu; vắng\n\t4. chức vị trống</t>
  </si>
  <si>
    <t>瘸</t>
  </si>
  <si>
    <t xml:space="preserve"> Hán Việt: QUÈ què; khập khiễng; cà nhắc</t>
  </si>
  <si>
    <t>却</t>
  </si>
  <si>
    <t xml:space="preserve"> Hán Việt: KHƯỚC\n\t1. lùi\n\t2. làm cho lùi\n\t3. chối từ; cự tuyệt; khước từ\n\t4. mất; đi\n\t5. lại; mà lại; nhưng mà (Phó từ, biểu thị sự chuyển ý, nhẹ nhàng hơn '倒，可')</t>
  </si>
  <si>
    <t>埆</t>
  </si>
  <si>
    <t xml:space="preserve"> Hán Việt: XÁC đất bạc màu; đất cằn cỗi</t>
  </si>
  <si>
    <t>悫</t>
  </si>
  <si>
    <t xml:space="preserve"> Hán Việt: XÁC thành thực; thành thật; không giả dối; thật thà</t>
  </si>
  <si>
    <t>雀</t>
  </si>
  <si>
    <t xml:space="preserve"> Hán Việt: TƯỚC tàn nhang; tàn hương</t>
  </si>
  <si>
    <t xml:space="preserve"> Hán Việt: TƯỚC quáng gà</t>
  </si>
  <si>
    <t xml:space="preserve"> Hán Việt: TƯỚC chim tước</t>
  </si>
  <si>
    <t>确</t>
  </si>
  <si>
    <t xml:space="preserve"> Hán Việt: XÁC\n\t1. xác thực; chân thực\n\t2. kiên cố; kiên định\n\t3. đất cằn cỗi</t>
  </si>
  <si>
    <t>舃</t>
  </si>
  <si>
    <t xml:space="preserve"> \n\t1. hia (loại giày quý nhất thời xưa có đế bằng gỗ, chỉ vua chúa và quan lại mang)\n\t2. giày; hài\n\t3. chân; bàn chân</t>
  </si>
  <si>
    <t>阕</t>
  </si>
  <si>
    <t xml:space="preserve"> Hán Việt: KHUYẾT\n\t1. kết thúc\n\t2. bài; đoạn</t>
  </si>
  <si>
    <t>碏</t>
  </si>
  <si>
    <t xml:space="preserve"> \n\t1. kính; tôn kính\n\t2. đá ngũ sắc; đá nhiều màu</t>
  </si>
  <si>
    <t xml:space="preserve"> Hán Việt: KHUYẾT\n\t1. sơ xuất; sai lầm\n\t2. lỗi lầm; thiếu sót\n\t3. họ Khuyết</t>
  </si>
  <si>
    <t xml:space="preserve"> Hán Việt: KHUYẾT lầu gác trước cung; cung điện</t>
  </si>
  <si>
    <t>鹊</t>
  </si>
  <si>
    <t xml:space="preserve"> Hán Việt: THƯỚC chim khách</t>
  </si>
  <si>
    <t>榷</t>
  </si>
  <si>
    <t xml:space="preserve"> Hán Việt: XÁC, DÁC\n\t1. chuyên bán\n\t2. thương thảo; trao đổi</t>
  </si>
  <si>
    <t>囷</t>
  </si>
  <si>
    <t xml:space="preserve"> Hán Việt: KHUÂN đụn lúa</t>
  </si>
  <si>
    <t>逡</t>
  </si>
  <si>
    <t xml:space="preserve"> Hán Việt: THOAN nhường; nhân nhượng; lùi</t>
  </si>
  <si>
    <t>宭</t>
  </si>
  <si>
    <t xml:space="preserve"> Hán Việt: QUẦN quần cư; sống thành đàn</t>
  </si>
  <si>
    <t>裙</t>
  </si>
  <si>
    <t xml:space="preserve"> Hán Việt: QUẦN\n\t1. váy; cái củn\n\t2. vật giống cái váy</t>
  </si>
  <si>
    <t>群</t>
  </si>
  <si>
    <t xml:space="preserve"> Hán Việt: QUẦN\n\t1. bầy; đàn; đống; đoàn; đội; cụm\n\t2. tốp; loạt\n\t3. đàn; bầy</t>
  </si>
  <si>
    <t>呥</t>
  </si>
  <si>
    <t xml:space="preserve"> \n\t1. nhai; nhai kỹ\n\t2. le lưỡi; thè lưỡi\n\t3. lắm mồm; nhiều chuyện; lắm lời; nói leo</t>
  </si>
  <si>
    <t>蚺</t>
  </si>
  <si>
    <t xml:space="preserve"> Hán Việt: NHIÊM trăn; con trăn</t>
  </si>
  <si>
    <t xml:space="preserve"> Hán Việt: NHIÊN\n\t1. đúng; không sai\n\t2. như vậy; như thế; thế này; như thế kia\n\t3. nhưng mà; song\n\t4. dùng sau động từ hoặc hình dung từ để làm rõ thêm</t>
  </si>
  <si>
    <t>髯</t>
  </si>
  <si>
    <t xml:space="preserve"> Hán Việt: NHIÊM râu quai nón; râu</t>
  </si>
  <si>
    <t>燃</t>
  </si>
  <si>
    <t xml:space="preserve"> Hán Việt: NHIÊN\n\t1. bốc cháy; cháy\n\t2. châm lửa; đốt lửa; nhóm lửa</t>
  </si>
  <si>
    <t xml:space="preserve"> Hán Việt: NHIỄM mềm rủ xuống</t>
  </si>
  <si>
    <t>姌</t>
  </si>
  <si>
    <t xml:space="preserve"> mảnh mai; thon thả; mảnh khảnh</t>
  </si>
  <si>
    <t>苒</t>
  </si>
  <si>
    <t xml:space="preserve"> Hán Việt: NHIỄM từ từ trôi qua (thời gian)</t>
  </si>
  <si>
    <t>染</t>
  </si>
  <si>
    <t xml:space="preserve"> Hán Việt: NHIỄM\n\t1. nhuộm\n\t2. lây; tiêm nhiễm; mắc</t>
  </si>
  <si>
    <t>橪</t>
  </si>
  <si>
    <t>儴</t>
  </si>
  <si>
    <t xml:space="preserve"> Hán Việt: NHƯƠNG dáng vẻ vội vàng; bộ dạng bất an</t>
  </si>
  <si>
    <t>勷</t>
  </si>
  <si>
    <t xml:space="preserve"> Hán Việt: NHƯƠNG bộ dạng hấp tấp; dáng vẻ vội vàng</t>
  </si>
  <si>
    <t>瀼</t>
  </si>
  <si>
    <t xml:space="preserve"> Hán Việt: NHƯƠNG Nhương Hà (tên đất, tỉnh Hà Nam, Trung Quốc)</t>
  </si>
  <si>
    <t xml:space="preserve"> Hán Việt: NHƯỢNG Nhượng Thuỷ (tên sông, ở tỉnh Tứ Xuyên, Trung Quốc)</t>
  </si>
  <si>
    <t>蘘</t>
  </si>
  <si>
    <t xml:space="preserve"> Hán Việt: NHƯƠNG cây nhương hà (vị thuốc đông y)</t>
  </si>
  <si>
    <t>禳</t>
  </si>
  <si>
    <t xml:space="preserve"> Hán Việt: NHƯƠNG cầu an; cầu yên</t>
  </si>
  <si>
    <t>瓤</t>
  </si>
  <si>
    <t xml:space="preserve"> Hán Việt: NHƯƠNG\n\t1. cùi; thịt; ruột (quả)\n\t2. ruột; phần thịt (bên trong vỏ)\n\t3. không tốt; xoàng; yếu</t>
  </si>
  <si>
    <t>穰</t>
  </si>
  <si>
    <t xml:space="preserve"> Hán Việt: NHƯƠNG\n\t1. thân cây (lúa mạch)\n\t2. cùi thịt; ruột (quả)</t>
  </si>
  <si>
    <t>嚷</t>
  </si>
  <si>
    <t xml:space="preserve"> Hán Việt: NHƯƠNG kêu gào (chỉ dùng với'嚷嚷')</t>
  </si>
  <si>
    <t xml:space="preserve"> Hán Việt: NHƯỠNG\n\t1. kêu gào\n\t2. cãi cọ ồn ào\n\t3. trách móc; rầy rà</t>
  </si>
  <si>
    <t>壤</t>
  </si>
  <si>
    <t xml:space="preserve"> Hán Việt: NHƯỠNG\n\t1. thổ nhưỡng; đất\n\t2. đất\n\t3. vùng</t>
  </si>
  <si>
    <t>攘</t>
  </si>
  <si>
    <t xml:space="preserve"> Hán Việt: NHƯỚNG\n\t1. bài trừ\n\t2. cướp; giật\n\t3. vén; xắn (tay áo)</t>
  </si>
  <si>
    <t>让</t>
  </si>
  <si>
    <t xml:space="preserve"> Hán Việt: NHƯỢNG\n\t1. nhường\n\t2. mời\n\t3. nhượng lại\n\t4. cho phép; bảo; khiến\n\t5. bị</t>
  </si>
  <si>
    <t>荛</t>
  </si>
  <si>
    <t xml:space="preserve"> Hán Việt: NGHIÊU củi</t>
  </si>
  <si>
    <t xml:space="preserve"> Hán Việt: NHIÊU\n\t1. phong phú; nhiều\n\t2. thêm vào; cho thêm\n\t3. tha thứ; khoan dung\n\t4. tuy; mặc (liên từ, biểu thị sự nhượng bộ)\n\t5. họ Nhiêu</t>
  </si>
  <si>
    <t>桡</t>
  </si>
  <si>
    <t xml:space="preserve"> Hán Việt: NHIÊU mái chèo; dầm</t>
  </si>
  <si>
    <t>扰</t>
  </si>
  <si>
    <t xml:space="preserve"> Hán Việt: NHIỄU\n\t1. quấy nhiễu; hỗn loạn\n\t2. phiền (lời nói khách sáo)</t>
  </si>
  <si>
    <t>娆</t>
  </si>
  <si>
    <t xml:space="preserve"> Hán Việt: NHIÊU Xem: 娇娆</t>
  </si>
  <si>
    <t xml:space="preserve"> Hán Việt: NHIÊU phiền nhiễu; hỗn loạn; rối loạn; hỗn độn</t>
  </si>
  <si>
    <t>绕</t>
  </si>
  <si>
    <t xml:space="preserve"> Hán Việt: NHIỄU quấn; cuốn; buộc</t>
  </si>
  <si>
    <t xml:space="preserve"> Hán Việt: NHIỄU\n\t1. quấn\n\t2. chuyển động (vòng quanh)\n\t3. lách; vượt\n\t5. quanh quẩn; luẩn quẩn (vấn đề, sự tình)</t>
  </si>
  <si>
    <t>惹</t>
  </si>
  <si>
    <t xml:space="preserve"> Hán Việt: NHÃ\n\t1. dẫn đến; gây ra (sự việc không hay)\n\t2. trêu chọc; trêu ghẹo (ngôn ngữ, hành động)\n\t3. làm cho; gây nên (đặc điểm của người hay sự vật)</t>
  </si>
  <si>
    <t>热</t>
  </si>
  <si>
    <t xml:space="preserve"> Hán Việt: NHIỆT\n\t1. nhiệt\n\t2. nóng\n\t3. làm nóng; hâm nóng\n\t4. sốt\n\t5. tình cảm nồng nàn\n\t6. nóng lòng mong mỏi\n\t7. hoan nghênh; ưa chuộng\n\t8. tính phóng xạ mạnh</t>
  </si>
  <si>
    <t>人</t>
  </si>
  <si>
    <t xml:space="preserve"> Hán Việt: NHÂN\n\t1. con người; người\n\t2. mỗi người; người bình thường\n\t3. người trưởng thành; thành niên\n\t4. loại người\n\t5. người khác\n\t6. phẩm chất; tính cách; danh dự\n\t7. chỉ thân thể con người\n\t8. người; nhân tài</t>
  </si>
  <si>
    <t>仁</t>
  </si>
  <si>
    <t xml:space="preserve"> Hán Việt: NHÂN\n\t1. nhân ái; lòng nhân từ\n\t2. họ Nhân\n\t3. nhân (trong hạt)</t>
  </si>
  <si>
    <t xml:space="preserve"> Hán Việt: NHÂM\n\t1. nhâm (ngôi thứ chín trong Thiên Can)\n\t2. họ Nhâm</t>
  </si>
  <si>
    <t>忍</t>
  </si>
  <si>
    <t xml:space="preserve"> Hán Việt: NHẪN\n\t1. nhẫn nại; chịu đựng\n\t2. nhẫn tâm; tàn nhẫn</t>
  </si>
  <si>
    <t>荏</t>
  </si>
  <si>
    <t xml:space="preserve"> Hán Việt: NHẪM\n\t1. bạch tô (perilla oci moides)\n\t2. yếu đuối</t>
  </si>
  <si>
    <t>稔</t>
  </si>
  <si>
    <t xml:space="preserve"> Hán Việt: NẪM\n\t1. mùa màng đã chín; lúa chín\n\t2. quen thuộc; thân quen (quen)</t>
  </si>
  <si>
    <t>刃</t>
  </si>
  <si>
    <t xml:space="preserve"> Hán Việt: NHẪN\n\t1. lưỡi\n\t2. dao\n\t3. giết bằng dao</t>
  </si>
  <si>
    <t>认</t>
  </si>
  <si>
    <t xml:space="preserve"> Hán Việt: NHẬN\n\t1. nhận thức; phân biệt\n\t2. đặt quan hệ\n\t3. thừa nhận; đồng ý\n\t4. chịu thiệt thòi</t>
  </si>
  <si>
    <t>仞</t>
  </si>
  <si>
    <t xml:space="preserve"> Hán Việt: NHẪN nhẫn (đơn vị đo lường thời xưa, bằng 8 thước hay 7 thước)</t>
  </si>
  <si>
    <t>讱</t>
  </si>
  <si>
    <t xml:space="preserve"> Hán Việt: NHẪN không sắc sảo (ngôn ngữ)</t>
  </si>
  <si>
    <t xml:space="preserve"> Hán Việt: NHẬM\n\t1. huyện Nhâm; Nhâm Khâu (tên huyện ở tỉnh Hà Bắc Trung Quốc)\n\t2. họ Nhậm</t>
  </si>
  <si>
    <t xml:space="preserve"> Hán Việt: NHIỆM, NHẬM\n\t1. bổ nhiệm; sử dụng; cử\n\t2. đảm nhiệm; nhậm chức\n\t3. đảm đương; chịu đựng\n\t4. chức vụ\n\t5. lần (số lần đảm nhiệm chức vụ)\n\t6. mặc ý; tuỳ ý\n\t7. bất luận</t>
  </si>
  <si>
    <t>纫</t>
  </si>
  <si>
    <t xml:space="preserve"> Hán Việt: NHẪN\n\t1. xâu chỉ; xâu kim\n\t2. khâu\n\t3. cảm kích sâu sắc (thường dùng trong thư tín)</t>
  </si>
  <si>
    <t>妊</t>
  </si>
  <si>
    <t xml:space="preserve"> Hán Việt: NHẪM có thai; có bầu; có chửa; mang thai</t>
  </si>
  <si>
    <t>牣</t>
  </si>
  <si>
    <t xml:space="preserve"> Hán Việt: NHẪN tràn đầy</t>
  </si>
  <si>
    <t>纴</t>
  </si>
  <si>
    <t xml:space="preserve"> Hán Việt: NHẪM dệt vải; kéo sợi</t>
  </si>
  <si>
    <t>轫</t>
  </si>
  <si>
    <t xml:space="preserve"> Hán Việt: NHẪN cái chận; cái chèn (không cho bánh xe quay)</t>
  </si>
  <si>
    <t>韧</t>
  </si>
  <si>
    <t xml:space="preserve"> Hán Việt: NHẪN dẻo</t>
  </si>
  <si>
    <t>饪</t>
  </si>
  <si>
    <t xml:space="preserve"> Hán Việt: NHẪM nấu nướng</t>
  </si>
  <si>
    <t>衽</t>
  </si>
  <si>
    <t xml:space="preserve"> Hán Việt: NHẪM\n\t1. vạt áo trước\n\t2. chiếu</t>
  </si>
  <si>
    <t>恁</t>
  </si>
  <si>
    <t xml:space="preserve"> Hán Việt: NHẬM\n\t1. thế thì; như thế; như vậy\n\t2. ấy; đó\n\t3. thế này; như vậy</t>
  </si>
  <si>
    <t xml:space="preserve"> Hán Việt: NHẪM ngài; ông</t>
  </si>
  <si>
    <t>葚</t>
  </si>
  <si>
    <t xml:space="preserve"> Hán Việt: NHẪM quả dâu</t>
  </si>
  <si>
    <t xml:space="preserve"> Hán Việt: THẬM quả dâu; trái dâu</t>
  </si>
  <si>
    <t>扔</t>
  </si>
  <si>
    <t xml:space="preserve"> Hán Việt: NHƯNG\n\t1. ném; đẩy\n\t2. vứt bỏ; vứt đi; quăng bỏ; quăng đi; gác bỏ</t>
  </si>
  <si>
    <t>仍</t>
  </si>
  <si>
    <t xml:space="preserve"> Hán Việt: NHƯNG\n\t1. dựa vào; chiếu theo; dựa theo\n\t2. nhiều lần\n\t3. vẫn</t>
  </si>
  <si>
    <t>礽</t>
  </si>
  <si>
    <t xml:space="preserve"> Hán Việt: NHƯNG phúc; hạnh phúc</t>
  </si>
  <si>
    <t xml:space="preserve"> Hán Việt: NHẬT\n\t1. mặt trời; thái dương\n\t2. Nhật Bản; Nhật\n\t3. ban ngày\n\t4. ngày; hôm\n\t5. mỗi ngày; ngày lại ngày\n\t6. chỉ một khoảng thời gian</t>
  </si>
  <si>
    <t>驲</t>
  </si>
  <si>
    <t xml:space="preserve"> Hán Việt: NHẬT xe dịch trạm (xe của trạm nghỉ dọc đường cho những người đýa thư sử dụng)</t>
  </si>
  <si>
    <t xml:space="preserve"> Hán Việt: NHUNG\n\t1. quân sự; quân đội\n\t2. người Nhung (Trung Quốc thời xưa gọi người Phương Tây)\n\t3. họ Nhung</t>
  </si>
  <si>
    <t>肜</t>
  </si>
  <si>
    <t xml:space="preserve"> Hán Việt: DUNG tế dung (cách cúng tế thời xưa)</t>
  </si>
  <si>
    <t>狨</t>
  </si>
  <si>
    <t xml:space="preserve"> Hán Việt: NHUNG\n\t1. khỉ vàng; khỉ lông vàng\n\t2. khỉ đuôi sóc\n\t3. từ chê; từ nghĩa xấu</t>
  </si>
  <si>
    <t xml:space="preserve"> Hán Việt: NHUNG\n\t1. lông tơ; lông măng\n\t2. vải nhung; nhung\n\t3. chỉ thêu</t>
  </si>
  <si>
    <t>茸</t>
  </si>
  <si>
    <t xml:space="preserve"> Hán Việt: NHUNG\n\t1. mềm mại như nhung; mềm mại\n\t2. nhung hươu</t>
  </si>
  <si>
    <t xml:space="preserve"> Hán Việt: VINH\n\t1. tươi tốt; um tùm (cây cỏ)\n\t2. hưng thịnh; phồn thịnh; phồn vinh\n\t3. quang vinh\n\t4. họ Vinh\n\t5. Vinh; thành phố Vinh(thuộc Nghệ an, Việt Nam)</t>
  </si>
  <si>
    <t xml:space="preserve"> Hán Việt: DUNG\n\t1. dung nạp; bao hàm; chứa\n\t2. khoan dung; tha thứ\n\t3. cho phép; để cho\n\t4. có lẽ\n\t5. họ Dung\n\t6. vẻ mặt; sắc mặt\n\t7. tướng mạo\n\t8. quang cảnh; trạng thái; bộ mặt</t>
  </si>
  <si>
    <t>嵘</t>
  </si>
  <si>
    <t xml:space="preserve"> Hán Việt: VANH\n\t1. núi cheo leo\n\t2. lạ thường; bất thường (tài hoa, phẩm cách)</t>
  </si>
  <si>
    <t>溶</t>
  </si>
  <si>
    <t xml:space="preserve"> Hán Việt: DUNG hoà tan; tan</t>
  </si>
  <si>
    <t xml:space="preserve"> Hán Việt: DUNG\n\t1. hoa phù dung\n\t2. Dung (tên khác của Thành Đô, tỉnh Tứ Xuyên, Trung Quốc)</t>
  </si>
  <si>
    <t>榕</t>
  </si>
  <si>
    <t xml:space="preserve"> Hán Việt: DUNG\n\t1. cây đa\n\t2. Dung (tên khác của thành phố Phúc Châu, tỉnh Phúc Kiến, Trung Quốc)</t>
  </si>
  <si>
    <t>熔</t>
  </si>
  <si>
    <t xml:space="preserve"> Hán Việt: DUNG nóng chảy; chảy</t>
  </si>
  <si>
    <t>瑢</t>
  </si>
  <si>
    <t xml:space="preserve"> Hán Việt: DUNG lanh canh (tiếng ngọc thạch va chạm vào nhau)</t>
  </si>
  <si>
    <t>蝾</t>
  </si>
  <si>
    <t xml:space="preserve"> Hán Việt: VANH cá cóc; sa giông</t>
  </si>
  <si>
    <t>氄</t>
  </si>
  <si>
    <t xml:space="preserve"> Hán Việt: NHŨNG nhỏ và mềm (lông)</t>
  </si>
  <si>
    <t xml:space="preserve"> Hán Việt: DUNG\n\t1. tan ra; tan\n\t2. hoà hợp; ̣điều hoà\n\t3. lưu thông</t>
  </si>
  <si>
    <t>冗</t>
  </si>
  <si>
    <t xml:space="preserve"> Hán Việt: NHŨNG\n\t1. thừa; dư\n\t2. rườm rà; lộn xộn\n\t3. rối ren; lộn xộn (sự việc)</t>
  </si>
  <si>
    <t xml:space="preserve"> Hán Việt: NHU\n\t1. mềm\n\t2. làm mềm\n\t3. nhu; nhu hoà; mềm mỏng\n\t4. họ Nhu</t>
  </si>
  <si>
    <t>揉</t>
  </si>
  <si>
    <t xml:space="preserve"> Hán Việt: NHU\n\t1. dụi; vò\n\t2. nặn; nhào; vê\n\t3. uốn cong (đồ vật)</t>
  </si>
  <si>
    <t>葇</t>
  </si>
  <si>
    <t>糅</t>
  </si>
  <si>
    <t xml:space="preserve"> Hán Việt: NHU hỗn tạp</t>
  </si>
  <si>
    <t>蹂</t>
  </si>
  <si>
    <t xml:space="preserve"> Hán Việt: NHU chà đạp; giày vò; làm nhục</t>
  </si>
  <si>
    <t>輮</t>
  </si>
  <si>
    <t xml:space="preserve"> Hán Việt: NHU\n\t1. vành xe\n\t2. uốn cong</t>
  </si>
  <si>
    <t>鞣</t>
  </si>
  <si>
    <t xml:space="preserve"> Hán Việt: NHU thuộc da</t>
  </si>
  <si>
    <t>鰇</t>
  </si>
  <si>
    <t xml:space="preserve"> mực; mực ống</t>
  </si>
  <si>
    <t>煣</t>
  </si>
  <si>
    <t xml:space="preserve"> Hán Việt: NHU uốn nóng; uốn cong</t>
  </si>
  <si>
    <t>肉</t>
  </si>
  <si>
    <t xml:space="preserve"> Hán Việt: NHỤC\n\t1. thịt\n\t2. ruột; cơm; cái (của trái cây)\n\t3. không giòn; dai\n\t4. chậm chạp; từ tốn</t>
  </si>
  <si>
    <t xml:space="preserve"> Hán Việt: NHƯ\n\t1. thích hợp; chiếu theo; như\n\t2. giống như; dường như\n\t3. kịp; bằng\n\t4. vượt qua; hơn; qua\n\t5. như (có tính liệt kê)\n\t6. đến; tới\n\t7. họ Như\n\t8. nếu như\n\t9. dùng sau hình dung từ, biểu thị trạng thái</t>
  </si>
  <si>
    <t>帤</t>
  </si>
  <si>
    <t xml:space="preserve"> \n\t1. khăn lớn; khăn mặt; khăn tay\n\t2. khăn cũ rách; khăn rách</t>
  </si>
  <si>
    <t xml:space="preserve"> Hán Việt: NHƯ\n\t1. ăn\n\t2. họ Như</t>
  </si>
  <si>
    <t>铷</t>
  </si>
  <si>
    <t xml:space="preserve"> Hán Việt: NHƯ ru-bi-đi (kí hiệu: Rb)</t>
  </si>
  <si>
    <t>儒</t>
  </si>
  <si>
    <t xml:space="preserve"> Hán Việt: NHO\n\t1. nhà nho; nho gia\n\t2. chỉ người đi học thời xưa</t>
  </si>
  <si>
    <t>嚅</t>
  </si>
  <si>
    <t xml:space="preserve"> Hán Việt: NHU, NHO lúng túng; ấp úng; ngập ngà ngập ngừng</t>
  </si>
  <si>
    <t>孺</t>
  </si>
  <si>
    <t xml:space="preserve"> Hán Việt: NHŨ trẻ con; trẻ em</t>
  </si>
  <si>
    <t>濡</t>
  </si>
  <si>
    <t xml:space="preserve"> Hán Việt: NHU\n\t1. thấm; thấm ướt; tưới lên\n\t2. dừng lại; ngừng trệ</t>
  </si>
  <si>
    <t>薷</t>
  </si>
  <si>
    <t xml:space="preserve"> Hán Việt: NHU, NHO cây hương nhu</t>
  </si>
  <si>
    <t>襦</t>
  </si>
  <si>
    <t xml:space="preserve"> Hán Việt: NHU áo ngắn</t>
  </si>
  <si>
    <t>繻</t>
  </si>
  <si>
    <t xml:space="preserve"> Hán Việt: NHU\n\t1. lụa màu\n\t2. giấy thông hành (làm bằng lụa để qua biên giới thời xưa)</t>
  </si>
  <si>
    <t>蠕</t>
  </si>
  <si>
    <t xml:space="preserve"> Hán Việt: NHU nhúc nhích</t>
  </si>
  <si>
    <t>颥</t>
  </si>
  <si>
    <t xml:space="preserve"> Hán Việt: NHU, NHO thái dương</t>
  </si>
  <si>
    <t>汝</t>
  </si>
  <si>
    <t xml:space="preserve"> Hán Việt: NHỮ\n\t1. anh; mày\n\t2. họ Nhữ</t>
  </si>
  <si>
    <t>乳</t>
  </si>
  <si>
    <t xml:space="preserve"> Hán Việt: NHŨ\n\t1. sinh sản; sinh đẻ\n\t2. vú\n\t3. sữa\n\t4. sữa (chất lỏng giống như sữa)\n\t5. mới sinh; mới nở; sơ sinh (động vật)</t>
  </si>
  <si>
    <t>辱</t>
  </si>
  <si>
    <t xml:space="preserve"> Hán Việt: NHỤC\n\t1. nhục nhã; hổ thẹn\n\t2. làm nhục; xỉ nhục\n\t3. bôi nhọ\n\t4. may mà được (lời nói khiên tốn, biểu thị được thừa hưởng ưu đãi)</t>
  </si>
  <si>
    <t>鄏</t>
  </si>
  <si>
    <t xml:space="preserve"> Hán Việt: NHỤC Giáp Nhục (tên núi cổ, ở tây bắc Lạc Dương, tỉnh Hà Nam, Trung Quốc)</t>
  </si>
  <si>
    <t>入</t>
  </si>
  <si>
    <t xml:space="preserve"> Hán Việt: NHẬP\n\t1. đi đến; đi vào\n\t2. tham gia; gia nhập\n\t3. thu nhập\n\t4. phù hợp\n\t5. thanh nhập (một trong bốn thanh của tiếng phổ thông Trung Quốc, phát ra nhanh và ngắn)</t>
  </si>
  <si>
    <t>洳</t>
  </si>
  <si>
    <t xml:space="preserve"> Hán Việt: NHỰ mùn lá</t>
  </si>
  <si>
    <t>溽</t>
  </si>
  <si>
    <t xml:space="preserve"> Hán Việt: NHỤC ẩm ướt</t>
  </si>
  <si>
    <t>缛</t>
  </si>
  <si>
    <t xml:space="preserve"> Hán Việt: NHỤC rườm rà; nặng nề</t>
  </si>
  <si>
    <t>蓐</t>
  </si>
  <si>
    <t xml:space="preserve"> Hán Việt: NHỤC chiếu cỏ; đệm cỏ (dùng ở giường sản phụ)</t>
  </si>
  <si>
    <t>褥</t>
  </si>
  <si>
    <t xml:space="preserve"> Hán Việt: NHỤC cái đệm; tấm đệm</t>
  </si>
  <si>
    <t>擩</t>
  </si>
  <si>
    <t xml:space="preserve"> Hán Việt: NHỮ nhét; đút; cắm; thụt</t>
  </si>
  <si>
    <t>堧</t>
  </si>
  <si>
    <t xml:space="preserve"> Hán Việt: NHUYÊN bãi trống (bên thành hoặc bên sông)</t>
  </si>
  <si>
    <t xml:space="preserve"> Hán Việt: NGUYỄN\n\t1. đàn Nguyễn (tên gọi tắt của đàn Hàm)\n\t2. họ Nguyễn</t>
  </si>
  <si>
    <t>朊</t>
  </si>
  <si>
    <t xml:space="preserve"> Hán Việt: NGUYỄN prô-tê-in; chất đạm</t>
  </si>
  <si>
    <t>软</t>
  </si>
  <si>
    <t xml:space="preserve"> Hán Việt: NHUYỄN\n\t1. mềm; mềm mại\n\t2. êm dịu; êm ái\n\t3. yếu đuối; nhu nhược\n\t4. năng lực yếu; chất lượng kém\n\t5. dao động; yếu lòng; nhẹ dạ\n\t6. họ Nhuyễn</t>
  </si>
  <si>
    <t>耎</t>
  </si>
  <si>
    <t xml:space="preserve"> Hán Việt: NGUYỄN mềm</t>
  </si>
  <si>
    <t>緛</t>
  </si>
  <si>
    <t xml:space="preserve"> rút ngắn</t>
  </si>
  <si>
    <t>桵</t>
  </si>
  <si>
    <t>緌</t>
  </si>
  <si>
    <t xml:space="preserve"> Hán Việt: NHUY gù bông (đính trên chóp mũ, đỉnh cán cờ)</t>
  </si>
  <si>
    <t>蕤</t>
  </si>
  <si>
    <t xml:space="preserve"> Hán Việt: NHUY cành lá um tùm</t>
  </si>
  <si>
    <t>蕊</t>
  </si>
  <si>
    <t xml:space="preserve"> Hán Việt: NHUỴ nhuỵ hoa; nhuỵ</t>
  </si>
  <si>
    <t>橤</t>
  </si>
  <si>
    <t xml:space="preserve"> Hán Việt: NHUỴ rủ xuống</t>
  </si>
  <si>
    <t>繠</t>
  </si>
  <si>
    <t xml:space="preserve"> \n\t1. rủ xuống; buông xuống\n\t2. tụ tập; tụ hợp\n\t3. mềm mại; nhung</t>
  </si>
  <si>
    <t>汭</t>
  </si>
  <si>
    <t xml:space="preserve"> Hán Việt: NHUẾ nơi hội tụ hay uốn khúc của dòng sông</t>
  </si>
  <si>
    <t xml:space="preserve"> Hán Việt: NHUẾ họ Nhuế</t>
  </si>
  <si>
    <t>枘</t>
  </si>
  <si>
    <t xml:space="preserve"> Hán Việt: NHUẾ cái mộc (thuật ngữ nghề mộc)</t>
  </si>
  <si>
    <t>蚋</t>
  </si>
  <si>
    <t>锐</t>
  </si>
  <si>
    <t xml:space="preserve"> Hán Việt: NHUỆ\n\t1. sắc bén; sắc nhọn\n\t2. nhuệ khí; tinh thần\n\t3. nhanh; gấp</t>
  </si>
  <si>
    <t xml:space="preserve"> Hán Việt: THUỴ\n\t1. may mắn; thuận lợi; điềm lành; tốt lành\n\t2. họ Thuỵ</t>
  </si>
  <si>
    <t>睿</t>
  </si>
  <si>
    <t xml:space="preserve"> Hán Việt: DUỆ nhìn sâu xa</t>
  </si>
  <si>
    <t>闰</t>
  </si>
  <si>
    <t xml:space="preserve"> Hán Việt: NHUẬN năm nhuận; năm nhuần</t>
  </si>
  <si>
    <t>润</t>
  </si>
  <si>
    <t xml:space="preserve"> Hán Việt: NHUẬN\n\t1. trơn bóng; trơn\n\t2. tra dầu; bôi dầu; bôi nước (để khỏi bị khô)\n\t3. trau chuốt; gọt giũa; sửa văn (văn chương)\n\t4. lợi ích</t>
  </si>
  <si>
    <t>挼</t>
  </si>
  <si>
    <t xml:space="preserve"> Hán Việt: NOA, NOÀ\n\t1. nhăn; nhàu (giấy, vải)\n\t2. sắp rách</t>
  </si>
  <si>
    <t xml:space="preserve"> Hán Việt: NOA, NOÀ vò; làm nát</t>
  </si>
  <si>
    <t xml:space="preserve"> Hán Việt: NHÃ bát nhã; trí tuê ̣(lời nói trong kinh Phật)</t>
  </si>
  <si>
    <t xml:space="preserve"> Hán Việt: NHƯỢC\n\t1. như; dường như\n\t2. nếu như; nếu; ví như\n\t3. anh</t>
  </si>
  <si>
    <t>偌</t>
  </si>
  <si>
    <t xml:space="preserve"> Hán Việt: NHƯỢC như vậy; như thế</t>
  </si>
  <si>
    <t>弱</t>
  </si>
  <si>
    <t xml:space="preserve"> Hán Việt: NHƯỢC\n\t1. yếu; yếu sức\n\t2. trẻ nhỏ; trẻ con\n\t3. kém; không bằng\n\t4. chết; qua đời; quá cố\n\t5. ít hơn; non; ngót (số lượng)</t>
  </si>
  <si>
    <t>鄀</t>
  </si>
  <si>
    <t xml:space="preserve"> Hán Việt: NHƯỢC Nhược (thủ đô của nước Sở thời Xuân Thu Chiến Quốc, ở huyện Tuyên Thành, tỉnh Hồ Bắc, Trung Quốc)</t>
  </si>
  <si>
    <t>婼</t>
  </si>
  <si>
    <t xml:space="preserve"> Hán Việt: XƯỚC không thuận; nghịch</t>
  </si>
  <si>
    <t xml:space="preserve"> Hán Việt: NHƯỢC Nhược Khương (tên huyện, ở Tân Cương, Trung Quốc)</t>
  </si>
  <si>
    <t>蒻</t>
  </si>
  <si>
    <t xml:space="preserve"> Hán Việt: NHƯỢC cây hương bồ non (nói trong sách cổ)</t>
  </si>
  <si>
    <t>箬</t>
  </si>
  <si>
    <t xml:space="preserve"> Hán Việt: NHƯỢC\n\t1. cây trúc\n\t2. lá trúc</t>
  </si>
  <si>
    <t>爇</t>
  </si>
  <si>
    <t xml:space="preserve"> châm; đốt</t>
  </si>
  <si>
    <t>仨</t>
  </si>
  <si>
    <t xml:space="preserve"> Hán Việt: TA ba cái (sau không có chữ '个' hoặc lượng từ nào khác)</t>
  </si>
  <si>
    <t>撒</t>
  </si>
  <si>
    <t xml:space="preserve"> Hán Việt: TÁT\n\t1. vung; tung; rắc; vẩy; rải\n\t2. làm càn; làm bừa; ăn vạ</t>
  </si>
  <si>
    <t xml:space="preserve"> Hán Việt: TÁP\n\t1. rắc; tung; vẩy\n\t2. vãi; rơi; đổ\n\t3. họ Táp</t>
  </si>
  <si>
    <t>洒</t>
  </si>
  <si>
    <t xml:space="preserve"> Hán Việt: SÁI\n\t1. vẩy; rắc; tung (nước)\n\t2. vãi; rơi vãi\n\t3. họ Sái</t>
  </si>
  <si>
    <t>靸</t>
  </si>
  <si>
    <t xml:space="preserve"> Hán Việt: TÁP xỏ chân (dép lê)</t>
  </si>
  <si>
    <t>潵</t>
  </si>
  <si>
    <t xml:space="preserve"> Hán Việt: TÁN sông Tán Hà (tên sông, ở tỉnh Hà Bắc, Trung Quốc)</t>
  </si>
  <si>
    <t>卅</t>
  </si>
  <si>
    <t xml:space="preserve"> Hán Việt: TẠP ba mươi</t>
  </si>
  <si>
    <t>飒</t>
  </si>
  <si>
    <t xml:space="preserve"> Hán Việt: TÁP ào ào</t>
  </si>
  <si>
    <t>脎</t>
  </si>
  <si>
    <t xml:space="preserve"> Hán Việt: SÁT ô-xa-dôn</t>
  </si>
  <si>
    <t>萨</t>
  </si>
  <si>
    <t xml:space="preserve"> Hán Việt: TÁT họ Tát</t>
  </si>
  <si>
    <t>揌</t>
  </si>
  <si>
    <t xml:space="preserve"> Hán Việt: TAI nhét; đút; bịt</t>
  </si>
  <si>
    <t>塞</t>
  </si>
  <si>
    <t xml:space="preserve"> Hán Việt: TẮC\n\t1. nhét; đút; cất; bịt\n\t2. cái nút</t>
  </si>
  <si>
    <t xml:space="preserve"> Hán Việt: TÁI cửa ải</t>
  </si>
  <si>
    <t xml:space="preserve"> Hán Việt: TẮC âm tắc xát</t>
  </si>
  <si>
    <t>毸</t>
  </si>
  <si>
    <t xml:space="preserve"> Hán Việt: TAI tả tơi</t>
  </si>
  <si>
    <t>腮</t>
  </si>
  <si>
    <t xml:space="preserve"> Hán Việt: TAI quai hàm</t>
  </si>
  <si>
    <t>噻</t>
  </si>
  <si>
    <t xml:space="preserve"> Hán Việt: TẮC thi- ô-phen (hợp chất hữu cơ)</t>
  </si>
  <si>
    <t>鳃</t>
  </si>
  <si>
    <t xml:space="preserve"> Hán Việt: TAI mang cá</t>
  </si>
  <si>
    <t>赛</t>
  </si>
  <si>
    <t xml:space="preserve"> Hán Việt: TRẠI\n\t1. thi đấu\n\t2. thắng; hơn; sánh với\n\t3. tế tạ ơn thần (mê tín)</t>
  </si>
  <si>
    <t>三</t>
  </si>
  <si>
    <t xml:space="preserve"> Hán Việt: TAM\n\t1. ba; số ba\n\t2. nhiều lần</t>
  </si>
  <si>
    <t>弎</t>
  </si>
  <si>
    <t xml:space="preserve"> Hán Việt: TAM số ba</t>
  </si>
  <si>
    <t>叁</t>
  </si>
  <si>
    <t xml:space="preserve"> Hán Việt: TAM số ba viết hoa</t>
  </si>
  <si>
    <t>毵</t>
  </si>
  <si>
    <t xml:space="preserve"> Hán Việt: TAM vừa dài vừa mảnh (tóc tai, cành cây)</t>
  </si>
  <si>
    <t>伞</t>
  </si>
  <si>
    <t xml:space="preserve"> Hán Việt: TẢN\n\t1. cái ô; cái dù\n\t2. dù (những thứ giống cái ô)\n\t3. họ Tản</t>
  </si>
  <si>
    <t>散</t>
  </si>
  <si>
    <t xml:space="preserve"> Hán Việt: TẢN, TAN\n\t1. lỏng lẻo; rời rạc; tản mạn; rơi rớt\n\t2. vụn vặt; lẻ tẻ; không tập trung\n\t3. bột thuốc</t>
  </si>
  <si>
    <t xml:space="preserve"> Hán Việt: TÁN\n\t1. tản ra; tan\n\t2. toả ra; lan ra; rải ra; phân tán ra\n\t3. gạt bỏ; loại trừ\n\t4. sa thải</t>
  </si>
  <si>
    <t>糁</t>
  </si>
  <si>
    <t xml:space="preserve"> Hán Việt: TẨM hạt cơm</t>
  </si>
  <si>
    <t xml:space="preserve"> Hán Việt: TẤM tấm</t>
  </si>
  <si>
    <t>馓</t>
  </si>
  <si>
    <t xml:space="preserve"> Hán Việt: TÁN bánh cuộn thừng</t>
  </si>
  <si>
    <t xml:space="preserve"> Hán Việt: TANG\n\t1. cây dâu\n\t2. họ Tang</t>
  </si>
  <si>
    <t>嗓</t>
  </si>
  <si>
    <t xml:space="preserve"> Hán Việt: TANG\n\t1. cổ họng; cuống họng\n\t2. giọng; giọng nói</t>
  </si>
  <si>
    <t>搡</t>
  </si>
  <si>
    <t xml:space="preserve"> Hán Việt: TẢNG xô đẩy</t>
  </si>
  <si>
    <t>磉</t>
  </si>
  <si>
    <t xml:space="preserve"> Hán Việt: TẢNG đá tảng; đá kê cột nhà</t>
  </si>
  <si>
    <t>颡</t>
  </si>
  <si>
    <t xml:space="preserve"> Hán Việt: TẢNG cái trán</t>
  </si>
  <si>
    <t>丧</t>
  </si>
  <si>
    <t xml:space="preserve"> Hán Việt: TANG tang; tang ma</t>
  </si>
  <si>
    <t xml:space="preserve"> Hán Việt: TÁNG mất; không còn nữa</t>
  </si>
  <si>
    <t>慅</t>
  </si>
  <si>
    <t xml:space="preserve"> \n\t1. náo động; rối loạn\n\t2. phiền não; phiền muộn</t>
  </si>
  <si>
    <t xml:space="preserve"> buồn lo; buồn rầu</t>
  </si>
  <si>
    <t>搔</t>
  </si>
  <si>
    <t xml:space="preserve"> Hán Việt: TAO gãi</t>
  </si>
  <si>
    <t>骚</t>
  </si>
  <si>
    <t xml:space="preserve"> Hán Việt: TAO\n\t1. rối loạn; không ổn định\n\t2. 'Li Tao' (một tác phẩm thơ của Khuất Nguyên)\n\t3. thơ văn\n\t4. cợt nhả (cử chỉ); (tác phong) lẳng lơ\n\t5. đực\n\t6. mùi khai</t>
  </si>
  <si>
    <t>缫</t>
  </si>
  <si>
    <t xml:space="preserve"> Hán Việt: TAO ươm tơ</t>
  </si>
  <si>
    <t>臊</t>
  </si>
  <si>
    <t xml:space="preserve"> Hán Việt: TAO mùi khai</t>
  </si>
  <si>
    <t xml:space="preserve"> Hán Việt: TAO xấu hổ; thẹn; ngượng</t>
  </si>
  <si>
    <t>扫</t>
  </si>
  <si>
    <t xml:space="preserve"> Hán Việt: TẢO\n\t1. quét\n\t2. loại bỏ; huỷ bỏ; tiêu diệt\n\t3. lướt nhanh; lia nhanh; lướt qua\n\t4. quét gom lại</t>
  </si>
  <si>
    <t xml:space="preserve"> Hán Việt: TÁO quét</t>
  </si>
  <si>
    <t>嫂</t>
  </si>
  <si>
    <t xml:space="preserve"> Hán Việt: TẨU\n\t1. chị dâu\n\t2. thím; mợ</t>
  </si>
  <si>
    <t>埽</t>
  </si>
  <si>
    <t xml:space="preserve"> Hán Việt: TÁO\n\t1. bỏ kè (bỏ cành cây, bao đất đá xuống bờ sông để bảo vệ đê)\n\t2. đập ngăn nước kè</t>
  </si>
  <si>
    <t>瘙</t>
  </si>
  <si>
    <t xml:space="preserve"> Hán Việt: TAO bệnh ghẻ; ghẻ lở</t>
  </si>
  <si>
    <t>氉</t>
  </si>
  <si>
    <t xml:space="preserve"> Hán Việt: TAO phiền muộn</t>
  </si>
  <si>
    <t>色</t>
  </si>
  <si>
    <t xml:space="preserve"> Hán Việt: SẮC\n\t1. màu sắc\n\t2. sắc mặt; sắc khí; vẻ mặt\n\t3. chủng loại\n\t4. tình cảnh; cảnh tượng\n\t5. chất lượng vật phẩm; chất lượng hàng hoá\n\t6. sắc đẹp (phụ nữ)</t>
  </si>
  <si>
    <t xml:space="preserve"> Hán Việt: SẮC màu sắc</t>
  </si>
  <si>
    <t>涩</t>
  </si>
  <si>
    <t xml:space="preserve"> Hán Việt: SÁP\n\t1. chát; vị chát (vị)\n\t2. nháp; ráp; sần sùi; không trơn; rít\n\t3. tối nghĩa (câu văn)</t>
  </si>
  <si>
    <t>啬</t>
  </si>
  <si>
    <t xml:space="preserve"> Hán Việt: SẮC hà tiện; keo kiệt</t>
  </si>
  <si>
    <t>铯</t>
  </si>
  <si>
    <t xml:space="preserve"> Hán Việt: SẮC xê-đi (kí hiệu: Cs)</t>
  </si>
  <si>
    <t>瑟</t>
  </si>
  <si>
    <t xml:space="preserve"> Hán Việt: SẮT đàn sắt (25 dây hoặc 16 dây)</t>
  </si>
  <si>
    <t>濇</t>
  </si>
  <si>
    <t xml:space="preserve"> Hán Việt: SẮC nháp; sáp</t>
  </si>
  <si>
    <t>穑</t>
  </si>
  <si>
    <t xml:space="preserve"> Hán Việt: SẮC gặt</t>
  </si>
  <si>
    <t>轖</t>
  </si>
  <si>
    <t xml:space="preserve"> Hán Việt: SẮC hòm xe</t>
  </si>
  <si>
    <t xml:space="preserve"> Hán Việt: SÂM\n\t1. cây rậm; rừng\n\t2. dày đặc; nhiều\n\t3. tối tăm</t>
  </si>
  <si>
    <t>篸</t>
  </si>
  <si>
    <t xml:space="preserve"> Hán Việt: TRÂM cây trâm; cái trâm</t>
  </si>
  <si>
    <t>僧</t>
  </si>
  <si>
    <t xml:space="preserve"> Hán Việt: TĂNG hoà thượng; nhà sư; người xuất gia; thầy tu</t>
  </si>
  <si>
    <t>杀</t>
  </si>
  <si>
    <t xml:space="preserve"> Hán Việt: SÁT\n\t1. giết\n\t2. đấu tranh; đánh\n\t3. làm yếu; giảm bớt\n\t4. chết được (dùng sau động từ, chỉ mức độ cao)\n\t5. đau; xót</t>
  </si>
  <si>
    <t xml:space="preserve"> Hán Việt: SA\n\t1. cát\n\t2. bột (vật giống cát)\n\t3. họ Sa\n\t4. khàn; khản (giọng)\n\t5. Sa Hoàng</t>
  </si>
  <si>
    <t xml:space="preserve"> Hán Việt: SA sàng</t>
  </si>
  <si>
    <t>纱</t>
  </si>
  <si>
    <t xml:space="preserve"> Hán Việt: SA\n\t1. sợi bông\n\t2. vải mỏng; vải gạt\n\t3. lưới\n\t4. sa (loại tên hàng dệt)</t>
  </si>
  <si>
    <t>刹</t>
  </si>
  <si>
    <t xml:space="preserve"> Hán Việt: SÁT chùa; ngôi chùa; chùa Phật</t>
  </si>
  <si>
    <t xml:space="preserve"> Hán Việt: SÁT phanh; hãm; thắng (xe, máy móc)</t>
  </si>
  <si>
    <t>砂</t>
  </si>
  <si>
    <t xml:space="preserve"> Hán Việt: SA cát</t>
  </si>
  <si>
    <t>莎</t>
  </si>
  <si>
    <t xml:space="preserve"> Hán Việt: SA Sa Xa (tên huyện ở Tân Cương, Trung Quốc)</t>
  </si>
  <si>
    <t xml:space="preserve"> Hán Việt: TOA cỏ gấu</t>
  </si>
  <si>
    <t>铩</t>
  </si>
  <si>
    <t xml:space="preserve"> Hán Việt: SÁT\n\t1. cái sát (một loại giáo dài thời xưa)\n\t2. phá hỏng; phá bỏ</t>
  </si>
  <si>
    <t>痧</t>
  </si>
  <si>
    <t xml:space="preserve"> Hán Việt: SA bệnh cấp tính (như thổ tả, ngộ nắng)</t>
  </si>
  <si>
    <t>裟</t>
  </si>
  <si>
    <t xml:space="preserve"> Hán Việt: SA áo cà sa</t>
  </si>
  <si>
    <t>鲨</t>
  </si>
  <si>
    <t xml:space="preserve"> Hán Việt: SA cá mập</t>
  </si>
  <si>
    <t>傻</t>
  </si>
  <si>
    <t xml:space="preserve"> Hán Việt: SOẢ\n\t1. ngu; dốt\n\t2. đần độn</t>
  </si>
  <si>
    <t>唼</t>
  </si>
  <si>
    <t xml:space="preserve"> Hán Việt: SÁP lẹt xẹt; loẹt xoẹt (từ tượng thanh, tiếng đàn cá, đàn vịt ăn)</t>
  </si>
  <si>
    <t>啥</t>
  </si>
  <si>
    <t xml:space="preserve"> Hán Việt: XÁ cái gì</t>
  </si>
  <si>
    <t>歃</t>
  </si>
  <si>
    <t xml:space="preserve"> Hán Việt: SÁP mút; hút</t>
  </si>
  <si>
    <t>煞</t>
  </si>
  <si>
    <t xml:space="preserve"> Hán Việt: SÁT\n\t1. kết thúc; thu lại\n\t2. thắt chặt; thít chặt; phanh; hãm\n\t3. giảm dần; yếu dần</t>
  </si>
  <si>
    <t xml:space="preserve"> Hán Việt: SÁT\n\t1. hung thần\n\t2. rất; cực</t>
  </si>
  <si>
    <t>箑</t>
  </si>
  <si>
    <t xml:space="preserve"> Hán Việt: SÁP quạt; cái quạt</t>
  </si>
  <si>
    <t>翣</t>
  </si>
  <si>
    <t xml:space="preserve"> Hán Việt: SÁP\n\t1. đồ trang trí ngoài quan tài\n\t2. quạt vả</t>
  </si>
  <si>
    <t>霎</t>
  </si>
  <si>
    <t xml:space="preserve"> Hán Việt: SÁP một thoáng; một lúc</t>
  </si>
  <si>
    <t>筛</t>
  </si>
  <si>
    <t xml:space="preserve"> Hán Việt: SƯ\n\t1. sái sàng; cái giần; cái rây\n\t2. giần; sàng; rây\n\t3. hâm rượu\n\t4. rót rượu\n\t5. gõ (trống, chiêng)</t>
  </si>
  <si>
    <t>晒</t>
  </si>
  <si>
    <t xml:space="preserve"> Hán Việt: SÁI\n\t1. nắng chiếu; chiếu; nắng\n\t2. phơi; phơi nắng; sưởi nắng;tắm nắng</t>
  </si>
  <si>
    <t xml:space="preserve"> Hán Việt: SƠN\n\t1. núi\n\t2. đống; ụ (giống núi)\n\t3. né tằm (dụng cụ hình núi nhọn để tằm nhả tơ)\n\t4. đầu hồi; đầu chái nhà\n\t5. họ Sơn</t>
  </si>
  <si>
    <t>删</t>
  </si>
  <si>
    <t xml:space="preserve"> Hán Việt: SAN xoá; cắt; giản lược (câu văn)</t>
  </si>
  <si>
    <t>杉</t>
  </si>
  <si>
    <t xml:space="preserve"> Hán Việt: SAM cây sam; cây thông liễu</t>
  </si>
  <si>
    <t xml:space="preserve"> Hán Việt: SAM cây thông liễu</t>
  </si>
  <si>
    <t>芟</t>
  </si>
  <si>
    <t xml:space="preserve"> \n\t1. cắt; giẫy (cỏ)\n\t2. bỏ đi; vứt đi</t>
  </si>
  <si>
    <t>姗</t>
  </si>
  <si>
    <t xml:space="preserve"> Hán Việt: SAN khoan thai; lững thững; thong dong</t>
  </si>
  <si>
    <t>衫</t>
  </si>
  <si>
    <t xml:space="preserve"> Hán Việt: SAM áo lót</t>
  </si>
  <si>
    <t>钐</t>
  </si>
  <si>
    <t xml:space="preserve"> Hán Việt: SAM sa-ma-ri (kí hiệu : Sm)</t>
  </si>
  <si>
    <t xml:space="preserve"> Hán Việt: SÁM cắt; gặt</t>
  </si>
  <si>
    <t>埏</t>
  </si>
  <si>
    <t xml:space="preserve"> Hán Việt: DIÊN, THIÊN nhào; trộn (bùn)</t>
  </si>
  <si>
    <t>珊</t>
  </si>
  <si>
    <t xml:space="preserve"> Hán Việt: SAN san hô</t>
  </si>
  <si>
    <t>舢</t>
  </si>
  <si>
    <t xml:space="preserve"> Hán Việt: SƠN tam bản; thuyền ba lá</t>
  </si>
  <si>
    <t>痁</t>
  </si>
  <si>
    <t xml:space="preserve"> Hán Việt: THIÊM bệnh sốt rét (sách cổ)</t>
  </si>
  <si>
    <t>跚</t>
  </si>
  <si>
    <t xml:space="preserve"> Hán Việt: SAN loạng choạng; lảo đảo</t>
  </si>
  <si>
    <t>煽</t>
  </si>
  <si>
    <t xml:space="preserve"> Hán Việt: PHIẾN\n\t1. quạt; vỗ; đập (cánh)\n\t2. kích động; xúi giục; xúi bẩy (làm điều xấu)</t>
  </si>
  <si>
    <t>潸</t>
  </si>
  <si>
    <t xml:space="preserve"> Hán Việt: SAN rơi lệ</t>
  </si>
  <si>
    <t>膻</t>
  </si>
  <si>
    <t xml:space="preserve"> Hán Việt: THIỆN mùi gây; vị gây (thịt dê)</t>
  </si>
  <si>
    <t>闪</t>
  </si>
  <si>
    <t xml:space="preserve"> Hán Việt: THIỂM\n\t1. lánh; tránh; trốn; ẩn náu; nấp\n\t2. lắc mạnh; dao động mạnh (thân thể)\n\t3. đau (do động tác quá mạnh)\n\t4. chớp\n\t5. chợt hiện; xuất hiện đột xuất\n\t6. lấp lánh\n\t7. bỏ rơi\n\t8. họ Thiểm</t>
  </si>
  <si>
    <t>陕</t>
  </si>
  <si>
    <t xml:space="preserve"> Hán Việt: THIỂM\n\t1. Thiểm Tây (Trung Quốc)\n\t2. họ Thiểm</t>
  </si>
  <si>
    <t>睒</t>
  </si>
  <si>
    <t xml:space="preserve"> Hán Việt: THIỂM chớp (mắt)</t>
  </si>
  <si>
    <t>讪</t>
  </si>
  <si>
    <t xml:space="preserve"> Hán Việt: SÁN\n\t1. mỉa mai\n\t2. ngượng ngập</t>
  </si>
  <si>
    <t>汕</t>
  </si>
  <si>
    <t xml:space="preserve"> Hán Việt: SÁN Sán Đầu (tên một thành phố ở tỉnh Quảng Đông, Trung Quốc)</t>
  </si>
  <si>
    <t>疝</t>
  </si>
  <si>
    <t xml:space="preserve"> Hán Việt: SÁN bệnh sa (một bộ phận nào đó của ngũ tạng, do tổ chức chung quanh yếu, phình to lên, thường thấy ở đầu, hoành các mô, túi dịch hoàn.)</t>
  </si>
  <si>
    <t>苫</t>
  </si>
  <si>
    <t xml:space="preserve"> Hán Việt: THIÊM đệm cỏ; đệm (để đậy hay lót, kê đồ vật)</t>
  </si>
  <si>
    <t xml:space="preserve"> Hán Việt: THIỆM đậy; phủ; che (dùng chiếu, vải)</t>
  </si>
  <si>
    <t>剡</t>
  </si>
  <si>
    <t xml:space="preserve"> Hán Việt: DIỆM Diệm (tên huyện thời cổ ở tỉnh Chiết Giang, Trung Quốc)</t>
  </si>
  <si>
    <t xml:space="preserve"> Hán Việt: DIỄM\n\t1. vót nhọn\n\t2. nhọn sắc</t>
  </si>
  <si>
    <t>扇</t>
  </si>
  <si>
    <t xml:space="preserve"> Hán Việt: PHIẾN\n\t1. quạt; vỗ cánh\n\t2. kích động (làm điều xấu)</t>
  </si>
  <si>
    <t xml:space="preserve"> Hán Việt: PHIẾN\n\t1. quạt; cái quạt\n\t2. cánh; tấm (đồ vật hình quạt)\n\t3. cánh</t>
  </si>
  <si>
    <t>赸</t>
  </si>
  <si>
    <t xml:space="preserve"> Hán Việt: SÁN trốn tránh</t>
  </si>
  <si>
    <t xml:space="preserve"> Hán Việt: THIỆN\n\t1. lương thiện; hiền lành\n\t2. việc thiện; điều thiện\n\t3. tốt; hay\n\t4. hữu nghị; hoà hợp; thân thiện\n\t5. quen thuộc\n\t6. làm tốt\n\t7. sở trường\n\t8. hết sức; cố gắng\n\t9. dễ dàng\n\t10. họ Thiện</t>
  </si>
  <si>
    <t>骟</t>
  </si>
  <si>
    <t xml:space="preserve"> Hán Việt: THIẾN hoạn; thiến</t>
  </si>
  <si>
    <t>鄯</t>
  </si>
  <si>
    <t xml:space="preserve"> Hán Việt: THIỆN Thiện Thiện (tên huyện, ở tỉnh Tân Cương, Trung Quốc)</t>
  </si>
  <si>
    <t>墠</t>
  </si>
  <si>
    <t xml:space="preserve"> Hán Việt: THIỆN\n\t1. khu vực cúng tế; khoảng đất dùng để cúng tế\n\t2. Bắc Thiện (tên đất, ở tỉnh Sơn Đông, Trung Quốc)</t>
  </si>
  <si>
    <t>墡</t>
  </si>
  <si>
    <t xml:space="preserve"> Hán Việt: THIỆN đất sét trắng</t>
  </si>
  <si>
    <t>缮</t>
  </si>
  <si>
    <t xml:space="preserve"> Hán Việt: THIỆN\n\t1. tu bổ; tu sửa\n\t2. sao chép</t>
  </si>
  <si>
    <t>嬗</t>
  </si>
  <si>
    <t xml:space="preserve"> Hán Việt: THIỆN\n\t1. thay đổi; biến chất\n\t2. nhường</t>
  </si>
  <si>
    <t>擅</t>
  </si>
  <si>
    <t xml:space="preserve"> Hán Việt: THIỆN\n\t1. tự ý; tự tiện\n\t2. thiên về; sở trường về</t>
  </si>
  <si>
    <t>膳</t>
  </si>
  <si>
    <t xml:space="preserve"> Hán Việt: THIỆN bữa cơm</t>
  </si>
  <si>
    <t>赡</t>
  </si>
  <si>
    <t xml:space="preserve"> Hán Việt: THIỆM\n\t1. phụng dưỡng (nhu cầu sinh hoạt)\n\t2. phong phú; đầy đủ</t>
  </si>
  <si>
    <t>蟮</t>
  </si>
  <si>
    <t xml:space="preserve"> Hán Việt: THIỆN giun; con trùng</t>
  </si>
  <si>
    <t>鳝</t>
  </si>
  <si>
    <t xml:space="preserve"> Hán Việt: THIỆN lươn</t>
  </si>
  <si>
    <t>伤</t>
  </si>
  <si>
    <t xml:space="preserve"> Hán Việt: THƯƠNG\n\t1. tổn thương; thiệt hại; tổn thất (cơ thể, vật thể)\n\t2. làm tổn hại; làm tổn thương\n\t3. bi thương; đau thương\n\t4. ngán; chán; ngấy (do ăn quá nhiều); rám\n\t5. làm hại; cản trở</t>
  </si>
  <si>
    <t>殇</t>
  </si>
  <si>
    <t xml:space="preserve"> Hán Việt: THƯƠNG chết yểu; chết trẻ; chết non</t>
  </si>
  <si>
    <t>商</t>
  </si>
  <si>
    <t xml:space="preserve"> Hán Việt: THƯƠNG\n\t1. thương lượng; bàn bạc\n\t2. thương nghiệp\n\t3. thương nhân; nhà buôn; con buôn\n\t4. số thương (kết quả của phép chia)\n\t5. dùng một con số nhất định làm thương số\n\t6. âm thương (một trong năm âm cổ, tương đương với hai giản phổ)\n\t7. sao Thương (một chòm sao trong nhị thập bát tú)\n\t8. nhà Thương (triều đại Trung Quốc, từ thế kỷ XVII đến thế kỷ XI trước công nguyên)\n\t9. họ Thương</t>
  </si>
  <si>
    <t>觞</t>
  </si>
  <si>
    <t xml:space="preserve"> Hán Việt: THƯƠNG chén uống rượu</t>
  </si>
  <si>
    <t>墒</t>
  </si>
  <si>
    <t xml:space="preserve"> Hán Việt: THƯƠNG độ ẩm thích hợp (thích hợp cho hạt nẩy mầm)</t>
  </si>
  <si>
    <t>熵</t>
  </si>
  <si>
    <t xml:space="preserve"> Hán Việt: THƯƠNG En-tơ-rô-pi</t>
  </si>
  <si>
    <t>裳</t>
  </si>
  <si>
    <t xml:space="preserve"> Hán Việt: THƯỜNG váy; xiêm áo (thời xưa)</t>
  </si>
  <si>
    <t xml:space="preserve"> Hán Việt: THƯỜNG y phục</t>
  </si>
  <si>
    <t>垧</t>
  </si>
  <si>
    <t xml:space="preserve"> Hán Việt: THƯỞNG thưởng (đơn vị đo diện tích đất đai, Trung Quốc)</t>
  </si>
  <si>
    <t>晌</t>
  </si>
  <si>
    <t xml:space="preserve"> Hán Việt: HƯỞNG\n\t1. một buổi; một chặp\n\t2. buổi trưa</t>
  </si>
  <si>
    <t>赏</t>
  </si>
  <si>
    <t xml:space="preserve"> Hán Việt: THƯỞNG\n\t1. thưởng\n\t2. giải thưởng; phần thưởng\n\t3. họ Thưởng\n\t4. thưởng thức; ngắm\n\t5. tán thưởng; khen ngợi</t>
  </si>
  <si>
    <t xml:space="preserve"> Hán Việt: THƯỢNG thượng thanh</t>
  </si>
  <si>
    <t xml:space="preserve"> Hán Việt: THƯỢNG\n\t1. ở trên; bên trên\n\t2. cao (đẳng cấp, chất lượng)\n\t3. trên; trước (thứ tự, thời gian)\n\t4. đức vua; thánh thượng\n\t5. lên trên\n\t6. lên cao\n\t7. đến; đi\n\t8. dâng; gửi lên cấp trên\n\t9. tiến lên\n\t10. ra (trường đấu, sân khấu)\n\t11. bù thêm; tăng thêm\n\t12. lắp; vặn\n\t13. bôi; quét; phết\n\t14. đăng\n\t15. lên dây (đàn, dây cót)\n\t16. đến thời gian quy định\n\t17. đạt đến; đủ\n\t18. thượng thanh\n\t19. âm thướng (bậc một trong âm giai trong âm nhạc Trung Quốc, tương đương với số '1' trong giản phổ)\n\t20. lên (từ thấp lên cao)\n\t21. biểu thị đạt được mục đích\n\t22. biểu thị bắt đầu và tiếp tục\n\t23. dùng sau danh từ, biểu thị trên bề mặt của vật thể\n\t24. dùng sau danh từ, biểu thị một phạm vi nào đó\n\t25. về; trên (một phương diện nào đó)</t>
  </si>
  <si>
    <t xml:space="preserve"> Hán Việt: THƯỢNG\n\t1. tôn sùng; chú trọng\n\t2. họ Thượng\n\t3. hãy còn; còn</t>
  </si>
  <si>
    <t>绱</t>
  </si>
  <si>
    <t xml:space="preserve"> Hán Việt: THƯỢNG khâu giày</t>
  </si>
  <si>
    <t>捎</t>
  </si>
  <si>
    <t xml:space="preserve"> Hán Việt: SẢO mang hộ; mang giùm</t>
  </si>
  <si>
    <t xml:space="preserve"> Hán Việt: SAO, TIÊU lùi một chút (lừa, ngựa)</t>
  </si>
  <si>
    <t>梢</t>
  </si>
  <si>
    <t xml:space="preserve"> Hán Việt: SÁO\n\t1. hình mũi dùi\n\t2. nhọn dần; thót dần</t>
  </si>
  <si>
    <t xml:space="preserve"> Hán Việt: TIÊU ngọn</t>
  </si>
  <si>
    <t>烧</t>
  </si>
  <si>
    <t xml:space="preserve"> Hán Việt: THIÊU\n\t1. đốt; thiêu\n\t2. đun; đốt nóng; nấu; nung\n\t3. xào; chiên (một cách nấu ăn)\n\t4. quay; nướng\n\t5. sốt\n\t6. cơn sốt\n\t7. bị héo; bị úa; bị lụi; bị chết (do bón quá nhiều phân)</t>
  </si>
  <si>
    <t>稍</t>
  </si>
  <si>
    <t xml:space="preserve"> Hán Việt: SẢO hơi; sơ qua</t>
  </si>
  <si>
    <t xml:space="preserve"> Hán Việt: SẢO nghỉ (khẩu lệnh quân sự)</t>
  </si>
  <si>
    <t>筲</t>
  </si>
  <si>
    <t xml:space="preserve"> Hán Việt: TIÊU thùng nước (bằng gỗ hoặc bằng tre ghép lại)</t>
  </si>
  <si>
    <t>艄</t>
  </si>
  <si>
    <t xml:space="preserve"> Hán Việt: TIÊU\n\t1. đuôi thuyền\n\t2. bánh lái</t>
  </si>
  <si>
    <t>蛸</t>
  </si>
  <si>
    <t xml:space="preserve"> Hán Việt: TIÊU nhện cao chân (tượng trưng cho sự may mắn)</t>
  </si>
  <si>
    <t xml:space="preserve"> Hán Việt: SAO bao trứng bọ ngựa</t>
  </si>
  <si>
    <t>勺</t>
  </si>
  <si>
    <t xml:space="preserve"> Hán Việt: THƯỢC\n\t1. cái thìa; cái muôi; cái môi\n\t2. muôi (đơn vị dung lượng, đơn vị đong ngũ cốc thời xưa, bằng 1% đấu)</t>
  </si>
  <si>
    <t>芍</t>
  </si>
  <si>
    <t xml:space="preserve"> Hán Việt: THƯỢC cây thược dược; hoa thược dược</t>
  </si>
  <si>
    <t>苕</t>
  </si>
  <si>
    <t xml:space="preserve"> Hán Việt: DIÊU khoai lang</t>
  </si>
  <si>
    <t xml:space="preserve"> Hán Việt: ĐIÊU, ĐIỀU hoa lăng tiêu (thường thấy trong sách cổ)</t>
  </si>
  <si>
    <t xml:space="preserve"> Hán Việt: THIỀU đẹp</t>
  </si>
  <si>
    <t>少</t>
  </si>
  <si>
    <t xml:space="preserve"> Hán Việt: THIỂU\n\t1. ít\n\t2. thiếu\n\t3. mất\n\t4. tạm thời; một chút</t>
  </si>
  <si>
    <t xml:space="preserve"> Hán Việt: THIẾU\n\t1. trẻ\n\t2. thiếu gia; cậu ấm\n\t3. họ Thiếu</t>
  </si>
  <si>
    <t>劭</t>
  </si>
  <si>
    <t xml:space="preserve"> Hán Việt: THIỆU\n\t1. khuyến khích; khuyên nhủ\n\t2. tốt đẹp (phần nhiều chỉ đạo đức)</t>
  </si>
  <si>
    <t>卲</t>
  </si>
  <si>
    <t xml:space="preserve"> Hán Việt: THIỆU tốt đẹp (phần nhiều chỉ đạo đức)</t>
  </si>
  <si>
    <t xml:space="preserve"> Hán Việt: THIỆU họ Thiệu</t>
  </si>
  <si>
    <t xml:space="preserve"> Hán Việt: THIỆU\n\t1. nối; nối tiếp; kế thừa\n\t2. Thiệu Hưng (tên thành phố ở tỉnh Chiết Giang, Trung Quốc)</t>
  </si>
  <si>
    <t>哨</t>
  </si>
  <si>
    <t xml:space="preserve"> Hán Việt: TIÊU\n\t1. đồn; trạm gác; nơi canh gác\n\t2. chim hót; chim kêu\n\t3. cái còi; tu huýt</t>
  </si>
  <si>
    <t>潲</t>
  </si>
  <si>
    <t xml:space="preserve"> Hán Việt: SẢO\n\t1. hắt vào; tạt vào (mưa)\n\t2. vẩy nước\n\t3. cám</t>
  </si>
  <si>
    <t>奢</t>
  </si>
  <si>
    <t xml:space="preserve"> Hán Việt: XA\n\t1. xa xỉ\n\t2. quá đáng</t>
  </si>
  <si>
    <t>猞</t>
  </si>
  <si>
    <t xml:space="preserve"> Hán Việt: XÁ báo xa-li; mèo rừng; linh miêu</t>
  </si>
  <si>
    <t>赊</t>
  </si>
  <si>
    <t xml:space="preserve"> Hán Việt: XA chịu; nợ</t>
  </si>
  <si>
    <t>畲</t>
  </si>
  <si>
    <t xml:space="preserve"> Hán Việt: XA dân tộc Xa (dân tộc thiểu số ở Trung Quốc)</t>
  </si>
  <si>
    <t>輋</t>
  </si>
  <si>
    <t>檨</t>
  </si>
  <si>
    <t xml:space="preserve"> mãng cầu; cây mãng cầu</t>
  </si>
  <si>
    <t>舌</t>
  </si>
  <si>
    <t xml:space="preserve"> Hán Việt: THIỆT\n\t1. lưỡi\n\t2. hình lưỡi\n\t3. quả lắc (chuông đồng hồ)</t>
  </si>
  <si>
    <t>佘</t>
  </si>
  <si>
    <t xml:space="preserve"> Hán Việt: XA họ Xa</t>
  </si>
  <si>
    <t>蛇</t>
  </si>
  <si>
    <t xml:space="preserve"> Hán Việt: XÀ rắn; con rắn</t>
  </si>
  <si>
    <t xml:space="preserve"> Hán Việt: DI uốn khúc; uốn quanh; ngoắt ngoéo</t>
  </si>
  <si>
    <t>舍</t>
  </si>
  <si>
    <t xml:space="preserve"> Hán Việt: XẢ\n\t1. bỏ\n\t2. bố thí; thí xả</t>
  </si>
  <si>
    <t xml:space="preserve"> Hán Việt: XÁ\n\t1. phòng ốc; nhà trọ\n\t2. nhà ở; nhà ở của mình\n\t3. chuồng\n\t4. tôi; của tôi (gọi anh em, người nhà)\n\t5. họ Xá\n\t6. xá (ba mươi dặm là một xá)</t>
  </si>
  <si>
    <t xml:space="preserve"> Hán Việt: XÁ\n\t1. thôn xã\n\t2. họ Xá</t>
  </si>
  <si>
    <t>设</t>
  </si>
  <si>
    <t xml:space="preserve"> Hán Việt: THIẾT\n\t1. thiết lập; bố trí\n\t2. trù hoạch; dự tính\n\t3. giả thiết; nghĩ rằng\n\t4. giả sử; giả thử</t>
  </si>
  <si>
    <t>社</t>
  </si>
  <si>
    <t xml:space="preserve"> Hán Việt: XÃ\n\t1. xã; toà\n\t2. thần đất; thổ địa; thổ thần</t>
  </si>
  <si>
    <t>射</t>
  </si>
  <si>
    <t xml:space="preserve"> Hán Việt: XẠ\n\t1. bắn; sút\n\t2. phụt; tiêm\n\t3. phát ra; chiếu rọi (ánh sáng, nhiệt độ)\n\t4. ám chỉ; bóng gió</t>
  </si>
  <si>
    <t>涉</t>
  </si>
  <si>
    <t xml:space="preserve"> Hán Việt: THIỆP\n\t1. lội; vượt; qua (sông, biển)\n\t2. trải qua\n\t3. liên quan</t>
  </si>
  <si>
    <t>赦</t>
  </si>
  <si>
    <t xml:space="preserve"> Hán Việt: XÁ miễn xá; đặc xá</t>
  </si>
  <si>
    <t>慑</t>
  </si>
  <si>
    <t xml:space="preserve"> Hán Việt: NHIẾP sợ; khiếp sợ; làm sợ hãi</t>
  </si>
  <si>
    <t>摄</t>
  </si>
  <si>
    <t xml:space="preserve"> Hán Việt: NHIẾP\n\t1. lấy; thu hút; hấp thu\n\t2. nhiếp ảnh; chụp ảnh\n\t3. bảo dưỡng\n\t4. thay quyền</t>
  </si>
  <si>
    <t>滠</t>
  </si>
  <si>
    <t xml:space="preserve"> Hán Việt: NHIẾP Nhiếp Khẩu (tên đất, ở tỉnh Hồ Bắc, Trung Quốc)</t>
  </si>
  <si>
    <t>麝</t>
  </si>
  <si>
    <t xml:space="preserve"> Hán Việt: XẠ\n\t1. con cầy\n\t2. cầy hương; xạ hương</t>
  </si>
  <si>
    <t xml:space="preserve"> Hán Việt: THÂN\n\t1. thuyết minh; nói rõ\n\t2. thân (ngôi thứ chín trong địa chi)\n\t3. Thân (tên khác của thành phố Thượng Hải, Trung Quốc)\n\t4. họ Thân</t>
  </si>
  <si>
    <t>屾</t>
  </si>
  <si>
    <t xml:space="preserve"> Hán Việt: SẰN Dương Sằn (tên của một học giả thời nhà Thanh)</t>
  </si>
  <si>
    <t>伸</t>
  </si>
  <si>
    <t xml:space="preserve"> Hán Việt: THÂN duỗi; vói</t>
  </si>
  <si>
    <t>身</t>
  </si>
  <si>
    <t xml:space="preserve"> Hán Việt: THÂN\n\t1. thân thể; người\n\t2. sinh mệnh; thân mình\n\t3. bản thân; tự mình\n\t4. rèn luyện phẩm cách\n\t5. thân (của vật thể)\n\t6. bộ (quần áo)</t>
  </si>
  <si>
    <t>侁</t>
  </si>
  <si>
    <t xml:space="preserve"> Hán Việt: SẰN đông đúc; đông nghịt; đông người</t>
  </si>
  <si>
    <t>呻</t>
  </si>
  <si>
    <t xml:space="preserve"> Hán Việt: THÂN rên rỉ; rên</t>
  </si>
  <si>
    <t>绅</t>
  </si>
  <si>
    <t xml:space="preserve"> Hán Việt: THÂN\n\t1. thắt lưng to (của những người quan lại và trí thức thời xưa)\n\t2. thân sĩ</t>
  </si>
  <si>
    <t>诜</t>
  </si>
  <si>
    <t>珅</t>
  </si>
  <si>
    <t xml:space="preserve"> Hán Việt: THÂN thân (một loại ngọc)</t>
  </si>
  <si>
    <t>娠</t>
  </si>
  <si>
    <t xml:space="preserve"> Hán Việt: THÂN mang thai; có bầu</t>
  </si>
  <si>
    <t>甡</t>
  </si>
  <si>
    <t>砷</t>
  </si>
  <si>
    <t xml:space="preserve"> Hán Việt: THÂN thạch tín (kí hiệu As)</t>
  </si>
  <si>
    <t xml:space="preserve"> Hán Việt: THÂM\n\t1. sâu\n\t2. độ sâu\n\t3. sâu sắc\n\t4. khắc sâu; thấm sâu vào\n\t5. sâu nặng; thắm thiết; sâu sắc (tình cảm); (quan hệ) mật thiết\n\t6. thẫm; đậm (màu sắc)\n\t7. cuối; khuya\n\t8. rất; hết sức</t>
  </si>
  <si>
    <t>燊</t>
  </si>
  <si>
    <t xml:space="preserve"> HÁN VIỆT: SÂN bừng bừng; ầm ầm; mãnh liệt; mạnh mẽ (lửa cháy)</t>
  </si>
  <si>
    <t>駪</t>
  </si>
  <si>
    <t xml:space="preserve"> Hán Việt: SẰN đông đúc</t>
  </si>
  <si>
    <t>鲹</t>
  </si>
  <si>
    <t xml:space="preserve"> Hán Việt: SÂM cá nục</t>
  </si>
  <si>
    <t xml:space="preserve"> Hán Việt: THẦN\n\t1. thần; thần linh\n\t2. thần thông\n\t3. thần kì; thần diệu\n\t4. tinh thần; tinh lực\n\t5. thần khí; vẻ\n\t6. thông minh; tháo vát\n\t7. họ Thần</t>
  </si>
  <si>
    <t>鉮</t>
  </si>
  <si>
    <t xml:space="preserve"> arsenic (nguyên tố hoá học)</t>
  </si>
  <si>
    <t xml:space="preserve"> Hán Việt: THẨM\n\t1. Thẩm Dương (tên một thành phố ở tỉnh Liêu Ninh, Trung Quốc)\n\t2. họ Thẩm</t>
  </si>
  <si>
    <t>审</t>
  </si>
  <si>
    <t xml:space="preserve"> \n\t1. tường tận; chu đáo; kĩ lưỡng\n\t2. thẩm tra; xem xét\n\t3. thẩm vấn; xét hỏi\n\t4. biết\n\t5. đích thực; quả nhiên; đích xác</t>
  </si>
  <si>
    <t>哂</t>
  </si>
  <si>
    <t xml:space="preserve"> Hán Việt: THẪN mỉm cười; cười</t>
  </si>
  <si>
    <t>矧</t>
  </si>
  <si>
    <t xml:space="preserve"> Hán Việt: THẨN huống chi</t>
  </si>
  <si>
    <t>谂</t>
  </si>
  <si>
    <t xml:space="preserve"> Hán Việt: THẨM\n\t1. khuyến cáo; khuyên nhủ\n\t2. tưởng niệm; nhớ</t>
  </si>
  <si>
    <t>婶</t>
  </si>
  <si>
    <t xml:space="preserve"> Hán Việt: THẨM\n\t1. thím (vợ của chú)\n\t2. thím (tiếng gọi người phụ nữ đã có gia đình, nhưng nhỏ tuổi hơn mẹ)</t>
  </si>
  <si>
    <t>渖</t>
  </si>
  <si>
    <t xml:space="preserve"> Hán Việt: THẨM nước cốt</t>
  </si>
  <si>
    <t>瞫</t>
  </si>
  <si>
    <t xml:space="preserve"> Hán Việt: THẨM nhìn sâu vào</t>
  </si>
  <si>
    <t>肾</t>
  </si>
  <si>
    <t xml:space="preserve"> Hán Việt: THẬN quả thận; quả cật</t>
  </si>
  <si>
    <t>甚</t>
  </si>
  <si>
    <t xml:space="preserve"> Hán Việt: THẬM\n\t1. rất; lắm\n\t2. hơn\n\t3. gì; sao; cái gì</t>
  </si>
  <si>
    <t>胂</t>
  </si>
  <si>
    <t xml:space="preserve"> Hán Việt: THÂN hợp chất a-sin</t>
  </si>
  <si>
    <t>眘</t>
  </si>
  <si>
    <t xml:space="preserve"> Hán Việt: THẬN Thận (dùng làm tên người)</t>
  </si>
  <si>
    <t>渗</t>
  </si>
  <si>
    <t xml:space="preserve"> Hán Việt: THẨM thấm; ngấm; rướm; rớm</t>
  </si>
  <si>
    <t>脤</t>
  </si>
  <si>
    <t xml:space="preserve"> thịt cúng; thịt tế</t>
  </si>
  <si>
    <t xml:space="preserve"> Hán Việt: THẬN\n\t1. cẩn thận; thận trọng\n\t2. họ Thận</t>
  </si>
  <si>
    <t>椹</t>
  </si>
  <si>
    <t xml:space="preserve"> Hán Việt: THẬN quả dâu; trái dâu</t>
  </si>
  <si>
    <t xml:space="preserve"> Hán Việt: CHÂM cái đe; cái thớt</t>
  </si>
  <si>
    <t>瘆</t>
  </si>
  <si>
    <t xml:space="preserve"> Hán Việt: THẨM khiếp sợ; sợ hãi</t>
  </si>
  <si>
    <t>蜃</t>
  </si>
  <si>
    <t xml:space="preserve"> Hán Việt: THẦN con trai</t>
  </si>
  <si>
    <t>升</t>
  </si>
  <si>
    <t xml:space="preserve"> Hán Việt: THĂNG\n\t1. lên cao\n\t2. lên chức\n\t3. lít\n\t4. thưng; thăng (dụng cụ đong lương thực, bằng 1/10 của đấu)</t>
  </si>
  <si>
    <t>生</t>
  </si>
  <si>
    <t xml:space="preserve"> Hán Việt: SINH\n\t1. sinh đẻ; sanh; đẻ\n\t2. sinh trưởng; mọc; lớn\n\t3. sinh tồn; sống\n\t4. sinh kế; sinh sống\n\t5. sinh mệnh\n\t6. cuộc đời; kiếp\n\t7. sự sống; sống\n\t8. sản sinh; phát sinh\n\t9. đốt; nhóm\n\t10. họ Sinh\n\t11. quả xanh; trái chưa chín\n\t12. sống; còn sống; chưa chín (thức ăn)\n\t13. sống (chưa qua tôi luyện)\n\t14. mới; lạ\n\t15. cứng nhắc; miễn cưỡng\n\t16. rất\n\t17. học trò; học sinh\n\t18. thư sinh; người có học; môn sinh; học trò (thời xưa)\n\t19. vai nam (trong Hí Khúc)\n\t21. hậu tố của phó từ, thường thấy trong văn Bạch Thoại thời kì đầu</t>
  </si>
  <si>
    <t>声</t>
  </si>
  <si>
    <t xml:space="preserve"> Hán Việt: THANH\n\t1. âm thanh; tiếng\n\t2. tiếng\n\t3. lên tiếng; tuyên bố; trần thuật\n\t4. danh tiếng\n\t5. thanh mẫu; âm đầu; phụ âm\n\t6. thanh</t>
  </si>
  <si>
    <t>牲</t>
  </si>
  <si>
    <t xml:space="preserve"> Hán Việt: SINH\n\t1. gia súc\n\t2. vật tế thần (bò, dê, heo.)</t>
  </si>
  <si>
    <t xml:space="preserve"> Hán Việt: THĂNG pép-tít (chất hoá học hữu cơ)</t>
  </si>
  <si>
    <t xml:space="preserve"> Hán Việt: THẮNG\n\t1. thắng lợi\n\t2. đánh bại (người khác)\n\t3. hơn hẳn\n\t4. đẹp\n\t5. gánh vác; đảm nhiệm\n\t6. khăn đội đầu</t>
  </si>
  <si>
    <t>笙</t>
  </si>
  <si>
    <t xml:space="preserve"> Hán Việt: SÊNH khèn; cái khèn (nhạc cụ)</t>
  </si>
  <si>
    <t>湦</t>
  </si>
  <si>
    <t xml:space="preserve"> Hán Việt: SANH Sanh (dùng làm tên người)</t>
  </si>
  <si>
    <t>甥</t>
  </si>
  <si>
    <t xml:space="preserve"> Hán Việt: SANH cháu trai (con của chị hoặc em gái)</t>
  </si>
  <si>
    <t>鼪</t>
  </si>
  <si>
    <t xml:space="preserve"> chồn; con chồn</t>
  </si>
  <si>
    <t>渑</t>
  </si>
  <si>
    <t xml:space="preserve"> Hán Việt: THẰNG Thằng (tên một dòng sông ở tỉnh Sơn Đông, Trung Quốc)</t>
  </si>
  <si>
    <t>绳</t>
  </si>
  <si>
    <t xml:space="preserve"> Hán Việt: THẰNG\n\t1. dây thừng; thừng\n\t2. ràng buộc; ngăn chặn\n\t3. nối tiếp; liên tục\n\t4. họ Thằng</t>
  </si>
  <si>
    <t>省</t>
  </si>
  <si>
    <t xml:space="preserve"> Hán Việt: TỈNH\n\t1. tiết kiệm\n\t2. bỏ bớt; giảm bớt\n\t3. tỉnh lược; giản lược (từ ngữ)\n\t4. tỉnh\n\t5. tỉnh lị</t>
  </si>
  <si>
    <t xml:space="preserve"> Hán Việt: TỈNH\n\t1. tự kiểm điểm bản thân (hành vi, tư tưởng)\n\t2. thăm hỏi; thăm viếng\n\t3. tỉnh ngộ; hiểu ra; nhận ra</t>
  </si>
  <si>
    <t>眚</t>
  </si>
  <si>
    <t xml:space="preserve"> Hán Việt: THẠNH\n\t1. cái mại (màng trắng nhỏ trong mắt)\n\t2. tai vạ\n\t3. lầm lỗi nhỏ; lỗi nhỏ</t>
  </si>
  <si>
    <t>圣</t>
  </si>
  <si>
    <t xml:space="preserve"> Hán Việt: THÁNH\n\t1. thiêng liêng\n\t2. tài ba; hiểu biết rộng\n\t3. thánh nhân; ông thánh\n\t4. vua\n\t5. cao quý (sự vật)</t>
  </si>
  <si>
    <t>晟</t>
  </si>
  <si>
    <t xml:space="preserve"> Hán Việt: THÀNH họ Thành</t>
  </si>
  <si>
    <t xml:space="preserve"> Hán Việt: THẠNH\n\t1. sáng ngời; quang minh\n\t2. thịnh vượng; hưng thịnh</t>
  </si>
  <si>
    <t xml:space="preserve"> Hán Việt: THÀNH\n\t1. đựng; đơm; xới (cơm); rót; đổ\n\t2. chứa; đựng; dung nạp</t>
  </si>
  <si>
    <t xml:space="preserve"> Hán Việt: THỊNH\n\t1. hưng thịnh; phồn thịnh\n\t2. mạnh mẽ; hừng hực; rừng rực\n\t3. to lớn; long trọng\n\t4. nồng hậu; nồng nàn\n\t5. thịnh hành; rộng khắp\n\t6. ra sức; hết sức\n\t7. họ Thịnh</t>
  </si>
  <si>
    <t>剩</t>
  </si>
  <si>
    <t xml:space="preserve"> Hán Việt: THẶNG thừa lại; còn lại</t>
  </si>
  <si>
    <t>嵊</t>
  </si>
  <si>
    <t xml:space="preserve"> Hán Việt: THẶNG huyện Thặng (ở tỉnh Chiết Giang, Trung Quốc)</t>
  </si>
  <si>
    <t>尸</t>
  </si>
  <si>
    <t xml:space="preserve"> Hán Việt: THI\n\t1. thi thể; xác chết; thi hài\n\t2. thi chủ (người ngồi vị trí thay người được cúng tế)</t>
  </si>
  <si>
    <t>失</t>
  </si>
  <si>
    <t xml:space="preserve"> Hán Việt: THẤT\n\t1. mất; đánh mất; mất đi\n\t2. lỡ; nhỡ; không nắm chắc\n\t3. lạc\n\t4. không đạt được\n\t5. biến đổi; thay đổi (trạng thái bình thường)\n\t6. phản bội; phản lại; đi ngược lại\n\t7. sơ xuất; sai lầm; lầm lẫn</t>
  </si>
  <si>
    <t xml:space="preserve"> Hán Việt: SƯ\n\t1. thầy; thầy giáo\n\t2. tấm gương\n\t3. nhà chuyên môn; chuyên gia (kỹ thuật)\n\t4. sư; hoà thượng\n\t5. có liên quan đến quan hệ thầy trò\n\t6. họ Sư\n\t7. sư đoàn\n\t8. quân đội</t>
  </si>
  <si>
    <t>虱</t>
  </si>
  <si>
    <t xml:space="preserve"> Hán Việt: SẮT con rận</t>
  </si>
  <si>
    <t xml:space="preserve"> Hán Việt: THI thơ; thơ ca</t>
  </si>
  <si>
    <t>鸤</t>
  </si>
  <si>
    <t xml:space="preserve"> Hán Việt: THI chim đỗ quyên</t>
  </si>
  <si>
    <t xml:space="preserve"> Hán Việt: THI, THÍ\n\t1. thi hành; thực thi; làm\n\t2. cho; làm; gây\n\t3. bố thí\n\t4. xoa; bón\n\t5. họ Thi</t>
  </si>
  <si>
    <t>浉</t>
  </si>
  <si>
    <t xml:space="preserve"> Hán Việt: SƯ sông Sư Hà (tên sông ở tỉnh Hà nam, Trung Quốc)</t>
  </si>
  <si>
    <t>狮</t>
  </si>
  <si>
    <t xml:space="preserve"> Hán Việt: SƯ sư tử</t>
  </si>
  <si>
    <t>絁</t>
  </si>
  <si>
    <t xml:space="preserve"> Hán Việt: THI lụa thô</t>
  </si>
  <si>
    <t>湿</t>
  </si>
  <si>
    <t xml:space="preserve"> Hán Việt: THẤP ẩm ướt</t>
  </si>
  <si>
    <t>葹</t>
  </si>
  <si>
    <t xml:space="preserve"> Hán Việt: THI cây ké đầu ngựa (nói trong sách cổ)</t>
  </si>
  <si>
    <t>蒒</t>
  </si>
  <si>
    <t xml:space="preserve"> cây lách</t>
  </si>
  <si>
    <t>蓍</t>
  </si>
  <si>
    <t xml:space="preserve"> Hán Việt: THI cỏ thi (thời xưa dùng cỏ này để bói)</t>
  </si>
  <si>
    <t>酾</t>
  </si>
  <si>
    <t xml:space="preserve"> Hán Việt: SƯ lọc; rót (rượu)</t>
  </si>
  <si>
    <t xml:space="preserve"> Hán Việt: LI\n\t1. lọc rượu\n\t2. rót rượu\n\t3. nạo vét (sông ngòi)</t>
  </si>
  <si>
    <t>鳾</t>
  </si>
  <si>
    <t xml:space="preserve"> (một loại chim giống như chim gõ kiến, mõ dài và nhọn, chân ngắn vuốt cứng. chủ yếu ăn côn trùng trên cây và hạt cây)</t>
  </si>
  <si>
    <t>鲺</t>
  </si>
  <si>
    <t xml:space="preserve"> Hán Việt: SẮT con rận cá (loài trùng kí sinh trên mình cá, hình giống con rệp)</t>
  </si>
  <si>
    <t>鰤</t>
  </si>
  <si>
    <t xml:space="preserve"> Hán Việt: SƯ cá trác</t>
  </si>
  <si>
    <t>十</t>
  </si>
  <si>
    <t xml:space="preserve"> Hán Việt: THẬP\n\t1. số mười\n\t2. hoàn toàn</t>
  </si>
  <si>
    <t>什</t>
  </si>
  <si>
    <t xml:space="preserve"> Hán Việt: THẬP đại từ nghi vấn</t>
  </si>
  <si>
    <t xml:space="preserve"> Hán Việt: THẬP\n\t1. số mười\n\t2. nhiều loại; tạp</t>
  </si>
  <si>
    <t xml:space="preserve"> Hán Việt: THẠCH thạch (đơn vị dung tích khoảng 100 lít)</t>
  </si>
  <si>
    <t xml:space="preserve"> Hán Việt: THẠCH\n\t1. đá\n\t2. khắc đá\n\t3. họ Thạch</t>
  </si>
  <si>
    <t>辻</t>
  </si>
  <si>
    <t xml:space="preserve"> Hán Việt: THẬP Thập; ngã tư đường (chữ Hán của Nhật Bản có nghĩa là ngã tư, thường dùng làm tên người)</t>
  </si>
  <si>
    <t xml:space="preserve"> Hán Việt: THỜi, THÌ\n\t1. thời\n\t2. thời giờ; thời gian\n\t3. mùa; vụ\n\t4. đương thời; hiện nay\n\t5. đơn vị thời gian; giờ (đơn vị tính giờ thời xưa); giờ\n\t6. thời cơ\n\t7. thường; luôn\n\t8. lúc; lúc thì\n\t9. thì (ngữ pháp)</t>
  </si>
  <si>
    <t>识</t>
  </si>
  <si>
    <t xml:space="preserve"> Hán Việt: THỨC\n\t1. nhận thức; biết; quen\n\t2. kiến thức; tri thức</t>
  </si>
  <si>
    <t xml:space="preserve"> Hán Việt: CHÍ\n\t1. nhớ; ghi nhớ\n\t2. ký hiệu; dấu hiệu</t>
  </si>
  <si>
    <t>实</t>
  </si>
  <si>
    <t xml:space="preserve"> Hán Việt: THỰC\n\t1. đặc; đầy\n\t2. chân thực; thật\n\t3. thực tế; sự thật\n\t4. quả; hạt</t>
  </si>
  <si>
    <t>峕</t>
  </si>
  <si>
    <t xml:space="preserve"> (chữ viết sai của</t>
  </si>
  <si>
    <t>拾</t>
  </si>
  <si>
    <t xml:space="preserve"> Hán Việt: THẬP\n\t1. nhặt; mót\n\t2. thu dọn; sắp xếp\n\t3. số mười viết bằng chữ</t>
  </si>
  <si>
    <t>炻</t>
  </si>
  <si>
    <t xml:space="preserve"> Hán Việt: THẠCH đồ sành</t>
  </si>
  <si>
    <t>祏</t>
  </si>
  <si>
    <t xml:space="preserve"> Hán Việt: THẠCH khám đá trong đền miếu (nơi đặt thần chủ)</t>
  </si>
  <si>
    <t>蚀</t>
  </si>
  <si>
    <t xml:space="preserve"> Hán Việt: THỰC\n\t1. đục khoét; hao mòn\n\t2. nhật thực; nguyệt thực</t>
  </si>
  <si>
    <t>食</t>
  </si>
  <si>
    <t xml:space="preserve"> Hán Việt: THỰC\n\t1. ăn\n\t2. ăn cơm\n\t3. món ăn\n\t4. thức ăn gia súc\n\t5. để ăn\n\t6. thực</t>
  </si>
  <si>
    <t xml:space="preserve"> Hán Việt: THỰC cho ăn; nuôi</t>
  </si>
  <si>
    <t xml:space="preserve"> Hán Việt: THỰC Lệ Thực Kỳ (người thời Hán)</t>
  </si>
  <si>
    <t>莳</t>
  </si>
  <si>
    <t xml:space="preserve"> Hán Việt: THÌ cây thìa là; cây thì là; rau thơm</t>
  </si>
  <si>
    <t xml:space="preserve"> Hán Việt: THÌ\n\t1. cấy (lúa)\n\t2. trồng</t>
  </si>
  <si>
    <t>寔</t>
  </si>
  <si>
    <t xml:space="preserve"> Hán Việt: THỰC\n\t1. đặt; sắp xếp\n\t2. đầy; đặc\n\t3. này; đây</t>
  </si>
  <si>
    <t>湜</t>
  </si>
  <si>
    <t xml:space="preserve"> Hán Việt: THỰC trong vắt; trong veo</t>
  </si>
  <si>
    <t>塒</t>
  </si>
  <si>
    <t xml:space="preserve"> Hán Việt: THÌ lỗ đục trên tường</t>
  </si>
  <si>
    <t>鲥</t>
  </si>
  <si>
    <t xml:space="preserve"> Hán Việt: THÌ cá thì</t>
  </si>
  <si>
    <t>鼫</t>
  </si>
  <si>
    <t xml:space="preserve"> Hán Việt: THẠCH sóc bay (nói trong sách cổ)</t>
  </si>
  <si>
    <t xml:space="preserve"> Hán Việt: SỬ\n\t1. lịch sử; sử\n\t2. quan chép sử; sử quan (quan phụ trách ghi sử sách thời xưa)\n\t3. họ Sử</t>
  </si>
  <si>
    <t>矢</t>
  </si>
  <si>
    <t xml:space="preserve"> Hán Việt: THỈ\n\t1. tên; tiễn\n\t2. thề\n\t3. phân; cứt</t>
  </si>
  <si>
    <t>豕</t>
  </si>
  <si>
    <t xml:space="preserve"> Hán Việt: THỈ lợn; heo</t>
  </si>
  <si>
    <t>使</t>
  </si>
  <si>
    <t xml:space="preserve"> Hán Việt: SỨ; SỬ\n\t1. sai bảo; sai khiến\n\t2. dùng; sử dụng\n\t3. khiến cho; làm cho\n\t4. giả sử\n\t5. sứ (người đi làm sứ)</t>
  </si>
  <si>
    <t>始</t>
  </si>
  <si>
    <t xml:space="preserve"> Hán Việt: THỈ, THUỶ\n\t1. mới đầu; sơ khai, bắt đầu\n\t2. mới</t>
  </si>
  <si>
    <t>驶</t>
  </si>
  <si>
    <t xml:space="preserve"> Hán Việt: SỨ\n\t1. chạy nhanh (xe, ngựa.)\n\t2. chạy (tàu, xe.)</t>
  </si>
  <si>
    <t>屎</t>
  </si>
  <si>
    <t xml:space="preserve"> Hán Việt: THỈ\n\t1. phân; cứt\n\t2. ghèn mắt; nhử mắt; ráy tai</t>
  </si>
  <si>
    <t>士</t>
  </si>
  <si>
    <t xml:space="preserve"> Hán Việt: SĨ\n\t1. trai chưa vợ; trai tân\n\t2. sĩ (tầng lớp) (thời xưa)\n\t3. trí thức\n\t4. chiến sĩ; quân nhân\n\t5. cấp sĩ; sĩ (quân đội)\n\t6. sĩ (chỉ những người có kỹ thuật)\n\t7. sĩ (chỉ những người tốt)\n\t8. họ Sĩ</t>
  </si>
  <si>
    <t xml:space="preserve"> Hán Việt: THỊ\n\t1. họ\n\t2. Thị (nữ)\n\t3. họ nhà (danh nhân, chuyên gia)\n\t4. chỉ quan hệ thân thuộc</t>
  </si>
  <si>
    <t xml:space="preserve"> Hán Việt: CHI yên thị (người Hung Nô thời Hán gọi vợ cả của Vua)</t>
  </si>
  <si>
    <t xml:space="preserve"> Hán Việt: THẾ\n\t1. đời người\n\t2. thế hệ\n\t3. hết đời này đến đời khác\n\t4. quan hệ lâu đời\n\t5. thời đại\n\t6. thế gian; thế giới\n\t7. họ Thế</t>
  </si>
  <si>
    <t>仕</t>
  </si>
  <si>
    <t xml:space="preserve"> Hán Việt: SĨ làm quan</t>
  </si>
  <si>
    <t>市</t>
  </si>
  <si>
    <t xml:space="preserve"> Hán Việt: THỊ\n\t1. chợ\n\t2. mua bán (hàng hoá)\n\t3. thành thị; thành phố\n\t4. thành; thị xã\n\t5. chỉ các thứ đo lường của Trung Quốc</t>
  </si>
  <si>
    <t>示</t>
  </si>
  <si>
    <t xml:space="preserve"> Hán Việt: THỊ chỉ ra; nêu lên; bày tỏ</t>
  </si>
  <si>
    <t>式</t>
  </si>
  <si>
    <t xml:space="preserve"> Hán Việt: THỨC\n\t1. kiểu\n\t2. cách thức\n\t3. nghi thức; lễ\n\t4. dạng\n\t5. thức (ngữ pháp)</t>
  </si>
  <si>
    <t>事</t>
  </si>
  <si>
    <t xml:space="preserve"> Hán Việt: SỰ\n\t1. sự tình; công việc; việc\n\t2. sự cố\n\t3. công việc; công tác; việc làm\n\t4. quan hệ; trách nhiệm\n\t5. phụng dưỡng\n\t6. làm; tham gia</t>
  </si>
  <si>
    <t>侍</t>
  </si>
  <si>
    <t xml:space="preserve"> Hán Việt: THỊ hầu; hầu hạ</t>
  </si>
  <si>
    <t>势</t>
  </si>
  <si>
    <t xml:space="preserve"> Hán Việt: THẾ\n\t1. thế lực\n\t2. xu thế\n\t3. thế (hiện tượng, hình thế tự nhiên)\n\t4. tình thế\n\t5. tư thế; tư thái\n\t6. bộ phận sinh dục giống đực</t>
  </si>
  <si>
    <t>视</t>
  </si>
  <si>
    <t xml:space="preserve"> Hán Việt: THỊ\n\t1. nhìn\n\t2. đối xử; coi\n\t3. khảo sát; coi xét</t>
  </si>
  <si>
    <t>试</t>
  </si>
  <si>
    <t xml:space="preserve"> Hán Việt: THÍ\n\t1. thử; thí nghiệm\n\t2. thi</t>
  </si>
  <si>
    <t>饰</t>
  </si>
  <si>
    <t xml:space="preserve"> Hán Việt: SỨC\n\t1. trang sức; tô điểm\n\t2. đồ trang sức; vật trang sức\n\t3. đóng vai</t>
  </si>
  <si>
    <t>室</t>
  </si>
  <si>
    <t xml:space="preserve"> Hán Việt: THẤT\n\t1. buồng; phòng\n\t2. phòng (cơ quan, mhà máy, trường học.)\n\t3. sao Thất (một chòm sao trong nhị thập bát tú)</t>
  </si>
  <si>
    <t>恃</t>
  </si>
  <si>
    <t xml:space="preserve"> Hán Việt: THỊ ỷ lại; nhờ cậy; trông cậy</t>
  </si>
  <si>
    <t>拭</t>
  </si>
  <si>
    <t xml:space="preserve"> Hán Việt: THỨC lau; phủi</t>
  </si>
  <si>
    <t>是</t>
  </si>
  <si>
    <t xml:space="preserve"> Hán Việt: THỊ\n\t1. đúng; chính xác\n\t2. cho là đúng\n\t3. phải; vâng\n\t4. họ Thị\n\t5. đây; này; vậy\n\t6. là\n\t7. dùng với '的'có tác dụng phân loại\n\t8. thì; là\n\t9. toàn là; đều là\n\t10. ra (không thể lẫn lộn)\n\t11. tuy là\n\t12. dùng ở đầu câu, nhấn mạnh ngữ khí\n\t13. phàm là\n\t14. đúng\n\t15. ...hay là..\n\t16. quả là</t>
  </si>
  <si>
    <t>昰</t>
  </si>
  <si>
    <t xml:space="preserve"> Hán Việt: THỊ Thị (thường dùng làm tên người)</t>
  </si>
  <si>
    <t>柿</t>
  </si>
  <si>
    <t xml:space="preserve"> Hán Việt: THỊ\n\t1. cây hồng\n\t2. quả hồng; trái hồng</t>
  </si>
  <si>
    <t>贳</t>
  </si>
  <si>
    <t xml:space="preserve"> Hán Việt: THẾ\n\t1. cho vay; cho mượn\n\t2. mua chịu\n\t3. tha; miễn</t>
  </si>
  <si>
    <t>适</t>
  </si>
  <si>
    <t xml:space="preserve"> Hán Việt: THÍCH\n\t1. thích hợp\n\t2. vừa vặn; vừa\n\t3. thoải mái; dễ chịu\n\t4. đi\n\t5. xuất giá; đi lấy chồng</t>
  </si>
  <si>
    <t>栻</t>
  </si>
  <si>
    <t xml:space="preserve"> Hán Việt: THỨC thẻ bói (thời xưa)</t>
  </si>
  <si>
    <t>舐</t>
  </si>
  <si>
    <t xml:space="preserve"> Hán Việt: SỊ liếm</t>
  </si>
  <si>
    <t>轼</t>
  </si>
  <si>
    <t xml:space="preserve"> Hán Việt: THỨC đòn gỗ vịn tay trước xe</t>
  </si>
  <si>
    <t>逝</t>
  </si>
  <si>
    <t xml:space="preserve"> Hán Việt: THỆ\n\t1. trôi qua; qua đi (thời gian, dòng nước)\n\t2. chết; từ trần</t>
  </si>
  <si>
    <t>铈</t>
  </si>
  <si>
    <t xml:space="preserve"> Hán Việt: THỊ xê-ri (nguyên tố hoá học, kí hiệu: Ce)</t>
  </si>
  <si>
    <t>弑</t>
  </si>
  <si>
    <t xml:space="preserve"> Hán Việt: THÍ thí; giết (thần giết vua, con giết cha mẹ)</t>
  </si>
  <si>
    <t>谥</t>
  </si>
  <si>
    <t xml:space="preserve"> Hán Việt: THUỴ\n\t1. Thuỵ hiệu; tên thuỵ (danh hiệu sau khi chết của vua, quan)\n\t2. gọi là; kêu là</t>
  </si>
  <si>
    <t>释</t>
  </si>
  <si>
    <t xml:space="preserve"> Hán Việt: THÍCH\n\t1. giải thích; chú thích\n\t2. loại bỏ; tiêu tan\n\t3. buông; rời\n\t4. thả\n\t5. Thích Ca Mâu Ni; đạo Phật</t>
  </si>
  <si>
    <t>嗜</t>
  </si>
  <si>
    <t xml:space="preserve"> Hán Việt: THỊ thích; ham; thèm</t>
  </si>
  <si>
    <t>筮</t>
  </si>
  <si>
    <t xml:space="preserve"> Hán Việt: PHỆ, THỆ bói (bằng cỏ thi)</t>
  </si>
  <si>
    <t>誓</t>
  </si>
  <si>
    <t xml:space="preserve"> Hán Việt: THỆ\n\t1. thề; tuyên thệ\n\t2. lời thề; tuyên thệ</t>
  </si>
  <si>
    <t>奭</t>
  </si>
  <si>
    <t xml:space="preserve"> Hán Việt: THÍCH\n\t1. rầm rộ; đồ sộ\n\t2. họ Thích</t>
  </si>
  <si>
    <t>噬</t>
  </si>
  <si>
    <t xml:space="preserve"> Hán Việt: PHỆ cắn</t>
  </si>
  <si>
    <t>澨</t>
  </si>
  <si>
    <t xml:space="preserve"> Hán Việt: PHỆ cạnh nước; mé nước</t>
  </si>
  <si>
    <t>螫</t>
  </si>
  <si>
    <t xml:space="preserve"> Hán Việt: THÍCH châm; đốt; chích (ong)</t>
  </si>
  <si>
    <t>襫</t>
  </si>
  <si>
    <t xml:space="preserve"> Hán Việt: THÍCH áo tơi</t>
  </si>
  <si>
    <t>收</t>
  </si>
  <si>
    <t xml:space="preserve"> Hán Việt: THU, THÂU\n\t1. thu vào\n\t2. thu lấy\n\t3. đạt được (lợi ích kinh tế)\n\t4. thu hoạch; gặt hái\n\t5. tiếp nhận; dung nạp\n\t6. kiềm hãm; khống chế; dằn lòng (tình cảm; hành động)\n\t7. bắt\n\t8. kết thúc; đình chỉ (công tác)</t>
  </si>
  <si>
    <t>手</t>
  </si>
  <si>
    <t xml:space="preserve"> Hán Việt: THỦ\n\t1. tay\n\t2. cầm; nắm\n\t3. tự tay\n\t4. tài; nghề\n\t5. người có tài</t>
  </si>
  <si>
    <t>守</t>
  </si>
  <si>
    <t xml:space="preserve"> Hán Việt: THỦ\n\t1. phòng thủ; coi giữ\n\t2. trông coi\n\t3. tuân thủ; tuân theo\n\t4. gần</t>
  </si>
  <si>
    <t>首</t>
  </si>
  <si>
    <t xml:space="preserve"> Hán Việt: THỦ\n\t1. đầu\n\t2. đứng đầu; cao nhất\n\t3. thủ lĩnh\n\t4. đầu tiên\n\t5. thú tội; đầu thú\n\t6. họ Thủ\n\t7. bài</t>
  </si>
  <si>
    <t>艏</t>
  </si>
  <si>
    <t xml:space="preserve"> Hán Việt: THỦ mũi thuyền; mũi tàu</t>
  </si>
  <si>
    <t xml:space="preserve"> Hán Việt: THỌ\n\t1. sống thọ; cao tuổi\n\t2. tuổi; sống\n\t3. ngày sinh; sinh nhật (của người lớn tuổi)\n\t4. thọ (chuẩn bị sẵn cho việc làm ma)\n\t5. họ Thọ</t>
  </si>
  <si>
    <t>受</t>
  </si>
  <si>
    <t xml:space="preserve"> Hán Việt: THỤ\n\t1. nhận; được\n\t2. bị\n\t3. chịu đựng\n\t4. được; thích hợp</t>
  </si>
  <si>
    <t>狩</t>
  </si>
  <si>
    <t xml:space="preserve"> Hán Việt: THÚ đi săn; săn bắn; đi săn vào mùa đông</t>
  </si>
  <si>
    <t>兽</t>
  </si>
  <si>
    <t xml:space="preserve"> Hán Việt: THÚ\n\t1. thú vật; súc vật\n\t2. dã man; hèn hạ</t>
  </si>
  <si>
    <t>售</t>
  </si>
  <si>
    <t xml:space="preserve"> Hán Việt: THỤ\n\t1. bán\n\t2. thi hành; thực hiện (kế gian)</t>
  </si>
  <si>
    <t>授</t>
  </si>
  <si>
    <t xml:space="preserve"> Hán Việt: THỤ\n\t1. trao (thường dùng trong những trường hợp long trọng)\n\t2. giảng dạy; dạy</t>
  </si>
  <si>
    <t>绶</t>
  </si>
  <si>
    <t xml:space="preserve"> Hán Việt: THỤ dải lụa; băng lụa</t>
  </si>
  <si>
    <t>瘦</t>
  </si>
  <si>
    <t xml:space="preserve"> Hán Việt: SẤU\n\t1. gầy; còm\n\t2. nạc (thịt)\n\t3. chật; hẹp (quần áo, giày dép)\n\t4. cằn cỗi; xấu (đất đai)</t>
  </si>
  <si>
    <t xml:space="preserve"> Hán Việt: THƯ\n\t1. viết chữ; ghi chép\n\t2. thể chữ\n\t3. sách\n\t4. thư\n\t5. văn kiện; giấy tờ; đơn</t>
  </si>
  <si>
    <t xml:space="preserve"> Hán Việt: THÙ\n\t1. ngọn giáo\n\t2. họ Thù</t>
  </si>
  <si>
    <t>抒</t>
  </si>
  <si>
    <t xml:space="preserve"> Hán Việt: TRỪ\n\t1. biểu đạt; phát biểu\n\t2. giải bày; giải trừ</t>
  </si>
  <si>
    <t>纾</t>
  </si>
  <si>
    <t xml:space="preserve"> Hán Việt: THƯ\n\t1. giải trừ; cởi\n\t2. gia hạn\n\t3. thừa thãi; dồi dào</t>
  </si>
  <si>
    <t>叔</t>
  </si>
  <si>
    <t xml:space="preserve"> Hán Việt: THÚC\n\t1. chú (chú ruột)\n\t2. chú (bạn trai của ba nhưng nhỏ tuổi hơn ba)\n\t3. chú (em)\n\t4. chú ba (người thứ ba trong bốn anh em)</t>
  </si>
  <si>
    <t>杸</t>
  </si>
  <si>
    <t xml:space="preserve"> giáo (binh khí cổ)</t>
  </si>
  <si>
    <t>枢</t>
  </si>
  <si>
    <t xml:space="preserve"> Hán Việt: KHU\n\t1. trụ quay; chốt quay\n\t2. then chốt; mấu chốt; chốt yếu</t>
  </si>
  <si>
    <t>姝</t>
  </si>
  <si>
    <t xml:space="preserve"> Hán Việt: THÙ\n\t1. tốt đẹp\n\t2. mỹ nhân; người đẹp</t>
  </si>
  <si>
    <t>倏</t>
  </si>
  <si>
    <t xml:space="preserve"> Hán Việt: THỐC phút chốc; thấm thoát</t>
  </si>
  <si>
    <t>殊</t>
  </si>
  <si>
    <t xml:space="preserve"> Hán Việt: THÙ\n\t1. khác; khác biệt\n\t2. đặc biệt\n\t3. rất\n\t4. đứt; ngắt</t>
  </si>
  <si>
    <t>梳</t>
  </si>
  <si>
    <t xml:space="preserve"> Hán Việt: SƠ\n\t1. cái lược\n\t2. chải đầu</t>
  </si>
  <si>
    <t>淑</t>
  </si>
  <si>
    <t xml:space="preserve"> Hán Việt: THỤC hiền hậu; hiền lành; tốt đẹp</t>
  </si>
  <si>
    <t>菽</t>
  </si>
  <si>
    <t xml:space="preserve"> Hán Việt: THỤC cây đậu</t>
  </si>
  <si>
    <t>鄃</t>
  </si>
  <si>
    <t xml:space="preserve"> Hán Việt: DU huyện Du (tên huyện thời xưa, ở tỉnh Sơn Đông, Trung Quốc)</t>
  </si>
  <si>
    <t>疏</t>
  </si>
  <si>
    <t xml:space="preserve"> Hán Việt: SƠ\n\t1. khai thông; khơi\n\t2. thưa\n\t3. không thân; hời hợt\n\t4. sơ sài\n\t5. trống rỗng\n\t6. phân tán; lưa thưa\n\t7. họ Sơ\n\t8. sớ\n\t9. chú giải (sách cổ)</t>
  </si>
  <si>
    <t xml:space="preserve"> Hán Việt: THƯ\n\t1. dãn ra; nở ra\n\t2. chậm rãi; thong thả; ung dung\n\t3. họ Thư</t>
  </si>
  <si>
    <t>摅</t>
  </si>
  <si>
    <t xml:space="preserve"> Hán Việt: THU\n\t1. phát biểu; bày tỏ\n\t2. lao theo</t>
  </si>
  <si>
    <t>毹</t>
  </si>
  <si>
    <t xml:space="preserve"> Hán Việt: DU thảm len</t>
  </si>
  <si>
    <t>綀</t>
  </si>
  <si>
    <t xml:space="preserve"> sợi the thô</t>
  </si>
  <si>
    <t>输</t>
  </si>
  <si>
    <t xml:space="preserve"> Hán Việt: THÂU, DU\n\t1. vận chuyển; vận tải\n\t2. quyên tặng; quyên góp\n\t3. thua; thất bại</t>
  </si>
  <si>
    <t>蔬</t>
  </si>
  <si>
    <t xml:space="preserve"> Hán Việt: SƠ rau</t>
  </si>
  <si>
    <t>儵</t>
  </si>
  <si>
    <t xml:space="preserve"> Hán Việt: THỐC phúc chốc</t>
  </si>
  <si>
    <t>秫</t>
  </si>
  <si>
    <t xml:space="preserve"> Hán Việt: THUẬT cao lương</t>
  </si>
  <si>
    <t>孰</t>
  </si>
  <si>
    <t xml:space="preserve"> Hán Việt: THỤC\n\t1. ai\n\t2. cái nào; người nào\n\t3. cái gì</t>
  </si>
  <si>
    <t>赎</t>
  </si>
  <si>
    <t xml:space="preserve"> Hán Việt: THỤC\n\t1. chuộc\n\t2. chuộc tội</t>
  </si>
  <si>
    <t>塾</t>
  </si>
  <si>
    <t xml:space="preserve"> Hán Việt: THỤC trường tư; trường tư thục</t>
  </si>
  <si>
    <t xml:space="preserve"> Hán Việt: THỤC đồng nghĩa với'熟'(shú)</t>
  </si>
  <si>
    <t xml:space="preserve"> Hán Việt: THỤC\n\t1. chín\n\t2. chín (thức ăn)\n\t3. đã tôi; đã thuộc\n\t4. quen thuộc\n\t5. thạo\n\t6. kỹ càng; sâu xa</t>
  </si>
  <si>
    <t>暑</t>
  </si>
  <si>
    <t xml:space="preserve"> Hán Việt: THỬ nóng; nắng</t>
  </si>
  <si>
    <t>黍</t>
  </si>
  <si>
    <t xml:space="preserve"> Hán Việt: THỬ cây kê</t>
  </si>
  <si>
    <t>署</t>
  </si>
  <si>
    <t xml:space="preserve"> Hán Việt: THỰ\n\t1. công sở; sở\n\t2. bố trí; sắp xếp\n\t3. thay quyền\n\t4. kí tên; đề tên</t>
  </si>
  <si>
    <t>鼠</t>
  </si>
  <si>
    <t xml:space="preserve"> Hán Việt: THỬ chuột</t>
  </si>
  <si>
    <t>蜀</t>
  </si>
  <si>
    <t xml:space="preserve"> Hán Việt: THỤC\n\t1. nước Thục\n\t2. Thục Hán\n\t3. tỉnh Tứ Xuyên (Trung Quốc)</t>
  </si>
  <si>
    <t>薯</t>
  </si>
  <si>
    <t xml:space="preserve"> Hán Việt: THỰ khoai</t>
  </si>
  <si>
    <t>曙</t>
  </si>
  <si>
    <t xml:space="preserve"> Hán Việt: THỰ rạng sáng; rạng đông; ban mai</t>
  </si>
  <si>
    <t>癙</t>
  </si>
  <si>
    <t xml:space="preserve"> Hán Việt: THỬ buồn sinh bệnh</t>
  </si>
  <si>
    <t>术</t>
  </si>
  <si>
    <t xml:space="preserve"> Hán Việt: THUẬT\n\t1. kỹ thuật; kỹ nghệ; học thuật\n\t2. phương pháp; sách lược; phép; thuật</t>
  </si>
  <si>
    <t xml:space="preserve"> Hán Việt: TRUẬT thương truật; bạch truật (vị thuốc Đông y)</t>
  </si>
  <si>
    <t>戍</t>
  </si>
  <si>
    <t xml:space="preserve"> Hán Việt: THÚ đóng giữ; phòng thủ (quân đội)</t>
  </si>
  <si>
    <t xml:space="preserve"> Hán Việt: THÚC\n\t1. buộc; cột; thắt\n\t2. bó\n\t3. chùm\n\t4. gò bó; trói buộc\n\t5. họ Thúc</t>
  </si>
  <si>
    <t>沭</t>
  </si>
  <si>
    <t xml:space="preserve"> Hán Việt: THUẬT sông Thuật Hà (tên sông, bắt nguồn từ tỉnh Sơn Đông chảy vào tỉnh Giang Tô, Trung Quốc)</t>
  </si>
  <si>
    <t>述</t>
  </si>
  <si>
    <t xml:space="preserve"> Hán Việt: THUẬT kể ra; nói ra</t>
  </si>
  <si>
    <t>树</t>
  </si>
  <si>
    <t xml:space="preserve"> Hán Việt: THỤ\n\t1. cây\n\t2. trồng; trồng trọt\n\t3. xây dựng; dựng nên\n\t4. họ Thụ</t>
  </si>
  <si>
    <t>竖</t>
  </si>
  <si>
    <t xml:space="preserve"> Hán Việt: THỤ\n\t1. thẳng đứng\n\t2. dọc\n\t3. dựng thẳng\n\t4. nét Sổ (trong tiếng Hán)\n\t5. đầy tớ trẻ</t>
  </si>
  <si>
    <t>恕</t>
  </si>
  <si>
    <t xml:space="preserve"> Hán Việt: THƯ\n\t1. suy bụng ta ra bụng người\n\t2. tha thứ; tha cho; tha tội\n\t3. thứ lỗi; xin lỗi</t>
  </si>
  <si>
    <t>庶</t>
  </si>
  <si>
    <t xml:space="preserve"> Hán Việt: THỨ\n\t1. đông; nhiều\n\t2. thứ; thiếp\n\t3. để mà; ngõ hầu</t>
  </si>
  <si>
    <t>裋</t>
  </si>
  <si>
    <t xml:space="preserve"> Hán Việt: THẤU áo vải thô</t>
  </si>
  <si>
    <t>数</t>
  </si>
  <si>
    <t xml:space="preserve"> Hán Việt: SỔ\n\t1. đếm\n\t2. tính ra thì thấy trội hơn; kể ra thì thấy trội hơn\n\t3. liệt kê; kể ra; kê ra (tội trạng)</t>
  </si>
  <si>
    <t xml:space="preserve"> Hán Việt: SỐ\n\t1. số; con số\n\t2. số toán học\n\t3. số về ngữ pháp\n\t4. số trời\n\t5. vài; mấy</t>
  </si>
  <si>
    <t xml:space="preserve"> Hán Việt: SÁC nhiều lần</t>
  </si>
  <si>
    <t>腧</t>
  </si>
  <si>
    <t xml:space="preserve"> Hán Việt: THÚ, DU huyệt; đường huyệt</t>
  </si>
  <si>
    <t>鉥</t>
  </si>
  <si>
    <t xml:space="preserve"> Hán Việt: THUẬT kim dài</t>
  </si>
  <si>
    <t>墅</t>
  </si>
  <si>
    <t xml:space="preserve"> Hán Việt: THỰ biệt thự</t>
  </si>
  <si>
    <t>漱</t>
  </si>
  <si>
    <t xml:space="preserve"> Hán Việt: TẤU, THẤU súc miệng</t>
  </si>
  <si>
    <t>澍</t>
  </si>
  <si>
    <t xml:space="preserve"> Hán Việt: CHÚ mưa đúng lúc; mưa kịp thời</t>
  </si>
  <si>
    <t>刷</t>
  </si>
  <si>
    <t xml:space="preserve"> Hán Việt: LOÁT\n\t1. bàn chải\n\t2. chải; quét\n\t3. soàn soạt; rào rào; rầm rầm; rào rạt</t>
  </si>
  <si>
    <t xml:space="preserve"> Hán Việt: LOÁT trắng xanh; tái xanh</t>
  </si>
  <si>
    <t>耍</t>
  </si>
  <si>
    <t xml:space="preserve"> Hán Việt: XOẠ\n\t1. chơi; chơi đùa\n\t2. giở trò; trêu chọc; đùa nghịch\n\t3. thể hiện; tỏ ra; tỏ rõ\n\t4. họ Xoạ</t>
  </si>
  <si>
    <t>衰</t>
  </si>
  <si>
    <t xml:space="preserve"> Hán Việt: SUY, THÔI\n\t1. thứ bậc; cấp\n\t2. quần áo sô</t>
  </si>
  <si>
    <t xml:space="preserve"> Hán Việt: SUY suy yếu; yếu</t>
  </si>
  <si>
    <t>摔</t>
  </si>
  <si>
    <t xml:space="preserve"> Hán Việt: SUẤT\n\t1. ngã; té (cơ thể)\n\t2. rơi\n\t3. rơi vỡ\n\t4. ném\n\t5. đập; giũ</t>
  </si>
  <si>
    <t>甩</t>
  </si>
  <si>
    <t xml:space="preserve"> Hán Việt: SUỶ\n\t1. vung; vẫy; phất\n\t2. quăng; ném\n\t3. bỏ mặc; mặc kệ</t>
  </si>
  <si>
    <t>帅</t>
  </si>
  <si>
    <t xml:space="preserve"> Hán Việt: SOÁI\n\t1. soái; chủ tướng; chủ soái\n\t2. họ Soái\n\t3. đẹp; anh tuấn; xuất sắc</t>
  </si>
  <si>
    <t>蟀</t>
  </si>
  <si>
    <t xml:space="preserve"> Hán Việt: SUẤT dế; con dế</t>
  </si>
  <si>
    <t>闩</t>
  </si>
  <si>
    <t xml:space="preserve"> Hán Việt: THUYÊN\n\t1. then\n\t2. cài; gài</t>
  </si>
  <si>
    <t>拴</t>
  </si>
  <si>
    <t xml:space="preserve"> Hán Việt: THUYÊN buộc</t>
  </si>
  <si>
    <t>栓</t>
  </si>
  <si>
    <t xml:space="preserve"> Hán Việt: THUYÊN\n\t1. cái chốt; cái cài\n\t2. chốt an toàn (của súng)\n\t3. nút (chai)</t>
  </si>
  <si>
    <t>涮</t>
  </si>
  <si>
    <t xml:space="preserve"> Hán Việt: LOÁT\n\t1. rửa\n\t2. súc\n\t3. chần; nhúng\n\t4. đùa cợt; lừa gạt</t>
  </si>
  <si>
    <t xml:space="preserve"> Hán Việt: SONG\n\t1. đôi; hai\n\t2. đôi\n\t3. chẵn\n\t4. gấp đôi; kép\n\t5. họ Song</t>
  </si>
  <si>
    <t xml:space="preserve"> Hán Việt: SƯƠNG\n\t1. sương; sương giá\n\t2. váng trắng; phấn trắng\n\t3. sương (ví với màu trắng)</t>
  </si>
  <si>
    <t>孀</t>
  </si>
  <si>
    <t xml:space="preserve"> Hán Việt: SƯƠNG quả phụ; goá phụ</t>
  </si>
  <si>
    <t>骦</t>
  </si>
  <si>
    <t xml:space="preserve"> Hán Việt: SƯƠNG ngựa túc sương (nói trong sách cổ)</t>
  </si>
  <si>
    <t>騻</t>
  </si>
  <si>
    <t xml:space="preserve"> Hán Việt: SƯƠNG ngựa túc sương</t>
  </si>
  <si>
    <t>礵</t>
  </si>
  <si>
    <t xml:space="preserve"> Hán Việt: SƯƠNG Sương (dùng làm tên đất)</t>
  </si>
  <si>
    <t>鷞</t>
  </si>
  <si>
    <t xml:space="preserve"> Hán Việt: SƯƠNG chim túc sương</t>
  </si>
  <si>
    <t>鹴</t>
  </si>
  <si>
    <t xml:space="preserve"> Hán Việt: SƯƠNG chim túc sương (nói trong sách cổ)</t>
  </si>
  <si>
    <t>爽</t>
  </si>
  <si>
    <t xml:space="preserve"> Hán Việt: SẢNG\n\t1. trong sáng; quang đãng\n\t2. ngay thẳng; thẳng thắn\n\t3. dễ chịu; sảng khoái\n\t4. sai; đi ngược lại</t>
  </si>
  <si>
    <t>塽</t>
  </si>
  <si>
    <t xml:space="preserve"> Hán Việt: SÁNG chỗ cao ráo sáng sủa</t>
  </si>
  <si>
    <t>谁</t>
  </si>
  <si>
    <t xml:space="preserve"> Hán Việt: THUỲ ai (cũng đọc là shuí)</t>
  </si>
  <si>
    <t xml:space="preserve"> Hán Việt: THUỲ\n\t1. ai (hỏi người)\n\t2. trong câu phản vấn thể hiện không có người nào không\n\t3. ai (không biết người nào, khôngbiết người đó tên là gì)\n\t4. nhiệm chỉ, chỉ bất cứ ai; dùng trước '也','都', chỉ trong một phạm vi, không ngoại lệ.; chủ ngữ và vị ngữ đều dùng '谁'chỉ vác đối tượng riêng biệt thì muốn thể hiện sự ngang nhau; hai từ'谁'đứng trước sau tiếp ứng nhau thì mang ý nghĩa chỉ cùng một người</t>
  </si>
  <si>
    <t xml:space="preserve"> Hán Việt: THUỶ\n\t1. nước\n\t2. sông\n\t3. sông ngòi; sông nước; sông rạch\n\t4. nước cốt; nước ép\n\t5. thu nhập thêm\n\t6. lần giặt\n\t7. họ Thuỷ</t>
  </si>
  <si>
    <t>帨</t>
  </si>
  <si>
    <t xml:space="preserve"> Hán Việt: THUẾ khăn tay; khăn mùi xoa</t>
  </si>
  <si>
    <t>税</t>
  </si>
  <si>
    <t xml:space="preserve"> Hán Việt: THUẾ\n\t1. thuế\n\t2. họ Thuế</t>
  </si>
  <si>
    <t>睡</t>
  </si>
  <si>
    <t xml:space="preserve"> Hán Việt: THUỴ ngủ</t>
  </si>
  <si>
    <t>吮</t>
  </si>
  <si>
    <t xml:space="preserve"> Hán Việt: DOÃN mút; hút; nút</t>
  </si>
  <si>
    <t>楯</t>
  </si>
  <si>
    <t xml:space="preserve"> Hán Việt: THUẪN cái thuẫn; cái khiên; lá chắn</t>
  </si>
  <si>
    <t xml:space="preserve"> Hán Việt: THUẪN lan can</t>
  </si>
  <si>
    <t xml:space="preserve"> Hán Việt: THUẬN\n\t1. thuận; xuôi\n\t2. theo\n\t3. theo một hướng\n\t4. tiện; thuận\n\t5. vừa; như ý\n\t6. lần lượt\n\t7. thuận theo\n\t8. họ Thuận</t>
  </si>
  <si>
    <t>舜</t>
  </si>
  <si>
    <t xml:space="preserve"> Hán Việt: THUẤN vua Thuấn</t>
  </si>
  <si>
    <t>蕣</t>
  </si>
  <si>
    <t xml:space="preserve"> dâm bụt; cây dâm bụt</t>
  </si>
  <si>
    <t>瞬</t>
  </si>
  <si>
    <t xml:space="preserve"> Hán Việt: THUẤN nháy mắt; chớp mắt</t>
  </si>
  <si>
    <t>说</t>
  </si>
  <si>
    <t xml:space="preserve"> Hán Việt: THUYẾT thuyết phục</t>
  </si>
  <si>
    <t xml:space="preserve"> Hán Việt: THUYẾT\n\t1. nói; kể\n\t2. giải thích\n\t3. ngôn luận; chủ trương\n\t4. trách móc; phê bình\n\t5. giới thiệu; làm mối\n\t6. ý muốn nói</t>
  </si>
  <si>
    <t xml:space="preserve"> Hán Việt: DUYỆT vui thích; vui sướng; làm cho vui vẻ</t>
  </si>
  <si>
    <t>妁</t>
  </si>
  <si>
    <t xml:space="preserve"> Hán Việt: CHƯỚC người mai mối; người làm mai; người làm mối</t>
  </si>
  <si>
    <t>烁</t>
  </si>
  <si>
    <t xml:space="preserve"> Hán Việt: THƯỚC nhấp nháy; lấp lánh</t>
  </si>
  <si>
    <t>朔</t>
  </si>
  <si>
    <t xml:space="preserve"> Hán Việt: SÓC\n\t1. trăng lưỡi trai; trăng non; trăng mồng một (hình dáng mặt trăng ngày mồng một hàng tháng, âm lịch)\n\t2. mồng một; ngày mồng một (ngày mồng một hàng tháng, âm lịch)\n\t3. phía bắc; phương bắc</t>
  </si>
  <si>
    <t>铄</t>
  </si>
  <si>
    <t xml:space="preserve"> Hán Việt: THƯỚC\n\t1. nung chảy (kim loại)\n\t2. hao tổn; suy yếu\n\t3. nhấp nháy</t>
  </si>
  <si>
    <t>硕</t>
  </si>
  <si>
    <t xml:space="preserve"> Hán Việt: THẠC lớn; to</t>
  </si>
  <si>
    <t>矟</t>
  </si>
  <si>
    <t xml:space="preserve"> Hán Việt: SÁO, SÓC cây giáo (có cán dài)</t>
  </si>
  <si>
    <t>嗍</t>
  </si>
  <si>
    <t xml:space="preserve"> Hán Việt: SÓC bú; mút</t>
  </si>
  <si>
    <t>搠</t>
  </si>
  <si>
    <t xml:space="preserve"> Hán Việt: SÓC đâm (thường thấy trong bạch thoại thời kỳ đầu)</t>
  </si>
  <si>
    <t>蒴</t>
  </si>
  <si>
    <t xml:space="preserve"> Hán Việt: SÓC quả</t>
  </si>
  <si>
    <t>嗽</t>
  </si>
  <si>
    <t xml:space="preserve"> Hán Việt: THẤU ho</t>
  </si>
  <si>
    <t>槊</t>
  </si>
  <si>
    <t xml:space="preserve"> Hán Việt: SÓC, SÁO giáo (cây, cái) (có cán dài)</t>
  </si>
  <si>
    <t>丝</t>
  </si>
  <si>
    <t xml:space="preserve"> Hán Việt: TI\n\t1. tơ tằm\n\t2. sợi; dây; tơ\n\t3. đề-xi-mi-li-mét; một phần vạn phân\n\t4. tí ti; mảy may</t>
  </si>
  <si>
    <t xml:space="preserve"> Hán Việt: TƯ, TI\n\t1. điều khiển; tổ chức\n\t2. vụ; sở; ty\n\t3. họ Tư</t>
  </si>
  <si>
    <t xml:space="preserve"> Hán Việt: TƯ\n\t1. riêng\n\t2. riêng tư; cá nhân\n\t3. thầm kín\n\t4. lậu; vụng trộm</t>
  </si>
  <si>
    <t>咝</t>
  </si>
  <si>
    <t xml:space="preserve"> Hán Việt: TI chíu chíu; vèo vèo</t>
  </si>
  <si>
    <t>思</t>
  </si>
  <si>
    <t xml:space="preserve"> Hán Việt: TƯ râu rậm</t>
  </si>
  <si>
    <t xml:space="preserve"> Hán Việt: TƯ, TỨ\n\t1. nghĩ; suy nghĩ\n\t2. nhớ; hoài niệm; tưởng niệm\n\t3. mạch suy nghĩ\n\t4. họ Tư</t>
  </si>
  <si>
    <t>虒</t>
  </si>
  <si>
    <t xml:space="preserve"> Hán Việt: TƯ Tư Đình (tên đất, ở tỉnh Sơn Tây, Trung Quốc)</t>
  </si>
  <si>
    <t>鸶</t>
  </si>
  <si>
    <t xml:space="preserve"> Hán Việt: TI cò; con cò</t>
  </si>
  <si>
    <t>斯</t>
  </si>
  <si>
    <t xml:space="preserve"> Hán Việt: TI, TƯ\n\t1. này; đây\n\t2. vì thế; thì\n\t3. họ Tư</t>
  </si>
  <si>
    <t>缌</t>
  </si>
  <si>
    <t xml:space="preserve"> Hán Việt: TƯ vải gai mịn</t>
  </si>
  <si>
    <t>蛳</t>
  </si>
  <si>
    <t xml:space="preserve"> Hán Việt: SƯ ốc nước ngọt; ốc gạo</t>
  </si>
  <si>
    <t>楒</t>
  </si>
  <si>
    <t xml:space="preserve"> cây tương tư (thuộc họ đậu)</t>
  </si>
  <si>
    <t>飔</t>
  </si>
  <si>
    <t xml:space="preserve"> Hán Việt: TƯ gió mát; gió lạnh</t>
  </si>
  <si>
    <t>厮</t>
  </si>
  <si>
    <t xml:space="preserve"> Hán Việt: TƯ\n\t1. đầy tớ trai\n\t2. đứa\n\t3. lẫn nhau</t>
  </si>
  <si>
    <t>罳</t>
  </si>
  <si>
    <t xml:space="preserve"> Hán Việt: TƯ\n\t1. bình phong (thời xưa)\n\t2. lưới kim loại (lưới ở mái hiên nhà để ngăn chặn chim chóc)</t>
  </si>
  <si>
    <t>锶</t>
  </si>
  <si>
    <t xml:space="preserve"> Hán Việt: TƯ Strôn-ti (kí hiệu: Sr)</t>
  </si>
  <si>
    <t>嘶</t>
  </si>
  <si>
    <t xml:space="preserve"> Hán Việt: TƯ\n\t1. hí (ngựa)\n\t2. khàn; khàn khàn (giọng)\n\t3. chéo chéo; vèo vèo (tiếng đạn bay)</t>
  </si>
  <si>
    <t>撕</t>
  </si>
  <si>
    <t xml:space="preserve"> Hán Việt: TI, TƯ xé; kéo</t>
  </si>
  <si>
    <t>澌</t>
  </si>
  <si>
    <t xml:space="preserve"> Hán Việt: TƯ hết sạch</t>
  </si>
  <si>
    <t>死</t>
  </si>
  <si>
    <t xml:space="preserve"> Hán Việt: TỬ\n\t1. chết; mất\n\t2. liều chết; không sợ hy sinh\n\t3. hết mức; hết sức; chết được\n\t4. một mất một còn\n\t5. cố định; cứng đờ; không hoạt động; bảo thủ\n\t6. cụt; chết; tịt</t>
  </si>
  <si>
    <t>巳</t>
  </si>
  <si>
    <t xml:space="preserve"> Hán Việt: TỊ tỵ (ngôi sao thứ sáu trong địa chi)</t>
  </si>
  <si>
    <t>四</t>
  </si>
  <si>
    <t xml:space="preserve"> Hán Việt: TỨ\n\t1. bốn\n\t2. họ Tứ\n\t3. Tứ (nốt nhạc trong nhạc dân tộc tương đương với số 6 trong giản phổ)</t>
  </si>
  <si>
    <t>寺</t>
  </si>
  <si>
    <t xml:space="preserve"> Hán Việt: TỰ\n\t1. dinh\n\t2. chùa\n\t3. nhà thờ</t>
  </si>
  <si>
    <t>汜</t>
  </si>
  <si>
    <t xml:space="preserve"> Hán Việt: TỊ Tị Thuỷ (tên sông, ở tỉnh Hà Nam, Trung Quốc)</t>
  </si>
  <si>
    <t>伺</t>
  </si>
  <si>
    <t xml:space="preserve"> Hán Việt: TỨ hầu hạ</t>
  </si>
  <si>
    <t xml:space="preserve"> Hán Việt: TỨ quan sát; rình; chờ đợi</t>
  </si>
  <si>
    <t>似</t>
  </si>
  <si>
    <t xml:space="preserve"> Hán Việt: TỰ dường như; tựa như</t>
  </si>
  <si>
    <t xml:space="preserve"> Hán Việt: TỰ\n\t1. giống; giống như\n\t2. hình như\n\t3. vượt; hơn</t>
  </si>
  <si>
    <t>佀</t>
  </si>
  <si>
    <t xml:space="preserve"> Hán Việt: TỰ\n\t1. giống như\n\t2. họ Tự</t>
  </si>
  <si>
    <t>兕</t>
  </si>
  <si>
    <t xml:space="preserve"> Hán Việt: TỰ tê giác cái</t>
  </si>
  <si>
    <t>姒</t>
  </si>
  <si>
    <t xml:space="preserve"> Hán Việt: TỰ\n\t1. chị ruột\n\t2. chị dâu\n\t3. họ Tự</t>
  </si>
  <si>
    <t>祀</t>
  </si>
  <si>
    <t xml:space="preserve"> Hán Việt: TỰ\n\t1. cúng tế; cúng bái\n\t2. tự; năm (theo cách gọi của người thời Ân, Trung Quốc)</t>
  </si>
  <si>
    <t>泗</t>
  </si>
  <si>
    <t xml:space="preserve"> Hán Việt: TỨ nước mũi</t>
  </si>
  <si>
    <t>饲</t>
  </si>
  <si>
    <t xml:space="preserve"> Hán Việt: TỰ\n\t1. nuôi; chăn nuôi\n\t2. thức ăn gia súc</t>
  </si>
  <si>
    <t>驷</t>
  </si>
  <si>
    <t xml:space="preserve"> Hán Việt: TỨ\n\t1. xe tứ mã\n\t2. ngựa</t>
  </si>
  <si>
    <t>俟</t>
  </si>
  <si>
    <t xml:space="preserve"> Hán Việt: KỲ họ Muôn Kỳ</t>
  </si>
  <si>
    <t xml:space="preserve"> Hán Việt: SĨ chờ; đợi</t>
  </si>
  <si>
    <t>涘</t>
  </si>
  <si>
    <t xml:space="preserve"> Hán Việt: TỰ bờ nước</t>
  </si>
  <si>
    <t>笥</t>
  </si>
  <si>
    <t xml:space="preserve"> Hán Việt: TỨ hộp tre vuông</t>
  </si>
  <si>
    <t>耜</t>
  </si>
  <si>
    <t xml:space="preserve"> Hán Việt: TỰ\n\t1. mai; cái mai\n\t2. mai (vật giống như cái diệp cày)</t>
  </si>
  <si>
    <t>嗣</t>
  </si>
  <si>
    <t xml:space="preserve"> Hán Việt: TỰ\n\t1. tiếp nối; kế thừa\n\t2. con cháu</t>
  </si>
  <si>
    <t>肆</t>
  </si>
  <si>
    <t xml:space="preserve"> Hán Việt: TỨ\n\t1. bất chấp mọi thứ; tuỳ tiện; làm càn\n\t2. số 4 viết bằng chữ; số 4 viết hoa\n\t3. cửa hàng; cửa tiệm</t>
  </si>
  <si>
    <t>禩</t>
  </si>
  <si>
    <t xml:space="preserve"> Hán Việt: TỰ cúng tế</t>
  </si>
  <si>
    <t>騃</t>
  </si>
  <si>
    <t xml:space="preserve"> ngu; dốt; đần độn</t>
  </si>
  <si>
    <t>忪</t>
  </si>
  <si>
    <t xml:space="preserve"> Hán Việt: TUNG\n\t1. nhập nhèm; kèm nhèm (mắt vừa mới thức giấc)\n\t2. tỉnh táo</t>
  </si>
  <si>
    <t xml:space="preserve"> Hán Việt: KHUNG kinh hãi; kinh sợ</t>
  </si>
  <si>
    <t xml:space="preserve"> Hán Việt: TÙNG\n\t1. cây thông; cây tùng\n\t2. họ Tùng\n\t3. lỏng\n\t4. nới lỏng\n\t5. rộng rãi; rộng tay (nhiều tiền)\n\t6. xốp\n\t7. buông ra; thả ra\n\t8. ruốc; chà bông</t>
  </si>
  <si>
    <t>娀</t>
  </si>
  <si>
    <t xml:space="preserve"> Hán Việt: NHUNG Hữu Nhung (tên nước cổ, ở vùng Vận Thanh, tỉnh Sơn Tây, Trung Quốc)</t>
  </si>
  <si>
    <t>凇</t>
  </si>
  <si>
    <t xml:space="preserve"> Hán Việt: TÙNG hạt sương (đọng trên lá cây)</t>
  </si>
  <si>
    <t>淞</t>
  </si>
  <si>
    <t xml:space="preserve"> Hán Việt: TÙNG sông Tùng Thuỷ (phát nguồn từ tỉnh Giang Tô, chảy qua thành phố Thượng Hải, đổ vào sông Hoàng Phổ, Trung Quốc)</t>
  </si>
  <si>
    <t>菘</t>
  </si>
  <si>
    <t xml:space="preserve"> Hán Việt: TÙNG rau cải trắng (nói trong sách cổ)</t>
  </si>
  <si>
    <t>嵩</t>
  </si>
  <si>
    <t xml:space="preserve"> Hán Việt: TUNG\n\t1. núi to cao\n\t2. cao</t>
  </si>
  <si>
    <t>怂</t>
  </si>
  <si>
    <t xml:space="preserve"> Hán Việt: TỦNG kinh sợ; kinh hãi</t>
  </si>
  <si>
    <t>悚</t>
  </si>
  <si>
    <t xml:space="preserve"> Hán Việt: TỦNG sợ hãi</t>
  </si>
  <si>
    <t>耸</t>
  </si>
  <si>
    <t xml:space="preserve"> Hán Việt: TỦNG\n\t1. đứng thẳng\n\t2. gây sự chú ý; làm kinh sợ</t>
  </si>
  <si>
    <t>竦</t>
  </si>
  <si>
    <t xml:space="preserve"> Hán Việt: TỦNG\n\t1. cung kính\n\t2. sợ hãi\n\t3. gây sự chú ý; làm người khác ngạc nhiên</t>
  </si>
  <si>
    <t>讼</t>
  </si>
  <si>
    <t xml:space="preserve"> Hán Việt: TỤNG\n\t1. kiện\n\t2. tranh cãi</t>
  </si>
  <si>
    <t xml:space="preserve"> Hán Việt: TỐNG\n\t1. nước Tống\n\t2. triều đại nhà Tống; nhà Tống; (triều đại Nam Tống 420-479, do Lưu Dự lập nên); nhà Tống; (nhà Tống 960-1279, do Triệu Khuông Dẫn lập nên)\n\t3. họ Tống</t>
  </si>
  <si>
    <t>诵</t>
  </si>
  <si>
    <t xml:space="preserve"> Hán Việt: TỤNG\n\t1. đọc\n\t2. học thuộc lòng\n\t3. kể; thuật lại</t>
  </si>
  <si>
    <t>送</t>
  </si>
  <si>
    <t xml:space="preserve"> Hán Việt: TỐNG\n\t1. đưa; chuyển giao\n\t2. tặng\n\t3. tiễn đưa; đưa</t>
  </si>
  <si>
    <t>颂</t>
  </si>
  <si>
    <t xml:space="preserve"> Hán Việt: TỤNG\n\t1. khen ngợi\n\t2. chúc mừng\n\t3. thơ Tụng (trong Kinh Thi)\n\t4. thơ văn ca tụng</t>
  </si>
  <si>
    <t>鄋</t>
  </si>
  <si>
    <t xml:space="preserve"> (một nước dân tộc thiểu số nhỏ ở phía bắc, thời Xuân Thu, nay ở phía bắc thành phố Tế Nam, Trung Quốc)</t>
  </si>
  <si>
    <t>嗖</t>
  </si>
  <si>
    <t xml:space="preserve"> Hán Việt: SƯU vù; vèo (từ tượng thanh)</t>
  </si>
  <si>
    <t>廋</t>
  </si>
  <si>
    <t xml:space="preserve"> Hán Việt: SƯU ẩn náu; ẩn mình</t>
  </si>
  <si>
    <t>搜</t>
  </si>
  <si>
    <t xml:space="preserve"> Hán Việt: SƯU\n\t1. tìm; tìm tòi\n\t2. khám xét; tra khám; lục soát</t>
  </si>
  <si>
    <t>溲</t>
  </si>
  <si>
    <t xml:space="preserve"> Hán Việt: SƯU ỉa đái; đi đái</t>
  </si>
  <si>
    <t>蒐</t>
  </si>
  <si>
    <t xml:space="preserve"> Hán Việt: SƯƯ\n\t1. đi săn (vào mùa xuân hoặc mùa thu)\n\t2. duyệt binh\n\t3. ẩn nấp; ẩn náu\n\t4. tập hợp; tụ họp; tụ tập\n\t5. tập luyện; thao luyện</t>
  </si>
  <si>
    <t>馊</t>
  </si>
  <si>
    <t xml:space="preserve"> Hán Việt: SƯU thiu; ôi</t>
  </si>
  <si>
    <t>飕</t>
  </si>
  <si>
    <t xml:space="preserve"> Hán Việt: SƯU\n\t1. gió thổi\n\t2. vù; vèo</t>
  </si>
  <si>
    <t>锼</t>
  </si>
  <si>
    <t xml:space="preserve"> Hán Việt: SƯU chạm trổ</t>
  </si>
  <si>
    <t>艘</t>
  </si>
  <si>
    <t xml:space="preserve"> Hán Việt: SƯU chiếc; con (tàu, thuyền)</t>
  </si>
  <si>
    <t>螋</t>
  </si>
  <si>
    <t xml:space="preserve"> Hán Việt: SƯU cù sưu (loài côn trùng, thường sống nơi ẩm ướt)</t>
  </si>
  <si>
    <t>叟</t>
  </si>
  <si>
    <t xml:space="preserve"> Hán Việt: TẨU ông già; ông lão</t>
  </si>
  <si>
    <t>嗾</t>
  </si>
  <si>
    <t xml:space="preserve"> Hán Việt: TẨU, TẬU\n\t1. xuỵt (tiếng sai khiến chó)\n\t2. xuỵt chó</t>
  </si>
  <si>
    <t>瞍</t>
  </si>
  <si>
    <t xml:space="preserve"> Hán Việt: TẨU\n\t1. mắt không tròng; mắt mù; mắt không có con ngươi\n\t2. người mù; người đui; người đui mù</t>
  </si>
  <si>
    <t>擞</t>
  </si>
  <si>
    <t xml:space="preserve"> Hán Việt: TẨU chọc; thọc</t>
  </si>
  <si>
    <t>薮</t>
  </si>
  <si>
    <t xml:space="preserve"> Hán Việt: TẨU\n\t1. đầm cỏ\n\t2. cụm; khóm; nơi tụ họp</t>
  </si>
  <si>
    <t xml:space="preserve"> Hán Việt: TÔ\n\t1. tô (tên thực vật)\n\t2. vật có dạng rủ xuống giống râu\n\t3. tỉnh; sống\n\t4. Giang Tô và Tô Châu (Trung Quốc)\n\t5. Giang Tô\n\t6. họ Tô\n\t7. Xô -viết\n\t8. Liên xô\n\t9. nói nhiều; lắm điều</t>
  </si>
  <si>
    <t>酥</t>
  </si>
  <si>
    <t xml:space="preserve"> Hán Việt: TÔ\n\t1. Bơ\n\t2. xốp giòn (thức ăn)\n\t3. món điểm tâm xốp giòn\n\t4. yếu mềm</t>
  </si>
  <si>
    <t>稣</t>
  </si>
  <si>
    <t xml:space="preserve"> Hán Việt: TÔ tỉnh lại</t>
  </si>
  <si>
    <t>窣</t>
  </si>
  <si>
    <t xml:space="preserve"> Hán Việt: SUẤT sột soạt</t>
  </si>
  <si>
    <t>俗</t>
  </si>
  <si>
    <t xml:space="preserve"> Hán Việt: TỤC\n\t1. phong tục\n\t2. thông tục\n\t3. dung tục; tầm thường\n\t4. người phàm tục; người trần tục</t>
  </si>
  <si>
    <t>夙</t>
  </si>
  <si>
    <t xml:space="preserve"> Hán Việt: TÚC\n\t1. sớm\n\t2. vốn thế; vốn có</t>
  </si>
  <si>
    <t>诉</t>
  </si>
  <si>
    <t xml:space="preserve"> Hán Việt: TỐ\n\t1. nói; bảo\n\t2. kể\n\t3. tố cáo</t>
  </si>
  <si>
    <t>肃</t>
  </si>
  <si>
    <t xml:space="preserve"> Hán Việt: TÚC\n\t1. cung kính; trang nghiêm\n\t2. nghiêm túc\n\t3. quét sạch; dẹp yên</t>
  </si>
  <si>
    <t>涑</t>
  </si>
  <si>
    <t xml:space="preserve"> Hán Việt: THÚC sông Thúc Thuỷ (ở tỉnh Sơn Tây, Trung Quốc)</t>
  </si>
  <si>
    <t>素</t>
  </si>
  <si>
    <t xml:space="preserve"> Hán Việt: TỐ\n\t1. màu vốn có; màu trắng\n\t2. trắng thuần\n\t3. chay\n\t4. vốn thế; sẵn thế\n\t5. chất cơ bản\n\t6. thường; xưa nay</t>
  </si>
  <si>
    <t>速</t>
  </si>
  <si>
    <t xml:space="preserve"> Hán Việt: TỐC\n\t1. nhanh; khẩn cấp\n\t2. tốc độ\n\t3. mời</t>
  </si>
  <si>
    <t xml:space="preserve"> Hán Việt: TÚC\n\t1. ngủ đêm; ở\n\t2. họ Túc\n\t3. vốn có\n\t4. già; lâu năm</t>
  </si>
  <si>
    <t xml:space="preserve"> Hán Việt: TÚC ( đêm</t>
  </si>
  <si>
    <t xml:space="preserve"> Hán Việt: TÚ ( chòm sao</t>
  </si>
  <si>
    <t>骕</t>
  </si>
  <si>
    <t xml:space="preserve"> Hán Việt: TÚC ngựa túc sương (nói trong sách cổ)</t>
  </si>
  <si>
    <t>粟</t>
  </si>
  <si>
    <t xml:space="preserve"> Hán Việt: TÚC\n\t1. cây kê; hạt kê\n\t2. họ Túc</t>
  </si>
  <si>
    <t>谡</t>
  </si>
  <si>
    <t xml:space="preserve"> Hán Việt: TỐC đứng lên</t>
  </si>
  <si>
    <t>嗉</t>
  </si>
  <si>
    <t xml:space="preserve"> Hán Việt: TỐ diều gà</t>
  </si>
  <si>
    <t>塑</t>
  </si>
  <si>
    <t xml:space="preserve"> Hán Việt: TỐ nặn</t>
  </si>
  <si>
    <t>愫</t>
  </si>
  <si>
    <t xml:space="preserve"> Hán Việt: TỐ thành thực; chân thực</t>
  </si>
  <si>
    <t>溯</t>
  </si>
  <si>
    <t xml:space="preserve"> Hán Việt: TỐ\n\t1. ngược dòng\n\t2. nghĩ lại; hồi tưởng lại</t>
  </si>
  <si>
    <t>鹔</t>
  </si>
  <si>
    <t xml:space="preserve"> Hán Việt: TÚC chim túc sương (nói trong sách cổ)</t>
  </si>
  <si>
    <t>僳</t>
  </si>
  <si>
    <t xml:space="preserve"> Hán Việt: TÚC dân tộc Lật Túc (dân tộc thiểu số, ở hai tỉnh Vân Nam, Tứ Xuyên, Trung Quốc)</t>
  </si>
  <si>
    <t>蔌</t>
  </si>
  <si>
    <t xml:space="preserve"> Hán Việt: TỐC rau</t>
  </si>
  <si>
    <t>觫</t>
  </si>
  <si>
    <t xml:space="preserve"> Hán Việt: TỐC sợ run lên; sợ run bần bật</t>
  </si>
  <si>
    <t>餗</t>
  </si>
  <si>
    <t xml:space="preserve"> Hán Việt: TỐC thức ăn trong vạc</t>
  </si>
  <si>
    <t>簌</t>
  </si>
  <si>
    <t xml:space="preserve"> Hán Việt: TỐC vi vu; rì rào (tiếng gió thổi)</t>
  </si>
  <si>
    <t>蹜</t>
  </si>
  <si>
    <t xml:space="preserve"> Hán Việt: THÚC thoăn thoắt</t>
  </si>
  <si>
    <t>狻</t>
  </si>
  <si>
    <t xml:space="preserve"> Hán Việt: TOAN con nghê</t>
  </si>
  <si>
    <t>酸</t>
  </si>
  <si>
    <t xml:space="preserve"> Hán Việt: TOAN\n\t1. a-xít; acid\n\t2. chua\n\t3. đau xót; chua xót; thương tâm\n\t4. nghèo hèn; hủ lậu (hàm ý mỉa mai, châm biếm)\n\t5. mỏi; mỏi mệt; mỏi nhừ</t>
  </si>
  <si>
    <t>筭</t>
  </si>
  <si>
    <t xml:space="preserve"> Hán Việt: TOÁN tính toán</t>
  </si>
  <si>
    <t>蒜</t>
  </si>
  <si>
    <t xml:space="preserve"> Hán Việt: TOÁN\n\t1. cây tỏi\n\t2. củ tỏi</t>
  </si>
  <si>
    <t>算</t>
  </si>
  <si>
    <t xml:space="preserve"> Hán Việt: TOÁN\n\t1. tính toán\n\t2. tính vào\n\t3. mưu tính; kế hoạch\n\t4. đoán\n\t5. coi là; xem là\n\t6. thừa nhận; tính toán\n\t7. xong rồi; thôi\n\t8. rốt cuộc; coi như; tính như</t>
  </si>
  <si>
    <t>虽</t>
  </si>
  <si>
    <t xml:space="preserve"> Hán Việt: TUY\n\t1. mặc dù; tuy rằng\n\t2. dù; cho dù</t>
  </si>
  <si>
    <t>荽</t>
  </si>
  <si>
    <t xml:space="preserve"> Hán Việt: TUY rau ngò rí</t>
  </si>
  <si>
    <t>眭</t>
  </si>
  <si>
    <t xml:space="preserve"> Hán Việt: HUY\n\t1. cái nhìn sâu thẳm\n\t2. họ Huy</t>
  </si>
  <si>
    <t>睢</t>
  </si>
  <si>
    <t xml:space="preserve"> Hán Việt: TUY\n\t1. làm bừa; làm liều\n\t2. huyện Tuy (tên huyện ở tỉnh Hà Nam, Trung Quốc)\n\t3. họ Tuỳ</t>
  </si>
  <si>
    <t>濉</t>
  </si>
  <si>
    <t xml:space="preserve"> Hán Việt: TUY Tuy Hà (tên sông, bắt nguồn từ tỉnh An Huy, chảy vào tỉnh Giang Tô, Trung Quốc)</t>
  </si>
  <si>
    <t>绥</t>
  </si>
  <si>
    <t xml:space="preserve"> Hán Việt: TUY\n\t1. yên ổn\n\t2. bình định</t>
  </si>
  <si>
    <t>隋</t>
  </si>
  <si>
    <t xml:space="preserve"> Hán Việt: TUỲ\n\t1. triều đại nhà Tuỳ (công nguyên 581-618, Trung Quốc)\n\t2. họ Tuỳ</t>
  </si>
  <si>
    <t>随</t>
  </si>
  <si>
    <t xml:space="preserve"> Hán Việt: TUỲ\n\t1. theo; đi theo; cùng với\n\t2. thuận theo; nghe theo; thuận\n\t3. tuỳ\n\t4. thuận tiện; tiện\n\t5. giống\n\t6. họ Tuỳ</t>
  </si>
  <si>
    <t>髓</t>
  </si>
  <si>
    <t xml:space="preserve"> Hán Việt: TUÝ\n\t1. tuỷ xương\n\t2. tuỷ\n\t3. cốt tuỷ (trong rễ thực vật)</t>
  </si>
  <si>
    <t>岁</t>
  </si>
  <si>
    <t xml:space="preserve"> Hán Việt: TUẾ\n\t1. năm\n\t2. tuổi\n\t3. thu hoạch trong năm</t>
  </si>
  <si>
    <t>祟</t>
  </si>
  <si>
    <t xml:space="preserve"> Hán Việt: TUỴ ám muội; mờ ám</t>
  </si>
  <si>
    <t>谇</t>
  </si>
  <si>
    <t xml:space="preserve"> Hán Việt: TOÁI\n\t1. trách mắng\n\t2. can ngăn; ngăn cản</t>
  </si>
  <si>
    <t>遂</t>
  </si>
  <si>
    <t xml:space="preserve"> Hán Việt: TOẠI bán thân bất toại; liệt nửa người</t>
  </si>
  <si>
    <t xml:space="preserve"> Hán Việt: TOẠI\n\t1. như ý; toại nguyện\n\t2. thành công\n\t3. liền; tức thì; vì thế</t>
  </si>
  <si>
    <t>睟</t>
  </si>
  <si>
    <t xml:space="preserve"> Hán Việt: TUÝ\n\t1. sáng ngời; rạng ngời\n\t2. thuần sắc; thuần một màu\n\t3. mắt sáng\n\t4. nhìn; ngắm; xem; coi</t>
  </si>
  <si>
    <t>碎</t>
  </si>
  <si>
    <t xml:space="preserve"> Hán Việt: TOÁI\n\t1. vỡ; bễ\n\t2. làm vỡ\n\t3. nói lảm nhảm\n\t4. linh tinh; lộn xộn; không chỉnh tề ngay ngắn</t>
  </si>
  <si>
    <t>隧</t>
  </si>
  <si>
    <t xml:space="preserve"> Hán Việt: TUỴ đường hầm; hang ngầm</t>
  </si>
  <si>
    <t>燧</t>
  </si>
  <si>
    <t xml:space="preserve"> Hán Việt: TOẠI\n\t1. đồ lấy lửa (thời xưa)\n\t2. lửa báo động (thời xưa)</t>
  </si>
  <si>
    <t>禭</t>
  </si>
  <si>
    <t xml:space="preserve"> \n\t1. vàng mã\n\t2. tặng quần áo; biếu quần áo</t>
  </si>
  <si>
    <t>穗</t>
  </si>
  <si>
    <t xml:space="preserve"> Hán Việt: HUÊ, TUỆ\n\t1. bông lúa; đòng đòng\n\t2. tua\n\t3. tên gọi khác của thành phố Quảng Châu\n\t4. họ Tuệ</t>
  </si>
  <si>
    <t>穟</t>
  </si>
  <si>
    <t xml:space="preserve"> Hán Việt: TUỴ bông</t>
  </si>
  <si>
    <t>繀</t>
  </si>
  <si>
    <t xml:space="preserve"> quay tơ</t>
  </si>
  <si>
    <t>邃</t>
  </si>
  <si>
    <t xml:space="preserve"> Hán Việt: THUÝ\n\t1. sâu xa (thời gian, không gian)\n\t2. tinh thông</t>
  </si>
  <si>
    <t>繸</t>
  </si>
  <si>
    <t xml:space="preserve"> \n\t1. dây xâu; dây chuỗi (xâu ngọc bội)\n\t2. đồ liệm</t>
  </si>
  <si>
    <t xml:space="preserve"> Hán Việt: TÔN\n\t1. cháu\n\t2. chắt; chít\n\t3. cháu họ\n\t4. tái sinh (cây cỏ)\n\t5. họ Tôn; Tôn</t>
  </si>
  <si>
    <t>狲</t>
  </si>
  <si>
    <t xml:space="preserve"> Hán Việt: TÔN khỉ lông dày</t>
  </si>
  <si>
    <t>荪</t>
  </si>
  <si>
    <t xml:space="preserve"> Hán Việt: TÔN cỏ tôn (nói trong sách cổ)</t>
  </si>
  <si>
    <t>飧</t>
  </si>
  <si>
    <t xml:space="preserve"> Hán Việt: TÔN bữa cơm tối</t>
  </si>
  <si>
    <t>损</t>
  </si>
  <si>
    <t xml:space="preserve"> Hán Việt: TỔN\n\t1. giảm\n\t2. hại\n\t3. tổn hại\n\t4. làm tổn thương\n\t5. cay độc; độc địa</t>
  </si>
  <si>
    <t>笋</t>
  </si>
  <si>
    <t xml:space="preserve"> Hán Việt: DUẨN măng</t>
  </si>
  <si>
    <t>隼</t>
  </si>
  <si>
    <t xml:space="preserve"> Hán Việt: CHUẨN chim cắt</t>
  </si>
  <si>
    <t>榫</t>
  </si>
  <si>
    <t xml:space="preserve"> Hán Việt: CHUẨN cái mộng</t>
  </si>
  <si>
    <t>簨</t>
  </si>
  <si>
    <t xml:space="preserve"> Hán Việt: TOẢN giá treo chuông; giá treo trống</t>
  </si>
  <si>
    <t>潠</t>
  </si>
  <si>
    <t xml:space="preserve"> phun ra; phọt ra</t>
  </si>
  <si>
    <t>唆</t>
  </si>
  <si>
    <t xml:space="preserve"> Hán Việt: TOA xui khiến; xúi bẩy</t>
  </si>
  <si>
    <t>娑</t>
  </si>
  <si>
    <t xml:space="preserve"> Hán Việt: SA cây sa la (tương truyền Niết Bàn của Phật Thích Ca ở giữa có đôi cây sa la)</t>
  </si>
  <si>
    <t>挲</t>
  </si>
  <si>
    <t xml:space="preserve"> Hán Việt: TÀ vuốt; xoa</t>
  </si>
  <si>
    <t xml:space="preserve"> Hán Việt: SA vươn ra; xoả ra (tay, tóc, cành cây)</t>
  </si>
  <si>
    <t xml:space="preserve"> Hán Việt: SA xoa</t>
  </si>
  <si>
    <t>桫</t>
  </si>
  <si>
    <t xml:space="preserve"> Hán Việt: TOA cây dẻ ngựa</t>
  </si>
  <si>
    <t>梭</t>
  </si>
  <si>
    <t xml:space="preserve"> Hán Việt: THOA thoi; con thoi</t>
  </si>
  <si>
    <t>睃</t>
  </si>
  <si>
    <t xml:space="preserve"> Hán Việt: THOA liếc nhìn</t>
  </si>
  <si>
    <t>嗦</t>
  </si>
  <si>
    <t xml:space="preserve"> Hán Việt: SÁCH\n\t1. run lẩy bẩy; run rẩy\n\t2. nói nhiều; lắm điều; lắm mồm</t>
  </si>
  <si>
    <t>羧</t>
  </si>
  <si>
    <t xml:space="preserve"> Hán Việt: THOA gốc các-bô-xin (-COOH)</t>
  </si>
  <si>
    <t>蓑</t>
  </si>
  <si>
    <t xml:space="preserve"> Hán Việt: SOA áo tơi</t>
  </si>
  <si>
    <t>缩</t>
  </si>
  <si>
    <t xml:space="preserve"> Hán Việt: THÚC cây sa nhân</t>
  </si>
  <si>
    <t xml:space="preserve"> Hán Việt: THÚC\n\t1. co; rút lại\n\t2. rụt lại; co lại\n\t3. lui</t>
  </si>
  <si>
    <t>趖</t>
  </si>
  <si>
    <t xml:space="preserve"> đi; di chuyển</t>
  </si>
  <si>
    <t>所</t>
  </si>
  <si>
    <t xml:space="preserve"> Hán Việt: SỞ\n\t1. chỗ; chốn; nơi\n\t2. đồn; sở (nơi đóng quân thời Thanh bên Trung Quốc, nay dùng làm tên đất)\n\t3. viện; phòng; nhà; đồn; sở\n\t4. ngôi; nhà; gian; ngôi; nhà (gồm nhiều gian nhà)\n\t5. bị (dùng với'为'hoặc'被'biểu thị bị động); mà (dùng trước động từ của kết cấu chủ vị làm định ngữ, từ trung tâm là đối tượng chịu tác nhân); mà (dùng ở giữa danh từ, đại từ và động từ của'是...的'để nhấn mạnh quan hệ của người thực hiện sự việc và động tác); mà (dùng trước động từ, cùng động từ cấu thành kết cấu thể từ)\n\t6. họ Sở</t>
  </si>
  <si>
    <t>唢</t>
  </si>
  <si>
    <t xml:space="preserve"> Hán Việt: TOẢ kèn Xô-na</t>
  </si>
  <si>
    <t xml:space="preserve"> Hán Việt: SÁCH\n\t1. thừng; cáp; chão (dây)\n\t2. họ Sách\n\t3. tìm; tìm kiếm\n\t4. lấy; đòi\n\t5. cô đơn; riêng lẻ\n\t6. buồn tẻ; vô vị; tẻ nhạt</t>
  </si>
  <si>
    <t>琐</t>
  </si>
  <si>
    <t xml:space="preserve"> Hán Việt: TOẢ vụn vặt</t>
  </si>
  <si>
    <t>锁</t>
  </si>
  <si>
    <t xml:space="preserve"> Hán Việt: TOẢ\n\t1. cái khoá\n\t2. khoá\n\t3. vật giống khoá\n\t4. xiềng; xích\n\t5. thùa; vắt sổ</t>
  </si>
  <si>
    <t>鏁</t>
  </si>
  <si>
    <t xml:space="preserve"> Hán Việt: TOẢ cái khoá</t>
  </si>
  <si>
    <t>他</t>
  </si>
  <si>
    <t xml:space="preserve"> Hán Việt: THA\n\t1. nó; anh ấy; hắn; người ấy (đại từ nhân xưng, chỉ ngôi thứ ba số ít, phái nam)\n\t2. (dùng giữa động từ hoặc số từ)\n\t3. mặt khác; nơi khác; chỗ khác\n\t4. khác</t>
  </si>
  <si>
    <t>它</t>
  </si>
  <si>
    <t xml:space="preserve"> Hán Việt: THA nó; cái đó; điều đó; việc ấy (đại từ chỉ sự vật, số ít)</t>
  </si>
  <si>
    <t>趿</t>
  </si>
  <si>
    <t xml:space="preserve"> Hán Việt: TÁP lê; kéo lê; kéo lệt xệt</t>
  </si>
  <si>
    <t>铊</t>
  </si>
  <si>
    <t xml:space="preserve"> Hán Việt: THA tha-li (Ký hiệu: Tl)</t>
  </si>
  <si>
    <t>塌</t>
  </si>
  <si>
    <t xml:space="preserve"> Hán Việt: THÁP\n\t1. đổ; sụp; sụt\n\t2. lõm xuống; lõm; tẹt; lún xuống\n\t3. yên; giữ bình tĩnh</t>
  </si>
  <si>
    <t>溻</t>
  </si>
  <si>
    <t xml:space="preserve"> Hán Việt: THẠP ướt đẫm mồ hôi</t>
  </si>
  <si>
    <t>褟</t>
  </si>
  <si>
    <t xml:space="preserve"> Hán Việt: THẠP\n\t1. viền\n\t2. áo cánh; áo lá (mặc mùa hè)</t>
  </si>
  <si>
    <t>塔</t>
  </si>
  <si>
    <t xml:space="preserve"> Hán Việt: ĐÁP gò đất; mô đất</t>
  </si>
  <si>
    <t xml:space="preserve"> Hán Việt: THÁP\n\t1. tháp (kiến trúc của Phật giáo, có nhiều kiểu nhiều loại, thường có từ năm tầng đến mười ba tầng không đều nhau, đỉnh rất nhọn)\n\t2. hình tháp (vật kiến trúc có hình tháp)\n\t3. họ Tháp</t>
  </si>
  <si>
    <t>獭</t>
  </si>
  <si>
    <t xml:space="preserve"> Hán Việt: LẠT, THÁT rái cá</t>
  </si>
  <si>
    <t>鳎</t>
  </si>
  <si>
    <t xml:space="preserve"> Hán Việt: THÁP cá bơn cát</t>
  </si>
  <si>
    <t>挞</t>
  </si>
  <si>
    <t xml:space="preserve"> Hán Việt: THÁT đánh; quất; vụt; đánh (bằng roi hay gậy)</t>
  </si>
  <si>
    <t>闼</t>
  </si>
  <si>
    <t xml:space="preserve"> Hán Việt: THÁT cửa; cửa nhỏ</t>
  </si>
  <si>
    <t>遝</t>
  </si>
  <si>
    <t xml:space="preserve"> Hán Việt: ĐẠP Xem:</t>
  </si>
  <si>
    <t>遢</t>
  </si>
  <si>
    <t xml:space="preserve"> Hán Việt: THẠP lôi thôi; lôi thôi lếch thếch</t>
  </si>
  <si>
    <t>阘</t>
  </si>
  <si>
    <t xml:space="preserve"> Hán Việt: ĐẠP cửa sổ trên lầu; cửa sổ trên gác</t>
  </si>
  <si>
    <t xml:space="preserve"> Hán Việt: THÁC yếu hèn; thấp kém</t>
  </si>
  <si>
    <t>榻</t>
  </si>
  <si>
    <t xml:space="preserve"> Hán Việt: THẠP, SẠP giường nhỏ</t>
  </si>
  <si>
    <t>踏</t>
  </si>
  <si>
    <t xml:space="preserve"> Hán Việt: ĐẠP thiết thực; thực sự; ổn định; vững bụng</t>
  </si>
  <si>
    <t xml:space="preserve"> Hán Việt: ĐẠP\n\t1. đạp; giẫm\n\t2. tại chỗ; tại hiện trường; đến tận nơi (thăm dò)</t>
  </si>
  <si>
    <t>嚃</t>
  </si>
  <si>
    <t xml:space="preserve"> Hán Việt: ĐẠP uống</t>
  </si>
  <si>
    <t>錔</t>
  </si>
  <si>
    <t xml:space="preserve"> Hán Việt: THẠP\n\t1. bịt (bằng kim loại)\n\t2. bao; bọc</t>
  </si>
  <si>
    <t>蹋</t>
  </si>
  <si>
    <t xml:space="preserve"> Hán Việt: THẠP\n\t1. giẫm; đạp\n\t2. đá</t>
  </si>
  <si>
    <t>骀</t>
  </si>
  <si>
    <t xml:space="preserve"> Hán Việt: ĐÃI\n\t1. dễ chịu; thoải mái (thường dùng với cảnh sắc mùa xuân)\n\t2. phóng đãng; phóng túng</t>
  </si>
  <si>
    <t xml:space="preserve"> Hán Việt: THAI ngựa xấu</t>
  </si>
  <si>
    <t>胎</t>
  </si>
  <si>
    <t xml:space="preserve"> Hán Việt: THAI\n\t1. thai; bào thai; cái thai\n\t2. số lần sinh đẻ; số lần sinh nở\n\t3. lót\n\t4. gốm chưa nung\n\t5. lốp xe; vỏ xe; săm xe</t>
  </si>
  <si>
    <t>台</t>
  </si>
  <si>
    <t xml:space="preserve"> Hán Việt: ĐÀI Đài (chỉ Đài Châu, địa danh, Thiên Đài, vừa là tên núi vừa là tên đất ở tỉnh Chiết Giang, Trung Quốc)</t>
  </si>
  <si>
    <t xml:space="preserve"> Hán Việt: ĐÀI\n\t1. cái đài; đài\n\t2. bục; sân khấu; bàn\n\t3. bệ\n\t4. bệ (vật giống đài)\n\t5. buổi; cỗ\n\t6. bàn\n\t7. đài (lời nói kính trọng, thời xưa gọi người đối diện)\n\t8. Đài Loan\n\t9. họ Đài</t>
  </si>
  <si>
    <t xml:space="preserve"> Hán Việt: THAI họ Thai</t>
  </si>
  <si>
    <t>抬</t>
  </si>
  <si>
    <t xml:space="preserve"> Hán Việt: ĐÀI\n\t1. giơ lên; đưa lên; ngẩng\n\t2. khiêng; nhấc; nâng (dùng cả tay và vai)\n\t3. tranh cãi</t>
  </si>
  <si>
    <t>苔</t>
  </si>
  <si>
    <t xml:space="preserve"> Hán Việt: ĐÀI rêu</t>
  </si>
  <si>
    <t>炱</t>
  </si>
  <si>
    <t xml:space="preserve"> Hán Việt: THAI bồ hóng; mạng nhện</t>
  </si>
  <si>
    <t>鲐</t>
  </si>
  <si>
    <t xml:space="preserve"> Hán Việt: THAI cá thu</t>
  </si>
  <si>
    <t>臺</t>
  </si>
  <si>
    <t xml:space="preserve"> Hán Việt: ĐÀI\n\t1. đài; cái đài; sân khấu\n\t2. họ Đài</t>
  </si>
  <si>
    <t>儓</t>
  </si>
  <si>
    <t xml:space="preserve"> Hán Việt: ĐÀI đày tớ; tôi tớ trong nhà</t>
  </si>
  <si>
    <t>薹</t>
  </si>
  <si>
    <t xml:space="preserve"> Hán Việt: ĐÀI\n\t1. cây lách\n\t2. nõn hoa tỏi</t>
  </si>
  <si>
    <t>太</t>
  </si>
  <si>
    <t xml:space="preserve"> Hán Việt: THÁI\n\t1. cao; lớn; to lớn\n\t2. cực; nhất\n\t3. bề trên nhất; bậc cao nhất\n\t4. quá; lắm; (biểu thị trình độ rất cao, dùng với nghĩa tán thành); rất (dùng trong câu phủ định)\n\t5. họ Thái</t>
  </si>
  <si>
    <t>汰</t>
  </si>
  <si>
    <t xml:space="preserve"> Hán Việt: THẢI thải; bỏ</t>
  </si>
  <si>
    <t>态</t>
  </si>
  <si>
    <t xml:space="preserve"> Hán Việt: THÁI\n\t1. trạng thái; hình dáng; vẻ\n\t2. hình thái (một loại phạm trù ngôn ngữ)</t>
  </si>
  <si>
    <t>肽</t>
  </si>
  <si>
    <t xml:space="preserve"> Hán Việt: THÁI pép-tít (hợp chất hữu cơ)</t>
  </si>
  <si>
    <t>钛</t>
  </si>
  <si>
    <t xml:space="preserve"> Hán Việt: THÁI ti-tan (nguyên tố hoá học, ký hiệu Ti)</t>
  </si>
  <si>
    <t xml:space="preserve"> Hán Việt: THÁI\n\t1. bình an; bình yên; an ninh; yên ổn\n\t2. cực; nhất\n\t3. quá; lắm\n\t4. họ Thái</t>
  </si>
  <si>
    <t>酞</t>
  </si>
  <si>
    <t xml:space="preserve"> Hán Việt: THAI phê-non-ta-lê-in; phthalein (hợp chất hữu cơ)</t>
  </si>
  <si>
    <t>坍</t>
  </si>
  <si>
    <t xml:space="preserve"> Hán Việt: THAN đổ; sụp; sạt lở</t>
  </si>
  <si>
    <t>贪</t>
  </si>
  <si>
    <t xml:space="preserve"> Hán Việt: THAM\n\t1. tham; tham lam; tham ô\n\t2. ham; mê\n\t3. ham muốn; thèm muốn</t>
  </si>
  <si>
    <t>怹</t>
  </si>
  <si>
    <t xml:space="preserve"> Hán Việt: THAN ông ta; anh ta; anh ấy</t>
  </si>
  <si>
    <t>啴</t>
  </si>
  <si>
    <t xml:space="preserve"> Hán Việt: XIỂN thư thả; ung dung; thong dong</t>
  </si>
  <si>
    <t xml:space="preserve"> Hán Việt: THAN phì phò (súc vật thở)</t>
  </si>
  <si>
    <t>摊</t>
  </si>
  <si>
    <t xml:space="preserve"> Hán Việt: THAN\n\t1. trải ra; bày ra; mở ra\n\t2. sạp; quầy (hàng)\n\t3. vũng\n\t4. tráng (trứng, bánh.)\n\t5. phân chia; phân bổ; chia\n\t6. rơi vào; gặp phải (thường chỉ việc không vừa ý)</t>
  </si>
  <si>
    <t>滩</t>
  </si>
  <si>
    <t xml:space="preserve"> Hán Việt: THAN\n\t1. bãi\n\t2. ghềnh</t>
  </si>
  <si>
    <t>瘫</t>
  </si>
  <si>
    <t xml:space="preserve"> Hán Việt: THAN liệt; tê liệt; bại liệt</t>
  </si>
  <si>
    <t>坛</t>
  </si>
  <si>
    <t xml:space="preserve"> Hán Việt: ĐÀN, ĐÀM\n\t1. đàn; đàn tế thời cổ\n\t2. luống; bồn\n\t3. ban tế lễ\n\t4. giới (văn nghệ, thể thao.)\n\t5. hũ; lọ</t>
  </si>
  <si>
    <t>昙</t>
  </si>
  <si>
    <t xml:space="preserve"> Hán Việt: ĐÀM nhiều mây; đám mây dày</t>
  </si>
  <si>
    <t>倓</t>
  </si>
  <si>
    <t xml:space="preserve"> Hán Việt: ĐÀM Đàm; yên tĩnh; yên lặng (thường dùng làm tên người)</t>
  </si>
  <si>
    <t xml:space="preserve"> Hán Việt: ĐÀM\n\t1. nói; nói chuyện; thảo luận\n\t2. lời nói; câu chuyện; chuyện\n\t3. họ Đàm</t>
  </si>
  <si>
    <t>郯</t>
  </si>
  <si>
    <t xml:space="preserve"> Hán Việt: ĐÀM Đàm Thành (tên huyện, ở tỉnh Sơn Đông, Trung Quốc)</t>
  </si>
  <si>
    <t>覃</t>
  </si>
  <si>
    <t xml:space="preserve"> Hán Việt: ĐÀM\n\t1. sâu\n\t2. họ Đàm</t>
  </si>
  <si>
    <t>榃</t>
  </si>
  <si>
    <t xml:space="preserve"> Hán Việt: ĐÀM Đàm; hồ; đầm (thường dùng làm địa danh)</t>
  </si>
  <si>
    <t>痰</t>
  </si>
  <si>
    <t xml:space="preserve"> Hán Việt: ĐÀM đàm; đờm</t>
  </si>
  <si>
    <t>锬</t>
  </si>
  <si>
    <t xml:space="preserve"> Hán Việt: ĐÀM cái mâu; cái giáo</t>
  </si>
  <si>
    <t xml:space="preserve"> Hán Việt: ĐÀM\n\t1. nói; trò chuyện; câu chuyện\n\t2. họ Đàm</t>
  </si>
  <si>
    <t>潭</t>
  </si>
  <si>
    <t xml:space="preserve"> Hán Việt: ĐÀM\n\t1. đầm\n\t2. hố</t>
  </si>
  <si>
    <t>檀</t>
  </si>
  <si>
    <t xml:space="preserve"> Hán Việt: ĐÀN\n\t1. cây đàn hương\n\t2. họ Đàn</t>
  </si>
  <si>
    <t>醰</t>
  </si>
  <si>
    <t xml:space="preserve"> Hán Việt: ĐÀM rượu nồng; rượu nặng</t>
  </si>
  <si>
    <t>忐</t>
  </si>
  <si>
    <t xml:space="preserve"> Hán Việt: THẢM thấp thỏm; lo lắng không yên</t>
  </si>
  <si>
    <t>坦</t>
  </si>
  <si>
    <t xml:space="preserve"> Hán Việt: THẢN\n\t1. bằng phẳng\n\t2. thẳng thắn; ngay thẳng; bộc trực\n\t3. bình thản; lòng bình thản</t>
  </si>
  <si>
    <t>袒</t>
  </si>
  <si>
    <t xml:space="preserve"> Hán Việt: ĐÀN\n\t1. phanh ra; để hở\n\t2. che chở</t>
  </si>
  <si>
    <t>钽</t>
  </si>
  <si>
    <t xml:space="preserve"> Hán Việt: ĐÁN tan-ta-li (nguyên tố hoá học, ký hiệu Ta)</t>
  </si>
  <si>
    <t>菼</t>
  </si>
  <si>
    <t xml:space="preserve"> Hán Việt: THẢM cây lau; cây sậy</t>
  </si>
  <si>
    <t>毯</t>
  </si>
  <si>
    <t xml:space="preserve"> Hán Việt: THẢM tấm thảm</t>
  </si>
  <si>
    <t>叹</t>
  </si>
  <si>
    <t xml:space="preserve"> Hán Việt: THÁN\n\t1. than thở; than\n\t2. ngâm nga\n\t3. khen ngợi; ca ngợi</t>
  </si>
  <si>
    <t>炭</t>
  </si>
  <si>
    <t xml:space="preserve"> Hán Việt: THÁN\n\t1. than gỗ; than củi\n\t2. vật giống than\n\t3. than đá</t>
  </si>
  <si>
    <t>埮</t>
  </si>
  <si>
    <t xml:space="preserve"> Hán Việt: ĐÀM Đàm (thường dùng làm tên người)</t>
  </si>
  <si>
    <t xml:space="preserve"> Hán Việt: THÁM\n\t1. thăm dò; dò; tìm\n\t2. do thám\n\t3. thăm\n\t4. thò ra; nhô; ló ra\n\t5. quan tâm; để ý đến; tham gia</t>
  </si>
  <si>
    <t>湠</t>
  </si>
  <si>
    <t xml:space="preserve"> lũ; lụt; nạn lụt; hồng thủy</t>
  </si>
  <si>
    <t>赕</t>
  </si>
  <si>
    <t xml:space="preserve"> Hán Việt: ĐẠM dâng cúng; dâng; cúng</t>
  </si>
  <si>
    <t>碳</t>
  </si>
  <si>
    <t xml:space="preserve"> Hán Việt: THÁN các-bon (nguyên tố hoá học, ký hiệu là C)</t>
  </si>
  <si>
    <t xml:space="preserve"> Hán Việt: THANG cuồn cuộn</t>
  </si>
  <si>
    <t xml:space="preserve"> Hán Việt: THANG\n\t1. nước nóng; nước sôi\n\t2. suối nước nóng (thường dùng làm địa danh)\n\t3. nước dùng; nước lèo còn dư (nước còn lại sau khi nấu đồ ăn)\n\t4. canh\n\t5. thuốc nước; thuốc thang\n\t6. họ Thang</t>
  </si>
  <si>
    <t>铴</t>
  </si>
  <si>
    <t xml:space="preserve"> Hán Việt: THANG thanh la</t>
  </si>
  <si>
    <t>嘡</t>
  </si>
  <si>
    <t xml:space="preserve"> Hán Việt: THANG boong boong; phèng phèng (từ tượng thanh, tiếng chuông, thanh la.)</t>
  </si>
  <si>
    <t>羰</t>
  </si>
  <si>
    <t xml:space="preserve"> Hán Việt: THANG ô-xít các-bon</t>
  </si>
  <si>
    <t>镗</t>
  </si>
  <si>
    <t xml:space="preserve"> Hán Việt: THANG boong bong; phèng phèng (từ tượng thanh)</t>
  </si>
  <si>
    <t xml:space="preserve"> Hán Việt: THANG doa</t>
  </si>
  <si>
    <t>蹚</t>
  </si>
  <si>
    <t xml:space="preserve"> Hán Việt: THANG\n\t1. lội; băng qua sông\n\t2. xới; cào; bừa (đất)</t>
  </si>
  <si>
    <t>饧</t>
  </si>
  <si>
    <t xml:space="preserve"> Hán Việt: ĐƯỜNG đường; chất đường; kẹo</t>
  </si>
  <si>
    <t xml:space="preserve"> Hán Việt: ĐƯỜNG\n\t1. đường nha\n\t2. ỉu (kẹo, bánh.)\n\t3. uể oải</t>
  </si>
  <si>
    <t xml:space="preserve"> Hán Việt: ĐƯỜNG\n\t1. nói khoác; khoác lác\n\t2. trống; trống không\n\t3. thời Đường (một triều đại trong truyền thuyết, do Vua Nghiêu lập nên)\n\t4. nhà Đường (do Lý Uyên và con trai ông Lý Thế Dân lập nên vào năm 618 - 907, đóng đô ở Trường An, Tây An Thiểm Tây ngày nay)\n\t5. thời Hậu Đường\n\t6. họ Đường</t>
  </si>
  <si>
    <t>堂</t>
  </si>
  <si>
    <t xml:space="preserve"> Hán Việt: ĐƯỜNG\n\t1. phòng khách; nhà chính\n\t2. nhà; phòng\n\t3. công đường (nơi xét xử thời xưa)\n\t4. đường (thường dùng làm tên gọi)\n\t5. đường (dùng làm tên cửa hàng)\n\t6. cùng họ; dòng họ; họ hàng\n\t7. bộ; tiết; (dùng cho dụng cụ gia đình); (dùng cho tiết học); phiên toà (thời xưa dùng cho lần xử án); (dùng cho pha, cảnh, bích hoạ, tranh vẽ.)</t>
  </si>
  <si>
    <t>棠</t>
  </si>
  <si>
    <t xml:space="preserve"> Hán Việt: ĐƯỜNG\n\t1. cây hải đường\n\t2. họ Đường</t>
  </si>
  <si>
    <t>鄌</t>
  </si>
  <si>
    <t xml:space="preserve"> Hán Việt: ĐƯỜNG Đường Ngô (địa danh, ở tỉnh Sơn Đông, Trung Quốc)</t>
  </si>
  <si>
    <t>塘</t>
  </si>
  <si>
    <t xml:space="preserve"> Hán Việt: ĐƯỜNG\n\t1. bờ đê; bờ bao; đê ngăn\n\t2. ao; hồ\n\t3. bể tắm; bồn tắm\n\t4. lò sưởi</t>
  </si>
  <si>
    <t>搪</t>
  </si>
  <si>
    <t xml:space="preserve"> Hán Việt: ĐƯỜNG\n\t1. chống; đỡ; chắn\n\t2. làm lấy lệ; qua loa tắc trách\n\t3. tráng; trát\n\t4. doa</t>
  </si>
  <si>
    <t>溏</t>
  </si>
  <si>
    <t xml:space="preserve"> Hán Việt: ĐƯỜNG lỏng; loãng</t>
  </si>
  <si>
    <t>瑭</t>
  </si>
  <si>
    <t xml:space="preserve"> Hán Việt: ĐƯỜNG ngọc đường (một loại ngọc)</t>
  </si>
  <si>
    <t>樘</t>
  </si>
  <si>
    <t xml:space="preserve"> Hán Việt: ĐƯỜNG\n\t1. khung\n\t2. bộ</t>
  </si>
  <si>
    <t>膛</t>
  </si>
  <si>
    <t xml:space="preserve"> Hán Việt: ĐƯỜNG\n\t1. lồng ngực\n\t2. phần rỗng trong đồ vật</t>
  </si>
  <si>
    <t>糖</t>
  </si>
  <si>
    <t xml:space="preserve"> Hán Việt: ĐƯỜNG\n\t1. chất đường\n\t2. đường ăn; đường\n\t3. kẹo</t>
  </si>
  <si>
    <t>螗</t>
  </si>
  <si>
    <t xml:space="preserve"> Hán Việt: ĐƯỜNG con ve</t>
  </si>
  <si>
    <t>螳</t>
  </si>
  <si>
    <t xml:space="preserve"> Hán Việt: ĐƯỜNG bọ ngựa; ngựa trời</t>
  </si>
  <si>
    <t>赯</t>
  </si>
  <si>
    <t xml:space="preserve"> Hán Việt: ĐƯỜNG màu đỏ; đỏ (thường dùng chỉ mặt người)</t>
  </si>
  <si>
    <t>餹</t>
  </si>
  <si>
    <t xml:space="preserve"> Hán Việt: ĐƯỜNG đường; chất đường; đường ăn</t>
  </si>
  <si>
    <t>帑</t>
  </si>
  <si>
    <t xml:space="preserve"> Hán Việt: THẢNG tiền trong kho; ngân khố; tiền nhà nước</t>
  </si>
  <si>
    <t>倘</t>
  </si>
  <si>
    <t xml:space="preserve"> Hán Việt: THƯỜNG rong chơi; dạo chơi; ung dung thả bộ</t>
  </si>
  <si>
    <t xml:space="preserve"> Hán Việt: THẢNG nếu; nếu như; giả sử</t>
  </si>
  <si>
    <t>淌</t>
  </si>
  <si>
    <t xml:space="preserve"> Hán Việt: THẢNG chảy xuống; chảy</t>
  </si>
  <si>
    <t>傥</t>
  </si>
  <si>
    <t xml:space="preserve"> Hán Việt: THẢNG\n\t1. nếu; nếu như; giả sử\n\t2. hào phóng</t>
  </si>
  <si>
    <t>耥</t>
  </si>
  <si>
    <t xml:space="preserve"> Hán Việt: THANG bồ cào; đinh ba; cái cào cỏ</t>
  </si>
  <si>
    <t>躺</t>
  </si>
  <si>
    <t xml:space="preserve"> Hán Việt: THẢNG nằm</t>
  </si>
  <si>
    <t>镋</t>
  </si>
  <si>
    <t xml:space="preserve"> Hán Việt: THẢNG đinh ba (một thứ binh khí thời xưa)</t>
  </si>
  <si>
    <t>烫</t>
  </si>
  <si>
    <t xml:space="preserve"> Hán Việt: THANG\n\t1. bỏng; phỏng\n\t2. hâm; là; ủi\n\t3. nóng\n\t4. uốn tóc; sấy</t>
  </si>
  <si>
    <t>趟</t>
  </si>
  <si>
    <t xml:space="preserve"> Hán Việt: THANG lội</t>
  </si>
  <si>
    <t xml:space="preserve"> Hán Việt: THẢNG\n\t1. lần; chuyến\n\t2. hàng ngũ\n\t3. dãy; hàng</t>
  </si>
  <si>
    <t>弢</t>
  </si>
  <si>
    <t xml:space="preserve"> Hán Việt: THAO\n\t1. che; che đậy\n\t2. thao lược</t>
  </si>
  <si>
    <t>涛</t>
  </si>
  <si>
    <t xml:space="preserve"> Hán Việt: ĐÀO sóng lớn; sóng to</t>
  </si>
  <si>
    <t>绦</t>
  </si>
  <si>
    <t xml:space="preserve"> Hán Việt: THAO dải lụa; đăng ten; dải tơ</t>
  </si>
  <si>
    <t>掏</t>
  </si>
  <si>
    <t xml:space="preserve"> Hán Việt: ĐÀO\n\t1. móc; đào; lấy ra\n\t2. đào; khoét</t>
  </si>
  <si>
    <t>慆</t>
  </si>
  <si>
    <t xml:space="preserve"> Hán Việt: THAO\n\t1. vui thích; vui sướng\n\t2. lười biếng; biếng nhác\n\t3. hoài nghi; nghi ngờ; đáng ngờ\n\t4. mất hẳn; nhạt nhoà; tan biến\n\t5. tham; tham lam</t>
  </si>
  <si>
    <t>滔</t>
  </si>
  <si>
    <t xml:space="preserve"> Hán Việt: THAO cuồn cuộn; tràn ngập</t>
  </si>
  <si>
    <t>槄</t>
  </si>
  <si>
    <t xml:space="preserve"> cây sơn thu (thực vật)</t>
  </si>
  <si>
    <t>韬</t>
  </si>
  <si>
    <t xml:space="preserve"> Hán Việt: THAO\n\t1. bao; vỏ (cung hoặc kiếm)\n\t2. giấu kín\n\t3. binh pháp; phép dùng binh</t>
  </si>
  <si>
    <t>謟</t>
  </si>
  <si>
    <t xml:space="preserve"> \n\t1. nghi hoặc; nghi ngờ; ngờ vực\n\t2. vượt quá trách nhiệm; vượt quá quyền hạn</t>
  </si>
  <si>
    <t>饕</t>
  </si>
  <si>
    <t xml:space="preserve"> Hán Việt: THAO tham của; tham ăn</t>
  </si>
  <si>
    <t>匋</t>
  </si>
  <si>
    <t xml:space="preserve"> Hán Việt: ĐÀO đồ gốm</t>
  </si>
  <si>
    <t>咷</t>
  </si>
  <si>
    <t xml:space="preserve"> Hán Việt: ĐÀO khóc; khóc lóc</t>
  </si>
  <si>
    <t xml:space="preserve"> Hán Việt: THAO Thao Hà (tên sông, ở tỉnh Cam Túc, Trung Quốc)</t>
  </si>
  <si>
    <t>逃</t>
  </si>
  <si>
    <t xml:space="preserve"> Hán Việt: ĐÀO\n\t1. trốn; trốn chạy; tháo chạy\n\t2. chạy trốn; trốn tránh; lẩn tránh</t>
  </si>
  <si>
    <t xml:space="preserve"> Hán Việt: ĐÀO\n\t1. cây đào\n\t2. trái đào; quả đào\n\t3. quả (vật giống quả đào)\n\t4. hạch đào; hồ đào</t>
  </si>
  <si>
    <t xml:space="preserve"> Hán Việt: ĐÀO\n\t1. đồ gốm; gốm sứ\n\t2. làm đồ gốm; nung đúc đồ gốm\n\t3. giáo dục; bồi dưỡng\n\t4. họ Đào\n\t5. vui sướng; vui vẻ</t>
  </si>
  <si>
    <t xml:space="preserve"> Hán Việt: DAO ( Ca Dao (tên người thời thượng cổ)</t>
  </si>
  <si>
    <t>啕</t>
  </si>
  <si>
    <t>梼</t>
  </si>
  <si>
    <t xml:space="preserve"> Hán Việt: ĐÀO ngu muội; ngu dốt</t>
  </si>
  <si>
    <t>淘</t>
  </si>
  <si>
    <t xml:space="preserve"> Hán Việt: ĐÀO\n\t1. vo; đãi\n\t2. đến chợ bán đồ cũ tìm mua đồ\n\t3. khơi; vét\n\t4. hao phí\n\t5. nghịch; tinh nghịch</t>
  </si>
  <si>
    <t>绹</t>
  </si>
  <si>
    <t xml:space="preserve"> Hán Việt: ĐÀO\n\t1. dây thừng; thừng\n\t2. buộc bằng thừng; buộc bằng dây thừng</t>
  </si>
  <si>
    <t>萄</t>
  </si>
  <si>
    <t xml:space="preserve"> Hán Việt: ĐÀO nho</t>
  </si>
  <si>
    <t>醄</t>
  </si>
  <si>
    <t xml:space="preserve"> Hán Việt: ĐÀO say mềm; say khướt; say bí tỉ</t>
  </si>
  <si>
    <t>鼗</t>
  </si>
  <si>
    <t xml:space="preserve"> Hán Việt: ĐÀO trống bỏi; cái trống bỏi</t>
  </si>
  <si>
    <t>讨</t>
  </si>
  <si>
    <t xml:space="preserve"> Hán Việt: THẢO\n\t1. thảo phạt; đánh dẹp\n\t2. thỉnh cầu; xin; đòi\n\t3. lấy; cưới\n\t4. làm cho; khiến cho\n\t5. thảo luận; bàn bạc</t>
  </si>
  <si>
    <t>套</t>
  </si>
  <si>
    <t xml:space="preserve"> Hán Việt: SÁO\n\t1. bao ngoài; vật bọc ngoài\n\t2. chụp vào; trùm vào; mặc vào\n\t3. khoác ngoài; bọc ngoài; trùm ngoài\n\t4. lồng; xen\n\t5. chỗ uốn cong; nơi uốn khúc (của núi sông, thường dùng làm tên đất)\n\t6. cốt chăn; cốt áo bông; mền bông\n\t7. khâu chăn, áo bông\n\t8. dây chão (buộc ở ách súc vật và xe)\n\t9. buộc bằng dây chão; buộc bằng dây thừng\n\t10. moi hàng nhà nước\n\t11. thòng lọng\n\t12. mô phỏng; rập khuôn; bê nguyên xi\n\t13. lời lẽ cũ rích; cách làm cũ kỹ\n\t14. dẫn; lồng\n\t15. lôi kéo\n\t16. bộ; tổng thể\n\t17. bộ\n\t18. cắt ren (xoáy ốc)</t>
  </si>
  <si>
    <t>忑</t>
  </si>
  <si>
    <t xml:space="preserve"> Hán Việt: THỨC thấp thỏm; bồn chồn</t>
  </si>
  <si>
    <t>忒</t>
  </si>
  <si>
    <t xml:space="preserve"> Hán Việt: THẮC quá; lắm</t>
  </si>
  <si>
    <t xml:space="preserve"> Hán Việt: THẮC sai; sai trái</t>
  </si>
  <si>
    <t xml:space="preserve"> Hán Việt: THẮC quá</t>
  </si>
  <si>
    <t>特</t>
  </si>
  <si>
    <t xml:space="preserve"> Hán Việt: ĐẶC\n\t1. đặc biệt; đặc thù\n\t2. riêng biệt; chuyên biệt; chuyên\n\t3. đặc vụ; thám báo; lính kín\n\t4. chỉ</t>
  </si>
  <si>
    <t>脦</t>
  </si>
  <si>
    <t xml:space="preserve"> Hán Việt: THẮC bẩn thỉu; lôi thôi lếch thếch (quần áo)</t>
  </si>
  <si>
    <t xml:space="preserve"> Hán Việt: THẮC bẩn thỉu; lôi thôi lếch thếch</t>
  </si>
  <si>
    <t>铽</t>
  </si>
  <si>
    <t xml:space="preserve"> Hán Việt: THÁC Téc-bi (nguyên tố hoá học, ký hiệu Tb)</t>
  </si>
  <si>
    <t>慝</t>
  </si>
  <si>
    <t xml:space="preserve"> Hán Việt: THẮC gian ác; tội ác</t>
  </si>
  <si>
    <t>蟘</t>
  </si>
  <si>
    <t xml:space="preserve"> Hán Việt: ĐẠC sâu ăn lá; sâu cắn lá</t>
  </si>
  <si>
    <t>鼟</t>
  </si>
  <si>
    <t xml:space="preserve"> Hán Việt: THĂNG thùng thùng; tùng tùng (từ tượng thanh, tiếng đánh trống)</t>
  </si>
  <si>
    <t>疼</t>
  </si>
  <si>
    <t xml:space="preserve"> Hán Việt: ĐÔNG\n\t1. đau; buốt; nhức\n\t2. yêu thương; cưng</t>
  </si>
  <si>
    <t>腾</t>
  </si>
  <si>
    <t xml:space="preserve"> Hán Việt: ĐẰNG\n\t1. nhảy; chạy nhảy\n\t2. vọt lên cao\n\t3. dọn ra; dành ra\n\t4. lặp đi lặp lại (thường đặt sau động từ)\n\t5. họ Đằng</t>
  </si>
  <si>
    <t>誊</t>
  </si>
  <si>
    <t xml:space="preserve"> Hán Việt: ĐẰNG sao chép; sao lại</t>
  </si>
  <si>
    <t xml:space="preserve"> Hán Việt: ĐẰNG\n\t1. nước Đằng (tên nước thời Chu, ở huyện Sơn Đông, Trung Quốc)\n\t2. họ Đằng</t>
  </si>
  <si>
    <t>縢</t>
  </si>
  <si>
    <t xml:space="preserve"> Hán Việt: ĐẰNg\n\t1. đậy kín; đóng kín; trói buộc\n\t2. dây thừng</t>
  </si>
  <si>
    <t>螣</t>
  </si>
  <si>
    <t xml:space="preserve"> Hán Việt: ĐẰNG rắn biết bay (nói trong sách cổ)</t>
  </si>
  <si>
    <t>藤</t>
  </si>
  <si>
    <t xml:space="preserve"> Hán Việt: ĐẰNG cây mây; cây song</t>
  </si>
  <si>
    <t>剔</t>
  </si>
  <si>
    <t xml:space="preserve"> Hán Việt: TÍCH\n\t1. cạo; lóc; róc\n\t2. xỉa; gảy\n\t3. loại bỏ\n\t4. nét hất (trong chữ Hán)</t>
  </si>
  <si>
    <t>梯</t>
  </si>
  <si>
    <t xml:space="preserve"> Hán Việt: THÊ\n\t1. cái thang; cây thang\n\t2. thang (thiết bị dùng như thang)\n\t3. thang; bậc thang (hình giống cây thang)</t>
  </si>
  <si>
    <t>锑</t>
  </si>
  <si>
    <t xml:space="preserve"> Hán Việt: THÊ ăng-ti-moan (nguyên tố hoá học, ký hiệu Sb)</t>
  </si>
  <si>
    <t>踢</t>
  </si>
  <si>
    <t xml:space="preserve"> Hán Việt: THÍCH đá</t>
  </si>
  <si>
    <t>绨</t>
  </si>
  <si>
    <t xml:space="preserve"> Hán Việt: ĐỀ vải sồi</t>
  </si>
  <si>
    <t>啼</t>
  </si>
  <si>
    <t xml:space="preserve"> Hán Việt: ĐỀ\n\t1. khóc; khóc lóc\n\t2. gáy; hót; kêu</t>
  </si>
  <si>
    <t>提</t>
  </si>
  <si>
    <t xml:space="preserve"> Hán Việt: ĐỀ xách; cầm</t>
  </si>
  <si>
    <t xml:space="preserve"> Hán Việt: ĐỀ\n\t1. xách; nhấc\n\t2. nâng lên\n\t3. thay đổi; xê dịch lên trước\n\t4. đề ra; đưa ra; nêu ra\n\t5. lấy ra\n\t6. dẫn ra; dẫn đưa ra\n\t7. nói; đề cập; nhắc đến; nhắc\n\t8. gáo\n\t9. nét hất (trong chữ Hán)</t>
  </si>
  <si>
    <t>缇</t>
  </si>
  <si>
    <t xml:space="preserve"> Hán Việt: ĐỀ màu đỏ da cam</t>
  </si>
  <si>
    <t>遆</t>
  </si>
  <si>
    <t xml:space="preserve"> Hán Việt: ĐỀ họ Đề</t>
  </si>
  <si>
    <t>鹈</t>
  </si>
  <si>
    <t xml:space="preserve"> Hán Việt: ĐỀ bồ nông</t>
  </si>
  <si>
    <t>题</t>
  </si>
  <si>
    <t xml:space="preserve"> Hán Việt: ĐỀ\n\t1. đề mục\n\t2. viết vào; đề chữ\n\t3. họ Đề</t>
  </si>
  <si>
    <t>蹄</t>
  </si>
  <si>
    <t xml:space="preserve"> Hán Việt: ĐỀ móng; chân (loài vật)</t>
  </si>
  <si>
    <t>醍</t>
  </si>
  <si>
    <t xml:space="preserve"> Hán Việt: ĐỀ chất tinh tuý cất trong sữa bò (ví với Phật pháp tối cao)</t>
  </si>
  <si>
    <t>鳀</t>
  </si>
  <si>
    <t xml:space="preserve"> Hán Việt: ĐỀ cá đề</t>
  </si>
  <si>
    <t>騠</t>
  </si>
  <si>
    <t xml:space="preserve"> Hán Việt: ĐỀ tuấn mã (nói trong sách cổ)</t>
  </si>
  <si>
    <t>鶗</t>
  </si>
  <si>
    <t xml:space="preserve"> Hán Việt: ĐỀ chim đỗ quyên; chim cuốc</t>
  </si>
  <si>
    <t>体</t>
  </si>
  <si>
    <t xml:space="preserve"> Hán Việt: THỂ vốn riêng; của riêng; thân cận; tri kỷ</t>
  </si>
  <si>
    <t xml:space="preserve"> Hán Việt: THỂ\n\t1. thân thể; bộ phận thân thể\n\t2. vật thể; thể\n\t3. thể chữ\n\t4. đích thân\n\t5. thể chế; thể\n\t6. thể (ngôn ngữ)</t>
  </si>
  <si>
    <t>挮</t>
  </si>
  <si>
    <t xml:space="preserve"> lau; chùi (mũi, nước mắt)</t>
  </si>
  <si>
    <t xml:space="preserve"> lau; chùi (đồ vật)</t>
  </si>
  <si>
    <t>屉</t>
  </si>
  <si>
    <t xml:space="preserve"> Hán Việt: THẾ\n\t1. lồng chưng; cái vỉ\n\t2. giát giường; giát ghế\n\t3. ngăn kéo; hộc tủ</t>
  </si>
  <si>
    <t>剃</t>
  </si>
  <si>
    <t xml:space="preserve"> Hán Việt: THẾ cạo (râu, tóc)</t>
  </si>
  <si>
    <t>洟</t>
  </si>
  <si>
    <t xml:space="preserve"> Hán Việt: THẾ nước mắt</t>
  </si>
  <si>
    <t>倜</t>
  </si>
  <si>
    <t>悌</t>
  </si>
  <si>
    <t xml:space="preserve"> Hán Việt: ĐỄ kính nhường; đễ (người trên)</t>
  </si>
  <si>
    <t>涕</t>
  </si>
  <si>
    <t xml:space="preserve"> Hán Việt: THẾ\n\t1. nước mắt\n\t2. nước mũi</t>
  </si>
  <si>
    <t>逖</t>
  </si>
  <si>
    <t xml:space="preserve"> Hán Việt: ĐÍCH, THÍCH xa; xa xôi</t>
  </si>
  <si>
    <t>惕</t>
  </si>
  <si>
    <t xml:space="preserve"> Hán Việt: THÍCH cẩn thận</t>
  </si>
  <si>
    <t>替</t>
  </si>
  <si>
    <t xml:space="preserve"> Hán Việt: THẾ\n\t1. thay thế; thay; giúp\n\t2. cho; vì\n\t3. suy tàn</t>
  </si>
  <si>
    <t>裼</t>
  </si>
  <si>
    <t xml:space="preserve"> Hán Việt: TÍCH cởi trần; ở trần</t>
  </si>
  <si>
    <t xml:space="preserve"> Hán Việt: THÍCH quần áo trẻ em</t>
  </si>
  <si>
    <t>殢</t>
  </si>
  <si>
    <t xml:space="preserve"> \n\t1. ngưng lại\n\t2. vướng mắc; làm phiền; quấy rầy</t>
  </si>
  <si>
    <t>薙</t>
  </si>
  <si>
    <t xml:space="preserve"> Hán Việt: THẾ\n\t1. nhổ cỏ; giẫy cỏ\n\t2. cạo (râu, tóc)</t>
  </si>
  <si>
    <t>嚏</t>
  </si>
  <si>
    <t xml:space="preserve"> Hán Việt: ĐẾ hắt hơi; hắt xì hơi</t>
  </si>
  <si>
    <t>趯</t>
  </si>
  <si>
    <t xml:space="preserve"> Hán Việt: ĐỊCH nhảy nhót; nhảy múa</t>
  </si>
  <si>
    <t xml:space="preserve"> Hán Việt: THIÊN\n\t1. trời; không trung; bầu trời\n\t2. trên nóc; trên đỉnh\n\t3. ngày; ban ngày; một ngày một đêm\n\t4. thời gian\n\t5. mùa; tiết\n\t6. thời tiết; tiết trời\n\t7. thiên nhiên; trời sinh\n\t8. tự nhiên; thiên nhiên\n\t9. ông trời\n\t10. thượng giới; thiên đàng</t>
  </si>
  <si>
    <t xml:space="preserve"> Hán Việt: THIÊM\n\t1. thêm; tăng thêm\n\t2. sinh con; sinh đẻ; sinh</t>
  </si>
  <si>
    <t>黇</t>
  </si>
  <si>
    <t xml:space="preserve"> Hán Việt: CHIÊM hươu đa-ma</t>
  </si>
  <si>
    <t xml:space="preserve"> Hán Việt: ĐIỀN\n\t1. ruộng\n\t2. vùng; mỏ (khoáng sản)\n\t3. họ Điền\n\t4. đi săn</t>
  </si>
  <si>
    <t xml:space="preserve"> Hán Việt: ĐIỀM\n\t1. điềm tĩnh\n\t2. thản nhiên; không để ý; bỏ ngoài tai</t>
  </si>
  <si>
    <t>畋</t>
  </si>
  <si>
    <t xml:space="preserve"> Hán Việt: ĐIỀN săn; đi săn</t>
  </si>
  <si>
    <t>畑</t>
  </si>
  <si>
    <t xml:space="preserve"> Hán Việt: ĐIỀN đất gò; ruộng cạn; ruộng khô (chữ Hán của Nhật Bản, thường dùng làm tên họ người Nhật)</t>
  </si>
  <si>
    <t>畠</t>
  </si>
  <si>
    <t>甜</t>
  </si>
  <si>
    <t xml:space="preserve"> Hán Việt: ĐIỀM\n\t1. ngọt\n\t2. say; ngon</t>
  </si>
  <si>
    <t>菾</t>
  </si>
  <si>
    <t xml:space="preserve"> Hán Việt: ĐIỀM củ cải đường</t>
  </si>
  <si>
    <t>湉</t>
  </si>
  <si>
    <t xml:space="preserve"> Hán Việt: ĐIỀM lặng lẽ trôi; lặng lờ trôi; lặng lờ chảy; nước chảy chậm</t>
  </si>
  <si>
    <t>填</t>
  </si>
  <si>
    <t xml:space="preserve"> Hán Việt: ĐIỀN\n\t1. điền; lấp\n\t2. bổ sung\n\t3. điền; viết; ghi</t>
  </si>
  <si>
    <t>阗</t>
  </si>
  <si>
    <t xml:space="preserve"> Hán Việt: ĐIỀN đầy; tràn; tràn đầy</t>
  </si>
  <si>
    <t>忝</t>
  </si>
  <si>
    <t xml:space="preserve"> Hán Việt: THIỂM không xứng đáng; thẹn; đáng hổ thẹn</t>
  </si>
  <si>
    <t>殄</t>
  </si>
  <si>
    <t xml:space="preserve"> Hán Việt: ĐIỂN tận diệt; phá huỷ; phá hoại; giết hết</t>
  </si>
  <si>
    <t>淟</t>
  </si>
  <si>
    <t xml:space="preserve"> Hán Việt: ĐIỂN bẩn; bẩn thỉu; dơ bẩn</t>
  </si>
  <si>
    <t>腆</t>
  </si>
  <si>
    <t xml:space="preserve"> Hán Việt: THIỂN\n\t1. phong phú; dồi dào\n\t2. ưỡn; ưỡn ngực; ưỡn ra</t>
  </si>
  <si>
    <t>觍</t>
  </si>
  <si>
    <t xml:space="preserve"> Hán Việt: ĐIỂN\n\t1. thẹn; e thẹn\n\t2. trơ; mặt dày</t>
  </si>
  <si>
    <t>舔</t>
  </si>
  <si>
    <t xml:space="preserve"> Hán Việt: THIỂM liếm</t>
  </si>
  <si>
    <t>餂</t>
  </si>
  <si>
    <t xml:space="preserve"> Hán Việt: ĐIỀM lấy; dùng</t>
  </si>
  <si>
    <t>靦</t>
  </si>
  <si>
    <t xml:space="preserve"> Hán Việt: ĐIỂN\n\t1. mặt người\n\t2. hổ thẹn; mặt dày</t>
  </si>
  <si>
    <t>掭</t>
  </si>
  <si>
    <t xml:space="preserve"> Hán Việt: THIỆM\n\t1. quệt bút\n\t2. khêu</t>
  </si>
  <si>
    <t>佻</t>
  </si>
  <si>
    <t xml:space="preserve"> Hán Việt: KHIÊU tuỳ tiện; khinh thường; không trang trọng (lời nói và hành động)</t>
  </si>
  <si>
    <t>恌</t>
  </si>
  <si>
    <t xml:space="preserve"> </t>
  </si>
  <si>
    <t>挑</t>
  </si>
  <si>
    <t xml:space="preserve"> Hán Việt: KHIÊU\n\t1. chọn; chọn lựa; lựa\n\t2. xoi mói; bới móc; bới; khơi; khiêu\n\t3. gánh\n\t4. quang gánh; gánh\n\t5. gánh</t>
  </si>
  <si>
    <t xml:space="preserve"> Hán Việt: KHIÊU\n\t1. chống\n\t2. khều; khêu\n\t3. thêu; thêu thùa\n\t4. gây ra; khiêu khích\n\t5. nét hất (trong chữ Hán)</t>
  </si>
  <si>
    <t>祧</t>
  </si>
  <si>
    <t xml:space="preserve"> Hán Việt: KHIÊU\n\t1. miếu thờ; đền thờ (tổ tiên); thừa kế tổ tiên\n\t2. chuyển vào miếu tổ</t>
  </si>
  <si>
    <t xml:space="preserve"> Hán Việt: ĐIỀU\n\t1. cành; nhánh (cây)\n\t2. mảnh; sợi\n\t3. đường; đường kẻ\n\t4. điều\n\t5. thứ tự; trật tự; ngăn nắp\n\t6. sợi; cái; con (dùng cho đồ vật mảnh mà dài); bánh; cục; cây (dùng cho vật dài do một số lượng cố định hợp thành); mẩu</t>
  </si>
  <si>
    <t>岧</t>
  </si>
  <si>
    <t xml:space="preserve"> Hán Việt: ĐIỀU cao ngất; cao vút</t>
  </si>
  <si>
    <t>迢</t>
  </si>
  <si>
    <t xml:space="preserve"> Hán Việt: ĐIỀU xa xôi; xa xăm</t>
  </si>
  <si>
    <t>笤</t>
  </si>
  <si>
    <t xml:space="preserve"> Hán Việt: ĐIỀU chổi; cây chổi; chổi rơm</t>
  </si>
  <si>
    <t>蓨</t>
  </si>
  <si>
    <t xml:space="preserve"> Hán Việt: ĐIỀU Điều (tên vùng đất cổ ở huyện Cảnh, tỉnh Hà Bắc, Trung Quốc)</t>
  </si>
  <si>
    <t>龆</t>
  </si>
  <si>
    <t xml:space="preserve"> Hán Việt: ĐIỀU thay răng; thay răng sữa (trẻ em)</t>
  </si>
  <si>
    <t>蜩</t>
  </si>
  <si>
    <t xml:space="preserve"> Hán Việt: ĐIÊU con ve; ve sầu (nói trong sách cổ)</t>
  </si>
  <si>
    <t>髫</t>
  </si>
  <si>
    <t xml:space="preserve"> Hán Việt: ĐIỀU tóc xoã xuống; tóc rũ xuống (của trẻ con)</t>
  </si>
  <si>
    <t>鲦</t>
  </si>
  <si>
    <t xml:space="preserve"> Hán Việt: ĐIỀU cá điều</t>
  </si>
  <si>
    <t>脁</t>
  </si>
  <si>
    <t xml:space="preserve"> Hán Việt: THIỂU, ĐIỂU trăng hạ tuần; trăng cuối tháng</t>
  </si>
  <si>
    <t>窕</t>
  </si>
  <si>
    <t xml:space="preserve"> Hán Việt: ĐIỆU yểu điệu; duyên dáng (con gái); thâm u; sâu kín (cung thất, sơn thuỷ)</t>
  </si>
  <si>
    <t>眺</t>
  </si>
  <si>
    <t xml:space="preserve"> Hán Việt: ĐIỂU nhìn xa</t>
  </si>
  <si>
    <t>粜</t>
  </si>
  <si>
    <t xml:space="preserve"> Hán Việt: THIẾU bán; bán lương thực</t>
  </si>
  <si>
    <t>铫</t>
  </si>
  <si>
    <t xml:space="preserve"> Hán Việt: ĐIỆU cái siêu; cái ấm; siêu; ấm</t>
  </si>
  <si>
    <t xml:space="preserve"> Hán Việt: DIÊU\n\t1. cuốc diêu (một loại cuốc to thời xưa)\n\t2. họ Diêu (Diêu Kỳ, tên người thời Đông Hán)</t>
  </si>
  <si>
    <t>跳</t>
  </si>
  <si>
    <t xml:space="preserve"> Hán Việt: KHIÊU\n\t1. nhảy\n\t2. nảy\n\t3. đập\n\t4. vượt; nhảy qua</t>
  </si>
  <si>
    <t>頫</t>
  </si>
  <si>
    <t xml:space="preserve"> Hán Việt: PHỦ cúi xuống; cúi đầu; cúi xin</t>
  </si>
  <si>
    <t>怗</t>
  </si>
  <si>
    <t xml:space="preserve"> Hán Việt: THIẾP bình định; dẹp yên (phản loạn)</t>
  </si>
  <si>
    <t>贴</t>
  </si>
  <si>
    <t xml:space="preserve"> Hán Việt: THIẾP\n\t1. dán\n\t2. kề; sát; khít\n\t3. trợ giúp; trợ cấp\n\t4. tiền trợ cấp; phụ cấp\n\t5. tờ; miếng (lượng từ, cao dán)\n\t6. thuận theo; phục tùng; thoả đáng</t>
  </si>
  <si>
    <t>萜</t>
  </si>
  <si>
    <t xml:space="preserve"> Hán Việt: THIẾP tecpen (nguyên tố hoá học)</t>
  </si>
  <si>
    <t>跕</t>
  </si>
  <si>
    <t xml:space="preserve"> Hán Việt: ĐIỆP ngã; rơi; té</t>
  </si>
  <si>
    <t>铁</t>
  </si>
  <si>
    <t xml:space="preserve"> Hán Việt: THIẾT\n\t1. sắt (ký hiệu Fe)\n\t2. đao thương; khí giới; vũ khí\n\t3. kiên cường; cứng như thép\n\t4. sắt (sự bạo tàn hoặc tinh nhuệ)\n\t5. vững chắc; đanh thép; sắt đá\n\t6. nghiêm túc\n\t7. họ Thiết</t>
  </si>
  <si>
    <t>呫</t>
  </si>
  <si>
    <t xml:space="preserve"> Hán Việt:TRIỆT thì thầm; to nhỏ</t>
  </si>
  <si>
    <t xml:space="preserve"> Hán Việt: THIẾP\n\t1. nếm; thử\n\t2. uống; hớp; nhấp nháp</t>
  </si>
  <si>
    <t>帖</t>
  </si>
  <si>
    <t xml:space="preserve"> Hán Việt: THIẾP\n\t1. phục tùng; thuận theo; nghe theo\n\t2. thoả đáng\n\t3. họ Thiếp</t>
  </si>
  <si>
    <t xml:space="preserve"> Hán Việt: THIẾP, THIỆP\n\t1. thiếp; thiếp mời; thiệp mời\n\t2. thiếp ghi ngày giờ sinh\n\t3. mảnh giấy nhỏ (có viết chữ)\n\t4. tễ; thang</t>
  </si>
  <si>
    <t xml:space="preserve"> Hán Việt: THIẾP bản mẫu</t>
  </si>
  <si>
    <t>餮</t>
  </si>
  <si>
    <t xml:space="preserve"> Hán Việt: THIẾT tham ăn; ham ăn; ăn ngốn</t>
  </si>
  <si>
    <t>厅</t>
  </si>
  <si>
    <t xml:space="preserve"> Hán Việt: SẢNH\n\t1. phòng\n\t2. phòng làm việc; phòng\n\t3. ty; sở</t>
  </si>
  <si>
    <t>汀</t>
  </si>
  <si>
    <t xml:space="preserve"> Hán Việt: THINH bãi bồi; bãi cát bồi</t>
  </si>
  <si>
    <t>听</t>
  </si>
  <si>
    <t xml:space="preserve"> Hán Việt: THÍNH\n\t1. nghe\n\t2. nghe theo; tiếp thu ý kiến\n\t3. phán đoán; phán quyết\n\t4. mặc cho; để cho\n\t5. hộp; lon</t>
  </si>
  <si>
    <t>町</t>
  </si>
  <si>
    <t xml:space="preserve"> Hán Việt: ĐINH Uyển Đinh Trấn (tên đất ở tỉnh Vân Nam, Trung Quốc)</t>
  </si>
  <si>
    <t xml:space="preserve"> Hán Việt: ĐĨNH\n\t1. bờ ruộng\n\t2. ruộng nương; ruộng đất</t>
  </si>
  <si>
    <t>烃</t>
  </si>
  <si>
    <t xml:space="preserve"> Hán Việt: THINH ô-xit các-bon</t>
  </si>
  <si>
    <t>桯</t>
  </si>
  <si>
    <t xml:space="preserve"> Hán Việt: THỈNH\n\t1. cán\n\t2. bàn con; bàn nhỏ (để trước giường)</t>
  </si>
  <si>
    <t>鞓</t>
  </si>
  <si>
    <t xml:space="preserve"> Hán Việt: THỈNH dây nịt da; thắt lưng da</t>
  </si>
  <si>
    <t>廷</t>
  </si>
  <si>
    <t xml:space="preserve"> Hán Việt: ĐÌNH triều đình</t>
  </si>
  <si>
    <t>亭</t>
  </si>
  <si>
    <t xml:space="preserve"> Hán Việt: ĐÌNH\n\t1. đình; đình để nghỉ chân\n\t2. trạm; quán\n\t3. chính giữa; đều đặn</t>
  </si>
  <si>
    <t xml:space="preserve"> Hán Việt: ĐÌNH\n\t1. phòng lớn; phòng\n\t2. sân; cái sân\n\t3. pháp đình; toà án</t>
  </si>
  <si>
    <t>莛</t>
  </si>
  <si>
    <t xml:space="preserve"> Hán Việt: ĐÌNH cọng (cây thân thảo)</t>
  </si>
  <si>
    <t>停</t>
  </si>
  <si>
    <t xml:space="preserve"> Hán Việt: ĐÌNH\n\t1. ngừng; ngưng lại; đình chỉ\n\t2. dừng lại; lưu lại; ở lại\n\t3. đỗ; đậu\n\t4. xong xuôi; đâu ra đấy\n\t5. phần</t>
  </si>
  <si>
    <t>婷</t>
  </si>
  <si>
    <t xml:space="preserve"> Hán Việt: ĐÌNH đẹp; tươi đẹp; xinh đẹp</t>
  </si>
  <si>
    <t>渟</t>
  </si>
  <si>
    <t xml:space="preserve"> Hán Việt: ĐÌNH nước đọng; nước tù</t>
  </si>
  <si>
    <t>葶</t>
  </si>
  <si>
    <t xml:space="preserve"> Hán Việt: ĐÌNH cây đinh lịch</t>
  </si>
  <si>
    <t>蜓</t>
  </si>
  <si>
    <t xml:space="preserve"> Hán Việt: ĐÌNH chuồn chuồn</t>
  </si>
  <si>
    <t>霆</t>
  </si>
  <si>
    <t xml:space="preserve"> Hán Việt: ĐÌNH sấm; sấm sét</t>
  </si>
  <si>
    <t>聤</t>
  </si>
  <si>
    <t xml:space="preserve"> tai có mủ</t>
  </si>
  <si>
    <t>侹</t>
  </si>
  <si>
    <t xml:space="preserve"> Hán Việt: ĐĨNH bằng mà thẳng</t>
  </si>
  <si>
    <t>挺</t>
  </si>
  <si>
    <t xml:space="preserve"> Hán Việt: ĐỈNH\n\t1. thẳng; ngay; ngay thẳng\n\t2. ưỡn; ngửa ra\n\t3. gắng gượng; cố gắng\n\t4. xuất sắc; kiệt xuất\n\t5. rất\n\t6. khẩu; cỗ</t>
  </si>
  <si>
    <t>梃</t>
  </si>
  <si>
    <t xml:space="preserve"> Hán Việt: ĐĨNH\n\t1. gậy; cây gậy; chiếc gậy\n\t2. khung cửa\n\t3. cuống hoa\n</t>
  </si>
  <si>
    <t xml:space="preserve"> Hán Việt: ĐĨNH\n\t1. chọc thổi hơi (sau khi giết lợn, cắt một lỗ ở đùi lấy dùi sắt luồn dưới da rồi bơm hơi vào để lợn căng da dễ cạo lông)\n\t2. cái dùi sắt để thổi hơi</t>
  </si>
  <si>
    <t>珽</t>
  </si>
  <si>
    <t xml:space="preserve"> Hán Việt: ĐĨNH cái hốt ngọc</t>
  </si>
  <si>
    <t>脡</t>
  </si>
  <si>
    <t xml:space="preserve"> Hán Việt: ĐĨNH\n\t1. sợi thịt khô\n\t2. thẳng</t>
  </si>
  <si>
    <t>铤</t>
  </si>
  <si>
    <t xml:space="preserve"> Hán Việt: ĐĨNH đồng chưa luyện; sắt chưa luyện</t>
  </si>
  <si>
    <t xml:space="preserve"> Hán Việt: ĐĨNH rảo bước; nhanh chân (vẻ đi nhanh)</t>
  </si>
  <si>
    <t>艇</t>
  </si>
  <si>
    <t xml:space="preserve"> Hán Việt: ĐĨNH\n\t1. tàu; thuyền; xuồng (thường chỉ loại nhỏ và nhẹ)\n\t2. tàu; thuyền</t>
  </si>
  <si>
    <t>颋</t>
  </si>
  <si>
    <t xml:space="preserve"> Hán Việt: ĐĨNH thẳng thắn; chính trực</t>
  </si>
  <si>
    <t xml:space="preserve"> Hán Việt: THÔNG\n\t1. thông; thông suốt\n\t2. làm thông; chọc; thông\n\t3. thông đường; thông\n\t4. liên kết nhau; thông nhau\n\t5. truyền đạt; thông báo; báo; gọi\n\t6. hiểu; thông hiểu; hiểu biết\n\t7. người am hiểu; người tinh thông\n\t8. thuận lợi; trôi chảy\n\t9. phổ thông; thông thường; phổ biến\n\t10. toàn bộ; tất cả\n\t11. kiện; gói; bức; cú\n\t12. họ Thông\n</t>
  </si>
  <si>
    <t xml:space="preserve"> Hán Việt: THÔNG ( hồi; trận</t>
  </si>
  <si>
    <t>嗵</t>
  </si>
  <si>
    <t xml:space="preserve"> Hán Việt: THÔNG thình thình; thình thịch (từ tượng thanh)</t>
  </si>
  <si>
    <t>樋</t>
  </si>
  <si>
    <t xml:space="preserve"> mộc thông (một loại cây nói trong sách cổ)</t>
  </si>
  <si>
    <t>熥</t>
  </si>
  <si>
    <t xml:space="preserve"> hâm nóng\n</t>
  </si>
  <si>
    <t xml:space="preserve"> hâm nóng</t>
  </si>
  <si>
    <t xml:space="preserve"> Hán Việt: ĐỒNG\n\t1. cùng nhau; đồng; giống nhau\n\t2. họ Đồng</t>
  </si>
  <si>
    <t>同</t>
  </si>
  <si>
    <t xml:space="preserve"> Hán Việt: ĐỒNG\n\t1. giống nhau; tương đồng; như nhau\n\t2. giống như; giống với\n\t3. cùng; cùng nhau\n\t4. cùng với; cùng nhau\n\t5. như; giống như\n\t6. cho\n\t7. và; với; cùng\n\t8. họ Đồng</t>
  </si>
  <si>
    <t>佟</t>
  </si>
  <si>
    <t xml:space="preserve"> Hán Việt: ĐỒNG họ Đồng</t>
  </si>
  <si>
    <t>彤</t>
  </si>
  <si>
    <t xml:space="preserve"> Hán Việt: ĐỒNG\n\t1. đỏ; màu đỏ\n\t2. họ Đồng</t>
  </si>
  <si>
    <t>峂</t>
  </si>
  <si>
    <t xml:space="preserve"> Hán Việt: ĐỒNG Đồng Dụ (tên đất, ở Bắc Kinh, Trung Quốc)</t>
  </si>
  <si>
    <t>茼</t>
  </si>
  <si>
    <t xml:space="preserve"> Hán Việt: ĐỒNG cải cúc; cây cải cúc</t>
  </si>
  <si>
    <t>桐</t>
  </si>
  <si>
    <t xml:space="preserve"> Hán Việt: ĐỒNG\n\t1. cây bào đồng\n\t2. cây trẩu\n\t3. cây ngô đồng</t>
  </si>
  <si>
    <t>烔</t>
  </si>
  <si>
    <t xml:space="preserve"> Hán Việt: ĐỒNG Đồng Dương Hà (tên đất, ở tỉnh An Huy, Trung Quốc)</t>
  </si>
  <si>
    <t>砼</t>
  </si>
  <si>
    <t xml:space="preserve"> Hán Việt: ĐỒNG bê tông</t>
  </si>
  <si>
    <t>铜</t>
  </si>
  <si>
    <t xml:space="preserve"> Hán Việt: ĐỒNG Đồng (ký hiệu Cu)</t>
  </si>
  <si>
    <t xml:space="preserve"> Hán Việt: ĐỒNG\n\t1. trẻ em; trẻ con; nhi đồng\n\t2. đồng; tân (chỉ người chưa kết hôn)\n\t3. đầy tớ nhỏ\n\t4. trọc\n\t5. họ Đồng</t>
  </si>
  <si>
    <t>衕</t>
  </si>
  <si>
    <t xml:space="preserve"> Hán Việt: ĐỒNG ngõ; hẻm; ngõ nhỏ</t>
  </si>
  <si>
    <t>酮</t>
  </si>
  <si>
    <t xml:space="preserve"> Hán Việt: ĐỒNG xê-tôn (Anh: Ketone, nguyên tố hoá học)</t>
  </si>
  <si>
    <t>僮</t>
  </si>
  <si>
    <t xml:space="preserve"> Hán Việt: CHÀNG dân tộc Choang (dân tộc thiểu số Trung Quốc)</t>
  </si>
  <si>
    <t>鲖</t>
  </si>
  <si>
    <t xml:space="preserve"> Hán Việt: ĐỒNG Đồng Thành (tên đất, ở tỉnh An Huy, Trung Quốc)</t>
  </si>
  <si>
    <t>潼</t>
  </si>
  <si>
    <t xml:space="preserve"> Hán Việt: ĐỒNG Đồng Quan (tên huyện, ở tỉnh Thiểm Tây, Trung Quốc)</t>
  </si>
  <si>
    <t>曈</t>
  </si>
  <si>
    <t xml:space="preserve"> Hán Việt: ĐỒNG trời tảng sáng; bình minh; trời hửng sáng</t>
  </si>
  <si>
    <t>朣</t>
  </si>
  <si>
    <t xml:space="preserve"> Hán Việt: ĐỒNG mờ mờ; không tỏ</t>
  </si>
  <si>
    <t>橦</t>
  </si>
  <si>
    <t xml:space="preserve"> Hán Việt: ĐỒNG cây bông gạo; cây hoa gạo</t>
  </si>
  <si>
    <t>瞳</t>
  </si>
  <si>
    <t xml:space="preserve"> Hán Việt: ĐỒNG con ngươi; đồng tử</t>
  </si>
  <si>
    <t>穜</t>
  </si>
  <si>
    <t xml:space="preserve"> Hán Việt: CHỦNG trồng; trồng cây; trồng trọt</t>
  </si>
  <si>
    <t xml:space="preserve"> Hán Việt: CHỦNG trồng; trồng trọt</t>
  </si>
  <si>
    <t>统</t>
  </si>
  <si>
    <t xml:space="preserve"> Hán Việt: THỐNG\n\t1. thống (chỉ mối quan hệ liên tục giữa các sự vật)\n\t2. toàn bộ; chung; tổng cộng; tất cả\n\t3. tổng quản lý; quản lý; quản lý chung; thống lĩnh\n\t4. ống; hình ống</t>
  </si>
  <si>
    <t>捅</t>
  </si>
  <si>
    <t xml:space="preserve"> Hán Việt: THỐNG\n\t1. đâm; chọc\n\t2. đụng; va\n\t3. vạch trần; lật tẩy; bóc trần</t>
  </si>
  <si>
    <t>桶</t>
  </si>
  <si>
    <t xml:space="preserve"> Hán Việt: ĐỒNG thùng</t>
  </si>
  <si>
    <t>筒</t>
  </si>
  <si>
    <t xml:space="preserve"> Hán Việt: ĐỒNG\n\t1. ống tre\n\t2. ống; hộp\n\t3. ống; hình ống</t>
  </si>
  <si>
    <t>恸</t>
  </si>
  <si>
    <t xml:space="preserve"> Hán Việt: ĐỘNG, ĐỖNG thảm thiết; đau thương; khóc lóc thảm thiết</t>
  </si>
  <si>
    <t>痛</t>
  </si>
  <si>
    <t xml:space="preserve"> Hán Việt: THỐNG\n\t1. đau; đau đớn; đau nhức\n\t2. bi thương; đau xót; đau thương\n\t3. ra sức; hết sức; cố sức</t>
  </si>
  <si>
    <t>偷</t>
  </si>
  <si>
    <t xml:space="preserve"> Hán Việt: THÂU\n\t1. ăn trộm; ăn cắp\n\t2. kẻ trộm; kẻ cướp; kẻ cắp\n\t3. vụng trộm\n\t4. tranh thủ (thời gian)\n\t5. qua loa; tạm bợ</t>
  </si>
  <si>
    <t>鍮</t>
  </si>
  <si>
    <t xml:space="preserve"> quặng đồng thau; quặng đồng</t>
  </si>
  <si>
    <t>头</t>
  </si>
  <si>
    <t xml:space="preserve"> Hán Việt: ĐẦU\n\t1. đầu\n\t2. đầu tóc; kiểu tóc\n\t3. đầu; đỉnh; chóp (vật thể)\n\t4. điểm đầu; điểm chót của sự việc\n\t5. đầu thừa đuôi thẹo\n\t6. đầu mục; người cầm đầu; người đứng đầu\n\t7. phương diện; phía; mặt\n\t8. nhất; đầu\n\t9. đứng đầu; dẫn đầu\n\t10. đầu; trước (đứng trước số lượng từ)\n\t11. đầu; trước (dùng trước ngày và năm biểu thị thời gian trước)\n\t12. trước; tiếp cận; gần\n\t13. khoảng chừng; khoảng\n\t14. con; củ; (dùng cho trâu, bò, lừa.); (dùng cho tỏi)\n\t15. (hậu tố danh từ); Sau từ căn danh từ; Sau từ căn động từ; Sau từ căn tính từ\n\t16. (hậu tố phương vị từ)</t>
  </si>
  <si>
    <t>投</t>
  </si>
  <si>
    <t xml:space="preserve"> Hán Việt: ĐẦU\n\t1. ném; quăng\n\t2. bỏ vào; quăng vào\n\t3. nhảy vào; nhảy xuống (chỉ tự sát)\n\t4. toả; toả chiếu; toả sáng\n\t5. gửi\n\t6. lao vào; tìm đến; tham gia vào\n\t7. hợp; hợp nhau; làm vừa lòng nhau\n\t8. gần; sắp sửa; trước khi</t>
  </si>
  <si>
    <t>骰</t>
  </si>
  <si>
    <t xml:space="preserve"> Hán Việt: ĐẦU con xúc xắc</t>
  </si>
  <si>
    <t>斢</t>
  </si>
  <si>
    <t xml:space="preserve"> Hán Việt: ĐIỀU đổi; thay đổi</t>
  </si>
  <si>
    <t>透</t>
  </si>
  <si>
    <t xml:space="preserve"> Hán Việt: THẤU\n\t1. thẩm thấu; thấu qua; xuyên qua; thấm\n\t2. để lộ; tiết lộ\n\t3. thấu triệt; thấu đáo; thông suốt\n\t4. đầy đủ; đủ\n\t5. lộ ra; hiện ra</t>
  </si>
  <si>
    <t>凸</t>
  </si>
  <si>
    <t xml:space="preserve"> Hán Việt: ĐỘT lồi; gồ</t>
  </si>
  <si>
    <t>秃</t>
  </si>
  <si>
    <t xml:space="preserve"> Hán Việt: THỐC\n\t1. trọc; trụi\n\t2. trọc; trụi (cây cối, núi non)\n\t3. cùn\n\t4. không hoàn chỉnh; cụt</t>
  </si>
  <si>
    <t>突</t>
  </si>
  <si>
    <t xml:space="preserve"> Hán Việt: ĐỘT\n\t1. đột phá; xông mạnh\n\t2. đột nhiên; bất thình lình; bỗng nhiên\n\t3. nhô lên; nổi lên\n\t4. ống khói</t>
  </si>
  <si>
    <t>葖</t>
  </si>
  <si>
    <t xml:space="preserve"> Hán Việt: ĐỘT quả đại; nụ hoa</t>
  </si>
  <si>
    <t>图</t>
  </si>
  <si>
    <t xml:space="preserve"> Hán Việt: ĐỒ\n\t1. bức vẽ; bức tranh\n\t2. mưu cầu; mưu toan; kế hoạch\n\t3. ham muốn; toan tính\n\t4. ý đồ; kế hoạch\n\t5. vẽ</t>
  </si>
  <si>
    <t>徒</t>
  </si>
  <si>
    <t xml:space="preserve"> Hán Việt: ĐỒ\n\t1. bộ hành; đi bộ\n\t2. không; không có gì\n\t3. chỉ; chỉ có; vẻn vẹn\n\t4. uổng phí; vô ích; mất công\n\t5. họ Đồ\n\t6. học trò; học sinh\n\t7. tín đồ\n\t8. người cùng bè đảng; bọn xấu (thường mang nghĩa xấu)\n\t9. đồ; kẻ (mang nghĩa xấu)\n\t10. tội tù; tù tội</t>
  </si>
  <si>
    <t>涂</t>
  </si>
  <si>
    <t xml:space="preserve"> Hán Việt: ĐỒ\n\t1. bôi; tô; quét; xoa\n\t2. viết vẽ bừa bãi\n\t3. xoá đi; bỏ đi\n\t4. bùn\n\t5. bãi bùn; bãi bồi ở biển\n\t6. đường; đường đi\n\t7. họ Đồ</t>
  </si>
  <si>
    <t>荼</t>
  </si>
  <si>
    <t xml:space="preserve"> Hán Việt: ĐỒ\n\t1. một thứ rau đắng nói trong sách cổ\n\t2. hoa lau trắng</t>
  </si>
  <si>
    <t>途</t>
  </si>
  <si>
    <t xml:space="preserve"> Hán Việt: ĐỒ đường; đường đi</t>
  </si>
  <si>
    <t xml:space="preserve"> Hán Việt: ĐỒ\n\t1. giết; mổ (gia súc)\n\t2. tàn sát; giết hại; giết hàng loạt\n\t3. họ Đồ</t>
  </si>
  <si>
    <t>瘏</t>
  </si>
  <si>
    <t xml:space="preserve"> Hán Việt: ĐỒ bệnh; bệnh hoạn; bệnh tật; ốm</t>
  </si>
  <si>
    <t>腯</t>
  </si>
  <si>
    <t xml:space="preserve"> Hán Việt: ĐỘT lợn béo; lợn mập; lợn ú</t>
  </si>
  <si>
    <t>酴</t>
  </si>
  <si>
    <t xml:space="preserve"> Hán Việt: ĐỒ men rượu; men ủ rượu</t>
  </si>
  <si>
    <t xml:space="preserve"> Hán Việt: THỔ\n\t1. đất; thổ nhưỡng\n\t2. đất đai; ruộng đất\n\t3. địa phương; quê hương\n\t4. thô sơ; trong nước\n\t5. quê mùa; cũ kỹ; không hợp thời\n\t6. thuốc phiện sống; thuốc phiện chưa chế biến\n\t7. họ Thổ</t>
  </si>
  <si>
    <t>吐</t>
  </si>
  <si>
    <t xml:space="preserve"> Hán Việt: THỔ\n\t1. nhổ; nhả; khạc\n\t2. nở ra; nhả ra\n\t3. nói ra</t>
  </si>
  <si>
    <t xml:space="preserve"> Hán Việt: THỔ\n\t1. nôn ra; mửa; ói\n\t2. nhả ra</t>
  </si>
  <si>
    <t>钍</t>
  </si>
  <si>
    <t xml:space="preserve"> Hán Việt: THỔ tho-ri (nguyên tố kim loại, ký hiệu Th)</t>
  </si>
  <si>
    <t>兔</t>
  </si>
  <si>
    <t xml:space="preserve"> Hán Việt: THỐ, THỎ thỏ; con thỏ</t>
  </si>
  <si>
    <t>堍</t>
  </si>
  <si>
    <t xml:space="preserve"> Hán Việt: THỎ dốc cầu; mố cầu</t>
  </si>
  <si>
    <t>菟</t>
  </si>
  <si>
    <t xml:space="preserve"> Hán Việt: THỎ hổ; cọp</t>
  </si>
  <si>
    <t xml:space="preserve"> Hán Việt: THỎ cây tơ hồng</t>
  </si>
  <si>
    <t>湍</t>
  </si>
  <si>
    <t xml:space="preserve"> Hán Việt: XUYỀN, THOAN\n\t1. chảy xiết\n\t2. nước chảy xiết</t>
  </si>
  <si>
    <t>貒</t>
  </si>
  <si>
    <t xml:space="preserve"> heo mọi; con lửng</t>
  </si>
  <si>
    <t xml:space="preserve"> heo rừng</t>
  </si>
  <si>
    <t xml:space="preserve"> Hán Việt: ĐOÀN\n\t1. hình tròn\n\t2. viên; viên tròn\n\t3. vê; vo (tròn)\n\t4. vật hình tròn; viên\n\t5. đoàn tụ; sum họp\n\t6. đoàn; đoàn người\n\t7. trung đoàn; đại đoàn\n\t8. đoàn nhi đồng; đoàn thanh niên\n\t9. chính quyền xã (thời xưa)\n\t10. nắm</t>
  </si>
  <si>
    <t>抟</t>
  </si>
  <si>
    <t xml:space="preserve"> Hán Việt: ĐOÀN\n\t1. lượn; lượn vòng\n\t2. vê tròn; vo tròn</t>
  </si>
  <si>
    <t>漙</t>
  </si>
  <si>
    <t xml:space="preserve"> Hán Việt: ĐOÀN mù mịt; mờ mịt (sương)</t>
  </si>
  <si>
    <t>篿</t>
  </si>
  <si>
    <t xml:space="preserve"> (đồ tre, trúc hình tròn)</t>
  </si>
  <si>
    <t>圕</t>
  </si>
  <si>
    <t xml:space="preserve"> thư viện (viết tắt từ 3 chữ "</t>
  </si>
  <si>
    <t>疃</t>
  </si>
  <si>
    <t xml:space="preserve"> Hán Việt: THOẢN thôn trang; làng; thôn (thường dùng làm tên đất)</t>
  </si>
  <si>
    <t>彖</t>
  </si>
  <si>
    <t xml:space="preserve"> Hán Việt: THOÁN phán đoán; luận đoán</t>
  </si>
  <si>
    <t>推</t>
  </si>
  <si>
    <t xml:space="preserve"> Hán Việt: SUY, THÔI\n\t1. đẩy; đùn\n\t2. xay\n\t3. cắt; bào; xén\n\t4. mở rộng; phát triển\n\t5. suy ra\n\t6. chối từ; nhường\n\t7. thoái thác; khước từ\n\t8. hoãn lại; trì hoãn; để chậm lại\n\t9. tôn sùng; sùng bái\n\t10. đề cử; bầu cử</t>
  </si>
  <si>
    <t>蓷</t>
  </si>
  <si>
    <t xml:space="preserve"> Hán Việt: THÔI cỏ ích mẫu; cây ích mẫu</t>
  </si>
  <si>
    <t>颓</t>
  </si>
  <si>
    <t xml:space="preserve"> Hán Việt: ĐỒI\n\t1. sụp; sụt lở\n\t2. suy đồi; đồi bại\n\t3. bạc nhược; suy sụp; mất tinh thần</t>
  </si>
  <si>
    <t>隤</t>
  </si>
  <si>
    <t xml:space="preserve"> Hán Việt: ĐỒI sụt lở; suy đồi; bạc nhược</t>
  </si>
  <si>
    <t>尵</t>
  </si>
  <si>
    <t xml:space="preserve"> kiệt sức (ngựa)</t>
  </si>
  <si>
    <t>魋</t>
  </si>
  <si>
    <t xml:space="preserve"> Hán Việt: Đồi\n\t1. (một giống thú, giống con gấu nhỏ, nói trong sách cổ)\n\t2. họ Đồi</t>
  </si>
  <si>
    <t>穨</t>
  </si>
  <si>
    <t>腿</t>
  </si>
  <si>
    <t xml:space="preserve"> Hán Việt: THOÁI, THỐI\n\t1. chân; cẳng; giò (người và động vật)\n\t2. chân (bộ phận giống như chân của đồ vật)\n\t3. chân giò (thức ăn)</t>
  </si>
  <si>
    <t>退</t>
  </si>
  <si>
    <t xml:space="preserve"> Hán Việt: THOÁI, THỐI\n\t1. thối; lui; lùi\n\t2. đẩy lùi\n\t3. rút khỏi; ra khỏi\n\t4. giảm sút; giảm xuống\n\t5. trả; trả lại\n\t6. huỷ bỏ; xoá; triệt tiêu</t>
  </si>
  <si>
    <t>煺</t>
  </si>
  <si>
    <t xml:space="preserve"> Hán Việt: THOÁI nhổ lông; cạo lông; vặt lông</t>
  </si>
  <si>
    <t>蜕</t>
  </si>
  <si>
    <t xml:space="preserve"> Hán Việt: THUẾ, THOÁI\n\t1. lột xác\n\t2. xác; vỏ lột; da lột\n\t3. thay lông (chim)</t>
  </si>
  <si>
    <t>褪</t>
  </si>
  <si>
    <t xml:space="preserve"> Hán Việt: THỐN cởi; cởi ra; trút bỏ</t>
  </si>
  <si>
    <t xml:space="preserve"> Hán Việt: THỐN\n\t1. cởi; tuột; rụt khỏi\n\t2. giấu trong tay áo; giấu vào tay áo</t>
  </si>
  <si>
    <t>吞</t>
  </si>
  <si>
    <t xml:space="preserve"> Hán Việt: THÔN\n\t1. nuốt; ngốn\n\t2. chiếm lấy; chiếm đoạt</t>
  </si>
  <si>
    <t>暾</t>
  </si>
  <si>
    <t xml:space="preserve"> Hán Việt: THÔN mặt trời mới mọc; mặt trời vừa mọc; vầng hồng</t>
  </si>
  <si>
    <t>黗</t>
  </si>
  <si>
    <t xml:space="preserve"> màu vàng đen</t>
  </si>
  <si>
    <t>屯</t>
  </si>
  <si>
    <t xml:space="preserve"> Hán Việt: ĐỒN\n\t1. tụ tập; cất giữ; tích trữ\n\t2. đồn trú; đóng quân\n\t3. làng thôn; thôn (thường dùng làm tên làng, thôn)</t>
  </si>
  <si>
    <t xml:space="preserve"> Hán Việt: TRUÂN truân chuyên; gian truân</t>
  </si>
  <si>
    <t>忳</t>
  </si>
  <si>
    <t xml:space="preserve"> Hán Việt: ĐỒN buồn bực; bực bội; bực dọc</t>
  </si>
  <si>
    <t>饨</t>
  </si>
  <si>
    <t xml:space="preserve"> Hán Việt: ĐỒN vằn thắn (mì, món ăn)</t>
  </si>
  <si>
    <t>豚</t>
  </si>
  <si>
    <t xml:space="preserve"> Hán Việt: ĐỒN lợn con; lợn sữa; lợn</t>
  </si>
  <si>
    <t>鲀</t>
  </si>
  <si>
    <t xml:space="preserve"> Hán Việt: ĐỒN cá nóc</t>
  </si>
  <si>
    <t>臀</t>
  </si>
  <si>
    <t xml:space="preserve"> Hán Việt: ĐỒN mông</t>
  </si>
  <si>
    <t>氽</t>
  </si>
  <si>
    <t xml:space="preserve"> Hán Việt: THỖN\n\t1. trôi; trôi nổi; bập bềnh; lênh đênh\n\t2. rán; chiên</t>
  </si>
  <si>
    <t>乇</t>
  </si>
  <si>
    <t xml:space="preserve"> Hán Việt: THÁC torr (đơn vị đo áp suất bằng 1/760 atmotphe)</t>
  </si>
  <si>
    <t>托</t>
  </si>
  <si>
    <t xml:space="preserve"> Hán Việt: THÁC\n\t1. cầm; nắm; nâng; đỡ; đựng\n\t2. đài; khay; bệ; đế\n\t3. đệm lót; vật làm nền\n\t4. uỷ thác; ký thác; nhờ; gửi\n\t5. thoái thác; từ chối; tìm cớ\n\t6. nhờ vả; nương nhờ; nhờ cậy\n\t7. torr (đơn vị đo áp suất, bằng 1/760 atmotphe)</t>
  </si>
  <si>
    <t>饦</t>
  </si>
  <si>
    <t xml:space="preserve"> Hán Việt: THÁC bánh bột (thời xưa)</t>
  </si>
  <si>
    <t>侂</t>
  </si>
  <si>
    <t xml:space="preserve"> Hán Việt: THÁC uỷ thác; ký thác; gửi gắm</t>
  </si>
  <si>
    <t>拕</t>
  </si>
  <si>
    <t xml:space="preserve"> Hán Việt: ĐÀ kéo; kéo dài</t>
  </si>
  <si>
    <t>拖</t>
  </si>
  <si>
    <t xml:space="preserve"> Hán Việt: ĐÀ\n\t1. kéo; dắt\n\t2. buông thõng\n\t3. kéo dài; ngâm</t>
  </si>
  <si>
    <t>侻</t>
  </si>
  <si>
    <t xml:space="preserve"> Hán Việt: THOÁI tốt đẹp; thích hợp</t>
  </si>
  <si>
    <t xml:space="preserve"> Hán Việt: THOÁT\n\t1. giản dị; giản đơn; đơn giản\n\t2. thích đáng; nên; cần phải\n\t3. thông thoát; người thông đạt thoát tục</t>
  </si>
  <si>
    <t>捝</t>
  </si>
  <si>
    <t xml:space="preserve"> Hán Việt: THOÁT\n\t1. giải thoát\n\t2. sai sót; sai lầm</t>
  </si>
  <si>
    <t>脱</t>
  </si>
  <si>
    <t xml:space="preserve"> Hán Việt: THOÁT\n\t1. rụng; tróc\n\t2. cởi ra; khử đi; bỏ đi\n\t3. thoát khỏi; tuột\n\t4. sót; sai sót\n\t5. khinh suất; khinh mạn; coi khinh; khinh nhờn\n\t6. nếu như; có thể\n\t7. họ Thoát</t>
  </si>
  <si>
    <t>驮</t>
  </si>
  <si>
    <t xml:space="preserve"> Hán Việt: ĐÀ\n\t1. hàng thồ; vật thồ\n\t2. thồ (lượng từ)</t>
  </si>
  <si>
    <t xml:space="preserve"> Hán Việt: ĐÀ thồ; vác; mang</t>
  </si>
  <si>
    <t>佗</t>
  </si>
  <si>
    <t xml:space="preserve"> Hán Việt: ĐÀ mang; vác; thồ</t>
  </si>
  <si>
    <t>陀</t>
  </si>
  <si>
    <t xml:space="preserve"> Hán Việt: ĐÀ núi (không cao)</t>
  </si>
  <si>
    <t>陁</t>
  </si>
  <si>
    <t xml:space="preserve"> Hán Việt: ĐÀ lởm chởm đất đá; quanh co</t>
  </si>
  <si>
    <t>坨</t>
  </si>
  <si>
    <t xml:space="preserve"> Hán Việt: ĐÀ\n\t1. đống\n\t2. tảng; đống</t>
  </si>
  <si>
    <t>沱</t>
  </si>
  <si>
    <t xml:space="preserve"> Hán Việt: ĐÀ Đà; vũng; vịnh (thường dùng làm tên đất, như Chu Gia Đà, Thạch Bàn Đà, Kim Cương Đà đều ở tỉnh Tứ Xuyên)</t>
  </si>
  <si>
    <t>驼</t>
  </si>
  <si>
    <t xml:space="preserve"> Hán Việt: ĐÀ\n\t1. lạc đà; con lạc đà\n\t2. còng; gù (lưng)</t>
  </si>
  <si>
    <t>柁</t>
  </si>
  <si>
    <t xml:space="preserve"> Hán Việt: ĐÀ xà ngang</t>
  </si>
  <si>
    <t>砣</t>
  </si>
  <si>
    <t xml:space="preserve"> Hán Việt: ĐÀ\n\t1. quả cân\n\t2. trục đá; quả lăn\n\t3. mài</t>
  </si>
  <si>
    <t>鸵</t>
  </si>
  <si>
    <t xml:space="preserve"> Hán Việt: ĐÀ đà điểu; chim đà điểu</t>
  </si>
  <si>
    <t>堶</t>
  </si>
  <si>
    <t xml:space="preserve"> Hán Việt: ĐÀ gạch</t>
  </si>
  <si>
    <t>跎</t>
  </si>
  <si>
    <t xml:space="preserve"> Hán Việt: ĐÀ trôi qua một cách vô ích; lần nữa</t>
  </si>
  <si>
    <t>酡</t>
  </si>
  <si>
    <t xml:space="preserve"> Hán Việt: ĐÀ mặt đỏ bừng; mặt đỏ gay (khi uống rượu)</t>
  </si>
  <si>
    <t>駞</t>
  </si>
  <si>
    <t xml:space="preserve"> Hán Việt: ĐÀ lạc đà</t>
  </si>
  <si>
    <t>橐</t>
  </si>
  <si>
    <t xml:space="preserve"> Hán Việt: THÁC\n\t1. cái đãy\n\t2. lộp cộp; côm cốp</t>
  </si>
  <si>
    <t>鮀</t>
  </si>
  <si>
    <t xml:space="preserve"> Hán Việt: ĐÀ\n\t1. (một loại cá ngát)\n\t2. (một loại cá nhỏ hay thổi cát)</t>
  </si>
  <si>
    <t>鼧</t>
  </si>
  <si>
    <t xml:space="preserve"> Hán Việt: ĐÀ rái cá; con rái cá cạn (nói trong sách cổ)</t>
  </si>
  <si>
    <t>鼍</t>
  </si>
  <si>
    <t xml:space="preserve"> Hán Việt: ĐÀ cá sấu; con giải</t>
  </si>
  <si>
    <t>妥</t>
  </si>
  <si>
    <t xml:space="preserve"> Hán Việt: THOẢ\n\t1. thoả đáng; ổn thoả\n\t2. đủ; xong xuôi (dùng sau động từ)</t>
  </si>
  <si>
    <t>庹</t>
  </si>
  <si>
    <t xml:space="preserve"> Hán Việt: ĐÀ\n\t1. sải tay\n\t2. họ Đà</t>
  </si>
  <si>
    <t>媠</t>
  </si>
  <si>
    <t xml:space="preserve"> lười biếng; buông thả; buông lỏng</t>
  </si>
  <si>
    <t xml:space="preserve"> tốt đẹp; đẹp</t>
  </si>
  <si>
    <t>椭</t>
  </si>
  <si>
    <t xml:space="preserve"> Hán Việt: ĐOÁ hình bầu dục; hình ê-líp</t>
  </si>
  <si>
    <t>鵎</t>
  </si>
  <si>
    <t xml:space="preserve"> (một loại chim nói trong sách cổ)</t>
  </si>
  <si>
    <t>拓</t>
  </si>
  <si>
    <t xml:space="preserve"> Hán Việt: THÁC, THÁP bản dập</t>
  </si>
  <si>
    <t xml:space="preserve"> Hán Việt: THÁC\n\t1. mở (đất, đường)\n\t2. họ Thác</t>
  </si>
  <si>
    <t>柝</t>
  </si>
  <si>
    <t xml:space="preserve"> Hán Việt: THÁC mõ canh</t>
  </si>
  <si>
    <t>唾</t>
  </si>
  <si>
    <t xml:space="preserve"> Hán Việt: THOÁ\n\t1. nước bọt; nước miếng\n\t2. nhổ nước bọt; nhổ nước miếng\n\t3. khinh bỉ; phỉ nhổ</t>
  </si>
  <si>
    <t>萚</t>
  </si>
  <si>
    <t xml:space="preserve"> Hán Việt: THÁC rụng; bong (vỏ cây)</t>
  </si>
  <si>
    <t>跅</t>
  </si>
  <si>
    <t xml:space="preserve"> Hán Việt: THÁC phóng túng; phóng đãng</t>
  </si>
  <si>
    <t>箨</t>
  </si>
  <si>
    <t xml:space="preserve"> Hán Việt: THÁC vỏ măng</t>
  </si>
  <si>
    <t>哇</t>
  </si>
  <si>
    <t xml:space="preserve"> Hán Việt: OA oa oa; oe oe (từ tượng thanh, tiếng nôn oẹ, tiếng gào khóc)</t>
  </si>
  <si>
    <t xml:space="preserve"> Hán Việt: OA chứ; nhỉ (biến âm của '啊'khi đi liền sau âm tiết có đuôi u hoặc ao)</t>
  </si>
  <si>
    <t>娃</t>
  </si>
  <si>
    <t xml:space="preserve"> Hán Việt: OA\n\t1. em bé; con nít; trẻ con\n\t2. con non (động vật mới đẻ)</t>
  </si>
  <si>
    <t>挖</t>
  </si>
  <si>
    <t xml:space="preserve"> Hán Việt: OA đào; khoét; khơi; khai thác</t>
  </si>
  <si>
    <t>洼</t>
  </si>
  <si>
    <t xml:space="preserve"> Hán Việt: OA\n\t1. trũng; lõm xuống; lõm\n\t2. chỗ trũng; vũng</t>
  </si>
  <si>
    <t>娲</t>
  </si>
  <si>
    <t xml:space="preserve"> Hán Việt: OA Nữ Oa (nữ thần trong thần thoại Trung Quốc, đã luyện đá năm màu để vá trời)</t>
  </si>
  <si>
    <t>畖</t>
  </si>
  <si>
    <t xml:space="preserve"> (tên đất, thuộc Thiểm Tây, Trung Quốc)</t>
  </si>
  <si>
    <t>窊</t>
  </si>
  <si>
    <t xml:space="preserve"> Hán Việt: OA Oa (dùng làm tên đất) Nam Oa Tử (ở tỉnh Sơn Tây, Trung Quốc)</t>
  </si>
  <si>
    <t>啘</t>
  </si>
  <si>
    <t xml:space="preserve"> ô hô; úi; úi chà; chà chà</t>
  </si>
  <si>
    <t>蛙</t>
  </si>
  <si>
    <t xml:space="preserve"> ếch nhái; con nhái; con ếch</t>
  </si>
  <si>
    <t>瓦</t>
  </si>
  <si>
    <t xml:space="preserve"> Hán Việt: NGOÃ\n\t1. ngói\n\t2. sành\n\t3. oát (cách gọi tắt của</t>
  </si>
  <si>
    <t xml:space="preserve"> Hán Việt: NGOÃ ( lợp (ngói)</t>
  </si>
  <si>
    <t>佤</t>
  </si>
  <si>
    <t xml:space="preserve"> Hán Việt: NGOÃ dân tộc Ngoã</t>
  </si>
  <si>
    <t>袜</t>
  </si>
  <si>
    <t xml:space="preserve"> Hán Việt: VÁT bít tất; tất; vớ</t>
  </si>
  <si>
    <t>嗢</t>
  </si>
  <si>
    <t xml:space="preserve"> \n\t1. nuốt\n\t2. cười; mỉm cười\n\t3. nôn; mửa</t>
  </si>
  <si>
    <t>腽</t>
  </si>
  <si>
    <t xml:space="preserve"> Hán Việt: OÁT béo tốt</t>
  </si>
  <si>
    <t>歪</t>
  </si>
  <si>
    <t xml:space="preserve"> Hán Việt: OAI\n\t1. nghiêng; lệch; xiêu vẹo; nghiêng; ngả\n\t2. không chính đáng; không đứng đắn</t>
  </si>
  <si>
    <t>喎</t>
  </si>
  <si>
    <t xml:space="preserve"> méo; lệch</t>
  </si>
  <si>
    <t>崴</t>
  </si>
  <si>
    <t xml:space="preserve"> Hán Việt: UY\n\t1. gập ghềnh (đường núi)\n\t2. khúc quanh (dùng làm tên đất)\n\t3. trẹo; sái (chân)</t>
  </si>
  <si>
    <t xml:space="preserve"> Hán Việt: UY vời vợi; sừng sững; đồ sộ (núi cao)</t>
  </si>
  <si>
    <t>外</t>
  </si>
  <si>
    <t xml:space="preserve"> Hán Việt: NGOẠI\n\t1. ngoài; ở ngoài; bên ngoài\n\t2. khác (ngoài chỗ mình ở)\n\t3. nước ngoài\n\t4. bên ngoại; họ mẹ\n\t5. ngoài (quan hệ xa)\n\t6. ngoài (phạm vi nào đó)\n\t7. ngoài ra; ngoại trừ\n\t8. ngoại; khác (không phải chính thức)\n\t9. kép ngoại (vai ông già trong tuồng kịch)</t>
  </si>
  <si>
    <t>弯</t>
  </si>
  <si>
    <t xml:space="preserve"> Hán Việt: LOAN\n\t1. cong; khom; ngoằn ngoèo\n\t2. uốn cong; uốn khom\n\t3. chỗ cong; khúc cong; chỗ ngoặt\n\t4. giương (cung)</t>
  </si>
  <si>
    <t>剜</t>
  </si>
  <si>
    <t xml:space="preserve"> Hán Việt: OẢN, UYỂN khoét; xẻo; đục</t>
  </si>
  <si>
    <t>婠</t>
  </si>
  <si>
    <t xml:space="preserve"> tiết hạnh; đức hạnh; đạo đức tốt</t>
  </si>
  <si>
    <t>帵</t>
  </si>
  <si>
    <t xml:space="preserve"> Hán Việt: OẢN, UYỂN vải đầu thừa đuôi thẹo; vải vụn cắt thừa</t>
  </si>
  <si>
    <t>塆</t>
  </si>
  <si>
    <t xml:space="preserve"> Hán Việt: LOAN Loan (bãi đất bằng phẳng trong thung lũng, thường dùng làm tên đất)</t>
  </si>
  <si>
    <t xml:space="preserve"> Hán Việt: LOAN\n\t1. khúc cong; chỗ ngoặt\n\t2. vịnh\n\t3. đậu; đỗ; dừng lại (tàu, thuyền)</t>
  </si>
  <si>
    <t>蜿</t>
  </si>
  <si>
    <t xml:space="preserve"> Hán Việt: OẢN, UYỂN trườn; bò (rắn)</t>
  </si>
  <si>
    <t>潫</t>
  </si>
  <si>
    <t xml:space="preserve"> sâu rộng (nước)</t>
  </si>
  <si>
    <t>豌</t>
  </si>
  <si>
    <t xml:space="preserve"> Hán Việt: OẢN, UYỂN đậu Hoà Lan</t>
  </si>
  <si>
    <t>丸</t>
  </si>
  <si>
    <t xml:space="preserve"> Hán Việt: HOÀN\n\t1. viên (vật nhỏ vê tròn)\n\t2. thuốc viên\n\t3. viên</t>
  </si>
  <si>
    <t>刓</t>
  </si>
  <si>
    <t xml:space="preserve"> Hán Việt: NGOAN\n\t1. gọt bỏ góc cạnh\n\t2. đẽo gọt (bằng dao)</t>
  </si>
  <si>
    <t>汍</t>
  </si>
  <si>
    <t xml:space="preserve"> Hán Việt: HOÀN sụt sùi; sụt sịt (khóc)</t>
  </si>
  <si>
    <t>纨</t>
  </si>
  <si>
    <t xml:space="preserve"> Hán Việt: HOÀN lụa mịn</t>
  </si>
  <si>
    <t>芄</t>
  </si>
  <si>
    <t xml:space="preserve"> Hán Việt: HOÀN cỏ hoàn lan</t>
  </si>
  <si>
    <t>完</t>
  </si>
  <si>
    <t xml:space="preserve"> Hán Việt: HOÀN\n\t1. nguyên lành; toàn vẹn\n\t2. hết; xong\n\t3. kết thúc; xong\n\t4. hoàn thành\n\t5. giao nạp; nộp (tô, thuế)\n\t6. họ Hoàn</t>
  </si>
  <si>
    <t>忨</t>
  </si>
  <si>
    <t xml:space="preserve"> Hán Việt: NGOẠN tham</t>
  </si>
  <si>
    <t>抏</t>
  </si>
  <si>
    <t xml:space="preserve"> Hán Việt: NGOAN cản trở; hao tổn</t>
  </si>
  <si>
    <t>玩</t>
  </si>
  <si>
    <t xml:space="preserve"> Hán Việt: NGOẠN\n\t1. đùa; chơi đùa\n\t2. chơi (thể thao)\n\t3. giở; giở trò (thủ đoạn, mánh khoé)\n\t4. đùa giỡn\n\t5. ngắm nhìn; ngắm\n\t6. vật để thưởng thức; thưởng thức</t>
  </si>
  <si>
    <t>顽</t>
  </si>
  <si>
    <t xml:space="preserve"> Hán Việt: NGOAN\n\t1. ngu dốt; đần; dốt\n\t2. gàn bướng; cố chấp; ngang bướng; bướng bỉnh\n\t3. bướng bỉnh; tinh nghịch\n\t4. chơi</t>
  </si>
  <si>
    <t>烷</t>
  </si>
  <si>
    <t xml:space="preserve"> Hán Việt: HOÀN hy-đrô caěc-bua; an-kan</t>
  </si>
  <si>
    <t>宛</t>
  </si>
  <si>
    <t xml:space="preserve"> Hán Việt: UYỂN\n\t1. quanh co; uốn lượn\n\t2. họ Uyển\n\t3. giống như; hình như; như là; phảng phất</t>
  </si>
  <si>
    <t>挽</t>
  </si>
  <si>
    <t xml:space="preserve"> Hán Việt: VÃN\n\t1. kéo; giương; khoác\n\t2. xắn; vén (quần áo)\n\t3. dắt; kéo (đi trước)\n\t4. phúng; viếng (người chết)</t>
  </si>
  <si>
    <t>晚</t>
  </si>
  <si>
    <t xml:space="preserve"> Hán Việt: VÃN\n\t1. buổi tối; tối\n\t2. muộn; chậm; trễ\n\t3. chậm; muộn\n\t4. sau\n\t5. vãn sinh; hậu sinh; sinh sau đẻ muộn\n\t6. họ Vãn</t>
  </si>
  <si>
    <t>莞</t>
  </si>
  <si>
    <t xml:space="preserve"> Hán Việt: HOAN cây hoan</t>
  </si>
  <si>
    <t xml:space="preserve"> Hán Việt: QUẢN Đông Quản (tên huyện ở tỉnh Quảng Đông, Trung Quốc)</t>
  </si>
  <si>
    <t xml:space="preserve"> Hán Việt: HOÀN, OẢN mỉm cười</t>
  </si>
  <si>
    <t xml:space="preserve"> Hán Việt: UYỂN\n\t1. dịu dàng khéo léo (nói năng)\n\t2. dịu dàng; nhu mì\n\t3. đẹp đẽ; tốt đẹp</t>
  </si>
  <si>
    <t>惋</t>
  </si>
  <si>
    <t xml:space="preserve"> Hán Việt: UYỂN than thở; thương tiếc; đáng tiếc</t>
  </si>
  <si>
    <t>涴</t>
  </si>
  <si>
    <t xml:space="preserve"> \n\t1. làm dơ; làm bẩn\n\t2. ngâm; tẩm; nhuộm</t>
  </si>
  <si>
    <t>绾</t>
  </si>
  <si>
    <t xml:space="preserve"> Hán Việt: QUÁN thắt; búi; tết; vấn</t>
  </si>
  <si>
    <t>脘</t>
  </si>
  <si>
    <t xml:space="preserve"> Hán Việt: QUẢN khoanh dạ dày</t>
  </si>
  <si>
    <t>菀</t>
  </si>
  <si>
    <t xml:space="preserve"> Hán Việt: UYỂN tươi tốt; rậm rạp</t>
  </si>
  <si>
    <t xml:space="preserve"> Hán Việt: UẤT, UYỂN tươi tốt; xanh tốt; rậm rạp</t>
  </si>
  <si>
    <t>琬</t>
  </si>
  <si>
    <t xml:space="preserve"> Hán Việt: UYỂN ngọc đẹp</t>
  </si>
  <si>
    <t>皖</t>
  </si>
  <si>
    <t xml:space="preserve"> Hán Việt: HOẢN Hoản (tên khác của tỉnh An Huy, Trung Quốc)</t>
  </si>
  <si>
    <t>畹</t>
  </si>
  <si>
    <t xml:space="preserve"> Hán Việt: UYỂN uyển (đơn vị tính diện tích đất đai thời xưa, bằng ba mươi mẫu Trung Quốc)</t>
  </si>
  <si>
    <t>碗</t>
  </si>
  <si>
    <t xml:space="preserve"> Hán Việt: UYỂN\n\t1. bát; chén\n\t2. cái bát (vật giống)</t>
  </si>
  <si>
    <t>踠</t>
  </si>
  <si>
    <t xml:space="preserve"> uốn lượn; quanh co</t>
  </si>
  <si>
    <t xml:space="preserve"> Hán Việt: MẶC họ Mặc Sĩ</t>
  </si>
  <si>
    <t xml:space="preserve"> Hán Việt: VẠN\n\t1. vạn; mười nghìn\n\t2. muôn vàn; nhiều (ví với rất nhiều)\n\t3. vạn (rất, lắm, hết sức.)\n\t4. họ Vạn</t>
  </si>
  <si>
    <t>卐</t>
  </si>
  <si>
    <t xml:space="preserve"> vạn; chữ vạn</t>
  </si>
  <si>
    <t>腕</t>
  </si>
  <si>
    <t xml:space="preserve"> Hán Việt: UYỄN, OẢN cổ tay</t>
  </si>
  <si>
    <t>尪</t>
  </si>
  <si>
    <t xml:space="preserve"> Hán Việt: UÔNG\n\t1. kiễng chân; vòng kiềng\n\t2. gầy yếu; yếu ớt; ốm yếu</t>
  </si>
  <si>
    <t xml:space="preserve"> Hán Việt: UÔNG\n\t1. sâu rộng (nước)\n\t2. vũng; lênh láng (chất lỏng)\n\t3. vũng\n\t4. ao; đầm\n\t5. họ Uông\n\t6. oẳng; ẳng; gâu gâu; ăng ẳng (từ tượng thanh, tiếng chó kêu)</t>
  </si>
  <si>
    <t>亡</t>
  </si>
  <si>
    <t xml:space="preserve"> Hán Việt: VONG\n\t1. trốn chạy; trốn\n\t2. mất; lạc\n\t3. chết; vong\n\t4. đã mất; đã chết; quá cố; đã qua đời\n\t5. diệt vong</t>
  </si>
  <si>
    <t xml:space="preserve"> Hán Việt: VƯƠNG\n\t1. vua; chúa; vương (tước vị cao nhất)\n\t2. lớn\n\t3. họ Vương</t>
  </si>
  <si>
    <t xml:space="preserve"> Hán Việt: VƯỢNG làm vua</t>
  </si>
  <si>
    <t>网</t>
  </si>
  <si>
    <t xml:space="preserve"> Hán Việt: VÕNG\n\t1. lưới (bắt cá, bắt chim)\n\t2. mạng; lưới\n\t3. mạng lưới\n\t4. đánh bắt (bằng lưới)\n\t5. trùm</t>
  </si>
  <si>
    <t>往</t>
  </si>
  <si>
    <t xml:space="preserve"> Hán Việt: VÃNG\n\t1. đi; đến\n\t2. tới; hướng tới\n\t3. đã qua; xưa</t>
  </si>
  <si>
    <t xml:space="preserve"> Hán Việt: VỌNG hướng về</t>
  </si>
  <si>
    <t>枉</t>
  </si>
  <si>
    <t xml:space="preserve"> Hán Việt: UỔNG\n\t1. cong; xiên; sai lệch (ví với việc làm sai trái)\n\t2. uốn cong; bẻ cong; làm sai; lệch đi (cố tình xuyên tạc làm sai)\n\t3. oan ức; oan uổng\n\t4. uổng phí; toi công; uổng công; phí công</t>
  </si>
  <si>
    <t>罔</t>
  </si>
  <si>
    <t xml:space="preserve"> Hán Việt: VÕNG\n\t1. bưng bít; lừa dối; lừa đảo\n\t2. không có</t>
  </si>
  <si>
    <t>惘</t>
  </si>
  <si>
    <t xml:space="preserve"> Hán Việt: VÕNG sững sờ; ngơ ngẩn; bất đắc chí; bâng khuâng</t>
  </si>
  <si>
    <t>菵</t>
  </si>
  <si>
    <t xml:space="preserve"> (một loại cỏ, ra hoa vào mùa hè và mùa thu, sống gần bờ nước, chỗ ẩm ướt, làm thức ăn gia súc)</t>
  </si>
  <si>
    <t>辋</t>
  </si>
  <si>
    <t xml:space="preserve"> Hán Việt: VÕNG vành bánh xe</t>
  </si>
  <si>
    <t>蝄</t>
  </si>
  <si>
    <t xml:space="preserve"> quỷ (quái vật trong truyền thuyết)</t>
  </si>
  <si>
    <t>魍</t>
  </si>
  <si>
    <t xml:space="preserve"> Hán Việt: VÕNG quỷ quái</t>
  </si>
  <si>
    <t>妄</t>
  </si>
  <si>
    <t xml:space="preserve"> Hán Việt: VỌNG\n\t1. ngông; ngông cuồng\n\t2. xằng; bừa; liều; xằng bậy</t>
  </si>
  <si>
    <t>忘</t>
  </si>
  <si>
    <t xml:space="preserve"> Hán Việt: VONG vương bát; đồ bị cắm sừng</t>
  </si>
  <si>
    <t xml:space="preserve"> Hán Việt: VONG quên; không nhớ</t>
  </si>
  <si>
    <t xml:space="preserve"> Hán Việt: VƯỢNG thịnh vượng; thịnh; mạnh; rừng rực</t>
  </si>
  <si>
    <t>望</t>
  </si>
  <si>
    <t xml:space="preserve"> Hán Việt: VỌNG\n\t1. trông; nhìn (xa)\n\t2. thăm viếng; thăm\n\t3. hi vọng; trông mong; mong mỏi\n\t4. danh vọng\n\t5. oán trách\n\t6. cờ vọng (cờ hiệu cửa hàng)\n\t7. nhìn về; nhằm về; về phía; hướng về (giới từ chỉ hướng nhìn)\n\t8. họ Vọng\n\t9. trăng tròn; trăng rằm</t>
  </si>
  <si>
    <t xml:space="preserve"> Hán Việt: NGUY\n\t1. nguy hiểm; không an toàn\n\t2. gây nguy hiểm; tổn hại\n\t3. nguy; chết; sắp chết (sắp chết)\n\t4. cao (lầu)\n\t5. ngay ngắn\n\t6. sao Nguy (một chòm sao trong Nhị Thập Bát Tú)\n\t7. họ Nguy</t>
  </si>
  <si>
    <t>威</t>
  </si>
  <si>
    <t xml:space="preserve"> Hán Việt: UY oai; uy</t>
  </si>
  <si>
    <t>偎</t>
  </si>
  <si>
    <t xml:space="preserve"> Hán Việt: ÔI tựa; ghé; ngả; kề (dựa một cách thân mật)</t>
  </si>
  <si>
    <t>逶</t>
  </si>
  <si>
    <t xml:space="preserve"> Hán Việt: UY uốn lượn; quanh co; uốn khúc; uốn quanh (đường đi, dãy núi, dòng sông)</t>
  </si>
  <si>
    <t>隈</t>
  </si>
  <si>
    <t xml:space="preserve"> Hán Việt: ÔI khúc quanh; chỗ ngoặt; chỗ uốn khúc</t>
  </si>
  <si>
    <t>揻</t>
  </si>
  <si>
    <t xml:space="preserve"> uốn cong; làm cong; bẻ cong</t>
  </si>
  <si>
    <t>葳</t>
  </si>
  <si>
    <t xml:space="preserve"> Hán Việt: UY sum sê; tươi tốt</t>
  </si>
  <si>
    <t>微</t>
  </si>
  <si>
    <t xml:space="preserve"> Hán Việt: VI\n\t1. bé; nhỏ; nhỏ nhẹ\n\t2. mic-rô (1/\n\t1. 000.000 đơn vị chủ) (Anh: micron)\n\t3. suy sụp; sút; sụt xuống\n\t4. thâm thuý; tinh vi; sâu xa</t>
  </si>
  <si>
    <t>椳</t>
  </si>
  <si>
    <t xml:space="preserve"> Hán Việt: ÔI ngõng cửa; đế quay cánh cửa; cối quay cánh cửa</t>
  </si>
  <si>
    <t>溦</t>
  </si>
  <si>
    <t xml:space="preserve"> mưa nhỏ; mưa phùn</t>
  </si>
  <si>
    <t>煨</t>
  </si>
  <si>
    <t xml:space="preserve"> Hán Việt: ÔI\n\t1. ninh; hầm\n\t2. lùi; nướng (nướng trong lò nóng)</t>
  </si>
  <si>
    <t>薇</t>
  </si>
  <si>
    <t xml:space="preserve"> Hán Việt: VI đậu Hoà Lan dại (nói trong sách cổ)</t>
  </si>
  <si>
    <t>鳂</t>
  </si>
  <si>
    <t xml:space="preserve"> Hán Việt: ÔI cá hồng</t>
  </si>
  <si>
    <t>巍</t>
  </si>
  <si>
    <t xml:space="preserve"> Hán Việt: NGUY sừng sững; đồ sộ</t>
  </si>
  <si>
    <t>为</t>
  </si>
  <si>
    <t xml:space="preserve"> Hán Việt: VI\n\t1. hành động; làm\n\t2. làm (chức vụ gì)\n\t3. thành; biến thành; trở thành\n\t4. là\n\t5. bị; được (giới từ dùng kết hợp với\n\t6. làm (gì) (trợ từ kết hợp với '何' biểu thị nghi vấn)\n\t7. là (dùng sau tính từ đơn âm, tạo thành một phó từ biểu thị phạm vi mức độ)\n\t8. là (dùng sau một phó từ đơn âm chỉ phạm vi mức độ để nhấn mạnh)đích)\n\t4. đối với; với\n\t5. vì</t>
  </si>
  <si>
    <t xml:space="preserve"> Hán Việt: VỊ\n\t1. giúp đỡ; bảo vệ\n\t2. cho; thay (biểu thị đối tượng hành động)\n\t3. để (biểu thị mục đích)\n\t4. đối với; với\n\t5. vì</t>
  </si>
  <si>
    <t xml:space="preserve"> Hán Việt: VI\n\t1. da thú\n\t2. họ Vi</t>
  </si>
  <si>
    <t>圩</t>
  </si>
  <si>
    <t xml:space="preserve"> Hán Việt: VU đê bao; bờ bao</t>
  </si>
  <si>
    <t xml:space="preserve"> Hán Việt: KHƯ chợ; họp chợ</t>
  </si>
  <si>
    <t>围</t>
  </si>
  <si>
    <t xml:space="preserve"> Hán Việt: VI\n\t1. vây; bao vây\n\t2. bốn phía; chung quanh; xung quanh\n\t3. vòng nén (độ dài của vòng khép kín hai ngón tay cái với hai ngón tay trỏ nối giáp nhau); vòng tay; vòng tay ôm (độ dài của vòng khép kín hai cánh tay nối giáp nhau)</t>
  </si>
  <si>
    <t>帏</t>
  </si>
  <si>
    <t xml:space="preserve"> Hán Việt: VI\n\t1. màn; màn trướng\n\t2. túi thơm</t>
  </si>
  <si>
    <t>沩</t>
  </si>
  <si>
    <t xml:space="preserve"> (tên sông, thuộc Hồ Nam, Trung Quốc)</t>
  </si>
  <si>
    <t>违</t>
  </si>
  <si>
    <t xml:space="preserve"> Hán Việt: VI\n\t1. không tuân; làm trái\n\t2. xa cách; ly biệt</t>
  </si>
  <si>
    <t>闱</t>
  </si>
  <si>
    <t xml:space="preserve"> Hán Việt: VI cửa nách&amp; (cung thất) trường thi</t>
  </si>
  <si>
    <t>洈</t>
  </si>
  <si>
    <t xml:space="preserve"> (tên sông, thuộc Hồ Bắc, Trung Quốc)</t>
  </si>
  <si>
    <t>桅</t>
  </si>
  <si>
    <t xml:space="preserve"> Hán Việt: QUỶ, NGÔI cột buồm</t>
  </si>
  <si>
    <t>涠</t>
  </si>
  <si>
    <t xml:space="preserve"> nước tù đọng; nước bẩn; nước đục</t>
  </si>
  <si>
    <t>唯</t>
  </si>
  <si>
    <t xml:space="preserve"> Hán Việt: DUY duy; chỉ; riêng chỉ</t>
  </si>
  <si>
    <t xml:space="preserve"> Hán Việt: DUY vâng; dạ</t>
  </si>
  <si>
    <t>帷</t>
  </si>
  <si>
    <t xml:space="preserve"> Hán Việt: DUY màn; trướng ﻿</t>
  </si>
  <si>
    <t>惟</t>
  </si>
  <si>
    <t xml:space="preserve"> Hán Việt: DUY\n\t1. riêng chỉ; chỉ; duy chỉ\n\t2. chỉ có điều\n\t3. (trợ từ, dùng trước từ chỉ ngày tháng năm, trong tiếng Việt không có từ tương đương)\n\t4. suy nghĩ</t>
  </si>
  <si>
    <t xml:space="preserve"> Hán Việt: DUY\n\t1. tiếp nối\n\t2. giữ gìn; bảo toàn; duy trì\n\t3. họ Duy\n\t4. suy nghĩ\n\t5. chiều (khái niệm căn bản trong lý luận không gian và hình học. Mỗi nhân tố tạo thành không gian như dài, rộng, cao được gọi là chiều, như đường thẳng thì một chiều, mặt phẳng thì hai chiều, không gian bình thường thì ba chiều)</t>
  </si>
  <si>
    <t>嵬</t>
  </si>
  <si>
    <t xml:space="preserve"> Hán Việt: NGÔI, NGUY cao vút; cao lớn</t>
  </si>
  <si>
    <t>湋</t>
  </si>
  <si>
    <t xml:space="preserve"> \n\t1. nước xoáy\n\t2. chỗ nước sâu\n\t3. (tên sông, thuộc Thiểm Tây, Trung Quốc)</t>
  </si>
  <si>
    <t>潍</t>
  </si>
  <si>
    <t xml:space="preserve"> Hán Việt: DUY Duy Hà (tên sông ở tỉnh Sơn Đông, Trung Quốc)</t>
  </si>
  <si>
    <t>鮠</t>
  </si>
  <si>
    <t xml:space="preserve"> Hán Việt: NGÔI cá ngạnh</t>
  </si>
  <si>
    <t xml:space="preserve"> Hán Việt: VĨ\n\t1. to; lớn; vĩ đại; to lớn\n\t2. tráng lệ</t>
  </si>
  <si>
    <t>伪</t>
  </si>
  <si>
    <t xml:space="preserve"> Hán Việt: NGUỴ\n\t1. giả; nguỵ\n\t2. nguỵ; phi pháp (cái bất hợp pháp không được dân ủng hộ)</t>
  </si>
  <si>
    <t>尾</t>
  </si>
  <si>
    <t xml:space="preserve"> Hán Việt: VĨ\n\t1. cái đuôi; phần đuôi\n\t2. sao Vĩ (một chòm sao trong Nhị Thập Bát Tú)\n\t3. đoạn cuối; đoạn mút; phần đuôi\n\t4. phần còn lại; công việc còn lại (ngoài phần chính)\n\t5. con (cá)\</t>
  </si>
  <si>
    <t xml:space="preserve"> Hán Việt: VĨ\n\t1. lông đuôi ngựa\n\t2. đuôi dế hình kim</t>
  </si>
  <si>
    <t>纬</t>
  </si>
  <si>
    <t xml:space="preserve"> Hán Việt: VĨ\n\t1. sợi ngang (trên hàng dệt)\n\t2. vĩ độ; độ vĩ\n\t3. sách vĩ; vĩ thư</t>
  </si>
  <si>
    <t>苇</t>
  </si>
  <si>
    <t xml:space="preserve"> Hán Việt: VĨ lau sậy</t>
  </si>
  <si>
    <t>委</t>
  </si>
  <si>
    <t xml:space="preserve"> Hán Việt: UY qua loa; lấy lệ; giả vờ</t>
  </si>
  <si>
    <t xml:space="preserve"> Hán Việt: UỶ\n\t1. phó thác; giao cho; phái; cử (cho ai làm việc gì)\n\t2. vứt bỏ\n\t3. đùn đẩy; gạt đẩy; gán; đùn; trút cho\n\t4. quanh co; vòng vèo\n\t5. tích góp\n\t6. hạ lưu của dòng nước; chỗ tụ nước\n\t7. ủ rũ; không phấn chấn\n\t8. đích thực; xác thực; quả là</t>
  </si>
  <si>
    <t>炜</t>
  </si>
  <si>
    <t xml:space="preserve"> Hán Việt: VĨ sáng sủa; sáng</t>
  </si>
  <si>
    <t>玮</t>
  </si>
  <si>
    <t xml:space="preserve"> Hán Việt: VĨ\n\t1. ngọc vĩ (tên một loại ngọc)\n\t2. quý báu; quý trọng; quý</t>
  </si>
  <si>
    <t>洧</t>
  </si>
  <si>
    <t xml:space="preserve"> Hán Việt: VĨ Vĩ Xuyên (tên đất ở tỉnh Hà Nam)</t>
  </si>
  <si>
    <t>娓</t>
  </si>
  <si>
    <t xml:space="preserve"> Hán Việt: VĨ êm tai; rủ rỉ</t>
  </si>
  <si>
    <t>诿</t>
  </si>
  <si>
    <t xml:space="preserve"> Hán Việt: UỶ đùn đẩy (trách nhiệm cho người khác)</t>
  </si>
  <si>
    <t>痏</t>
  </si>
  <si>
    <t xml:space="preserve"> Hán Việt: VĨ nhọt; vết thương</t>
  </si>
  <si>
    <t>萎</t>
  </si>
  <si>
    <t xml:space="preserve"> Hán Việt: UY suy sụp; hạ xuống</t>
  </si>
  <si>
    <t xml:space="preserve"> Hán Việt: UỶ héo; khô; tàn (thực vật)</t>
  </si>
  <si>
    <t xml:space="preserve"> Hán Việt: QUY họ Quy</t>
  </si>
  <si>
    <t xml:space="preserve"> Hán Việt: NGỖI, NGUY họ Ngỗi</t>
  </si>
  <si>
    <t>廆</t>
  </si>
  <si>
    <t xml:space="preserve"> Hán Việt: HỘI Hội (dùng làm tên người)</t>
  </si>
  <si>
    <t>猥</t>
  </si>
  <si>
    <t xml:space="preserve"> Hán Việt: ÔI\n\t1. nhiều; tạp\n\t2. thấp hèn; hèn hạ; bỉ ổi</t>
  </si>
  <si>
    <t>蒍</t>
  </si>
  <si>
    <t xml:space="preserve"> thân cây súng; cành súng</t>
  </si>
  <si>
    <t>骫</t>
  </si>
  <si>
    <t xml:space="preserve"> Hán Việt: ỦY\n\t1. cong; uốn lượn; bẻ cong\n\t2. tụ họp; tụ tập</t>
  </si>
  <si>
    <t>暐</t>
  </si>
  <si>
    <t xml:space="preserve"> sáng; sáng chói</t>
  </si>
  <si>
    <t>痿</t>
  </si>
  <si>
    <t xml:space="preserve"> Hán Việt: UỶ bệnh liệt (một bộ phận cơ thể, một cơ quan chức năng của cơ thể)</t>
  </si>
  <si>
    <t>艉</t>
  </si>
  <si>
    <t xml:space="preserve"> Hán Việt: VĨ đuôi thuyền; đuôi tàu</t>
  </si>
  <si>
    <t>韪</t>
  </si>
  <si>
    <t xml:space="preserve"> Hán Việt: VĨ lầm lỗi; sai trái</t>
  </si>
  <si>
    <t>碨</t>
  </si>
  <si>
    <t xml:space="preserve"> đá mài</t>
  </si>
  <si>
    <t>鲔</t>
  </si>
  <si>
    <t xml:space="preserve"> Hán Việt: VĨ\n\t1. cá vĩ\n\t2. cá tầm (nói trong sách cổ)</t>
  </si>
  <si>
    <t>頠</t>
  </si>
  <si>
    <t xml:space="preserve"> \n\t1. yên lặng; yên tĩnh\n\t2. khoan thai; điềm tĩnh; bình tĩnh</t>
  </si>
  <si>
    <t>韡</t>
  </si>
  <si>
    <t xml:space="preserve"> Hán Việt: VĨ sáng sủa; lớn đẹp</t>
  </si>
  <si>
    <t>亹</t>
  </si>
  <si>
    <t xml:space="preserve"> Hán Việt: MÔN huyện Môn (ở Thanh Hải, Trung Quốc, nay gọi là Môn Nguyên)</t>
  </si>
  <si>
    <t xml:space="preserve"> Hán Việt: VĨ\n\t1. chăm chỉ; miệt mài\n\t2. thay đổi (thời gian)</t>
  </si>
  <si>
    <t xml:space="preserve"> Hán Việt: VỆ\n\t1. bảo vệ; giữ gìn\n\t2. vệ (đồn binh thời Minh có số lính đông hơn sở, sau dùng làm tên đất)\n\t3. nước Vệ (một nước thời Chu, ở vùng Nam tỉnh Hà Bắc và Bắc tỉnh Hà Nam, Trung Quốc)\n\t4. họ Vệ</t>
  </si>
  <si>
    <t>未</t>
  </si>
  <si>
    <t xml:space="preserve"> Hán Việt: VỊ\n\t1. vị; chưa\n\t2. không\n\t3. mùi (ngôi thứ tám trong Địa Chi)</t>
  </si>
  <si>
    <t>位</t>
  </si>
  <si>
    <t xml:space="preserve"> Hán Việt: VỊ\n\t1. vị trí; chỗ; nơi\n\t2. địa vị; chức vị\n\t3. ngôi vua\n\t4. hàng (trong con số)\n\t5. vị (lượng từ chỉ người, tỏ ý tôn kính)\n\t6. họ Vị</t>
  </si>
  <si>
    <t>味</t>
  </si>
  <si>
    <t xml:space="preserve"> Hán Việt: VỊ\n\t1. vị (cảm giác nhận được từ lưỡi)\n\t2. mùi (cảm nhận được từ mũi)\n\t3. ý vị; thú vị; ý nghĩa\n\t4. phân biệt mùi vị; nếm thử\n\t5. vị (lượng từ chỉ vị thuốc)</t>
  </si>
  <si>
    <t>畏</t>
  </si>
  <si>
    <t xml:space="preserve"> Hán Việt: UÝ\n\t1. sợ; lo sợ; lo ngại; kinh sợ\n\t2. kính phục; khâm phục</t>
  </si>
  <si>
    <t>胃</t>
  </si>
  <si>
    <t xml:space="preserve"> Hán Việt: VỊ\n\t1. dạ dày; bao tử\n\t2. sao Vị (một chòm sao trong Nhị thập bát tú)</t>
  </si>
  <si>
    <t>尉</t>
  </si>
  <si>
    <t xml:space="preserve"> Hán Việt: UÝ\n\t1. quan uý (thời xưa)\n\t2. sĩ quan cấp uý\n\t3. họ Úy</t>
  </si>
  <si>
    <t xml:space="preserve"> Hán Việt: UẤT họ Uất Trì</t>
  </si>
  <si>
    <t>硙</t>
  </si>
  <si>
    <t xml:space="preserve"> Hán Việt: NGÔI, NGUY, NGHI, KI, CAI ngất nghểu; chất ngất (cao)</t>
  </si>
  <si>
    <t xml:space="preserve"> Hán Việt: ÔI cối đá</t>
  </si>
  <si>
    <t>菋</t>
  </si>
  <si>
    <t xml:space="preserve"> ngũ vị tử</t>
  </si>
  <si>
    <t>谓</t>
  </si>
  <si>
    <t xml:space="preserve"> Hán Việt: VỊ\n\t1. nói; bảo\n\t2. xưng hô; gọi là</t>
  </si>
  <si>
    <t>喂</t>
  </si>
  <si>
    <t xml:space="preserve"> Hán Việt: UÝ, UỶ\n\t1. này; a lô (thán từ, tiếng gọi làm người ta phải chú ý)\n\t2. cho ăn\n\t3. ăn; (chăn nuôi) súc vật (súc vật)\n\t4. cho ăn</t>
  </si>
  <si>
    <t>媦</t>
  </si>
  <si>
    <t xml:space="preserve"> \n\t1. em gái\n\t2. (tên loài quỷ trong truyền thuyết)</t>
  </si>
  <si>
    <t>渭</t>
  </si>
  <si>
    <t xml:space="preserve"> Hán Việt: VỊ HÀ Vị Hà (tên sông bắt nguồn từ tỉnh Cam Túc, chảy qua tỉnh Thiểm Tây đổ vào sông Hoàng Hà, Trung Quốc)</t>
  </si>
  <si>
    <t>猬</t>
  </si>
  <si>
    <t xml:space="preserve"> Hán Việt: VỊ nhím; con nhím</t>
  </si>
  <si>
    <t xml:space="preserve"> Hán Việt: UÝ\n\t1. phát triển mạnh; nhiều tốt; rậm rạp; um tùm\n\t2. sáng đẹp; nhiều màu sắc</t>
  </si>
  <si>
    <t xml:space="preserve"> Hán Việt: UẤT Uất huyện (ở tỉnh Hà Bắc, Trung Quốc)</t>
  </si>
  <si>
    <t>慰</t>
  </si>
  <si>
    <t xml:space="preserve"> Hán Việt: UÝ\n\t1. an ủi; thăm hỏi\n\t2. yên lòng; yên tâm</t>
  </si>
  <si>
    <t>罻</t>
  </si>
  <si>
    <t xml:space="preserve"> \n\t1. lưới bắt chim; lưới nhỏ bắt chim\n\t2. lưới đánh cá; lưới bắt cá</t>
  </si>
  <si>
    <t>鮇</t>
  </si>
  <si>
    <t xml:space="preserve"> (một loại cá, đầu tròn, vảy tròn nhỏ, da trơn)</t>
  </si>
  <si>
    <t>褽</t>
  </si>
  <si>
    <t xml:space="preserve"> lót; kê</t>
  </si>
  <si>
    <t xml:space="preserve"> Hán Việt: NGUỴ\n\t1. nước Nguỵ (thời Chu, Trung Quốc)\n\t2. nước Nguỵ (một trong ba nước thời Tam Quốc, Trung Quốc, 220-265)\n\t3. Bắc Nguỵ\n\t4. họ Nguỵ</t>
  </si>
  <si>
    <t>轊</t>
  </si>
  <si>
    <t xml:space="preserve"> Hán Việt: DUỆ đầu trục xe</t>
  </si>
  <si>
    <t>霨</t>
  </si>
  <si>
    <t xml:space="preserve"> Hán Việt: UÝ mây đùn</t>
  </si>
  <si>
    <t>鳚</t>
  </si>
  <si>
    <t xml:space="preserve"> cá lon mây</t>
  </si>
  <si>
    <t>讏</t>
  </si>
  <si>
    <t xml:space="preserve"> Hán Việt: VỆ ngông xằng; xằng bậy</t>
  </si>
  <si>
    <t xml:space="preserve"> Hán Việt: ÔN\n\t1. ấm\n\t2. nhiệt độ; ôn độ\n\t3. hâm nóng\n\t4. ôn tập; ôn bài\n\t5. bệnh dịch\n\t6. họ Ôn</t>
  </si>
  <si>
    <t>榅</t>
  </si>
  <si>
    <t xml:space="preserve"> Hán Việt: ÔN rễ; rễ cây</t>
  </si>
  <si>
    <t>殟</t>
  </si>
  <si>
    <t xml:space="preserve"> \n\t1. mất cảm giác\n\t2. buồn bực; khó chịu</t>
  </si>
  <si>
    <t>辒</t>
  </si>
  <si>
    <t xml:space="preserve"> Hán Việt: ÔN xe ôn lương</t>
  </si>
  <si>
    <t>榲</t>
  </si>
  <si>
    <t xml:space="preserve"> Hán Việt: ÔN\n\t1. cây mộc qua\n\t2. quả mộc qua</t>
  </si>
  <si>
    <t>瘟</t>
  </si>
  <si>
    <t xml:space="preserve"> Hán Việt: ÔN\n\t1. bệnh truyền nhiễm; bệnh dịch (cách gọi của Đông y)\n\t2. buồn chán; nhạt nhẽo (tuồng kịch)</t>
  </si>
  <si>
    <t>鳁</t>
  </si>
  <si>
    <t xml:space="preserve"> Hán Việt: ÔN cá voi; cá kình</t>
  </si>
  <si>
    <t xml:space="preserve"> Hán Việt: VĂN\n\t1. chữ\n\t2. văn tự; ngôn ngữ; tiếng\n\t3. văn; bài văn\n\t4. văn ngôn\n\t5. văn hoá (trạng thái của xã hội phát triển đến một giai đoạn cao)\n\t6. nghi thức; lễ tiết\n\t7. văn (trái với võ)\n\t8. lịch sự; êm dịu\n\t9. văn (một số hiện tượng nào đó của tự nhiên)\n\t10. nét vẽ; nét chữ (xăm trên cơ thể người)\n\t11. che đậy; che giấu\n\t12. đồng; đồng tiền; đồng xu (lượng từ, chỉ tiền đồng)\n\t13. họ Văn</t>
  </si>
  <si>
    <t>纹</t>
  </si>
  <si>
    <t xml:space="preserve"> Hán Việt: VĂN\n\t1. hoa văn; vân\n\t2. nếp nhăn; hoa văn; đường vân</t>
  </si>
  <si>
    <t>炆</t>
  </si>
  <si>
    <t xml:space="preserve"> Hán Việt: VĂN hầm; ninh</t>
  </si>
  <si>
    <t xml:space="preserve"> Hán Việt: VĂN\n\t1. nghe; nghe thấy\n\t2. tin (nghe được)\n\t3. có tiếng; nổi tiếng; có danh tiếng\n\t4. tiếng tăm; tai tiếng\n\t5. ngửi\n\t6. họ Văn</t>
  </si>
  <si>
    <t>蚊</t>
  </si>
  <si>
    <t xml:space="preserve"> Hán Việt: VĂN muỗi; con muỗi</t>
  </si>
  <si>
    <t>阌</t>
  </si>
  <si>
    <t xml:space="preserve"> Hán Việt: VĂN Văn Hương (tên huyện, xưa ở tỉnh Hà Nam, Trung Quốc)</t>
  </si>
  <si>
    <t>雯</t>
  </si>
  <si>
    <t xml:space="preserve"> Hán Việt: VĂN mây có hình các loại hoa văn</t>
  </si>
  <si>
    <t>鼤</t>
  </si>
  <si>
    <t xml:space="preserve"> chuột đốm; chuột bông</t>
  </si>
  <si>
    <t>刎</t>
  </si>
  <si>
    <t xml:space="preserve"> Hán Việt: VẪN cắt cổ; cắt cổ tự sát (dùng dao)</t>
  </si>
  <si>
    <t>吻</t>
  </si>
  <si>
    <t xml:space="preserve"> Hán Việt: VẪN\n\t1. môi\n\t2. hôn\n\t3. mõm (động vật)</t>
  </si>
  <si>
    <t>抆</t>
  </si>
  <si>
    <t xml:space="preserve"> Hán Việt: VẪN, VẤN lau; chùi</t>
  </si>
  <si>
    <t>紊</t>
  </si>
  <si>
    <t xml:space="preserve"> Hán Việt: VÂN, VẪN rối; loạn; rối ren</t>
  </si>
  <si>
    <t>稳</t>
  </si>
  <si>
    <t xml:space="preserve"> Hán Việt: ỔN\n\t1. ổn định; vững (không lung lay, không thay đổi); vững vàng\n\t2. thận trọng vững vàng\n\t3. ổn; chắc</t>
  </si>
  <si>
    <t xml:space="preserve"> Hán Việt: VẤN\n\t1. hỏi\n\t2. thăm hỏi; thăm viếng\n\t3. tra hỏi; thẩm vấn; xét hỏi (hỏi cung, truy cứu trách nhiệm)\n\t4. hỏi; can dự (để nắm và can thiệp khi cần)\n\t5. hỏi mượn; hỏi xin\n\t6. họ Vấn</t>
  </si>
  <si>
    <t>汶</t>
  </si>
  <si>
    <t xml:space="preserve"> Hán Việt: VẤN Vấn Thuỷ (tên sông ở tỉnh Sơn Đông, Trung Quốc)</t>
  </si>
  <si>
    <t>搵</t>
  </si>
  <si>
    <t xml:space="preserve"> Hán Việt: ỐN, ỘT\n\t1. ấn; đè (dùng ngón tay)\n\t2. vò; xoa</t>
  </si>
  <si>
    <t>絻</t>
  </si>
  <si>
    <t xml:space="preserve"> \n\t1. (một loại tang phục)\n\t2. thừng khiêng quan tài</t>
  </si>
  <si>
    <t>璺</t>
  </si>
  <si>
    <t xml:space="preserve"> Hán Việt: HẤN, VẤN vết rạn; vết nứt</t>
  </si>
  <si>
    <t xml:space="preserve"> Hán Việt: ÔNG\n\t1. ông già; ông cụ\n\t2. bố chồng\n\t3. cha\n\t4. bố vợ\n\t5. họ Ông</t>
  </si>
  <si>
    <t>嗡</t>
  </si>
  <si>
    <t xml:space="preserve"> Hán Việt: ÔNG vù vù; vo ve</t>
  </si>
  <si>
    <t>鹟</t>
  </si>
  <si>
    <t xml:space="preserve"> Hán Việt: ÔNG chim ông (tên của một loài chim, tên khoa học là muscicapa sibirica)</t>
  </si>
  <si>
    <t>螉</t>
  </si>
  <si>
    <t xml:space="preserve"> (vật ký sinh trên bò, ngựa)</t>
  </si>
  <si>
    <t>鎓</t>
  </si>
  <si>
    <t xml:space="preserve"> xẻng; mai</t>
  </si>
  <si>
    <t>塕</t>
  </si>
  <si>
    <t xml:space="preserve"> Hán Việt: ỔNG\n\t1. mù mịt (bụi tung bay)\n\t2. bụi đất</t>
  </si>
  <si>
    <t>滃</t>
  </si>
  <si>
    <t xml:space="preserve"> Hán Việt: ÔNG Ông Giang (tên sông ở tỉnh Quảng Đông, Trung Quốc)</t>
  </si>
  <si>
    <t xml:space="preserve"> Hán Việt: ỔNG\n\t1. mênh mông; cuồn cuộn; ào ào (nước)\n\t2. ùn ùn; mây ùn ùn kéo tới (mây)</t>
  </si>
  <si>
    <t>蓊</t>
  </si>
  <si>
    <t xml:space="preserve"> Hán Việt: ỔNG rậm rì; rậm rạp</t>
  </si>
  <si>
    <t>瓮</t>
  </si>
  <si>
    <t xml:space="preserve"> Hán Việt: UNG, ỦNG\n\t1. vò; hũ (gốm sứ)\n\t2. họ Ung</t>
  </si>
  <si>
    <t>蕹</t>
  </si>
  <si>
    <t xml:space="preserve"> Hán Việt: UNG rau muống</t>
  </si>
  <si>
    <t>齆</t>
  </si>
  <si>
    <t xml:space="preserve"> Hán Việt: UNG nghẹt mũi; ngạt mũi; tắt mũi</t>
  </si>
  <si>
    <t>挝</t>
  </si>
  <si>
    <t xml:space="preserve"> Hán Việt: QUA, OA\n\t1. gõ; đánh (trống)\n\t2. nắm; cằm; cào; nắm vững (thường thấy trong Bạch thoại thời kỳ đầu)</t>
  </si>
  <si>
    <t xml:space="preserve"> Hán Việt: QUA Lào; nước Lào</t>
  </si>
  <si>
    <t>倭</t>
  </si>
  <si>
    <t xml:space="preserve"> Hán Việt: OA, UY người Oa (người Nhật Bản, theo cách gọi của người Trung Quốc, thời xưa)</t>
  </si>
  <si>
    <t>涡</t>
  </si>
  <si>
    <t xml:space="preserve"> Hán Việt: QUA, OA xoáy nước</t>
  </si>
  <si>
    <t xml:space="preserve"> Hán Việt: OA Oa hà (tên sông, bắt nguồn từ tỉnh Hà Nam chảy vào tỉnh An Huy, Trung Quốc)</t>
  </si>
  <si>
    <t>莴</t>
  </si>
  <si>
    <t xml:space="preserve"> Hán Việt: OA rau diếp</t>
  </si>
  <si>
    <t>喔</t>
  </si>
  <si>
    <t xml:space="preserve"> Hán Việt: ỐC ờ (thể hiện sự hiểu ra)</t>
  </si>
  <si>
    <t xml:space="preserve"> Hán Việt: ỐC ò ó o (từ tượng thanh, tiếng gà gáy)</t>
  </si>
  <si>
    <t>窝</t>
  </si>
  <si>
    <t xml:space="preserve"> Hán Việt: OA\n\t1. tổ; ổ (chim, thú, côn trùng)\n\t2. hang ổ (bọn người xấu)\n\t3. chỗ (ví với vị trí mà người hay vật chiếm)\n\t4. tàng trữ; oa trữ; chứa; chứa chấp\n\t5. tích; đọng (không phát tiết được; không phát huy được)\n\t6. chỗ lõm; chỗ trũng; lúm\n\t7. uốn (cong, gập)\n\t8. lứa (lợn, chó, gà.); ổ (chó, mèo, gà.)</t>
  </si>
  <si>
    <t>蜗</t>
  </si>
  <si>
    <t xml:space="preserve"> Hán Việt: OA ốc sên</t>
  </si>
  <si>
    <t>踒</t>
  </si>
  <si>
    <t xml:space="preserve"> \n\t1. gãy xương; xương gãy\n\t2. gãy xương chân\n\t3. dấu chân</t>
  </si>
  <si>
    <t>我</t>
  </si>
  <si>
    <t xml:space="preserve"> Hán Việt: NGÃ\n\t1. tôi; tớ; tao; ta; mình (tự xưng bản thân mình); chúng ta; ta; (phiếm chỉ, không hẳn chỉ bản thân)\n\t2. mình</t>
  </si>
  <si>
    <t xml:space="preserve"> Hán Việt: ỐC\n\t1. tưới; giội\n\t2. màu mỡ; phì nhiêu; tốt (đất đai)\n\t3. họ Ốc</t>
  </si>
  <si>
    <t>肟</t>
  </si>
  <si>
    <t xml:space="preserve"> Hán Việt: ỐC oxim (hợp chất hữu cơ) (Anh: oxime)</t>
  </si>
  <si>
    <t>卧</t>
  </si>
  <si>
    <t xml:space="preserve"> Hán Việt: NGOẠ\n\t1. nằm\n\t2. đặt (trẻ con) nằm\n\t3. ngủ (cái dùng để ngủ)\n\t4. nhúng nước sôi; chần nước nóng\n\t5. nằm (động vật)</t>
  </si>
  <si>
    <t>偓</t>
  </si>
  <si>
    <t xml:space="preserve"> Hán Việt: ÁC Ác Tuyền (một vị tiên trong truyền thuyết thời xưa)</t>
  </si>
  <si>
    <t>幄</t>
  </si>
  <si>
    <t xml:space="preserve"> Hán Việt: ÁC màn trướng; nhà bạt</t>
  </si>
  <si>
    <t>握</t>
  </si>
  <si>
    <t xml:space="preserve"> Hán Việt: ÁC nắm; bắt; cầm (bằng tay)</t>
  </si>
  <si>
    <t>渥</t>
  </si>
  <si>
    <t xml:space="preserve"> Hán Việt: ÁC\n\t1. thấm ướt; thấm\n\t2. dày; nặng</t>
  </si>
  <si>
    <t>硪</t>
  </si>
  <si>
    <t xml:space="preserve"> Hán Việt: NGẠ cái đầm (đầm đất giật bằng dây); giật đầm</t>
  </si>
  <si>
    <t>斡</t>
  </si>
  <si>
    <t xml:space="preserve"> Hán Việt: OÁT quay; xoay</t>
  </si>
  <si>
    <t>龌</t>
  </si>
  <si>
    <t xml:space="preserve"> Hán Việt: ÁC bẩn thỉu; nhơ nhớp; bẩn</t>
  </si>
  <si>
    <t xml:space="preserve"> Hán Việt: Ô giầy u-la (giầy độn cỏ u-la bên trong cho ấm)</t>
  </si>
  <si>
    <t xml:space="preserve"> Hán Việt: Ô\n\t1. quạ; con quạ\n\t2. đen; màu đen\n\t3. họ Ô\n\t4. sao; nào; đâu (thường dùng ở câu phản vấn)</t>
  </si>
  <si>
    <t>圬</t>
  </si>
  <si>
    <t xml:space="preserve"> Hán Việt: Ô\n\t1. bay; cái bay\n\t2. trét hồ; tô hồ; tô tường</t>
  </si>
  <si>
    <t>污</t>
  </si>
  <si>
    <t xml:space="preserve"> Hán Việt: Ô\n\t1. nước đục; vật bẩn\n\t2. bẩn; nhơ\n\t3. tham ô; tham nhũng; không liêm khiết\n\t4. làm bẩn; ô nhiễm</t>
  </si>
  <si>
    <t xml:space="preserve"> Hán Việt: Ô họ Ô</t>
  </si>
  <si>
    <t>呜</t>
  </si>
  <si>
    <t xml:space="preserve"> Hán Việt: Ô u; vù (từ tượng thanh)</t>
  </si>
  <si>
    <t xml:space="preserve"> Hán Việt: VU\n\t1. bà mo; thầy mo; phù thuỷ; thầy pháp\n\t2. họ Vu</t>
  </si>
  <si>
    <t>屋</t>
  </si>
  <si>
    <t xml:space="preserve"> Hán Việt: ỐC\n\t1. nhà\n\t2. phòng; buồng</t>
  </si>
  <si>
    <t>洿</t>
  </si>
  <si>
    <t xml:space="preserve"> Hán Việt: Ô\n\t1. chỗ trũng; chỗ lõm\n\t2. đào ao</t>
  </si>
  <si>
    <t>诬</t>
  </si>
  <si>
    <t xml:space="preserve"> Hán Việt: VU vu khống; vu oan; vu cáo (bịa chuyện nói oan cho người khác)</t>
  </si>
  <si>
    <t>钨</t>
  </si>
  <si>
    <t xml:space="preserve"> Hán Việt: Ô vôn-fram; (Kí hiệu W) (Anh: wolfram)</t>
  </si>
  <si>
    <t>无</t>
  </si>
  <si>
    <t xml:space="preserve"> Hán Việt: VÔ, MÔ\n\t1. không có\n\t2. không\n\t3. bất luận</t>
  </si>
  <si>
    <t xml:space="preserve"> Hán Việt: VÔ\n\t1. không có; không\n\t2. không; chẳng\n\t3. không kể; bất luận; bất cứ; bất kể</t>
  </si>
  <si>
    <t>毋</t>
  </si>
  <si>
    <t xml:space="preserve"> Hán Việt: VÔ\n\t1. chớ; đừng; không được\n\t2. họ Vô</t>
  </si>
  <si>
    <t xml:space="preserve"> Hán Việt: NGÔ\n\t1. nước Ngô (thời Chu, Trung Quốc)\n\t2. nước Ngô (thời Tam Quốc do Tôn Quyền lập ra, 229-280)\n\t3. Vùng Nam Giang Tô, Bắc Chiết Giang\n\t4. họ Ngô</t>
  </si>
  <si>
    <t>吾</t>
  </si>
  <si>
    <t xml:space="preserve"> Hán Việt: NGÔ\n\t1. ta; chúng ta (thường làm chủ ngữ và định ngữ)\n\t2. họ Ngô</t>
  </si>
  <si>
    <t>芜</t>
  </si>
  <si>
    <t xml:space="preserve"> Hán Việt: VU\n\t1. rậm rạp; um tùm (cỏ)\n\t2. bãi cỏ rậm\n\t3. rối rắm; rườm rà</t>
  </si>
  <si>
    <t>郚</t>
  </si>
  <si>
    <t xml:space="preserve"> Hán Việt: NGÔ (tên đất, thuộc Sơn Đông, Trung Quốc)</t>
  </si>
  <si>
    <t>唔</t>
  </si>
  <si>
    <t xml:space="preserve"> Hán Việt: NGÔ ê a (từ tượng thanh, tiếng đọc sách)</t>
  </si>
  <si>
    <t>梧</t>
  </si>
  <si>
    <t xml:space="preserve"> Hán Việt: NGÔ ngô đồng; cây ngô đồng</t>
  </si>
  <si>
    <t>浯</t>
  </si>
  <si>
    <t xml:space="preserve"> Hán Việt: NGÔ Ngô Hà (tên sông ở tỉnh Sơn Đông, Trung Quốc)</t>
  </si>
  <si>
    <t>鹀</t>
  </si>
  <si>
    <t xml:space="preserve"> (một loại chim, giống chim sẻ)</t>
  </si>
  <si>
    <t>蜈</t>
  </si>
  <si>
    <t xml:space="preserve"> Hán Việt: NGÔ rết; con rết</t>
  </si>
  <si>
    <t>鵐</t>
  </si>
  <si>
    <t xml:space="preserve"> Hán Việt: VU chim vu</t>
  </si>
  <si>
    <t>鼯</t>
  </si>
  <si>
    <t xml:space="preserve"> Hán Việt: NGÔ sóc bay</t>
  </si>
  <si>
    <t>五</t>
  </si>
  <si>
    <t xml:space="preserve"> Hán Việt: NGŨ\n\t1. năm (số năm)\n\t2. ngũ (một âm trong nhạc dân tộc Trung Quốc, tương đương "6" trong giản phối)</t>
  </si>
  <si>
    <t>午</t>
  </si>
  <si>
    <t xml:space="preserve"> Hán Việt: NGỌ\n\t1. ngọ (ngôi thứ bảy trong địa chi)\n\t2. giờ ngọ; trưa (giữa trưa)</t>
  </si>
  <si>
    <t>仵</t>
  </si>
  <si>
    <t xml:space="preserve"> Hán Việt: NGỖ, NGŨ\n\t1. người khám nghiệm tử thi\n\t2. họ Ngỗ</t>
  </si>
  <si>
    <t xml:space="preserve"> Hán Việt: NGŨ\n\t1. ngũ; đội (đơn vị quân đội nhỏ nhất thời xưa, gồm năm người, nay chỉ quân đội)\n\t2. đồng bọn; cùng cánh\n\t3. năm; số năm viết hoa (chữ '五' viết kép)\n\t4. họ Ngũ</t>
  </si>
  <si>
    <t>坞</t>
  </si>
  <si>
    <t xml:space="preserve"> Hán Việt: Ổ\n\t1. ổ; ụ (chỗ giữa thấp chung quanh cao)\n\t2. ổ tác chiến phòng ngự</t>
  </si>
  <si>
    <t>妩</t>
  </si>
  <si>
    <t xml:space="preserve"> Hán Việt: VŨ dễ thương</t>
  </si>
  <si>
    <t>庑</t>
  </si>
  <si>
    <t xml:space="preserve"> Hán Việt: VU, VŨ nhà vu; nhà lưỡng vu (nhà nhỏ đối diện với nhà chính ở hai bên)</t>
  </si>
  <si>
    <t>忤</t>
  </si>
  <si>
    <t xml:space="preserve"> Hán Việt: NGỖ ngang bướng; ngang ngược; gây gổ</t>
  </si>
  <si>
    <t>怃</t>
  </si>
  <si>
    <t xml:space="preserve"> Hán Việt: VŨ\n\t1. ngậm ngùi; thất vọng; bùi ngùi\n\t2. thương yêu; yêu; mê; cưng</t>
  </si>
  <si>
    <t>迕</t>
  </si>
  <si>
    <t xml:space="preserve"> Hán Việt: NGỖ\n\t1. gặp\n\t2. trái lời; trái ý</t>
  </si>
  <si>
    <t xml:space="preserve"> Hán Việt: VŨ; VÕ\n\t1. võ; vũ lực; quân sự\n\t2. vũ dũng; mãnh liệt\n\t3. họ Vũ\n\t4. nửa bước; nửa chân</t>
  </si>
  <si>
    <t>侮</t>
  </si>
  <si>
    <t xml:space="preserve"> Hán Việt: VŨ khinh miệt; coi khinh</t>
  </si>
  <si>
    <t>捂</t>
  </si>
  <si>
    <t xml:space="preserve"> Hán Việt: Ủ, Ổ che; bịt; đậy; bưng; bụm</t>
  </si>
  <si>
    <t xml:space="preserve"> Hán Việt: NGÔ úp úp mở mở</t>
  </si>
  <si>
    <t>牾</t>
  </si>
  <si>
    <t xml:space="preserve"> \n\t1. tương phùng; gặp gỡ; gặp nhau\n\t2. làm trái; trái</t>
  </si>
  <si>
    <t>珷</t>
  </si>
  <si>
    <t xml:space="preserve"> Hán Việt: VŨ đá ngọc (đá giống như ngọc)</t>
  </si>
  <si>
    <t>碔</t>
  </si>
  <si>
    <t xml:space="preserve"> Hán Việt: VŨ đá ngọc</t>
  </si>
  <si>
    <t>鹉</t>
  </si>
  <si>
    <t xml:space="preserve"> Hán Việt: VŨ vẹt; chim anh vũ; chim vẹt</t>
  </si>
  <si>
    <t>舞</t>
  </si>
  <si>
    <t xml:space="preserve"> Hán Việt: VŨ; VÕ\n\t1. vũ; khiêu vũ ; vũ điệu; điệu múa (nghệ thuật múa)\n\t2. múa\n\t3. múa (với một đạo cụ)\n\t4. múa; khua\n\t5. múa may bỡn cợt; chơi chữ\n\t6. múa (làm)</t>
  </si>
  <si>
    <t>潕</t>
  </si>
  <si>
    <t xml:space="preserve"> Vũ Thủy (tên sông Trung Quốc)</t>
  </si>
  <si>
    <t>兀</t>
  </si>
  <si>
    <t xml:space="preserve"> Hán Việt: NGỘT\n\t1. nhô cao\n\t2. trọc (núi)</t>
  </si>
  <si>
    <t xml:space="preserve"> Hán Việt: NGỘT\n\t1. nước âm ấm\n\t2. chần chừ; không dứt khoát</t>
  </si>
  <si>
    <t>勿</t>
  </si>
  <si>
    <t xml:space="preserve"> Hán Việt: VẬT chớ; đừng; không nên</t>
  </si>
  <si>
    <t>务</t>
  </si>
  <si>
    <t xml:space="preserve"> Hán Việt: VỤ\n\t1. sự việc\n\t2. theo đuổi (một sự nghiệp, công việc)\n\t3. trạm gác thu thuế (thời xưa, nay chỉ dùng làm tên đất)\n\t4. cốt phải; ắt phải\n\t5. họ Vụ</t>
  </si>
  <si>
    <t>戊</t>
  </si>
  <si>
    <t xml:space="preserve"> Hán Việt: MẬU Mậu; ngôi thứ năm trong thiên can</t>
  </si>
  <si>
    <t>阢</t>
  </si>
  <si>
    <t xml:space="preserve"> Hán Việt: NGỘT bấp bênh; (trong lòng) thấp thỏm (cục diện, tình thế)</t>
  </si>
  <si>
    <t>屼</t>
  </si>
  <si>
    <t xml:space="preserve"> Hán Việt: NGỘT trọc (núi đồi)</t>
  </si>
  <si>
    <t>扤</t>
  </si>
  <si>
    <t xml:space="preserve"> Hán Việt: NGỘT lay động</t>
  </si>
  <si>
    <t>杌</t>
  </si>
  <si>
    <t xml:space="preserve"> Hán Việt: NGỘT ghế con (loại ghế đẩu thấp nhỏ)</t>
  </si>
  <si>
    <t>芴</t>
  </si>
  <si>
    <t xml:space="preserve"> Hán Việt: VẬT hợp chất hữu cơ Flu-ô-ren; Flu-ô-ren (Anh: fluorene)</t>
  </si>
  <si>
    <t>物</t>
  </si>
  <si>
    <t xml:space="preserve"> Hán Việt: VẬT\n\t1. vật; đồ vật; của cải\n\t2. hoàn cảnh khác; người khác\n\t3. nội dung; thực chất</t>
  </si>
  <si>
    <t>误</t>
  </si>
  <si>
    <t xml:space="preserve"> Hán Việt: NGỘ\n\t1. lầm; sai; nhầm\n\t2. bỏ lỡ; lỡ; nhỡ\n\t3. làm hại; lầm lỡ\n\t4. lỡ tay (không phải cố ý); lỡ; lỡ ra</t>
  </si>
  <si>
    <t xml:space="preserve"> Hán Việt: NGỘ hiểu ra; hiểu; thức tỉnh; tỉnh ngộ; giác ngộ</t>
  </si>
  <si>
    <t>晤</t>
  </si>
  <si>
    <t xml:space="preserve"> Hán Việt: NGỘ gặp; gặp mặt</t>
  </si>
  <si>
    <t>焐</t>
  </si>
  <si>
    <t xml:space="preserve"> Hán Việt: NGỘ chườm; ấp (cho nóng)</t>
  </si>
  <si>
    <t>婺</t>
  </si>
  <si>
    <t xml:space="preserve"> Hán Việt: VỤ\n\t1. Vụ Giang (tên sông ở tỉnh Giang Tây, Trung Quốc)\n\t2. Vụ Châu (nay thuộc vùng Kim Hoa, tỉnh Chiết Giang, Trung Quốc)</t>
  </si>
  <si>
    <t>痦</t>
  </si>
  <si>
    <t xml:space="preserve"> mụt; nốt ruồi</t>
  </si>
  <si>
    <t>靰</t>
  </si>
  <si>
    <t xml:space="preserve"> giầy u-la</t>
  </si>
  <si>
    <t>骛</t>
  </si>
  <si>
    <t xml:space="preserve"> Hán Việt: VỤ\n\t1. chạy ngang chạy dọc\n\t2. theo đuổi (một sự nghiệp, công việc)</t>
  </si>
  <si>
    <t>雾</t>
  </si>
  <si>
    <t xml:space="preserve"> Hán Việt: VỤ\n\t1. sương mù\n\t2. bụi nước (như sương mù trong bình bơm phun ra)</t>
  </si>
  <si>
    <t>寤</t>
  </si>
  <si>
    <t xml:space="preserve"> Hán Việt: NGỤ tỉnh ngủ; thức dậy</t>
  </si>
  <si>
    <t>鹜</t>
  </si>
  <si>
    <t xml:space="preserve"> Hán Việt: VỤ vịt; con vịt</t>
  </si>
  <si>
    <t>鋈</t>
  </si>
  <si>
    <t xml:space="preserve"> Hán Việt: ỐC\n\t1. đồng bạch\n\t2. mạ (đồng, kền.)</t>
  </si>
  <si>
    <t>夕</t>
  </si>
  <si>
    <t xml:space="preserve"> Hán Việt: TỊCH\n\t1. chiều tối; chiều hôm; chiều tà; chạng vạng\n\t2. buổi tối; ban đêm</t>
  </si>
  <si>
    <t>兮</t>
  </si>
  <si>
    <t xml:space="preserve"> Hán Việt: HỀ này</t>
  </si>
  <si>
    <t>汐</t>
  </si>
  <si>
    <t xml:space="preserve"> Hán Việt: TỊCH triều đêm (nước)</t>
  </si>
  <si>
    <t>西</t>
  </si>
  <si>
    <t xml:space="preserve"> Hán Việt: TÂY\n\t1. phương tây; phía tây; hướng tây\n\t2. Phương Tây\n\t3. họ Tây</t>
  </si>
  <si>
    <t>吸</t>
  </si>
  <si>
    <t xml:space="preserve"> Hán Việt: HẤP\n\t1. hút; hít\n\t2. thấm hút\n\t3. hấp dẫn</t>
  </si>
  <si>
    <t>希</t>
  </si>
  <si>
    <t xml:space="preserve"> Hán Việt: HI\n\t1. hi vọng; mong mỏi\n\t2. hiếm; ít thấy</t>
  </si>
  <si>
    <t>昔</t>
  </si>
  <si>
    <t xml:space="preserve"> Hán Việt: TÍCH xưa; trước kia; xưa kia; ngày trước</t>
  </si>
  <si>
    <t>析</t>
  </si>
  <si>
    <t xml:space="preserve"> Hán Việt: TÍCH\n\t1. tách ra; làm rời ra\n\t2. phân tích; mổ xẻ; giải thích\n\t3. họ Tích</t>
  </si>
  <si>
    <t>矽</t>
  </si>
  <si>
    <t xml:space="preserve"> Hán Việt: TỊCH si-líc (kí hiệu là Si)</t>
  </si>
  <si>
    <t>穸</t>
  </si>
  <si>
    <t xml:space="preserve"> Hán Việt: TỊCH huyệt mộ</t>
  </si>
  <si>
    <t>肸</t>
  </si>
  <si>
    <t xml:space="preserve"> Hán Việt: HẤT Hất (thường dùng làm tên người)</t>
  </si>
  <si>
    <t>肹</t>
  </si>
  <si>
    <t xml:space="preserve"> chấn động; rung động</t>
  </si>
  <si>
    <t xml:space="preserve"> Hán Việt: HI, SI Họ Hi</t>
  </si>
  <si>
    <t>饻</t>
  </si>
  <si>
    <t xml:space="preserve"> Hán Việt: THI thi (đơn vị tính tiền tệ ở vùng giải phóng cũ của Trung Quốc bằng tổng giá cả của một số hiện vật)</t>
  </si>
  <si>
    <t>唏</t>
  </si>
  <si>
    <t xml:space="preserve"> Hán Việt: HI than thở</t>
  </si>
  <si>
    <t xml:space="preserve"> Hán Việt: HỀ\n\t1. sao; nào (từ nghi vấn)\n\t2. họ Hề</t>
  </si>
  <si>
    <t>娭</t>
  </si>
  <si>
    <t xml:space="preserve"> Hán Việt: AI bà</t>
  </si>
  <si>
    <t xml:space="preserve"> Hán Việt: HI vui đùa; vui chơi</t>
  </si>
  <si>
    <t>息</t>
  </si>
  <si>
    <t xml:space="preserve"> Hán Việt: TỨC\n\t1. hơi thở\n\t2. tin tức\n\t3. ngừng; dừng; dứt; đình chỉ\n\t4. nghỉ\n\t5. sinh sôi; sinh sôi nẩy nở\n\t6. tiền lãi; lợi tức; lãi\n\t7. con cái\n\t8. Họ Tức</t>
  </si>
  <si>
    <t>悕</t>
  </si>
  <si>
    <t xml:space="preserve"> \n\t1. khổ đau; bi thương\n\t2. nguyện vọng; ý nguyện</t>
  </si>
  <si>
    <t>晞</t>
  </si>
  <si>
    <t xml:space="preserve"> Hán Việt: HI khô; ráo; khô khan</t>
  </si>
  <si>
    <t>氥</t>
  </si>
  <si>
    <t xml:space="preserve"> xê-non; xenon</t>
  </si>
  <si>
    <t>浠</t>
  </si>
  <si>
    <t xml:space="preserve"> Hán Việt: HI Hi Thuỷ (tên huyện ở tỉnh Hồ Bắc, Trung Quốc)</t>
  </si>
  <si>
    <t>牺</t>
  </si>
  <si>
    <t xml:space="preserve"> Hán Việt: HI súc vật làm vật tế (màu lông thuần nhất)</t>
  </si>
  <si>
    <t>悉</t>
  </si>
  <si>
    <t xml:space="preserve"> Hán Việt: TẤT\n\t1. hết; toàn\n\t2. biết</t>
  </si>
  <si>
    <t>惜</t>
  </si>
  <si>
    <t xml:space="preserve"> Hán Việt: TÍCH tiếc; luyến tiếc</t>
  </si>
  <si>
    <t>欷</t>
  </si>
  <si>
    <t xml:space="preserve"> Hán Việt: HI khóc nức nở; khóc thút thít</t>
  </si>
  <si>
    <t>淅</t>
  </si>
  <si>
    <t xml:space="preserve"> Hán Việt: TÍCH vo gạo</t>
  </si>
  <si>
    <t>烯</t>
  </si>
  <si>
    <t xml:space="preserve"> Hán Việt: HI hyđro cacbua chưa no; ankin</t>
  </si>
  <si>
    <t>硒</t>
  </si>
  <si>
    <t xml:space="preserve"> Hán Việt: TÂY sê-len (kí hiệu Se)</t>
  </si>
  <si>
    <t>菥</t>
  </si>
  <si>
    <t xml:space="preserve"> (một loại thực vật, toàn thân dùng làm thuốc, có tác dụng thanh nhiệt giải độc)</t>
  </si>
  <si>
    <t>傒</t>
  </si>
  <si>
    <t xml:space="preserve"> Hán Việt: HỀ buồn phiền; phiền não (thường thấy trong Bạch thoại thời kỳ đầu)</t>
  </si>
  <si>
    <t>晰</t>
  </si>
  <si>
    <t xml:space="preserve"> Hán Việt: TÍCH rõ ràng; minh bạch</t>
  </si>
  <si>
    <t>晳</t>
  </si>
  <si>
    <t xml:space="preserve"> Hán Việt: TÍCH trắng (da người)</t>
  </si>
  <si>
    <t>犀</t>
  </si>
  <si>
    <t xml:space="preserve"> Hán Việt: TÊ tê giác; tê ngưu</t>
  </si>
  <si>
    <t>睎</t>
  </si>
  <si>
    <t xml:space="preserve"> Hán Việt: HI\n\t1. trông xa\n\t2. ngưỡng mộ</t>
  </si>
  <si>
    <t>稀</t>
  </si>
  <si>
    <t xml:space="preserve"> Hán Việt: HI\n\t1. hiếm; ít thấy\n\t2. thưa; lưa thưa; thưa thớt\n\t3. loãng; nhão\n\t4. nhừ rồi (thường đi liền với các tính từ nát, lỏng... biểu thị mức độ cao)</t>
  </si>
  <si>
    <t>粞</t>
  </si>
  <si>
    <t xml:space="preserve"> Hán Việt: TÂY\n\t1. tấm; gạo tấm (gạo)\n\t2. cám</t>
  </si>
  <si>
    <t>翕</t>
  </si>
  <si>
    <t xml:space="preserve"> Hán Việt: HẤP\n\t1. hoà thuận\n\t2. khép lại; thu lại</t>
  </si>
  <si>
    <t>舾</t>
  </si>
  <si>
    <t xml:space="preserve"> Hán Việt: TÂY thiết bị trên tàu</t>
  </si>
  <si>
    <t>徯</t>
  </si>
  <si>
    <t xml:space="preserve"> Hán Việt: HỀ, HỄ\n\t1. chờ đợi; đợi\n\t2. đường nhỏ; hẻm</t>
  </si>
  <si>
    <t>溪</t>
  </si>
  <si>
    <t xml:space="preserve"> Hán Việt: KHÊ khe suối; suối nhỏ; khe nước; con rạch</t>
  </si>
  <si>
    <t>锡</t>
  </si>
  <si>
    <t xml:space="preserve"> Hán Việt: TÍCH\n\t1. thiếc (kí hiệu Sn)\n\t2. họ Tích\n\t3. ban cho</t>
  </si>
  <si>
    <t>僖</t>
  </si>
  <si>
    <t xml:space="preserve"> Hán Việt: HI vui mừng; vui vẻ</t>
  </si>
  <si>
    <t>熄</t>
  </si>
  <si>
    <t xml:space="preserve"> Hán Việt: TỨC tắt</t>
  </si>
  <si>
    <t>熙</t>
  </si>
  <si>
    <t xml:space="preserve"> Hán Việt: HI rộn ràng</t>
  </si>
  <si>
    <t>蜥</t>
  </si>
  <si>
    <t xml:space="preserve"> Hán Việt: TÍCH rắn mối</t>
  </si>
  <si>
    <t>豨</t>
  </si>
  <si>
    <t xml:space="preserve"> Hán Việt: HI lợn (nói trong sách cổ)</t>
  </si>
  <si>
    <t>嘻</t>
  </si>
  <si>
    <t xml:space="preserve"> Hán Việt: HI\n\t1. ôi (biểu thị sự kinh ngạc)\n\t2. hì hì; ha ha (từ tượng thanh, tiếng cười)</t>
  </si>
  <si>
    <t>噏</t>
  </si>
  <si>
    <t xml:space="preserve"> Hán Việt: HẤP thu lại; co lại</t>
  </si>
  <si>
    <t>嬉</t>
  </si>
  <si>
    <t xml:space="preserve"> Hán Việt: HI vui đùa; vui chơi; nô đùa</t>
  </si>
  <si>
    <t>瘜</t>
  </si>
  <si>
    <t xml:space="preserve"> Hán Việt: TỨC thịt thừa; u thịt; bướu</t>
  </si>
  <si>
    <t>膝</t>
  </si>
  <si>
    <t xml:space="preserve"> Hán Việt: TẤT đầu gối</t>
  </si>
  <si>
    <t>樨</t>
  </si>
  <si>
    <t xml:space="preserve"> Hán Việt: TÊ cây mộc tê</t>
  </si>
  <si>
    <t>歙</t>
  </si>
  <si>
    <t xml:space="preserve"> Hán Việt: HẤP huyện Hấp (tên huyện, ở tỉnh An Huy, Trung Quốc)</t>
  </si>
  <si>
    <t xml:space="preserve"> Hán Việt: HẤP hít vào</t>
  </si>
  <si>
    <t>熹</t>
  </si>
  <si>
    <t xml:space="preserve"> Hán Việt: HI trời sáng; sáng sủa; rạng sáng</t>
  </si>
  <si>
    <t>窸</t>
  </si>
  <si>
    <t xml:space="preserve"> tiếng ma sát; tiếng chạm nhau</t>
  </si>
  <si>
    <t>羲</t>
  </si>
  <si>
    <t xml:space="preserve"> Hán Việt: HI họ Hi</t>
  </si>
  <si>
    <t>螅</t>
  </si>
  <si>
    <t xml:space="preserve"> Hán Việt: TỨC thuỷ tức</t>
  </si>
  <si>
    <t>燨</t>
  </si>
  <si>
    <t xml:space="preserve"> \n\t1. hỏa; lửa\n\t2. dương quang; ánh sáng mặt trời; ánh nắng</t>
  </si>
  <si>
    <t>蟋</t>
  </si>
  <si>
    <t xml:space="preserve"> Hán Việt: TẤT con dế; dế mèn</t>
  </si>
  <si>
    <t>谿</t>
  </si>
  <si>
    <t xml:space="preserve"> Hán Việt: KHÊ\n\t1. khe nước; khe suối; suối nhỏ; con rạch\n\t2. xào xáo; cãi nhau trong gia đình;cãi lộn trong nhà; to tiếng</t>
  </si>
  <si>
    <t>醯</t>
  </si>
  <si>
    <t xml:space="preserve"> Hán Việt: HÊ dấm</t>
  </si>
  <si>
    <t>巇</t>
  </si>
  <si>
    <t xml:space="preserve"> \n\t1. khe hở; kẻ hở\n\t2. cơ hội; dịp</t>
  </si>
  <si>
    <t>曦</t>
  </si>
  <si>
    <t xml:space="preserve"> Hán Việt: HI ánh bình minh; ánh ban mai</t>
  </si>
  <si>
    <t>觽</t>
  </si>
  <si>
    <t xml:space="preserve"> Hán Việt: HUỀ cái móc tháo nút thắt</t>
  </si>
  <si>
    <t>鼷</t>
  </si>
  <si>
    <t xml:space="preserve"> Hán Việt: HỀ chuột nhắt; chuột lắt</t>
  </si>
  <si>
    <t>蠵</t>
  </si>
  <si>
    <t xml:space="preserve"> Hán Việt: HUỀ, LI rùa biển</t>
  </si>
  <si>
    <t>鸂</t>
  </si>
  <si>
    <t xml:space="preserve"> chim uyên ương</t>
  </si>
  <si>
    <t xml:space="preserve"> Hán Việt: TẬP\n\t1. tập; luyện tập; ôn tập\n\t2. quen; thông thạo; am hiểu (vì thường tiếp xúc)\n\t3. thói quen; quen nếp; tập quán\n\t4. họ Tập</t>
  </si>
  <si>
    <t>郋</t>
  </si>
  <si>
    <t xml:space="preserve"> Hán Việt: HỀ Hề (tên đất cổ thuộc Trung Quốc)</t>
  </si>
  <si>
    <t xml:space="preserve"> Hán Việt: TỊCH\n\t1. chiếu; cái chiếu\n\t2. ghế ngồi; chỗ ngồi\n\t3. ghế đại biểu (hội nghị)\n\t4. bàn tiệc; mâm cỗ; tiệc\n\t5. buổi; bữa\n\t6. họ Tịch</t>
  </si>
  <si>
    <t>袭</t>
  </si>
  <si>
    <t xml:space="preserve"> Hán Việt: TẬP\n\t1. tập kích; đột kích; đánh úp\n\t2. họ Tập\n\t3. làm theo; tiếp tục duy trì; rập theo khuôn sáo cũ\n\t4. bộ, (lượng từ, nói về quần áo)</t>
  </si>
  <si>
    <t>觋</t>
  </si>
  <si>
    <t xml:space="preserve"> Hán Việt: HỊCH thầy mo; thầy cúng; phù thuỷ</t>
  </si>
  <si>
    <t>媳</t>
  </si>
  <si>
    <t xml:space="preserve"> Hán Việt: TỨC con dâu; nàng dâu</t>
  </si>
  <si>
    <t>嶍</t>
  </si>
  <si>
    <t xml:space="preserve"> Hán Việt: XÍ Xí (tên núi, ở tỉnh Vân Nam, Trung Quốc)</t>
  </si>
  <si>
    <t>隰</t>
  </si>
  <si>
    <t xml:space="preserve"> Hán Việt: TẬP, THẤP\n\t1. chỗ đất trũng; nơi ẩm ướt\n\t2. họ Tập</t>
  </si>
  <si>
    <t>檄</t>
  </si>
  <si>
    <t xml:space="preserve"> Hán Việt: HỊCH\n\t1. bài hịch; hịch\n\t2. dùng hịch để hiển dụ hoặc lên án</t>
  </si>
  <si>
    <t>霫</t>
  </si>
  <si>
    <t xml:space="preserve"> mưa</t>
  </si>
  <si>
    <t>鳛</t>
  </si>
  <si>
    <t xml:space="preserve"> Hán Việt: TẬP Tập Thuỷ (tên huyện ở tỉnh Quý Châu, Trung Quốc)</t>
  </si>
  <si>
    <t>枲</t>
  </si>
  <si>
    <t xml:space="preserve"> Hán Việt: TỈ cây đay đực</t>
  </si>
  <si>
    <t>洗</t>
  </si>
  <si>
    <t xml:space="preserve"> Hán Việt: TIỂN họ Tiển</t>
  </si>
  <si>
    <t xml:space="preserve"> Hán Việt: TẨY, TIỂN\n\t1. rửa; giặt; gột; tẩy (làm sạch bằng nước, xăng hoặc hoá chất.)\n\t2. lễ rửa tội\n\t3. rửa (nỗi oan ức, nhục nhã)\n\t4. trừ bỏ; tẩy trừ\n\t5. giết sạch; cướp sạch\n\t6. rửa; tráng; làm cho hiện hình (bằng hoá chất trong chụp hình)\n\t7. xoá (băng từ)\n\t8. đảo cho đều; xóc (quân bài); đảo trộn\n\t9. đồ rửa bút lông (bằng sứ, bằng đá hoặc bằng vỏ nghêu)</t>
  </si>
  <si>
    <t>玺</t>
  </si>
  <si>
    <t>徙</t>
  </si>
  <si>
    <t xml:space="preserve"> Hán Việt: TỈ dời; di chuyển; dọn; chuyển</t>
  </si>
  <si>
    <t>铣</t>
  </si>
  <si>
    <t xml:space="preserve"> Hán Việt: TIỂN xem</t>
  </si>
  <si>
    <t xml:space="preserve"> Hán Việt: TIỂN tiện; phay (kim loại bằng máy tiện)</t>
  </si>
  <si>
    <t>喜</t>
  </si>
  <si>
    <t xml:space="preserve"> Hán Việt: HỈ\n\t1. mừng; vui; hân hoan; hoan hỷ\n\t2. điều mừng; việc vui mừng\n\t3. tin mừng có thai; có mang\n\t4. thích; ưa thích; ưa chuộng\n\t5. ưa; hợp</t>
  </si>
  <si>
    <t>葈</t>
  </si>
  <si>
    <t>葸</t>
  </si>
  <si>
    <t xml:space="preserve"> Hán Việt: TỈ sợ sệt; sợ hãi</t>
  </si>
  <si>
    <t>屣</t>
  </si>
  <si>
    <t xml:space="preserve"> Hán Việt: SỈ giày; hài; dép</t>
  </si>
  <si>
    <t>蓰</t>
  </si>
  <si>
    <t xml:space="preserve"> Hán Việt: TỈ năm lần; gấp năm</t>
  </si>
  <si>
    <t>憙</t>
  </si>
  <si>
    <t xml:space="preserve"> Hán Việt: HI chà; ồ (từ cảm thán)</t>
  </si>
  <si>
    <t>禧</t>
  </si>
  <si>
    <t xml:space="preserve"> Hán Việt: HI\n\t1. hạnh phúc; may mắn; tốt lành; cát tường\n\t2. vui mừng; ăn mừng</t>
  </si>
  <si>
    <t>蟢</t>
  </si>
  <si>
    <t xml:space="preserve"> Hán Việt: HỈ nhện cao chân</t>
  </si>
  <si>
    <t>鱚</t>
  </si>
  <si>
    <t xml:space="preserve"> Hán Việt: HỈ cá đục</t>
  </si>
  <si>
    <t>纚</t>
  </si>
  <si>
    <t xml:space="preserve"> \n\t1. dây thừng; dây chão\n\t2. cột chặt; buộc chặt\n\t3. lộng lẫy; rực rỡ</t>
  </si>
  <si>
    <t>躧</t>
  </si>
  <si>
    <t xml:space="preserve"> \n\t1. giày\n\t2. kê; kéo; kéo lê\n\t3. giẫm; đạp\n\t4. đi dạo; dạo bước\n\t5. theo dõi; theo dấu</t>
  </si>
  <si>
    <t>卌</t>
  </si>
  <si>
    <t xml:space="preserve"> Hán Việt: TẤP bốn mươi</t>
  </si>
  <si>
    <t>戏</t>
  </si>
  <si>
    <t xml:space="preserve"> Hán Việt: HÔ ô hô</t>
  </si>
  <si>
    <t xml:space="preserve"> Hán Việt: HÍ\n\t1. trò chơi; chơi bời; nô đùa; đùa nghịch\n\t2. nói đùa; nhạo báng; giễu cợt\n\t3. hí kịch; tạp kỹ; trò; kịch; bộ phim</t>
  </si>
  <si>
    <t>屃</t>
  </si>
  <si>
    <t xml:space="preserve"> lớn; hùng vĩ; to lớn</t>
  </si>
  <si>
    <t>系</t>
  </si>
  <si>
    <t xml:space="preserve"> Hán Việt: KẾ thắt nút; thắt; buộc; cài; đeo</t>
  </si>
  <si>
    <t xml:space="preserve"> Hán Việt: HỆ\n\t1. hệ thống; hệ\n\t2. khoa (đơn vị hành chánh chuyên môn trong nhà trường)\n\t3. hệ (cấp thứ hai trong phân loại hệ thống địa tầng, nhỏ hơn giới , tương đương với kỷ của niên đại địa chất)\n\t4. gắn bó; gắn liền; quan hệ với... (dùng trong trường hợp trừu tượng)\n\t5. vương vấn; vấn vương\n\t6. kéo lên hoặc thòng xuống (vật đã buộc lại)\n\t7. cột; buộc; trói\n\t8. giam giữ\n\t9. là</t>
  </si>
  <si>
    <t>饩</t>
  </si>
  <si>
    <t xml:space="preserve"> \n\t1. tế sống; tặng sống; biếu sống (gia súc)\n\t2. biếu thức ăn; tặng thức ăn; cho thức ăn\n\t3. tặng đồ ăn; cho đồ ăn</t>
  </si>
  <si>
    <t>细</t>
  </si>
  <si>
    <t xml:space="preserve"> Hán Việt: TẾ\n\t1. nhỏ; mảnh; tinh vi\n\t2. hẹp dài (dải) (khoảng cách hai bên nhỏ)\n\t3. mịn; nhuyễn (hạt)\n\t4. nhỏ (âm lượng)\n\t5. tinh tế\n\t6. tỉ mỉ; kỹ càng; tường tận; cặn kẽ\n\t7. nhỏ nhặt; bé nhỏ; lắt nhắt; mén</t>
  </si>
  <si>
    <t>郄</t>
  </si>
  <si>
    <t xml:space="preserve"> Hán Việt: KHÍCH họ Khích</t>
  </si>
  <si>
    <t>咥</t>
  </si>
  <si>
    <t xml:space="preserve"> Hán Việt: ĐIỆT cắn</t>
  </si>
  <si>
    <t xml:space="preserve"> Hán Việt: HÍ cười; cười nhạo; cười ầm</t>
  </si>
  <si>
    <t>盻</t>
  </si>
  <si>
    <t xml:space="preserve"> Hán Việt: HỆ nhìn giận dữ; nhìn trừng trừng</t>
  </si>
  <si>
    <t xml:space="preserve"> Hán Việt: KHÍCH\n\t1. khe hở; kẽ hở\n\t2. họ Khích</t>
  </si>
  <si>
    <t>绤</t>
  </si>
  <si>
    <t xml:space="preserve"> vải đay thô</t>
  </si>
  <si>
    <t>阋</t>
  </si>
  <si>
    <t xml:space="preserve"> tranh cãi; cãi nhau</t>
  </si>
  <si>
    <t>舄</t>
  </si>
  <si>
    <t xml:space="preserve"> Hán Việt: KHÍCH\n\t1. giày; hài\n\t2. họ Khích</t>
  </si>
  <si>
    <t>隙</t>
  </si>
  <si>
    <t xml:space="preserve"> Hán Việt: KHÍCH\n\t1. khe hở; vết nứt\n\t2. trống; không dùng đến; nhàn (không gian, thời gian)\n\t3. kẽ hở; dịp; cơ hội; chỗ sơ hở\n\t4. vết rạn, (về tình cảm, quan hệ)</t>
  </si>
  <si>
    <t>禊</t>
  </si>
  <si>
    <t xml:space="preserve"> Hán Việt: HỆ lễ kỳ yên (theo tục lệ cũ, hàng năm xuân, thu hai lần làm lễ trừ ác ở bến nước)</t>
  </si>
  <si>
    <t>赩</t>
  </si>
  <si>
    <t xml:space="preserve"> đỏ đậm; đỏ thẫm</t>
  </si>
  <si>
    <t>隟</t>
  </si>
  <si>
    <t xml:space="preserve"> Hán Việt: KHÍCH khe hở; kẽ hở</t>
  </si>
  <si>
    <t>潝</t>
  </si>
  <si>
    <t xml:space="preserve"> nước xoáy; vực sâu</t>
  </si>
  <si>
    <t>潟</t>
  </si>
  <si>
    <t xml:space="preserve"> đất nhiễm mặn</t>
  </si>
  <si>
    <t>虩</t>
  </si>
  <si>
    <t xml:space="preserve"> Hán Việt: KHÍCH sợ hãi; sợ sệt</t>
  </si>
  <si>
    <t>鬩</t>
  </si>
  <si>
    <t xml:space="preserve"> tranh cãi; đánh nhau</t>
  </si>
  <si>
    <t>衋</t>
  </si>
  <si>
    <t xml:space="preserve"> bi thương; khổ đau; đau khổ</t>
  </si>
  <si>
    <t>呷</t>
  </si>
  <si>
    <t xml:space="preserve"> Hán Việt: CA cạc cạc; quác quác; khằng khặc (từ tượng thanh)</t>
  </si>
  <si>
    <t xml:space="preserve"> Hán Việt: HÁP hớp; nhấp</t>
  </si>
  <si>
    <t>虾</t>
  </si>
  <si>
    <t xml:space="preserve"> Hán Việt: HÀ cóc; con cóc; nhái</t>
  </si>
  <si>
    <t xml:space="preserve"> Hán Việt: HÀ tôm; tôm tép</t>
  </si>
  <si>
    <t>瞎</t>
  </si>
  <si>
    <t xml:space="preserve"> Hán Việt: HẠT\n\t1. mù; loà; chột; đui mù; hỏng mắt\n\t2. mò; vớ vẩn; mù quáng; càn rỡ\n\t3. xịt; lép (không nổ)\n\t4. điếc; lép (hạt thóc, hạt đỗ)</t>
  </si>
  <si>
    <t>鰕</t>
  </si>
  <si>
    <t xml:space="preserve"> Hán Việt: HÀ tôm; tép</t>
  </si>
  <si>
    <t>匣</t>
  </si>
  <si>
    <t xml:space="preserve"> Hán Việt: HẠP tráp; hộp</t>
  </si>
  <si>
    <t xml:space="preserve"> Hán Việt: HIỆP\n\t1. hiệp khách\n\t2. nghĩa hiệp; hành vi hào hiệp</t>
  </si>
  <si>
    <t>狎</t>
  </si>
  <si>
    <t xml:space="preserve"> Hán Việt: HẠP, HIỆP cặp kè; suồng sã; cợt nhả</t>
  </si>
  <si>
    <t>峡</t>
  </si>
  <si>
    <t xml:space="preserve"> Hán Việt: HIỆP Hiệp; eo; eo sông; chỗ hai quả núi kẹp dòng sông ở giữa (thường dùng làm tên đất)</t>
  </si>
  <si>
    <t>柙</t>
  </si>
  <si>
    <t xml:space="preserve"> Hán Việt: HIỆP, HẠP cũi (dụng cụ để nhốt thú, trọng phạm, thời xưa)</t>
  </si>
  <si>
    <t>狭</t>
  </si>
  <si>
    <t xml:space="preserve"> Hán Việt: HIỆP hẹp; chật; hẹp hòi; chật hẹp</t>
  </si>
  <si>
    <t>祫</t>
  </si>
  <si>
    <t xml:space="preserve"> Hán Việt: HẠP tế tổ tiên trong thái miếu (thời xưa)</t>
  </si>
  <si>
    <t>硖</t>
  </si>
  <si>
    <t xml:space="preserve"> Hán Việt: HIỆP Hiệp Thạch (tên đất ở tỉnh Chiết Giang, Trung Quốc)</t>
  </si>
  <si>
    <t>翈</t>
  </si>
  <si>
    <t xml:space="preserve"> cánh lông; tua lông</t>
  </si>
  <si>
    <t>陿</t>
  </si>
  <si>
    <t xml:space="preserve"> Hán Việt: HIỆP\n\t1. hẹp; chật; chật hẹp\n\t2. eo; chỗ hai quả núi kẹp dòng sông ở giữa</t>
  </si>
  <si>
    <t>遐</t>
  </si>
  <si>
    <t xml:space="preserve"> Hán Việt: HÀ\n\t1. xa; xa xôi\n\t2. dài lâu</t>
  </si>
  <si>
    <t>暇</t>
  </si>
  <si>
    <t xml:space="preserve"> Hán Việt: HẠ nhàn rỗi; rỗi; rảnh rang; rỗi rãi; rảnh việc</t>
  </si>
  <si>
    <t>瑕</t>
  </si>
  <si>
    <t xml:space="preserve"> Hán Việt: HÀ vết; tì; khuyết điểm; thiếu xót; tì vết (trên ngọc) (thường ví với khuyết điểm)</t>
  </si>
  <si>
    <t>辖</t>
  </si>
  <si>
    <t xml:space="preserve"> Hán Việt: HẠT\n\t1. chốt bánh xe\n\t2. quản hạt; quản lý</t>
  </si>
  <si>
    <t>霞</t>
  </si>
  <si>
    <t xml:space="preserve"> Hán Việt: HÀ ráng (mây màu)</t>
  </si>
  <si>
    <t>黠</t>
  </si>
  <si>
    <t xml:space="preserve"> Hán Việt: HIỆP tinh ranh; ranh mãnh; láu cá; xảo quyệt; xảo trá</t>
  </si>
  <si>
    <t>騢</t>
  </si>
  <si>
    <t xml:space="preserve"> ngựa lông đỏ pha trắng</t>
  </si>
  <si>
    <t>下</t>
  </si>
  <si>
    <t xml:space="preserve"> Hán Việt: HẠ\n\t1. dưới\n\t2. thấp (thứ bậc, cấp bậc thấp)\n\t3. sau (thứ tự hoặc thời gian)\n\t4. xuống dưới\n\t5. dưới (một phạm vi, điều kiện nào đó)\n\t6. đương; đang (trong thời gian thời tiết nào đó)\n\t7. bên phía (dùng sau số từ)\n\t8. xuống; hạ (từ cao đến thấp)\n\t9. rơi (từ trên xuống)\n\t10. hạ (ban phát, trao)\n\t11. xuống\n\t12. ra khỏi vị trí\n\t13. xuống (thả gieo)\n\t14. dỡ xuống; lấy xuống; hạ xuống\n\t15. hạ; đi đến (kết luận, phán đoán)\n\t16. dùng; đặt; hạ\n\t17. đẻ; sinh đẻ (động vật)\n\t18. hạ (đánh lấy)\n\t19. lui nhường; nhân nhượng\n\t20. xuống; tạm (kết thúc công việc hàng ngày theo thời gian quy định)\n\t21. dưới (thấp hơn, ít hơn)\n\t22. thi đấu; chơi (thi đấu cờ hoặc vui chơi giải trí)\n\t23. tiếng; cái; tiếng; cái (chỉ số lần của động tác); (chỉ dung lượng của vật chứa)\n\t24. ngón; chiêu (dùng sau 两，几 để chỉ bản lĩnh kỹ năng)\n\t25. xuống (dùng sau động từ)\n\t26. xuống (hướng từ cao xuống thấp)\n\t27. được (biểu thị có đủ không gian chứa đựng)\n\t28. được (biểu thị sự hoàn thành hoặc kết quả của động tác)</t>
  </si>
  <si>
    <t>吓</t>
  </si>
  <si>
    <t xml:space="preserve"> Hán Việt: HÁCH\n\t1. doạ; hù doạ; hăm doạ\n\t2. hừ (từ cảm thán, tỏ ý không bằng lòng)</t>
  </si>
  <si>
    <t xml:space="preserve"> Hán Việt: HẠ doạ; doạ dẫm; làm cho khiếp sợ (làm cho sợ)</t>
  </si>
  <si>
    <t xml:space="preserve"> Hán Việt: HẠ\n\t1. mùa hạ; mùa hè\n\t2. Hạ (triều đại) (khoảng từ cuối thế kỷ XXII đầu thế kỷ XXI trước Công Nguyên đến đầu thế kỷ XVII trước Công Nguyên, ởTrung Quốc)\n\t3. Trung Quốc\n\t4. họ Hạ</t>
  </si>
  <si>
    <t>厦</t>
  </si>
  <si>
    <t xml:space="preserve"> Hán Việt: HẠ\n\t1. nhà cao to; nhà cao cửa rộng\n\t2. hàng hiên sau nhà</t>
  </si>
  <si>
    <t xml:space="preserve"> Hán Việt: HẠ Hạ Môn (tên thành phố thuộc tỉnh Phúc Kiến Trung Quốc)</t>
  </si>
  <si>
    <t>罅</t>
  </si>
  <si>
    <t xml:space="preserve"> Hán Việt: HẠ khe hở; kẽ hở</t>
  </si>
  <si>
    <t xml:space="preserve"> Hán Việt: TIÊN tiên; thần tiên</t>
  </si>
  <si>
    <t>先</t>
  </si>
  <si>
    <t xml:space="preserve"> Hán Việt: TIÊN\n\t1. trước; tiên (thời gian, thứ tự)\n\t2. đời trước; tổ tiên\n\t3. người quá cố\n\t4. trước kia; trước đó\n\t5. họ Tiên</t>
  </si>
  <si>
    <t>纤</t>
  </si>
  <si>
    <t xml:space="preserve"> Hán Việt: KHIÊN dây kéo thuyền</t>
  </si>
  <si>
    <t xml:space="preserve"> Hán Việt: TIÊM nhỏ bé</t>
  </si>
  <si>
    <t>忺</t>
  </si>
  <si>
    <t xml:space="preserve"> Hán Việt: HIÊM vui sướng; thoả ý (thường thấy trong thơ vè từ thời Đường, Tống)</t>
  </si>
  <si>
    <t>氙</t>
  </si>
  <si>
    <t xml:space="preserve"> Hán Việt: TIÊN xê-non (kí hiệu Xe)</t>
  </si>
  <si>
    <t>祆</t>
  </si>
  <si>
    <t xml:space="preserve"> Hán Việt: TIÊN hoả giáo (một tôn giáo thờ thần lửa thời xưa)</t>
  </si>
  <si>
    <t>籼</t>
  </si>
  <si>
    <t xml:space="preserve"> Hán Việt: TIÊN lúa tiên (giống lúa có thân cao, mềm yếu, lá xanh vàng, hạt thưa, dài và nhỏ)</t>
  </si>
  <si>
    <t>莶</t>
  </si>
  <si>
    <t xml:space="preserve"> Hán Việt: THIÊN hi thiêm (vị thuốc Đông y)</t>
  </si>
  <si>
    <t>掀</t>
  </si>
  <si>
    <t xml:space="preserve"> Hán Việt: HIÊN\n\t1. cất; vén; mở ra\n\t2. tung; cuộn; trào dâng</t>
  </si>
  <si>
    <t>铦</t>
  </si>
  <si>
    <t xml:space="preserve"> Hán Việt: TIÊM\n\t1. sắc; nhọn; bén\n\t2. thuổng; mai (dụng cụ nông nghiệp)\n\t3. (dụng cụ bắt cá)\n\t4. vũ khí sắc bén; công cụ sắc bén\n\t5. họ Tiêm</t>
  </si>
  <si>
    <t>跹</t>
  </si>
  <si>
    <t xml:space="preserve"> Hán Việt: THIÊN nhẹ nhàng nhanh nhẹn (nhảy múa)</t>
  </si>
  <si>
    <t>酰</t>
  </si>
  <si>
    <t xml:space="preserve"> Hán Việt: TIÊN gốc a-xít</t>
  </si>
  <si>
    <t>锨</t>
  </si>
  <si>
    <t xml:space="preserve"> Hán Việt: HIÊM xẻng</t>
  </si>
  <si>
    <t>嘕</t>
  </si>
  <si>
    <t xml:space="preserve"> giọng cười; kiểu cười</t>
  </si>
  <si>
    <t>銛</t>
  </si>
  <si>
    <t xml:space="preserve"> Hán Việt: TIÊM sắc; bén</t>
  </si>
  <si>
    <t>鲜</t>
  </si>
  <si>
    <t xml:space="preserve"> Hán Việt: TIÊN\n\t1. tươi sống\n\t2. tươi mới\n\t3. tươi sáng\n\t4. ngon; thơm ngon\n\t5. món ngon\n\t6. món ăn thuỷ sản (tôm cá)\n\t7. họ Tiên</t>
  </si>
  <si>
    <t xml:space="preserve"> Hán Việt: TIỂN ít; hiếm</t>
  </si>
  <si>
    <t>暹</t>
  </si>
  <si>
    <t xml:space="preserve"> Hán Việt: XIÊM Xiêm La (tên cũ của Thái Lan)</t>
  </si>
  <si>
    <t>孅</t>
  </si>
  <si>
    <t xml:space="preserve"> nhỏ; nhỏ bé</t>
  </si>
  <si>
    <t>鶱</t>
  </si>
  <si>
    <t xml:space="preserve"> vút lên; bay lên</t>
  </si>
  <si>
    <t xml:space="preserve"> Hán Việt: NHÀN\n\t1. nhàn; không có việc; rỗi; rảnh rang\n\t2. để rỗi (không dùng)\n\t3. giờ rỗi\n\t4. nói chuyện phiếm; không dính dáng đến việc chính</t>
  </si>
  <si>
    <t>弦</t>
  </si>
  <si>
    <t xml:space="preserve"> Hán Việt: HUYỀN\n\t1. dây cung; dây nỏ\n\t2. dây đàn\n\t3. dây cót (đồng hồ.)\n\t4. dây cung; cát tuyến (đường nối hai điểm của đường tròn)\n\t5. cạnh huyền (của tam giác vuông)</t>
  </si>
  <si>
    <t xml:space="preserve"> Hán Việt: HIỀN\n\t1. có đức có tài; tài đức\n\t2. người có đức có tài; người hiền đức\n\t3. hiền (lời nói kính trọng chỉ người cùng lứa tuổi hay lớp tuổi dưới)</t>
  </si>
  <si>
    <t xml:space="preserve"> Hán Việt: HÀM\n\t1. tất cả; đều\n\t2. họ Hàm\n\t3. mặn</t>
  </si>
  <si>
    <t>挦</t>
  </si>
  <si>
    <t xml:space="preserve"> Hán Việt: TẦM xé; lấy; nhổ (lông); kéo</t>
  </si>
  <si>
    <t>涎</t>
  </si>
  <si>
    <t xml:space="preserve"> Hán Việt: TIÊN, DIÊN nước dãi; nước bọt</t>
  </si>
  <si>
    <t>娴</t>
  </si>
  <si>
    <t xml:space="preserve"> Hán Việt: NHÀN\n\t1. thanh tao lịch sự; nhã nhặn; thanh nhã\n\t2. thành thạo; giỏi</t>
  </si>
  <si>
    <t>舷</t>
  </si>
  <si>
    <t xml:space="preserve"> Hán Việt: HIỀN, HUYỀN mạn; mạn máy bay; thành tàu</t>
  </si>
  <si>
    <t>蚿</t>
  </si>
  <si>
    <t xml:space="preserve"> (động vật thân đốt, có nhiều chân)</t>
  </si>
  <si>
    <t>衔</t>
  </si>
  <si>
    <t xml:space="preserve"> Hán Việt: HÀM\n\t1. ngậm (trong miệng)\n\t2. giữ trong lòng\n\t3. tiếp thu\n\t4. liên tiếp\n\t5. hàm (cấp hành chính, quân sự, học thuật.)</t>
  </si>
  <si>
    <t>痫</t>
  </si>
  <si>
    <t xml:space="preserve"> Hán Việt: NHÀN bệnh động kinh</t>
  </si>
  <si>
    <t>鹇</t>
  </si>
  <si>
    <t xml:space="preserve"> Hán Việt: NHÀN chim bạch nhàn; gà lôi (giống chim cảnh nổi tiếng, con trống lưng trắng vằn đen, bụng xanh đen, con mái toàn thân xanh nâu)</t>
  </si>
  <si>
    <t>嫌</t>
  </si>
  <si>
    <t xml:space="preserve"> Hán Việt: HIỀM\n\t1. hiềm nghi; nghi ngờ; ngờ vực\n\t2. hiềm khích\n\t3. ghét; chê; không vừa ý</t>
  </si>
  <si>
    <t>諴</t>
  </si>
  <si>
    <t xml:space="preserve"> \n\t1. hài hoà; dịu dàng\n\t2. thành tâm; thành khẩn; lòng thành\n\t3. trêu chọc; trêu ghẹo; chòng ghẹo</t>
  </si>
  <si>
    <t>醎</t>
  </si>
  <si>
    <t xml:space="preserve"> \n\t1. muối\n\t2. ướp muối; ngâm muối</t>
  </si>
  <si>
    <t>鹹</t>
  </si>
  <si>
    <t xml:space="preserve"> Số nét: Hán Việt: 20 xem "</t>
  </si>
  <si>
    <t>冼</t>
  </si>
  <si>
    <t>狝</t>
  </si>
  <si>
    <t xml:space="preserve"> Hán Việt: TIỄN săn bắn mùa thu (thời xưa)</t>
  </si>
  <si>
    <t xml:space="preserve"> Hán Việt: HIỂN\n\t1. lộ rõ; rõ ràng\n\t2. biểu hiện; lộ ra\n\t3. vinh hiển; hiển đạt; hiển hách (có địa vị có quyền lực)</t>
  </si>
  <si>
    <t>险</t>
  </si>
  <si>
    <t xml:space="preserve"> Hán Việt: Hiểm\n\t1. hiểm (địa thế khó vượt qua)\n\t2. nguy hiểm (khả năng gặp tai hoạ hay xảy ra tai nạn)\n\t3. hiểm độc; nham hiểm\n\t4. suýt nữa; tý nữa</t>
  </si>
  <si>
    <t>崄</t>
  </si>
  <si>
    <t xml:space="preserve"> Hán Việt: HIỂM nguy hiểm khó đi (đường sá)</t>
  </si>
  <si>
    <t>毨</t>
  </si>
  <si>
    <t xml:space="preserve"> Hán Việt: TIỂN đều đặn (lông mới mọc của chim thú)</t>
  </si>
  <si>
    <t>猃</t>
  </si>
  <si>
    <t xml:space="preserve"> Hán Việt: HIỂM chó mõm dài</t>
  </si>
  <si>
    <t>蚬</t>
  </si>
  <si>
    <t xml:space="preserve"> Hán Việt: HIỂN con hến</t>
  </si>
  <si>
    <t>筅</t>
  </si>
  <si>
    <t xml:space="preserve"> Hán Việt: TIỂN chổi cọ (chổi cọ nồi, xoong, bát đĩa thường làm bằng tre)</t>
  </si>
  <si>
    <t>跣</t>
  </si>
  <si>
    <t xml:space="preserve"> Hán Việt: TIỂN để trần (chân)</t>
  </si>
  <si>
    <t>藓</t>
  </si>
  <si>
    <t xml:space="preserve"> Hán Việt: TIÊN, TIỂN cỏ rêu (thực vật ẩn hoa)</t>
  </si>
  <si>
    <t>燹</t>
  </si>
  <si>
    <t xml:space="preserve"> Hán Việt: TIỂN lửa đồng; lửa rừng</t>
  </si>
  <si>
    <t>幰</t>
  </si>
  <si>
    <t xml:space="preserve"> Hán Việt: HIẾN màn che trên xe</t>
  </si>
  <si>
    <t>櫶</t>
  </si>
  <si>
    <t xml:space="preserve"> Hán Việt: HUYỆN huyện (đơn vị hành chính)</t>
  </si>
  <si>
    <t>岘</t>
  </si>
  <si>
    <t xml:space="preserve"> Hán Việt: HIỆN, NIỄN Hiện Sơn (tên núi ở tỉnh Hồ Bắc, Trung Quốc)</t>
  </si>
  <si>
    <t>苋</t>
  </si>
  <si>
    <t xml:space="preserve"> Hán Việt: HIỆN rau dền</t>
  </si>
  <si>
    <t xml:space="preserve"> Hán Việt: HIỆN\n\t1. hiện nay; hiện tại\n\t2. lâm thời; ngay tức thời\n\t3. ngay lúc đó; tại chỗ\n\t4. tiền mặt hiện có\n\t5. hiện rõ ra</t>
  </si>
  <si>
    <t>线</t>
  </si>
  <si>
    <t xml:space="preserve"> Hán Việt: TUYẾN\n\t1. sợi\n\t2. đường (đường thẳng và đường cong trong hình học)\n\t3. sợi (hương)\n\t4. tuyến (giao thông)\n\t5. đường lối\n\t6. tuyến (giáp với)\n\t7. bờ (ví với sự gần kề một tình cảnh nào đó)\n\t8. luồng; tia\n\t9. tia (lượng từ, dùng sau số từ, chỉ sự trừu tượng)</t>
  </si>
  <si>
    <t>限</t>
  </si>
  <si>
    <t xml:space="preserve"> Hán Việt: HẠN\n\t1. hạn; mức độ\n\t2. giới hạn; hạn định</t>
  </si>
  <si>
    <t>宪</t>
  </si>
  <si>
    <t xml:space="preserve"> Hán Việt: HIẾN\n\t1. pháp lệnh\n\t2. hiến pháp</t>
  </si>
  <si>
    <t>哯</t>
  </si>
  <si>
    <t xml:space="preserve"> nôn khan; nôn oẹ</t>
  </si>
  <si>
    <t>晛</t>
  </si>
  <si>
    <t xml:space="preserve"> Hán Việt: HIỆN, NIỆN mặt trời ló dạng</t>
  </si>
  <si>
    <t>陷</t>
  </si>
  <si>
    <t xml:space="preserve"> Hán Việt: HẠM, HÃM\n\t1. hố bẫy\n\t2. rơi vào\n\t3. lõm vào; trũng xuống\n\t4. hãm hại\n\t5. bị đánh chiếm\n\t6. khuyết điểm</t>
  </si>
  <si>
    <t>馅</t>
  </si>
  <si>
    <t xml:space="preserve"> Hán Việt: HẠM nhân bánh</t>
  </si>
  <si>
    <t>睍</t>
  </si>
  <si>
    <t xml:space="preserve"> Hán Việt: HIỂN\n\t1. nhìn lấm lét; lấm la lấm lét\n\t2. đẹp đẽ; trong trẻo</t>
  </si>
  <si>
    <t>缐</t>
  </si>
  <si>
    <t xml:space="preserve"> Hán Việt: TUYẾN\n\t1. xem\n\t2. họ Tuyến</t>
  </si>
  <si>
    <t>羡</t>
  </si>
  <si>
    <t xml:space="preserve"> Hán Việt: TIỄN\n\t1. ao ước\n\t2. họ Tiễn</t>
  </si>
  <si>
    <t xml:space="preserve"> Hán Việt: HIẾN\n\t1. dâng; tặng; cống hiến\n\t2. trình diễn</t>
  </si>
  <si>
    <t>粯</t>
  </si>
  <si>
    <t xml:space="preserve"> tấm; gạo nát</t>
  </si>
  <si>
    <t>腺</t>
  </si>
  <si>
    <t xml:space="preserve"> Hán Việt: TUYẾN tuyến (tổ chức phân tiết chất hoá học trên cơ thể sinh vật, như tuyến, mồ hôi tuyến nước bọt.)</t>
  </si>
  <si>
    <t>霰</t>
  </si>
  <si>
    <t xml:space="preserve"> Hán Việt: TẢN đạn ria; đạn ghém; đạn trái phá; lựu pháo</t>
  </si>
  <si>
    <t xml:space="preserve"> Hán Việt: TIẾN hạt tuyết</t>
  </si>
  <si>
    <t>乡</t>
  </si>
  <si>
    <t xml:space="preserve"> Hán Việt: HƯƠNG\n\t1. thôn quê; nông thôn\n\t2. quê hương\n\t3. xã; làng xã</t>
  </si>
  <si>
    <t>芗</t>
  </si>
  <si>
    <t xml:space="preserve"> Hán Việt: HƯƠNG\n\t1. cỏ thơm làm gia vị\n\t2. xem Ïă</t>
  </si>
  <si>
    <t xml:space="preserve"> Hán Việt: TƯƠNG\n\t1. lẫn nhau; hỗ tương\n\t2. đối với; về; với (biểu thị hành động của một phía đối với một phía)\n\t3. họ Tương</t>
  </si>
  <si>
    <t xml:space="preserve"> Hán Việt: TƯƠNG tự mình xem (có hợp ý không)</t>
  </si>
  <si>
    <t xml:space="preserve"> Hán Việt: TƯỚNG\n\t1. tướng mạo; tướng; vẻ; bộ dạng\n\t2. bề ngoài; mặt ngoài\n\t3. tư thế; dáng\n\t4. tướng vị\n\t5. pha (dòng điện)\n\t6. trạng thái\n\t7. xem tướng\n\t8. họ Tướng</t>
  </si>
  <si>
    <t xml:space="preserve"> Hán Việt: TƯỚNG\n\t1. giúp; bổ trợ; hỗ trợ\n\t2. tể tướng\n\t3. tướng (chức vụ tương đương bộ trưởng)\n\t4. người giúp (tiếp khách)</t>
  </si>
  <si>
    <t xml:space="preserve"> Hán Việt: HƯƠNG\n\t1. thơm\n\t2. ngon; thơm ngon\n\t3. ngon miệng\n\t4. ngủ say\n\t5. ưa chuộng; được ưa chuộng; được hoan nghênh\n\t6. hương liệu\n\t7. nhang; hương (để đốt)\n\t8. họ Hương</t>
  </si>
  <si>
    <t>厢</t>
  </si>
  <si>
    <t xml:space="preserve"> Hán Việt: SƯƠNG\n\t1. chái nhà; mái hiên\n\t2. toa\n\t3. vùng ven\n\t4. bên; phía (thường thấy trong Bạch thoại thời kỳ đầu)</t>
  </si>
  <si>
    <t>湘</t>
  </si>
  <si>
    <t xml:space="preserve"> Hán Việt: TƯƠNG\n\t1. Tương Giang; sông Tương (tên sông, bắt nguồn từ tỉnh Quảng Tây, chảy vào tỉnh Hồ Nam, Trung Quốc)\n\t2. Tương (tên gọi khác của tỉnh Hồ Nam, Trung Quốc)</t>
  </si>
  <si>
    <t>缃</t>
  </si>
  <si>
    <t xml:space="preserve"> Hán Việt: TƯƠNG màu vàng nhạt; vàng nhạt</t>
  </si>
  <si>
    <t>葙</t>
  </si>
  <si>
    <t xml:space="preserve"> Hán Việt: TƯƠNG cây thanh tương</t>
  </si>
  <si>
    <t>箱</t>
  </si>
  <si>
    <t xml:space="preserve"> Hán Việt: TƯƠNG, SƯƠNG\n\t1. rương; hòm; va li\n\t2. hộp</t>
  </si>
  <si>
    <t>襄</t>
  </si>
  <si>
    <t xml:space="preserve"> Hán Việt: TƯƠNG\n\t1. giúp nhau; giúp đỡ\n\t2. họ Tương</t>
  </si>
  <si>
    <t>骧</t>
  </si>
  <si>
    <t xml:space="preserve"> Hán Việt: TƯƠNG\n\t1. ngựa phi\n\t2. ngẩng lên; cất cao; ngẩng cao đầu</t>
  </si>
  <si>
    <t>镶</t>
  </si>
  <si>
    <t xml:space="preserve"> Hán Việt: TƯƠNG khảm; nạm; cẩn; viền</t>
  </si>
  <si>
    <t>详</t>
  </si>
  <si>
    <t xml:space="preserve"> Hán Việt: TƯỜNG\n\t1. kỹ càng\n\t2. nói rõ; thuyết minh\n\t3. rõ (sự việc)</t>
  </si>
  <si>
    <t>庠</t>
  </si>
  <si>
    <t xml:space="preserve"> Hán Việt: TƯỜNG trường học</t>
  </si>
  <si>
    <t xml:space="preserve"> Hán Việt: TƯỜNG\n\t1. lành; cát lợi; tốt lành\n\t2. họ Tường</t>
  </si>
  <si>
    <t>翔</t>
  </si>
  <si>
    <t xml:space="preserve"> Hán Việt: TƯỜNG bay lượn vòng; bay</t>
  </si>
  <si>
    <t>享</t>
  </si>
  <si>
    <t xml:space="preserve"> Hán Việt: HƯỞNG hưởng thụ</t>
  </si>
  <si>
    <t xml:space="preserve"> Hán Việt: HƯỞNG\n\t1. tiếng vang; tiếng dội lại\n\t2. vang lên\n\t3. nổ; đánh\n\t4. vang; kêu</t>
  </si>
  <si>
    <t>蚃</t>
  </si>
  <si>
    <t xml:space="preserve"> nhộng đất (nhộng của một số loại côn trùng, trong đất)</t>
  </si>
  <si>
    <t>饷</t>
  </si>
  <si>
    <t xml:space="preserve"> Hán Việt: HƯỞNG\n\t1. đãi tiệc; thết tiệc\n\t2. tiền lương</t>
  </si>
  <si>
    <t>飨</t>
  </si>
  <si>
    <t xml:space="preserve"> Hán Việt: HƯỞNG thết đãi khách; đãi khách</t>
  </si>
  <si>
    <t xml:space="preserve"> Hán Việt: TƯỞNG\n\t1. nghĩ; suy nghĩ\n\t2. suy đoán; nghĩ rằng\n\t3. muốn; định; hi vọng\n\t4. nhớ</t>
  </si>
  <si>
    <t>鲞</t>
  </si>
  <si>
    <t xml:space="preserve"> Hán Việt: TƯƠNG cá khô; con khô</t>
  </si>
  <si>
    <t xml:space="preserve"> Hán Việt: HƯỚNG\n\t1. hướng\n\t2. nhìn về; hướng về\n\t3. gần; tiếp cận\n\t4. bênh vực; thiên vị\n\t5. nhằm; về (giới từ, chỉ hướng động tác)\n\t6. họ Hướng\n\t7. từ xưa đến nay; xưa giờ</t>
  </si>
  <si>
    <t>巷</t>
  </si>
  <si>
    <t xml:space="preserve"> Hán Việt: HẠNG đường hầm; lò; đường rãnh</t>
  </si>
  <si>
    <t xml:space="preserve"> Hán Việt: HẠNG ngõ hẻm</t>
  </si>
  <si>
    <t xml:space="preserve"> Hán Việt: HẠNG\n\t1. gáy\n\t2. họ Hạng\n\t3. hạng mục; điều khoản; mục\n\t4. khoản tiền\n\t5. đơn thức (toán học)</t>
  </si>
  <si>
    <t>象</t>
  </si>
  <si>
    <t xml:space="preserve"> Hán Việt: TƯỢNG\n\t1. voi; con voi\n\t2. hình dạng; trạng thái\n\t3. phỏng theo; bắt chước\n\t4. giống\n\t5. dường như; hình như\n\t6. như; ví như</t>
  </si>
  <si>
    <t>缿</t>
  </si>
  <si>
    <t xml:space="preserve"> Hán Việt: HẠNG ống tiền; hộp thơ (thời xưa)</t>
  </si>
  <si>
    <t>像</t>
  </si>
  <si>
    <t xml:space="preserve"> Hán Việt: TƯỢNG\n\t1. tượng; ảnh\n\t2. xem</t>
  </si>
  <si>
    <t>橡</t>
  </si>
  <si>
    <t xml:space="preserve"> Hán Việt: TƯỢNG cây cao su</t>
  </si>
  <si>
    <t>襐</t>
  </si>
  <si>
    <t xml:space="preserve"> trang trí; trang sức</t>
  </si>
  <si>
    <t>蟓</t>
  </si>
  <si>
    <t>枭</t>
  </si>
  <si>
    <t xml:space="preserve"> Hán Việt: HIÊU\n\t1. chim hưu lưu; cú (otus sunica japonicus)\n\t2. dũng mãnh; dũng cảm\n\t3. diêm dân; dân buôn muối; bọn người buôn muối thời xưa</t>
  </si>
  <si>
    <t>削</t>
  </si>
  <si>
    <t xml:space="preserve"> Hán Việt: TƯỚC vót; gọt</t>
  </si>
  <si>
    <t xml:space="preserve"> Hán Việt: TƯỚC gọt; vót</t>
  </si>
  <si>
    <t>哓</t>
  </si>
  <si>
    <t xml:space="preserve"> Hán Việt: HIÊU nhao nhao</t>
  </si>
  <si>
    <t>枵</t>
  </si>
  <si>
    <t xml:space="preserve"> Hán Việt: HIÊU rỗng</t>
  </si>
  <si>
    <t>骁</t>
  </si>
  <si>
    <t xml:space="preserve"> Hán Việt: KIÊU dũng mãnh</t>
  </si>
  <si>
    <t>宵</t>
  </si>
  <si>
    <t xml:space="preserve"> Hán Việt: TIÊU ban đêm</t>
  </si>
  <si>
    <t>消</t>
  </si>
  <si>
    <t xml:space="preserve"> Hán Việt: TIÊU\n\t1. biến mất; tiêu tan\n\t2. làm tiêu tan; tiêu trừ\n\t3. tiêu khiển; giải trí\n\t4. cần</t>
  </si>
  <si>
    <t>绡</t>
  </si>
  <si>
    <t xml:space="preserve"> Hán Việt: TIÊU\n\t1. tơ sống\n\t2. lụa dệt từ tơ sống</t>
  </si>
  <si>
    <t>虓</t>
  </si>
  <si>
    <t xml:space="preserve"> Hán Việt: HAO gầm gừ giận dữ (hổ)</t>
  </si>
  <si>
    <t>逍</t>
  </si>
  <si>
    <t xml:space="preserve"> Hán Việt: TIÊU tiêu dao; ung dung tự tại; thong dong; không bị ràng buộc</t>
  </si>
  <si>
    <t>鸮</t>
  </si>
  <si>
    <t xml:space="preserve"> Hán Việt: HIÊU diều; họ diều</t>
  </si>
  <si>
    <t>猇</t>
  </si>
  <si>
    <t xml:space="preserve"> Hán Việt: HAO\n\t1. hổ gầm gừ giận dữ; hổ gầm\n\t2. Hao Đình (địa danh thời cổ, ở huyện Nghi Đô, tỉnh Hồ Bắc, Trung Quốc)</t>
  </si>
  <si>
    <t xml:space="preserve"> Hán Việt: TIÊU\n\t1. tiêu điều; điêu tàn; đìu hiu\n\t2. họ Tiêu</t>
  </si>
  <si>
    <t>硝</t>
  </si>
  <si>
    <t xml:space="preserve"> Hán Việt: TIÊU\n\t1. quặng ni-tơ-rát ka-li\n\t2. thuộc da (cả lông)</t>
  </si>
  <si>
    <t>翛</t>
  </si>
  <si>
    <t xml:space="preserve"> Hán Việt: TIÊU không câu nệ; không ràng buộc</t>
  </si>
  <si>
    <t>销</t>
  </si>
  <si>
    <t xml:space="preserve"> Hán Việt: TIÊU\n\t1. nung kim loại\n\t2. loại bỏ; trừ bỏ\n\t3. tiêu thụ\n\t4. tiêu dùng; tiêu phí\n\t5. đinh ghim\n\t6. gài đinh ghim</t>
  </si>
  <si>
    <t>嘐</t>
  </si>
  <si>
    <t xml:space="preserve"> Hán Việt: GIAO tiếng gà gáy</t>
  </si>
  <si>
    <t xml:space="preserve"> Hán Việt: HAO khoe khoang; khoác lác; tự mãn</t>
  </si>
  <si>
    <t>潇</t>
  </si>
  <si>
    <t xml:space="preserve"> Hán Việt: TIÊU nước sâu trong vắt</t>
  </si>
  <si>
    <t>箫</t>
  </si>
  <si>
    <t xml:space="preserve"> Hán Việt: TIÊU ống tiêu (nhạc khí)</t>
  </si>
  <si>
    <t>霄</t>
  </si>
  <si>
    <t xml:space="preserve"> Hán Việt: TIÊU mây; bầu trời</t>
  </si>
  <si>
    <t>魈</t>
  </si>
  <si>
    <t xml:space="preserve"> Hán Việt: TIÊU sơn tiêu; ma núi (loài yêu quái mặt xanh nói trong truyền thuyết)</t>
  </si>
  <si>
    <t>蟏</t>
  </si>
  <si>
    <t xml:space="preserve"> Hán Việt: TIÊU nhện cao chân (thường được gọi là điềm may mắn)</t>
  </si>
  <si>
    <t>嚣</t>
  </si>
  <si>
    <t xml:space="preserve"> Hán Việt: HIÊU tranh cãi ầm ĩ; huyên náo</t>
  </si>
  <si>
    <t>髐</t>
  </si>
  <si>
    <t xml:space="preserve"> lộ ra; hiện ra (xương khô)</t>
  </si>
  <si>
    <t>洨</t>
  </si>
  <si>
    <t xml:space="preserve"> Hán Việt: HÀO Hào Thuỷ (tên sông ở tỉnh Hà Bắc, Trung Quốc)</t>
  </si>
  <si>
    <t>崤</t>
  </si>
  <si>
    <t xml:space="preserve"> Hán Việt: HÀO Hào Sơn (tên núi, ở tỉnh Hà Nam, Trung Quốc)</t>
  </si>
  <si>
    <t>淆</t>
  </si>
  <si>
    <t xml:space="preserve"> Hán Việt: HÀO hỗn tạp; lẫn lộn</t>
  </si>
  <si>
    <t>小</t>
  </si>
  <si>
    <t xml:space="preserve"> Hán Việt: TIỂU\n\t1. nhỏ; bé\n\t2. một chút; một lát; một tí\n\t3. nhỏ nhất; út\n\t4. nhỏ tuổi\n\t5. vợ bé; thiếp\n\t6. nhỏ; em (lời nói khiêm tốn, chỉ mình hoặc cái có liên quan với mình)</t>
  </si>
  <si>
    <t>晓</t>
  </si>
  <si>
    <t xml:space="preserve"> Hán Việt: HIỂU\n\t1. sáng sớm; hừng sáng\n\t2. hiểu; biết\n\t3. nói rõ cho người khác biết</t>
  </si>
  <si>
    <t>筱</t>
  </si>
  <si>
    <t xml:space="preserve"> Hán Việt: TIÊU\n\t1. cây trúc nhỏ\n\t2. như</t>
  </si>
  <si>
    <t>篠</t>
  </si>
  <si>
    <t xml:space="preserve"> \n\t1. trúc nhỏ; tre nhỏ\n\t2. xem "</t>
  </si>
  <si>
    <t>謏</t>
  </si>
  <si>
    <t xml:space="preserve"> nhỏ; bé</t>
  </si>
  <si>
    <t xml:space="preserve"> Hán Việt: HIẾU\n\t1. hiếu thuận; có hiếu\n\t2. để tang; chịu tang\n\t3. đồ tang; tang phục\n\t4. họ Hiếu</t>
  </si>
  <si>
    <t>肖</t>
  </si>
  <si>
    <t xml:space="preserve"> Hán Việt: TIẾU giống nhau; như nhau</t>
  </si>
  <si>
    <t xml:space="preserve"> Hán Việt: TIÊU họ Tiêu</t>
  </si>
  <si>
    <t>哮</t>
  </si>
  <si>
    <t xml:space="preserve"> Hán Việt: HAO\n\t1. thở gấp; thở khò khè\n\t2. gào</t>
  </si>
  <si>
    <t>效</t>
  </si>
  <si>
    <t xml:space="preserve"> Hán Việt: HIỆU\n\t1. hiệu quả; công hiệu; công dụng\n\t2. làm theo; bắt chước\n\t3. cống hiến; hiến dâng</t>
  </si>
  <si>
    <t xml:space="preserve"> Hán Việt: HIỆU\n\t1. đính chính; sửa chữa; hiệu chỉnh; hiệu đính; sửa\n\t2. đọ; đấu; so; so sánh</t>
  </si>
  <si>
    <t xml:space="preserve"> Hán Việt: HIỆU trường học</t>
  </si>
  <si>
    <t>笑</t>
  </si>
  <si>
    <t xml:space="preserve"> Hán Việt: TIẾU\n\t1. cười\n\t2. cười châm biếm</t>
  </si>
  <si>
    <t>啸</t>
  </si>
  <si>
    <t xml:space="preserve"> Hán Việt: TIẾU\n\t1. huýt sáo; huýt gió (người)\n\t2. kêu; hú (chim, thú)\n\t3. gào; rít\n\t4. rít; réo; gầm rú (máy bay, đạn.)</t>
  </si>
  <si>
    <t>敩</t>
  </si>
  <si>
    <t xml:space="preserve"> \n\t1. dạy dỗ; dạy bảo\n\t2. học; làm theo; noi theo</t>
  </si>
  <si>
    <t>些</t>
  </si>
  <si>
    <t xml:space="preserve"> Hán Việt: TA\n\t1. một ít; một vài\n\t2. hơn một chút (dùng sau hình dung từ, biểu thị so sánh)</t>
  </si>
  <si>
    <t>楔</t>
  </si>
  <si>
    <t xml:space="preserve"> Hán Việt: TIẾT\n\t1. cái chêm; cái đinh gỗ hoặc đinh tre\n\t2. đóng (chêm, đinh.)</t>
  </si>
  <si>
    <t>歇</t>
  </si>
  <si>
    <t xml:space="preserve"> Hán Việt: YẾT\n\t1. nghỉ ngơi; nghỉ\n\t2. dừng lại; ngừng\n\t3. ngủ\n\t4. một chút; một lát</t>
  </si>
  <si>
    <t>蝎</t>
  </si>
  <si>
    <t xml:space="preserve"> Hán Việt: HẠT con bò cạp</t>
  </si>
  <si>
    <t>协</t>
  </si>
  <si>
    <t xml:space="preserve"> Hán Việt: HIỆP\n\t1. cùng nhau\n\t2. hiệp lực; giúp đỡ nhau</t>
  </si>
  <si>
    <t>邪</t>
  </si>
  <si>
    <t xml:space="preserve"> Hán Việt: TÀ\n\t1. không chính đáng; tà; không đàng hoàng\n\t2. không bình thường; kỳ lạ\n\t3. nhân tố gây bệnh; tà (cách gọi của Đông y)\n\t4. tà ma; quỷ quái</t>
  </si>
  <si>
    <t>胁</t>
  </si>
  <si>
    <t xml:space="preserve"> Hán Việt: HIẾP\n\t1. sườn\n\t2. hiếp bức; uy hiếp; đe doạ</t>
  </si>
  <si>
    <t>挟</t>
  </si>
  <si>
    <t xml:space="preserve"> Hán Việt: HIỆP\n\t1. kẹp; cắp (bằng cánh tay)\n\t2. ép buộc; bắt buộc\n\t3. ôm (hận)</t>
  </si>
  <si>
    <t>衺</t>
  </si>
  <si>
    <t xml:space="preserve"> Hán Việt: TÀ tà; gian ác; gian tà; bất chính</t>
  </si>
  <si>
    <t>偕</t>
  </si>
  <si>
    <t xml:space="preserve"> Hán Việt: GIAI, HÀI cùng</t>
  </si>
  <si>
    <t>斜</t>
  </si>
  <si>
    <t xml:space="preserve"> Hán Việt: TÀ nghiêng</t>
  </si>
  <si>
    <t>谐</t>
  </si>
  <si>
    <t xml:space="preserve"> Hán Việt: HÀI\n\t1. hài hoà; cân đối\n\t2. thoả thuận\n\t3. hài hước; khôi hài; hài hước; tiếu lâm</t>
  </si>
  <si>
    <t>猲</t>
  </si>
  <si>
    <t xml:space="preserve"> mùi chó; mùi của chó</t>
  </si>
  <si>
    <t>絜</t>
  </si>
  <si>
    <t xml:space="preserve"> Hán Việt: KHIẾT sạch; trong sạch; thanh khiết; tinh khiết; khiết (thường dùng làm tên người)</t>
  </si>
  <si>
    <t xml:space="preserve"> Hán Việt: KIẾT, KẾT\n\t1. đo chu vi\n\t2. đo đạc</t>
  </si>
  <si>
    <t>携</t>
  </si>
  <si>
    <t xml:space="preserve"> Hán Việt: HUỀ\n\t1. mang theo\n\t2. nắm (tay)</t>
  </si>
  <si>
    <t>勰</t>
  </si>
  <si>
    <t xml:space="preserve"> Hán Việt: HIỆP hiệp; dung hợp (thường dùng làm tên người)</t>
  </si>
  <si>
    <t>撷</t>
  </si>
  <si>
    <t xml:space="preserve"> Hán Việt: HIỆT\n\t1. ngắt lấy; hái\n\t2. túm (bằng vạt áo)</t>
  </si>
  <si>
    <t>缬</t>
  </si>
  <si>
    <t xml:space="preserve"> Hán Việt: HIỆT lụa hoa</t>
  </si>
  <si>
    <t>鞋</t>
  </si>
  <si>
    <t xml:space="preserve"> Hán Việt: HÀI giầy</t>
  </si>
  <si>
    <t>鞵</t>
  </si>
  <si>
    <t xml:space="preserve"> Hán Việt: HAI giầy</t>
  </si>
  <si>
    <t>襭</t>
  </si>
  <si>
    <t xml:space="preserve"> Hán Việt: HIỆT túm (bằng vạt áo)</t>
  </si>
  <si>
    <t>写</t>
  </si>
  <si>
    <t xml:space="preserve"> Hán Việt: TẢ\n\t1. viết\n\t2. sáng tác; viết lách\n\t3. miêu tả; tả\n\t4. vẽ</t>
  </si>
  <si>
    <t xml:space="preserve"> Hán Việt: TẢ thoải mái</t>
  </si>
  <si>
    <t>灺</t>
  </si>
  <si>
    <t xml:space="preserve"> Hán Việt: TÃ, TẢ tàn nến</t>
  </si>
  <si>
    <t>泄</t>
  </si>
  <si>
    <t xml:space="preserve"> Hán Việt: TIẾT\n\t1. tiết ra\n\t2. tiết lộ; để lộ\n\t3. trút</t>
  </si>
  <si>
    <t>泻</t>
  </si>
  <si>
    <t xml:space="preserve"> Hán Việt: TẢ\n\t1. xiết; cuồn cuộn; chảy nhanh (nước)\n\t2. tiêu chảy; tháo dạ</t>
  </si>
  <si>
    <t>绁</t>
  </si>
  <si>
    <t xml:space="preserve"> Hán Việt: TIẾT\n\t1. thừng; chão\n\t2. buộc; cột</t>
  </si>
  <si>
    <t>卸</t>
  </si>
  <si>
    <t xml:space="preserve"> Hán Việt: TẠ\n\t1. dỡ; bốc dỡ; tháo dỡ\n\t2. cởi\n\t3. tháo gỡ (phụ kiện máy móc)\n\t4. từ bỏ</t>
  </si>
  <si>
    <t>卨</t>
  </si>
  <si>
    <t xml:space="preserve"> Hán Việt: TIẾT Tiết (thường dùng làm tên người) Vạn Ki Tiết (người thời Tống, Trung Quốc)</t>
  </si>
  <si>
    <t>屑</t>
  </si>
  <si>
    <t xml:space="preserve"> Hán Việt: TIẾT\n\t1. vụn; nhỏ\n\t2. vụn vặt; nhỏ nhen\n\t3. đáng (làm)</t>
  </si>
  <si>
    <t>械</t>
  </si>
  <si>
    <t xml:space="preserve"> Hán Việt: GIỚI\n\t1. máy móc; khí giới\n\t2. vũ khí\n\t3. dụng cụ tra tấn; gông xiềng (gông, cùm, xiềng xích)</t>
  </si>
  <si>
    <t>亵</t>
  </si>
  <si>
    <t xml:space="preserve"> Hán Việt: TIẾT\n\t1. khinh nhờn; khinh suất\n\t2. dâm ô; dâm loạn</t>
  </si>
  <si>
    <t>媟</t>
  </si>
  <si>
    <t xml:space="preserve"> Hán Việt: TIẾT khinh nhờn; khinh mạn</t>
  </si>
  <si>
    <t>屟</t>
  </si>
  <si>
    <t xml:space="preserve"> Hán Việt: TIẾP guốc gỗ</t>
  </si>
  <si>
    <t>揳</t>
  </si>
  <si>
    <t xml:space="preserve"> Hán Việt: TIẾT đóng (chêm, đinh.)</t>
  </si>
  <si>
    <t>渫</t>
  </si>
  <si>
    <t xml:space="preserve"> Hán Việt: TIẾT\n\t1. bỏ đi; loại bỏ\n\t2. tiết ra; lộ ra\n\t3. họ Tiết</t>
  </si>
  <si>
    <t xml:space="preserve"> Hán Việt: TẠ\n\t1. cảm tạ; cảm ơn\n\t2. nhận lỗi; tạ lỗi\n\t3. cự tuyệt; chối từ; từ chối\n\t4. rụng (hoa, lá.)\n\t5. họ Tạ</t>
  </si>
  <si>
    <t>塮</t>
  </si>
  <si>
    <t xml:space="preserve"> Hán Việt: TẠ phân chuồng; phân bắc</t>
  </si>
  <si>
    <t>榍</t>
  </si>
  <si>
    <t>榭</t>
  </si>
  <si>
    <t xml:space="preserve"> Hán Việt: TẠ nhà sàn; đài; nhà cửa xây cất trên đài, bệ</t>
  </si>
  <si>
    <t>嶰</t>
  </si>
  <si>
    <t xml:space="preserve"> Hán Việt: HẢI khe núi</t>
  </si>
  <si>
    <t>廨</t>
  </si>
  <si>
    <t xml:space="preserve"> Hán Việt: GIẢI, CẢI công đường (nơi làm việc của quan lại thời xưa)</t>
  </si>
  <si>
    <t>懈</t>
  </si>
  <si>
    <t xml:space="preserve"> Hán Việt: GIẢI, CẢI chùng; mỏi; lơi</t>
  </si>
  <si>
    <t>澥</t>
  </si>
  <si>
    <t xml:space="preserve"> Hán Việt: HẢI\n\t1. loãng; vữa (hồ, keo.)\n\t2. pha loãng (hồ, cháo.)</t>
  </si>
  <si>
    <t>獬</t>
  </si>
  <si>
    <t xml:space="preserve"> Hán Việt: HẢI hải trãi (con vật trong truyền thuyết cổ, biết phân biệt phải trái, thấy người đánh nhau, nó dùng sừng húc kẻ gian)</t>
  </si>
  <si>
    <t>薢</t>
  </si>
  <si>
    <t xml:space="preserve"> Hán Việt: GIẢI ty giải (vị thuốc Đông y)</t>
  </si>
  <si>
    <t>薤</t>
  </si>
  <si>
    <t xml:space="preserve"> Hán Việt: GIỚI\n\t1. cây kiệu\n\t2. củ kiệu</t>
  </si>
  <si>
    <t>邂</t>
  </si>
  <si>
    <t xml:space="preserve"> Hán Việt: GIẢI gặp gỡ bất ngờ; tình cờ gặp gỡ (bạn cũ lâu ngày mới gặp)</t>
  </si>
  <si>
    <t>燮</t>
  </si>
  <si>
    <t xml:space="preserve"> Hán Việt: NHIẾP điều hoà</t>
  </si>
  <si>
    <t>瀣</t>
  </si>
  <si>
    <t xml:space="preserve"> Hán Việt: GIỚI sương; sương mù; sương muối</t>
  </si>
  <si>
    <t>蟹</t>
  </si>
  <si>
    <t xml:space="preserve"> Hán Việt: GIẢI cua; con cua</t>
  </si>
  <si>
    <t>齘</t>
  </si>
  <si>
    <t xml:space="preserve"> gồ ghề; gập ghềnh; lô nhô; so le</t>
  </si>
  <si>
    <t>躞</t>
  </si>
  <si>
    <t xml:space="preserve"> Hán Việt: TIẾP đi đi lại lại</t>
  </si>
  <si>
    <t>心</t>
  </si>
  <si>
    <t xml:space="preserve"> Hán Việt: TÂM\n\t1. trái tim; quả tim\n\t2. tư tưởng; lòng; tâm tư\n\t3. trung tâm; tâm (phần chính)\n\t4. sao Tâm (một chòm sao trong Nhị thập bát tú)</t>
  </si>
  <si>
    <t>忻</t>
  </si>
  <si>
    <t xml:space="preserve"> Hán Việt: HÂN\n\t1. vui vẻ\n\t2. họ Hân</t>
  </si>
  <si>
    <t>芯</t>
  </si>
  <si>
    <t xml:space="preserve"> Hán Việt: TÂM bấc đèn; tim đèn</t>
  </si>
  <si>
    <t xml:space="preserve"> Hán Việt: TÂM tim; ngòi</t>
  </si>
  <si>
    <t xml:space="preserve"> Hán Việt: TÂN\n\t1. cay\n\t2. cực nhọc; vất vả\n\t3. đau khổ; cay đắng\n\t4. họ Tân\n\t5. Tân (ngôi thứ tám trong Thiên can)</t>
  </si>
  <si>
    <t>昕</t>
  </si>
  <si>
    <t xml:space="preserve"> Hán Việt: HÂN hừng đông; tảng sáng; sáng sớm</t>
  </si>
  <si>
    <t xml:space="preserve"> Hán Việt: HÂN vui vẻ</t>
  </si>
  <si>
    <t xml:space="preserve"> Hán Việt: TÂN\n\t1. đông; rất nhiều\n\t2. Tân (tên huyện, ở tỉnh Sơn Đông, Trung Quốc)\n\t3. họ Tân</t>
  </si>
  <si>
    <t xml:space="preserve"> Hán Việt: TÂN Tân Trang (tên đất ở thành phố Thượng Hải, Trung Quốc)</t>
  </si>
  <si>
    <t>锌</t>
  </si>
  <si>
    <t xml:space="preserve"> Hán Việt: TÂN kẽm</t>
  </si>
  <si>
    <t xml:space="preserve"> Hán Việt: TÂN\n\t1. mới\n\t2. mới (tính chất thay đổi càng tốt)\n\t3. mới (chưa dùng)\n\t4. mới\n\t5. mới kết hôn\n\t6. mới; vừa\n\t7. họ Tân</t>
  </si>
  <si>
    <t>歆</t>
  </si>
  <si>
    <t xml:space="preserve"> Hán Việt: HÂM ngưỡng mộ; hâm mộ</t>
  </si>
  <si>
    <t>薪</t>
  </si>
  <si>
    <t xml:space="preserve"> Hán Việt: TÂN\n\t1. củi\n\t2. lương bổng; lương</t>
  </si>
  <si>
    <t xml:space="preserve"> Hán Việt: HINH mùi thơm bay xa; hương thơm lan toả</t>
  </si>
  <si>
    <t>鑫</t>
  </si>
  <si>
    <t xml:space="preserve"> Hán Việt: HÂM hâm; tiền của nhiều; vượng tài (thường dùng làm tên người)</t>
  </si>
  <si>
    <t>伈</t>
  </si>
  <si>
    <t xml:space="preserve"> Hán Việt: TẦM sợ hãi; sợ sệt</t>
  </si>
  <si>
    <t>囟</t>
  </si>
  <si>
    <t xml:space="preserve"> Hán Việt: TẤN, TÍN cái thóp</t>
  </si>
  <si>
    <t>炘</t>
  </si>
  <si>
    <t xml:space="preserve"> Hán Việt: HÂN hơi nóng hầm hập; nóng hầm hập</t>
  </si>
  <si>
    <t xml:space="preserve"> Hán Việt: TÍN\n\t1. xác thực; có thật\n\t2. chữ tín; tin dùng\n\t3. tin tưởng\n\t4. thờ; tin tưởng và phụng thờ (tôn giáo)\n\t5. tuỳ ý; mặc kệ; thả nổi\n\t6. căn cứ; bằng cứ; bằng chứng\n\t7. thư từ; giấy tờ\n\t8. tin tức\n\t9. ngòi nổ; kíp nổ\n\t10. ngòi; tim; lưỡi rắn</t>
  </si>
  <si>
    <t>衅</t>
  </si>
  <si>
    <t xml:space="preserve"> Hán Việt: HẤN hiềm khích; tranh chấp</t>
  </si>
  <si>
    <t>焮</t>
  </si>
  <si>
    <t xml:space="preserve"> Hán Việt: HÂN\n\t1. đốt\n\t2. da sưng tấy</t>
  </si>
  <si>
    <t>舋</t>
  </si>
  <si>
    <t xml:space="preserve"> Hán Việt: HƯNG\n\t1. hưng thịnh; lưu hành\n\t2. phát động; dấy lên\n\t3. bắt đầu; sáng lập\n\t4. đứng dậy\n\t5. được; được phép (dùng ở câu phủ định)\n\t6. có thể\n\t7. họ Hưng</t>
  </si>
  <si>
    <t xml:space="preserve"> Hán Việt: HỨNG hứng thú; hứng chí</t>
  </si>
  <si>
    <t>星</t>
  </si>
  <si>
    <t xml:space="preserve"> Hán Việt: TINH\n\t1. sao; ngôi sao\n\t2. tinh (thuật ngữ thiên văn học)\n\t3. nhỏ; chấm nhỏ\n\t4. vạch (cân, lạng... trên đòn cân)\n\t5. sao tinh (một chòm sao trong Nhị thập bát tú)\n\t6. họ Tinh</t>
  </si>
  <si>
    <t>骍</t>
  </si>
  <si>
    <t xml:space="preserve"> Hán Việt: TINH màu lông đỏ (của bò, ngựa.)</t>
  </si>
  <si>
    <t>惺</t>
  </si>
  <si>
    <t xml:space="preserve"> Hán Việt: TINH mắt lim dim</t>
  </si>
  <si>
    <t>猩</t>
  </si>
  <si>
    <t xml:space="preserve"> Hán Việt: TINH tinh tinh</t>
  </si>
  <si>
    <t>腥</t>
  </si>
  <si>
    <t xml:space="preserve"> Hán Việt: TANH, TINH\n\t1. thịt sống\n\t2. tanh</t>
  </si>
  <si>
    <t>箵</t>
  </si>
  <si>
    <t xml:space="preserve"> Hán Việt: TINH giỏ đựng cá</t>
  </si>
  <si>
    <t>刑</t>
  </si>
  <si>
    <t xml:space="preserve"> Hán Việt: HÌNH\n\t1. hình phạt\n\t2. hình phạt\n\t3. họ Hình</t>
  </si>
  <si>
    <t xml:space="preserve"> Hán Việt: HÀNG\n\t1. hàng; hàng lối; dòng\n\t2. ngôi thứ; thứ (trong gia đình)\n\t3. nghề; ngành; nghề nghiệp; ngành nghề\n\t4. cơ quan; hãng; doanh nghiệp\n\t5. hàng; dòng (lượng từ)</t>
  </si>
  <si>
    <t xml:space="preserve"> Hán Việt: HÀNG hàng cây; cây cối mọc thành hàng</t>
  </si>
  <si>
    <t xml:space="preserve"> Hán Việt: HÀNH đạo hạnh; công phu tu luyện</t>
  </si>
  <si>
    <t xml:space="preserve"> Hán Việt: HÀNH\n\t1. đi\n\t2. đường đi (thời xưa)\n\t3. hành (du lịch)\n\t4. lâm thời; lưu động\n\t5. lưu thông; thúc đẩy\n\t6. làm\n\t7. tiến hành (thường dùng trước động từ song âm tiết)\n\t8. hành vi\n\t9. có thể; đồng ý\n\t10. tài giỏi; có năng lực\n\t11. sắp sửa; sẽ\n\t12. ngấm (thuốc)\n\t13. họ Hành</t>
  </si>
  <si>
    <t xml:space="preserve"> Hán Việt: HÌNH họ Hình</t>
  </si>
  <si>
    <t>形</t>
  </si>
  <si>
    <t xml:space="preserve"> Hán Việt: HÌNH\n\t1. hình dáng; hình dạng\n\t2. hình thể; thực thể\n\t3. biểu hiện; hiện ra\n\t4. đối chiếu; so sánh</t>
  </si>
  <si>
    <t>陉</t>
  </si>
  <si>
    <t xml:space="preserve"> Hán Việt: HÌNH chỗ đứt đoạn của dãy núi</t>
  </si>
  <si>
    <t>型</t>
  </si>
  <si>
    <t xml:space="preserve"> Hán Việt: HÌNH\n\t1. mô hình; khuôn\n\t2. loại hình; loại</t>
  </si>
  <si>
    <t>钘</t>
  </si>
  <si>
    <t xml:space="preserve"> Hán Việt: HÌNH\n\t1. vò rượu (thời xưa)\n\t2. bát canh</t>
  </si>
  <si>
    <t>硎</t>
  </si>
  <si>
    <t xml:space="preserve"> Hán Việt: HÌNH\n\t1. đá mài\n\t2. mài giũa</t>
  </si>
  <si>
    <t>铏</t>
  </si>
  <si>
    <t xml:space="preserve"> Hán Việt: HÌNH bát canh</t>
  </si>
  <si>
    <t>醒</t>
  </si>
  <si>
    <t xml:space="preserve"> Hán Việt: TỈNH\n\t1. tỉnh (hết say, hết mê)\n\t2. tỉnh ngủ\n\t3. tỉnh ngộ; giác ngộ\n\t4. rõ ràng; hiển nhiên</t>
  </si>
  <si>
    <t>擤</t>
  </si>
  <si>
    <t xml:space="preserve"> Hán Việt: HANH, TỈNH hỉ mũi; xì mũi</t>
  </si>
  <si>
    <t>杏</t>
  </si>
  <si>
    <t xml:space="preserve"> Hán Việt: HẠNH\n\t1. cây hạnh (prunus armeniaca)\n\t2. quả hạnh; trái hạnh</t>
  </si>
  <si>
    <t>姓</t>
  </si>
  <si>
    <t xml:space="preserve"> Hán Việt: TÍNH\n\t1. họ\n\t2. họ là...; lấy... làm họ</t>
  </si>
  <si>
    <t xml:space="preserve"> Hán Việt: HẠNH\n\t1. hạnh phúc\n\t2. vui mừng hạnh phúc; vui mừng\n\t3. hi vọng; mong\n\t4. may mắn; gặp may\n\t5. được sủng hạnh; được cưng chiều\n\t6. đến (vua)\n\t7. họ Hạnh</t>
  </si>
  <si>
    <t>性</t>
  </si>
  <si>
    <t xml:space="preserve"> Hán Việt: TÍNH\n\t1. tính cách\n\t2. tính chất; tính năng (vật chất)\n\t3. tính (biểu hiện về tư tưởng, tình cảm)\n\t4. tính (tình dục)\n\t5. giống; tính; giới tính\n\t6. giống (giống đực, giống cái của danh từ, đại từ, hình dung từ, thuộc phạm trù ngữ pháp học)</t>
  </si>
  <si>
    <t>荇</t>
  </si>
  <si>
    <t xml:space="preserve"> Hán Việt: HẠNH rau hạnh</t>
  </si>
  <si>
    <t>倖</t>
  </si>
  <si>
    <t xml:space="preserve"> Hán Việt: HÃNH hạnh phúc</t>
  </si>
  <si>
    <t>婞</t>
  </si>
  <si>
    <t xml:space="preserve"> Hán Việt: HANH cố chấp; ngang bướng</t>
  </si>
  <si>
    <t>悻</t>
  </si>
  <si>
    <t xml:space="preserve"> Hán Việt: HẠNH hậm hực; phẫn nộ</t>
  </si>
  <si>
    <t>凶</t>
  </si>
  <si>
    <t xml:space="preserve"> Hán Việt: HUNG\n\t1. bất hạnh; không may; xấu; dữ\n\t2. mất mùa\n\t3. hung ác\n\t4. nguy hiểm; dữ dội\n\t5. hành vi giết người; hành vi đánh người</t>
  </si>
  <si>
    <t xml:space="preserve"> Hán Việt: HUYNH\n\t1. anh trai\n\t2. anh (người ngang hàng nhưng lớn tuổi hơn trong họ vợ hoặc chồng)\n\t3. anh (cách gọi bạn trai một cách tôn trọng)</t>
  </si>
  <si>
    <t>匈</t>
  </si>
  <si>
    <t xml:space="preserve"> Hán Việt: HUNG ngực</t>
  </si>
  <si>
    <t>芎</t>
  </si>
  <si>
    <t xml:space="preserve"> Hán Việt: KHUNG xuyên khung (vị thuốc Đông y)</t>
  </si>
  <si>
    <t>讻</t>
  </si>
  <si>
    <t xml:space="preserve"> Hán Việt: HUNG ồn ào náo nhiệt; khí thế hung dữ</t>
  </si>
  <si>
    <t>汹</t>
  </si>
  <si>
    <t xml:space="preserve"> Hán Việt: HUNG rào rạt (âm thanh sóng nước)</t>
  </si>
  <si>
    <t>恟</t>
  </si>
  <si>
    <t xml:space="preserve"> Hán Việt: HUNG\n\t1. kinh sợ; sợ sệt\n\t2. ồn ào náo nhiệt; khí thế hung dữ</t>
  </si>
  <si>
    <t>胸</t>
  </si>
  <si>
    <t xml:space="preserve"> Hán Việt: HUNG\n\t1. ngực\n\t2. lòng (có liên quan đến tư tưởng, kiến thức.)</t>
  </si>
  <si>
    <t xml:space="preserve"> Hán Việt: HÙNG\n\t1. đực; trống (giống)\n\t2. hùng vĩ; oai phong; hùng dũng\n\t3. mạnh mẽ\n\t4. hùng mạnh (người, quốc gia)</t>
  </si>
  <si>
    <t xml:space="preserve"> Hán Việt: HÙNG\n\t1. con gấu; gấu\n\t2. họ Hùng\n\t3. trách mắng; trách móc</t>
  </si>
  <si>
    <t>诇</t>
  </si>
  <si>
    <t xml:space="preserve"> Hán Việt: HÍNH thăm dò</t>
  </si>
  <si>
    <t>敻</t>
  </si>
  <si>
    <t xml:space="preserve"> Hán Việt: HÍNH mênh mông; xa xôi; xa vời</t>
  </si>
  <si>
    <t xml:space="preserve"> Hán Việt: HƯU\n\t1. ngừng; nghỉ; thôi\n\t2. nghỉ ngơi; nghỉ\n\t3. đuổi vợ (chồng đuổi vợ về nhà cha mẹ ruột thời xưa)\n\t4. đừng; thôi (thường thấy trong Bạch thoại thời kỳ đầu)\n\t5. vui sướng; vui mừng; tốt đẹp</t>
  </si>
  <si>
    <t>修</t>
  </si>
  <si>
    <t xml:space="preserve"> Hán Việt: TU\n\t1. trang sức\n\t2. sửa chữa; chỉnh đốn\n\t3. viết; biên soạn\n\t4. học tập và rèn luyện (học vấn và phẩm hạnh)\n\t5. tu hành\n\t6. xây dựng; xây đắp\n\t7. sửa (cắt gọt theo ý muốn)\n\t8. chủ nghĩa xét lại\n\t9. họ Tu</t>
  </si>
  <si>
    <t>咻</t>
  </si>
  <si>
    <t xml:space="preserve"> Hán Việt: HƯU tranh cãi; ồn ào; huyên náo</t>
  </si>
  <si>
    <t>庥</t>
  </si>
  <si>
    <t xml:space="preserve"> Hán Việt: HƯU bảo vệ; nghỉ trong bóng râm</t>
  </si>
  <si>
    <t>羞</t>
  </si>
  <si>
    <t xml:space="preserve"> Hán Việt: TU\n\t1. xấu hổ; ngượng; e thẹn; lúng túng\n\t2. làm cho xấu hổ\n\t3. e thẹn; hổ thẹn\n\t4. cảm thấy nhục nhã\n\t5. món ăn ngon</t>
  </si>
  <si>
    <t>脩</t>
  </si>
  <si>
    <t xml:space="preserve"> Hán Việt: TU\n\t1. tiền lương; học phí (cho thầy dạy học thời xưa)\n\t2. giống</t>
  </si>
  <si>
    <t>鸺</t>
  </si>
  <si>
    <t xml:space="preserve"> Hán Việt: HƯU chim hưu lưu; con cú diều (otus sunica japonicus)</t>
  </si>
  <si>
    <t>貅</t>
  </si>
  <si>
    <t xml:space="preserve"> Hán Việt: HƯU tì hưu (loài thú nói trong sách cổ)</t>
  </si>
  <si>
    <t>馐</t>
  </si>
  <si>
    <t xml:space="preserve"> Hán Việt: TU món ăn ngon</t>
  </si>
  <si>
    <t>髹</t>
  </si>
  <si>
    <t xml:space="preserve"> Hán Việt: HƯU quét sơn</t>
  </si>
  <si>
    <t>朽</t>
  </si>
  <si>
    <t xml:space="preserve"> Hán Việt: HỦ\n\t1. mục nát\n\t2. già lão</t>
  </si>
  <si>
    <t>滫</t>
  </si>
  <si>
    <t xml:space="preserve"> Hán Việt: HỦ nước gạo thối</t>
  </si>
  <si>
    <t>秀</t>
  </si>
  <si>
    <t xml:space="preserve"> Hán Việt: TÚ\n\t1. nở hoa; ra hoa (thường chỉ cây trồng, nông nghiệp)\n\t2. thanh tú\n\t3. xuất sắc</t>
  </si>
  <si>
    <t>岫</t>
  </si>
  <si>
    <t xml:space="preserve"> Hán Việt: TỤ\n\t1. sơn động; hang núi\n\t2. núi</t>
  </si>
  <si>
    <t>绣</t>
  </si>
  <si>
    <t xml:space="preserve"> Hán Việt: TÚ\n\t1. thêu (vải, lụa.)\n\t2. hàng thêu</t>
  </si>
  <si>
    <t>袖</t>
  </si>
  <si>
    <t xml:space="preserve"> Hán Việt: TỤ\n\t1. tay áo\n\t2. giấu trong tay áo</t>
  </si>
  <si>
    <t>琇</t>
  </si>
  <si>
    <t xml:space="preserve"> Hán Việt: TÚ đá (giống ngọc)</t>
  </si>
  <si>
    <t>锈</t>
  </si>
  <si>
    <t xml:space="preserve"> Hán Việt: TÚ\n\t1. gỉ (sắt, đồng.)\n\t2. gỉ\n\t3. bệnh đốm lá (của cây trồng)</t>
  </si>
  <si>
    <t>溴</t>
  </si>
  <si>
    <t xml:space="preserve"> Hán Việt: KHƯU Br; Brôm; Brô-mua</t>
  </si>
  <si>
    <t>褏</t>
  </si>
  <si>
    <t xml:space="preserve"> Hán Việt: TỤ ống tay áo; giấu trong tay áo</t>
  </si>
  <si>
    <t>戌</t>
  </si>
  <si>
    <t xml:space="preserve"> Hán Việt: TUẤT khuy khoá (hòm xiểng)</t>
  </si>
  <si>
    <t xml:space="preserve"> Hán Việt: TUẤT tuất (ngôi thứ mười một trong Địa chi)</t>
  </si>
  <si>
    <t>盱</t>
  </si>
  <si>
    <t xml:space="preserve"> Hán Việt: HU trừng mắt nhìn lên</t>
  </si>
  <si>
    <t>砉</t>
  </si>
  <si>
    <t xml:space="preserve"> Hán Việt: HOÁ vút; soạt (từ tượng thanh)</t>
  </si>
  <si>
    <t xml:space="preserve"> Hán Việt: HẬP, HỰC, HOẠCH, HOẶC roạt (tiếng lột da khỏi xương)</t>
  </si>
  <si>
    <t xml:space="preserve"> Hán Việt: TƯ\n\t1. quan lại nhỏ\n\t2. họ Tư\n\t3. đều; đồng loạt</t>
  </si>
  <si>
    <t xml:space="preserve"> Hán Việt: TU\n\t1. cần phải\n\t2. họ Tu\n\t3. đợi đến; chờ đợi\n\t4. râu; râu ria\n\t5. sợi râu</t>
  </si>
  <si>
    <t>訏</t>
  </si>
  <si>
    <t xml:space="preserve"> \n\t1. xảo quyệt; giảo quyệt; gian giảo\n\t2. to; lớn</t>
  </si>
  <si>
    <t>顼</t>
  </si>
  <si>
    <t xml:space="preserve"> Hán Việt: TU họ Tu</t>
  </si>
  <si>
    <t>虚</t>
  </si>
  <si>
    <t xml:space="preserve"> Hán Việt: HƯ\n\t1. trống không; rỗng\n\t2. để trống\n\t3. không vững dạ\n\t4. không được gì; uổng\n\t5. giả tạo; giả dối\n\t6. khiêm tốn\n\t7. hư nhược; yếu ớt\n\t8. đạo lý; cái chung nhất (tư tưởng, phương châm, chính sách)\n\t9. sao hư (một chòm sao trong nhị thập bát tú)</t>
  </si>
  <si>
    <t>谞</t>
  </si>
  <si>
    <t xml:space="preserve"> Hán Việt: TƯ\n\t1. tài trí\n\t2. mưu kế</t>
  </si>
  <si>
    <t>媭</t>
  </si>
  <si>
    <t xml:space="preserve"> Hán Việt: TU chị gái (tiếng xưng hô của nước Sở thời xưa)</t>
  </si>
  <si>
    <t>欻</t>
  </si>
  <si>
    <t xml:space="preserve"> Hán Việt: HU đột nhiên; bỗng nhiên</t>
  </si>
  <si>
    <t>嘘</t>
  </si>
  <si>
    <t xml:space="preserve"> Hán Việt: HƯ xuỵt (thán từ, biểu thị sự ngăn ngừa hay xua đuổi)</t>
  </si>
  <si>
    <t xml:space="preserve"> Hán Việt: HƯ\n\t1. hà hơi chậm chậm\n\t2. thở than; thở than\n\t3. táp phải (lửa hoặc hơi nước nóng)\n\t4. xuỵt (biểu thị sự ngăn cản xua đuổi)\n\t5. xuỵt (phát ra âm thanh để ngăn cản hoặc xua đuổi)</t>
  </si>
  <si>
    <t>需</t>
  </si>
  <si>
    <t xml:space="preserve"> Hán Việt: NHU\n\t1. nhu cầu; cần\n\t2. đồ cần dùng</t>
  </si>
  <si>
    <t>魆</t>
  </si>
  <si>
    <t xml:space="preserve"> Hán Việt: HUẤT tối om om; tối đen</t>
  </si>
  <si>
    <t>墟</t>
  </si>
  <si>
    <t xml:space="preserve"> Hán Việt: KHƯ\n\t1. nền cũ; đất cũ (chỗ vốn có người ở nay đã hoang phế)\n\t2. chợ; họp chợ</t>
  </si>
  <si>
    <t>歔</t>
  </si>
  <si>
    <t xml:space="preserve"> Hán Việt: HƯ sụt sịt; thút thít; nức nở</t>
  </si>
  <si>
    <t xml:space="preserve"> Hán Việt: TỪ\n\t1. chầm chậm; từ từ\n\t2. họ Từ</t>
  </si>
  <si>
    <t xml:space="preserve"> Hán Việt: HỨA\n\t1. tán dương; ca ngợi; thừa nhận (ưu điểm)\n\t2. chấp nhận; bằng lòng; hứa (cho ai cái gì, giúp ai việc gì)\n\t3. đính hôn\n\t4. cho phép; đồng ý\n\t5. có lẽ; có thể\n\t6. biểu thị mức độ\n\t7. nơi chốn; địa phương\n\t8. nước Hứa (một nước thời Chu, ở huyện Hứa Xương, tỉnh Hà Nam, Trung Quốc)\n\t9. họ Hứa</t>
  </si>
  <si>
    <t>姁</t>
  </si>
  <si>
    <t xml:space="preserve"> Hán Việt: HỬ, HỦ, CỦ ôn hoà; từ tốn</t>
  </si>
  <si>
    <t>诩</t>
  </si>
  <si>
    <t xml:space="preserve"> Hán Việt: HỬ khoe khoang; khoe</t>
  </si>
  <si>
    <t>栩</t>
  </si>
  <si>
    <t xml:space="preserve"> Hán Việt: HỬ sinh động</t>
  </si>
  <si>
    <t>湑</t>
  </si>
  <si>
    <t xml:space="preserve"> Hán Việt: TỬ\n\t1. trong\n\t2. rậm rạp; rậm tốt</t>
  </si>
  <si>
    <t>糈</t>
  </si>
  <si>
    <t xml:space="preserve"> Hán Việt: TƯ lương thực</t>
  </si>
  <si>
    <t>醑</t>
  </si>
  <si>
    <t xml:space="preserve"> Hán Việt: TƯ\n\t1. mỹ tửu; rượu ngon\n\t2. cồn (thuốc)</t>
  </si>
  <si>
    <t>盨</t>
  </si>
  <si>
    <t xml:space="preserve"> Hán Việt: SỬ, SỞ liễn đồng; liễn (có chân)</t>
  </si>
  <si>
    <t>旭</t>
  </si>
  <si>
    <t xml:space="preserve"> Hán Việt: HÚC\n\t1. ánh nắng ban mai; ánh ban mai; ánh sáng mặt trời mới mọc\n\t2. họ Húc</t>
  </si>
  <si>
    <t>序</t>
  </si>
  <si>
    <t xml:space="preserve"> Hán Việt: TỰ\n\t1. thứ tự\n\t2. xếp theo thứ tự; xếp thứ tự\n\t3. mở đầu; phần trước nội dung chính\n\t4. lời tựa; bài tựa\n\t5. trường học; trường học địa phương (thời xưa)</t>
  </si>
  <si>
    <t>叙</t>
  </si>
  <si>
    <t xml:space="preserve"> Hán Việt: TỰ\n\t1. nói\n\t2. ghi chép; ghi lại\n\t3. bình xếp thứ bậc\n\t4. thứ tự</t>
  </si>
  <si>
    <t>恤</t>
  </si>
  <si>
    <t xml:space="preserve"> Hán Việt: TUẤT\n\t1. lo lắng; băn khoăn\n\t2. thương hại; thương xót\n\t3. cứu tế; cứu giúp</t>
  </si>
  <si>
    <t>昫</t>
  </si>
  <si>
    <t xml:space="preserve"> Hán Việt: HÚC húc; ấm áp (thường dùng làm tên người)</t>
  </si>
  <si>
    <t>洫</t>
  </si>
  <si>
    <t xml:space="preserve"> Hán Việt: HỨC\n\t1. rãnh nước (trong đồng ruộng)\n\t2. hào quanh thành (sông đào bảo vệ thành thời xưa)</t>
  </si>
  <si>
    <t>垿</t>
  </si>
  <si>
    <t xml:space="preserve"> Hán Việt: TỰ Tự; tường đông tường tây (thường dùng làm tên người)</t>
  </si>
  <si>
    <t>畜</t>
  </si>
  <si>
    <t xml:space="preserve"> Hán Việt: SÚC con vật; súc vật; vật nuôi; thú nuôi</t>
  </si>
  <si>
    <t xml:space="preserve"> Hán Việt: SÚC chăn nuôi</t>
  </si>
  <si>
    <t>勖</t>
  </si>
  <si>
    <t xml:space="preserve"> Hán Việt: HÚC khuyến khích; cố gắng</t>
  </si>
  <si>
    <t>绪</t>
  </si>
  <si>
    <t xml:space="preserve"> Hán Việt: TỰ\n\t1. đầu mối (tơ)\n\t2. tàn dư; thừa lại; rơi rớt\n\t3. tư tưởng; tâm tình\n\t4. sự nghiệp\n\t5. họ Tự</t>
  </si>
  <si>
    <t>续</t>
  </si>
  <si>
    <t xml:space="preserve"> Hán Việt: TỤC\n\t1. liên tiếp; nối tiếp\n\t2. nối thêm\n\t3. thêm\n\t4. họ Tự</t>
  </si>
  <si>
    <t>酗</t>
  </si>
  <si>
    <t xml:space="preserve"> Hán Việt: HÚC say rượu; nát rượu</t>
  </si>
  <si>
    <t>婿</t>
  </si>
  <si>
    <t xml:space="preserve"> Hán Việt: TẾ\n\t1. con rể\n\t2. chồng</t>
  </si>
  <si>
    <t>溆</t>
  </si>
  <si>
    <t xml:space="preserve"> Hán Việt: TỰ mép nước</t>
  </si>
  <si>
    <t>絮</t>
  </si>
  <si>
    <t xml:space="preserve"> Hán Việt: TỰ, NHỨ\n\t1. xơ bông; xơ sợi bông\n\t2. sợi thô (nói trong sách cổ)\n\t3. vật giống như sợi\n\t4. ruột chăn; ruột áo bông\n\t5. nói dông dài</t>
  </si>
  <si>
    <t>嗅</t>
  </si>
  <si>
    <t xml:space="preserve"> Hán Việt: KHỨU ngửi</t>
  </si>
  <si>
    <t>煦</t>
  </si>
  <si>
    <t xml:space="preserve"> Hán Việt: HÚC ấm áp</t>
  </si>
  <si>
    <t>蓄</t>
  </si>
  <si>
    <t xml:space="preserve"> Hán Việt: SÚC\n\t1. tích trữ\n\t2. để (để lại không cạo đi)\n\t3. giữ (trong lòng)</t>
  </si>
  <si>
    <t>鱮</t>
  </si>
  <si>
    <t xml:space="preserve"> cá mè</t>
  </si>
  <si>
    <t>蓿</t>
  </si>
  <si>
    <t xml:space="preserve"> Hán Việt: TÚC cỏ linh lăng</t>
  </si>
  <si>
    <t>轩</t>
  </si>
  <si>
    <t xml:space="preserve"> Hán Việt: HIÊN\n\t1. cao lớn\n\t2. họ Hiên\n\t3. hiên (phòng đọc sách)\n\t4. xe (có màn che, mui phía trước cao hơn)\n\t5. cửa sổ; cửa</t>
  </si>
  <si>
    <t xml:space="preserve"> Hán Việt: TUYÊN\n\t1. truyền bá; thông báo\n\t2. khai thông; khơi dòng\n\t3. Tuyên Thành (ở tỉnh An Huy, Trung Quốc)\n\t4. giấy Tuyên Thành\n\t5. họ Tuyên</t>
  </si>
  <si>
    <t>晅</t>
  </si>
  <si>
    <t xml:space="preserve"> Hán Việt: HUYÊN\n\t1. ánh sáng; sáng\n\t2. khô ráo; khô</t>
  </si>
  <si>
    <t>谖</t>
  </si>
  <si>
    <t xml:space="preserve"> Hán Việt: HUYÊN\n\t1. quên\n\t2. lừa dối</t>
  </si>
  <si>
    <t>喧</t>
  </si>
  <si>
    <t xml:space="preserve"> Hán Việt: HUYÊN tiếng động lớn</t>
  </si>
  <si>
    <t>揎</t>
  </si>
  <si>
    <t xml:space="preserve"> Hán Việt: TUYÊN\n\t1. xắn tay áo\n\t2. đẩy (dùng tay)</t>
  </si>
  <si>
    <t xml:space="preserve"> Hán Việt: HUYÊN cỏ huyên</t>
  </si>
  <si>
    <t>暄</t>
  </si>
  <si>
    <t xml:space="preserve"> Hán Việt: HUYÊN\n\t1. ấm áp (mặt trời)\n\t2. xốp</t>
  </si>
  <si>
    <t>煊</t>
  </si>
  <si>
    <t xml:space="preserve"> Hán Việt: HUYÊN ôn hoà; ấm áp</t>
  </si>
  <si>
    <t>瑄</t>
  </si>
  <si>
    <t xml:space="preserve"> Hán Việt: TUYÊN ngọc tuyên (ngọc dùng để tế trời thời xưa)</t>
  </si>
  <si>
    <t>儇</t>
  </si>
  <si>
    <t xml:space="preserve"> Hán Việt: HUYÊN\n\t1. cử chỉ tuỳ tiện; gặp đâu nói đấy\n\t2. tinh ranh; thông minh láu cá</t>
  </si>
  <si>
    <t>禤</t>
  </si>
  <si>
    <t xml:space="preserve"> Hán Việt: HUYÊN họ Huyên</t>
  </si>
  <si>
    <t>諠</t>
  </si>
  <si>
    <t xml:space="preserve"> ồn ào náo động</t>
  </si>
  <si>
    <t>矎</t>
  </si>
  <si>
    <t xml:space="preserve"> nhìn thẳng</t>
  </si>
  <si>
    <t>翾</t>
  </si>
  <si>
    <t xml:space="preserve"> Hán Việt: HUYÊN chao liệng; bay liệng</t>
  </si>
  <si>
    <t>譞</t>
  </si>
  <si>
    <t xml:space="preserve"> Hán Việt: HUYÊN trí tuệ</t>
  </si>
  <si>
    <t xml:space="preserve"> Hán Việt: HUYỀN\n\t1. màu đen\n\t2. sâu sắc; sâu xa khó hiểu\n\t3. không tin được; huyễn hoặc</t>
  </si>
  <si>
    <t>痃</t>
  </si>
  <si>
    <t xml:space="preserve"> sưng bạch hạch</t>
  </si>
  <si>
    <t>悬</t>
  </si>
  <si>
    <t xml:space="preserve"> Hán Việt: HUYỀN\n\t1. treo\n\t2. công bố; công bố công khai\n\t3. giơ lên; nâng cao; nhấc cao\n\t4. chưa có kết quả; treo lơ lửng\n\t5. thấp thỏm nhớ mong\n\t6. suy nghĩ vô căn cứ; tưởng tượng vô căn cứ\n\t7. xa\n\t8. nguy hiểm</t>
  </si>
  <si>
    <t>旋</t>
  </si>
  <si>
    <t xml:space="preserve"> Hán Việt: HOÀN, TOÀN\n\t1. xoay chuyển\n\t2. trở lại; trở về\n\t3. cái vòng; vòng\n\t4. soáy; khoáy (tóc)\n\t5. chốc lát; rất nhanh; không lâu\n\t6. họ Hoàn</t>
  </si>
  <si>
    <t xml:space="preserve"> Hán Việt: TOÀN\n\t1. xoáy\n\t2. tiện; gọt\n\t3. mâm tráng bánh\n\t4. tạm thời; tức thời</t>
  </si>
  <si>
    <t>漩</t>
  </si>
  <si>
    <t xml:space="preserve"> Hán Việt: HOÀN dòng nước xoáy</t>
  </si>
  <si>
    <t>璇</t>
  </si>
  <si>
    <t xml:space="preserve"> Hán Việt: TOÀN ngọc toàn (loại ngọc đẹp)</t>
  </si>
  <si>
    <t>选</t>
  </si>
  <si>
    <t xml:space="preserve"> Hán Việt: TUYỂN\n\t1. chọn; tuyển chọn; lựa chọn\n\t2. tuyển cử\n\t3. được tuyển; được chọn (người hoặc vật)\n\t4. tác phẩm được chọn</t>
  </si>
  <si>
    <t>烜</t>
  </si>
  <si>
    <t xml:space="preserve"> Hán Việt: HUYÊN thịnh vượng; to lớn mạnh mẽ</t>
  </si>
  <si>
    <t>暅</t>
  </si>
  <si>
    <t xml:space="preserve"> Hán Việt: HẰNG phơi; đem phơi (thường dùng làm tên người)</t>
  </si>
  <si>
    <t>癣</t>
  </si>
  <si>
    <t xml:space="preserve"> Hán Việt: TIÊN bệnh nấm ngoài da (như nấm chân, nấm tóc, nấm tay)</t>
  </si>
  <si>
    <t>泫</t>
  </si>
  <si>
    <t xml:space="preserve"> Hán Việt: HUYỀN nhỏ giọt (nước)</t>
  </si>
  <si>
    <t>昡</t>
  </si>
  <si>
    <t xml:space="preserve"> Hán Việt: HUYỀN ánh mặt trời</t>
  </si>
  <si>
    <t>炫</t>
  </si>
  <si>
    <t xml:space="preserve"> Hán Việt: HUYỀN\n\t1. loá mắt\n\t2. khoe; khoe khoang</t>
  </si>
  <si>
    <t>绚</t>
  </si>
  <si>
    <t xml:space="preserve"> Hán Việt: HUYẾN tươi sáng; rực rỡ (màu sắc)</t>
  </si>
  <si>
    <t>眩</t>
  </si>
  <si>
    <t xml:space="preserve"> Hán Việt: HUYỀN\n\t1. mắt mờ; mắt hoa (thường chỉ người già)\n\t2. mê hoặc; loá mắt</t>
  </si>
  <si>
    <t>铉</t>
  </si>
  <si>
    <t xml:space="preserve"> cái xuyên tai đỉnh</t>
  </si>
  <si>
    <t>衒</t>
  </si>
  <si>
    <t xml:space="preserve"> Hán Việt: HUYỄN\n\t1. khoe khoang; khoa trương; khoác lác\n\t2. lộ rõ; hiện rõ\n\t3. huyễn hoặc</t>
  </si>
  <si>
    <t>渲</t>
  </si>
  <si>
    <t xml:space="preserve"> Hán Việt: TUYÊN phủ lên; tô lên (một hoạ pháp của hội hoạ Trung Quốc, dùng mực loãng hoặc màu nhạt tô phủ lên tranh đã vẽ để tăng hiệu quả nghệ thuật)</t>
  </si>
  <si>
    <t>楦</t>
  </si>
  <si>
    <t xml:space="preserve"> Hán Việt: HUYÊN\n\t1. cái khuôn; cốt khuôn\n\t2. ướm; thử\n\t3. chèn; lót</t>
  </si>
  <si>
    <t>碹</t>
  </si>
  <si>
    <t xml:space="preserve"> Hán Việt: TOÀN\n\t1. cái vòm; hình vòm\n\t2. xây hình vòm</t>
  </si>
  <si>
    <t>靴</t>
  </si>
  <si>
    <t xml:space="preserve"> Hán Việt: HOA ủng</t>
  </si>
  <si>
    <t xml:space="preserve"> Hán Việt: TIẾT họ Tiết</t>
  </si>
  <si>
    <t>穴</t>
  </si>
  <si>
    <t xml:space="preserve"> Hán Việt: HUYỆT\n\t1. hang; hang ổ; hang đá\n\t2. mộ huyệt\n\t3. huyệt (vị trí để châm cứu nơi tập trung đầu dây thần kinh)\n\t4. họ Huyệt</t>
  </si>
  <si>
    <t xml:space="preserve"> Hán Việt: HỌC\n\t1. học tập; học\n\t2. bắt chước; mô phỏng\n\t3. học vấn\n\t4. khoa học; môn học\n\t5. trường học</t>
  </si>
  <si>
    <t>峃</t>
  </si>
  <si>
    <t xml:space="preserve"> Hán Việt: HỌC Học Khẩu (tên đất ở tỉnh Chiết Giang, Trung Quốc)</t>
  </si>
  <si>
    <t>茓</t>
  </si>
  <si>
    <t xml:space="preserve"> Hán Việt: HUYỆT bồ; cót (chứa lương thực)</t>
  </si>
  <si>
    <t>泶</t>
  </si>
  <si>
    <t xml:space="preserve"> (vùng núi có nước vào mùa hạ, không có nước trong mùa đông)</t>
  </si>
  <si>
    <t>鸴</t>
  </si>
  <si>
    <t xml:space="preserve"> chim khách núi</t>
  </si>
  <si>
    <t>踅</t>
  </si>
  <si>
    <t xml:space="preserve"> Hán Việt: SÊ đi đi lại lại; giữa đường quay lại</t>
  </si>
  <si>
    <t>觷</t>
  </si>
  <si>
    <t xml:space="preserve"> đồ bằng sừng; đồ sừng</t>
  </si>
  <si>
    <t xml:space="preserve"> Hán Việt: TUYẾT\n\t1. tuyết\n\t2. như tuyết (màu sắc)\n\t3. họ Tuyết\n\t4. rửa sạch</t>
  </si>
  <si>
    <t>鳕</t>
  </si>
  <si>
    <t xml:space="preserve"> Hán Việt: TUYẾT cá tuyết (gadus macrocephalus) (một loài cá, miệng có một sợi râu, trên lưng có nhiều vằn đen, có ba vây lưng, bụng màu xám trắng, gan là nguyên liệu quan trọng làm dầu cá)</t>
  </si>
  <si>
    <t>血</t>
  </si>
  <si>
    <t xml:space="preserve"> Hán Việt: HUYẾT máu; huyết</t>
  </si>
  <si>
    <t xml:space="preserve"> Hán Việt: HUYẾT\n\t1. máu; huyết\n\t2. ruột thịt; máu mủ; quan hệ huyết thống\n\t3. tâm huyết\n\t4. kinh nguyệt</t>
  </si>
  <si>
    <t>吷</t>
  </si>
  <si>
    <t xml:space="preserve"> \n\t1. ríu rít; chiêm chiếp\n\t2. chửi; chửi bới</t>
  </si>
  <si>
    <t xml:space="preserve"> phù; phù phù</t>
  </si>
  <si>
    <t>谑</t>
  </si>
  <si>
    <t xml:space="preserve"> Hán Việt: HƯỚC nói đùa; vui đùa</t>
  </si>
  <si>
    <t xml:space="preserve"> Hán Việt: HUÂN công lao</t>
  </si>
  <si>
    <t>埙</t>
  </si>
  <si>
    <t xml:space="preserve"> Hán Việt: HUYÊN cái huyên bằng đất (nhạc khí cổ bằng đất hình qủa trứng có sáu lỗ)</t>
  </si>
  <si>
    <t>熏</t>
  </si>
  <si>
    <t xml:space="preserve"> Hán Việt: HUÂN\n\t1. hun; xông (khói, hơi.)\n\t2. hun; xông (chế biến thực phẩm)\n\t3. ấm áp</t>
  </si>
  <si>
    <t xml:space="preserve"> Hán Việt: HUÂN ngạt thở (hơi than, ga làm ngạt thở)</t>
  </si>
  <si>
    <t>窨</t>
  </si>
  <si>
    <t xml:space="preserve"> Hán Việt: HUÂN dùng ướp trà (hương hoa)</t>
  </si>
  <si>
    <t xml:space="preserve"> Hán Việt: ÂM tầng hầm; nhà hầm</t>
  </si>
  <si>
    <t>獯</t>
  </si>
  <si>
    <t xml:space="preserve"> Hán Việt: HUÂN dân tộc Huân Dục (dân tộc thời cổ ở phía bắc Trung Quốc)</t>
  </si>
  <si>
    <t>薰</t>
  </si>
  <si>
    <t xml:space="preserve"> Hán Việt: HUÂN cỏ huân; mùi thơm hoa cỏ (loài cỏ thơm)</t>
  </si>
  <si>
    <t>曛</t>
  </si>
  <si>
    <t xml:space="preserve"> Hán Việt: HUÂN\n\t1. ánh nắng sót lại\n\t2. đen tối; đen kịt</t>
  </si>
  <si>
    <t>纁</t>
  </si>
  <si>
    <t xml:space="preserve"> Hán Việt: HUÂN màu hồng nhạt</t>
  </si>
  <si>
    <t>醺</t>
  </si>
  <si>
    <t xml:space="preserve"> Hán Việt: HUÂN say rượu</t>
  </si>
  <si>
    <t>寻</t>
  </si>
  <si>
    <t xml:space="preserve"> Hán Việt: TẦM tìm</t>
  </si>
  <si>
    <t xml:space="preserve"> Hán Việt: TẦM\n\t1. tầm (đơn vị đo chiều dài, một tầm bằng tám thước, thời xưa)\n\t2. họ Tầm\n\t3. tìm kiếm</t>
  </si>
  <si>
    <t>巡</t>
  </si>
  <si>
    <t xml:space="preserve"> Hán Việt: TUẦN\n\t1. tuần tra; tuần sát\n\t2. tuần (rượu trà)</t>
  </si>
  <si>
    <t>旬</t>
  </si>
  <si>
    <t xml:space="preserve"> Hán Việt: TUẦN\n\t1. tuần (một tuần mười ngày, một tháng chia thành ba tuần thượng tuần, trung tuần và hạ tuần)\n\t2. tuần (mười tuổi là một tuần)</t>
  </si>
  <si>
    <t>驯</t>
  </si>
  <si>
    <t xml:space="preserve"> Hán Việt: THUẦN\n\t1. thuần phục; lương thiện; hiền lành\n\t2. thuần hoá; làm cho thuần phục</t>
  </si>
  <si>
    <t>询</t>
  </si>
  <si>
    <t xml:space="preserve"> Hán Việt: TUẦN hỏi ý kiến; xin ý kiến</t>
  </si>
  <si>
    <t>峋</t>
  </si>
  <si>
    <t xml:space="preserve"> Hán Việt: TUÂN lởm chởm (đá)</t>
  </si>
  <si>
    <t>恂</t>
  </si>
  <si>
    <t xml:space="preserve"> Hán Việt: TUẦN\n\t1. qủa thật; thành thật\n\t2. cung kính; kính cẩn</t>
  </si>
  <si>
    <t>洵</t>
  </si>
  <si>
    <t xml:space="preserve"> Hán Việt: TUẦN thực tại; qủa thật</t>
  </si>
  <si>
    <t>浔</t>
  </si>
  <si>
    <t xml:space="preserve"> Hán Việt: TẦM\n\t1. mép nước; bờ nước\n\t2. Tầm (tên gọi khác của vùng Cửu Giang, Giang Tây, Trung Quốc)</t>
  </si>
  <si>
    <t>紃</t>
  </si>
  <si>
    <t xml:space="preserve"> Hán Việt: TUẦN sợi tơ</t>
  </si>
  <si>
    <t xml:space="preserve"> Hán Việt: TUẦN họ Tuần</t>
  </si>
  <si>
    <t>栒</t>
  </si>
  <si>
    <t xml:space="preserve"> Hán Việt: TUÂN cây tuân tử (cây cảnh)</t>
  </si>
  <si>
    <t>珣</t>
  </si>
  <si>
    <t xml:space="preserve"> Hán Việt: TUẦN ngọc tuần (tên một loại ngọc)</t>
  </si>
  <si>
    <t>循</t>
  </si>
  <si>
    <t xml:space="preserve"> Hán Việt: TUÂN tuân thủ; làm theo</t>
  </si>
  <si>
    <t>鄩</t>
  </si>
  <si>
    <t xml:space="preserve"> Hán Việt: TẦM\n\t1. (tên đất thời Xuân Thu, Trung Quốc, nay thuộc Hà Nam)\n\t2. (tên nước cổ, nay thuộc tỉnh Sơn Đông, Trung Quốc)\n\t3. họ Tầm</t>
  </si>
  <si>
    <t>鲟</t>
  </si>
  <si>
    <t xml:space="preserve"> Hán Việt: TẦM cá tầm; cá chiên (một loài cá, phần lưng màu vàng hơi ngã xám, miệng nhỏ nhưng nhọn, phần lưng và phần bụng đều có những mảng vảy cứng. Là loài cá nước ngọt, một số sống ở biển vào mùa đông)</t>
  </si>
  <si>
    <t>噚</t>
  </si>
  <si>
    <t xml:space="preserve"> Hán Việt: TẦM tầm Anh</t>
  </si>
  <si>
    <t>燖</t>
  </si>
  <si>
    <t xml:space="preserve"> Hán Việt: TẦM\n\t1. nấu; chiên; xào\n\t2. cạo lông; làm lông (bằng nước sôi)</t>
  </si>
  <si>
    <t>璕</t>
  </si>
  <si>
    <t xml:space="preserve"> đá đẹp; đá tốt (gần với ngọc)</t>
  </si>
  <si>
    <t xml:space="preserve"> Hán Việt: HUẤN\n\t1. dạy bảo; khuyên bảo; khuyên răn\n\t2. lời giáo huấn; lời dạy bảo\n\t3. chuẩn mực; phép tắc; nguyên tắc chuẩn mực\n\t4. giải thích nghĩa từ</t>
  </si>
  <si>
    <t>讯</t>
  </si>
  <si>
    <t xml:space="preserve"> Hán Việt: TẤN\n\t1. hỏi han\n\t2. tin tức</t>
  </si>
  <si>
    <t>汛</t>
  </si>
  <si>
    <t xml:space="preserve"> Hán Việt: TẤN lũ định kỳ</t>
  </si>
  <si>
    <t>迅</t>
  </si>
  <si>
    <t xml:space="preserve"> Hán Việt: TẤN nhanh chóng</t>
  </si>
  <si>
    <t>徇</t>
  </si>
  <si>
    <t xml:space="preserve"> Hán Việt: TUẦN\n\t1. thuận theo; đi theo\n\t2. tuyên bố; nói cho mọi người biết\n\t3. hi sinh vì sự nghiệp; hi sinh vì lý tưởng</t>
  </si>
  <si>
    <t>逊</t>
  </si>
  <si>
    <t xml:space="preserve"> Hán Việt: TỐN\n\t1. nhường ngôi\n\t2. khiêm cung; khiêm nhường; khiêm tốn\n\t3. kém; không thể so sánh; so sánh không được</t>
  </si>
  <si>
    <t>殉</t>
  </si>
  <si>
    <t xml:space="preserve"> Hán Việt: TUẪN\n\t1. tuẫn táng (chôn theo người chết)\n\t2. chết cho lý tưởng; hi sinh cho sự nghiệp</t>
  </si>
  <si>
    <t>巽</t>
  </si>
  <si>
    <t xml:space="preserve"> tốn (một quẻ trong Bát Quái)</t>
  </si>
  <si>
    <t>噀</t>
  </si>
  <si>
    <t xml:space="preserve"> Hán Việt: TỐN phun ra (ngậm trong miệng)</t>
  </si>
  <si>
    <t>蕈</t>
  </si>
  <si>
    <t xml:space="preserve"> Hán Việt: TẨM, TẦM cây nấm; tay nấm (loại vi khuẩn cao cấp. Mọc trong rừng hoặc trên đồng cỏ, phần thân dưới đất dạng sợi, có thể hút chất dinh dưỡng trong đất hoặc gỗ mục. Phần trên mặt đất có hình nón hoặc hình que, nấm có thể sinh ra bào tử, như nấm hương, nấm mộc, một số loại nấm có chất độc như nấm giết ruồi)</t>
  </si>
  <si>
    <t>丫</t>
  </si>
  <si>
    <t xml:space="preserve"> Hán Việt: NHA, A chạng; chẽ; cháng</t>
  </si>
  <si>
    <t>压</t>
  </si>
  <si>
    <t xml:space="preserve"> Hán Việt: ÁP\n\t1. ép; đè (thường chỉ ép từ trên xuống)\n\t2. dồn; nén (cho ổn định; cho yên tĩnh)\n\t3. áp chế\n\t4. tiếp cận; áp sát; đến gần\n\t5. xếp lại; gấp lại\n\t6. đặt cửa (khi đánh bạc đặt tiền vào một cửa nào đó)</t>
  </si>
  <si>
    <t xml:space="preserve"> Hán Việt: ÁP căn bản; xưa nay (thường dùng trong câu phủ định)</t>
  </si>
  <si>
    <t>呀</t>
  </si>
  <si>
    <t xml:space="preserve"> Hán Việt: NHA\n\t1. a; ô (thán từ, biểu thị sự kinh ngạc)\n\t2. kít; két (từ tượng thanh, tiếng cánh cửa kêu)</t>
  </si>
  <si>
    <t xml:space="preserve"> Hán Việt: NHA a; à; nhá; nhé; nhỉ..</t>
  </si>
  <si>
    <t>押</t>
  </si>
  <si>
    <t xml:space="preserve"> Hán Việt: ÁP\n\t1. thế chấp (đem tài vật giao cho người khác để làm tin)\n\t2. tạm giữ (người)\n\t3. áp tải; áp giải\n\t4. ép; nén\n\t5. họ Áp\n\t6. ký tên; vẽ phù hiệu\n\t7. chữ ký; phù hiệu</t>
  </si>
  <si>
    <t>鸦</t>
  </si>
  <si>
    <t xml:space="preserve"> Hán Việt: NHA quạ; con quạ</t>
  </si>
  <si>
    <t>桠</t>
  </si>
  <si>
    <t xml:space="preserve"> Hán Việt: NHA chẽ cây; cái chạng cây</t>
  </si>
  <si>
    <t>鸭</t>
  </si>
  <si>
    <t xml:space="preserve"> Hán Việt: ÁP con vịt</t>
  </si>
  <si>
    <t>牙</t>
  </si>
  <si>
    <t xml:space="preserve"> Hán Việt: NHA\n\t1. răng\n\t2. ngà voi\n\t3. hình răng cưa (đồ vật)\n\t4. họ Nha\n\t5. người môi giới; cò</t>
  </si>
  <si>
    <t>伢</t>
  </si>
  <si>
    <t xml:space="preserve"> Hán Việt: NHA trẻ con; trẻ em</t>
  </si>
  <si>
    <t>岈</t>
  </si>
  <si>
    <t xml:space="preserve"> Hán Việt: NHA Tra Nha (tên núi, ở tỉnh Hà Nam, Trung Quốc)</t>
  </si>
  <si>
    <t>芽</t>
  </si>
  <si>
    <t xml:space="preserve"> Hán Việt: NHA\n\t1. mầm\n\t2. cái mầm (đồ vật hình dạng giống cái mầm)</t>
  </si>
  <si>
    <t>蚜</t>
  </si>
  <si>
    <t xml:space="preserve"> Hán Việt: NHA nha trùng</t>
  </si>
  <si>
    <t>崖</t>
  </si>
  <si>
    <t xml:space="preserve"> Hán Việt: NHAI, NHA\n\t1. sườn dốc (núi, đồi)\n\t2. bến bờ; giới hạn</t>
  </si>
  <si>
    <t>涯</t>
  </si>
  <si>
    <t xml:space="preserve"> Hán Việt: NHAI bờ bến; giới hạn</t>
  </si>
  <si>
    <t>睚</t>
  </si>
  <si>
    <t xml:space="preserve"> Hán Việt: NHAI khoé mắt; đuôi mắt</t>
  </si>
  <si>
    <t>衙</t>
  </si>
  <si>
    <t xml:space="preserve"> Hán Việt: NHA nha môn</t>
  </si>
  <si>
    <t>疋</t>
  </si>
  <si>
    <t xml:space="preserve"> Hán Việt: NHÃ mẫu mực; lịch sự (như '雅')</t>
  </si>
  <si>
    <t>哑</t>
  </si>
  <si>
    <t xml:space="preserve"> Hán Việt: NHA a (thán từ, biểu thị sự kinh ngạc)</t>
  </si>
  <si>
    <t xml:space="preserve"> Hán Việt: Á\n\t1. câm\n\t2. khàn giọng\n\t3. xịt; tịt; điếc (pháo)</t>
  </si>
  <si>
    <t>痖</t>
  </si>
  <si>
    <t xml:space="preserve"> Hán Việt: Á câm; khản cổ; khàn giọng</t>
  </si>
  <si>
    <t xml:space="preserve"> Hán Việt: NHA con quạ</t>
  </si>
  <si>
    <t xml:space="preserve"> Hán Việt: NHÃ\n\t1. mẫu mực; phù hợp\n\t2. cao thượng; thanh cao; không thô tục\n\t3. nhã nhạc (ca khúc, âm nhạc của triều đình thời Tây Chu, thơ nhã một loại thơ trong Kinh Thi)\n\t4. cung kính; tao nhã (thường chỉ tình ý, cử động)\n\t5. giao tình; tình nghĩa bạn bè\n\t6. thường ngày; xưa nay\n\t7. rất; hết sức</t>
  </si>
  <si>
    <t xml:space="preserve"> Hán Việt: Á\n\t1. hơi kém; thua kém\n\t2. thứ hai; kém một bậc; á\n\t3. gốc (trong gốc a-xít hoặc trong hợp chất thiếu một nguyên tử hy-đrô hay một nguyên tử ô-xy)\n\t4. Châu Á</t>
  </si>
  <si>
    <t>讶</t>
  </si>
  <si>
    <t xml:space="preserve"> Hán Việt: NGẠ, NHẠ kinh ngạc</t>
  </si>
  <si>
    <t>迓</t>
  </si>
  <si>
    <t xml:space="preserve"> nghênh đón; nghênh tiếp; đón chào</t>
  </si>
  <si>
    <t>玡</t>
  </si>
  <si>
    <t xml:space="preserve"> Hán Việt: NHA Lang Nha (tên núi, ở tỉnh Sơn Đông, Trung Quốc)</t>
  </si>
  <si>
    <t>垭</t>
  </si>
  <si>
    <t xml:space="preserve"> Hán Việt: Ô, Ổ khe núi; khe hẹp (giữa hai quả núi, có thể đi được, thường dùng làm tên đất như Mã Đầu Ô, Tân Gia Ô đều thuộc tỉnh Hồ Bắc)</t>
  </si>
  <si>
    <t>娅</t>
  </si>
  <si>
    <t xml:space="preserve"> Hán Việt: Á quan hệ thông gia; quan hệ đồng hao</t>
  </si>
  <si>
    <t>挜</t>
  </si>
  <si>
    <t xml:space="preserve"> Hán Việt: Á gán ghép; gán ép</t>
  </si>
  <si>
    <t>砑</t>
  </si>
  <si>
    <t xml:space="preserve"> Hán Việt: NHẠ mài nhẵn; cán</t>
  </si>
  <si>
    <t>氩</t>
  </si>
  <si>
    <t xml:space="preserve"> Hán Việt: Á ác-gông (nguyên tố hoá học ký hiệu Ar)</t>
  </si>
  <si>
    <t>揠</t>
  </si>
  <si>
    <t xml:space="preserve"> Hán Việt: ÁT nhổ; kéo lên</t>
  </si>
  <si>
    <t>猰</t>
  </si>
  <si>
    <t xml:space="preserve"> Hán Việt: ÁP áp dữ (loài mãnh thú ăn thịt người nói trong truyền thuyết cổ)</t>
  </si>
  <si>
    <t>咽</t>
  </si>
  <si>
    <t xml:space="preserve"> Hán Việt: YÊN, YẾT họng; cổ họng</t>
  </si>
  <si>
    <t xml:space="preserve"> Hán Việt: YÊN nuốt</t>
  </si>
  <si>
    <t xml:space="preserve"> Hán Việt: YẾT nấc nghẹn; nức nở nghẹn ngào</t>
  </si>
  <si>
    <t>恹</t>
  </si>
  <si>
    <t xml:space="preserve"> Hán Việt: YÊM mệt mỏi; suy nhược; uể oải</t>
  </si>
  <si>
    <t>烟</t>
  </si>
  <si>
    <t xml:space="preserve"> Hán Việt: YÊN\n\t1. khói\n\t2. như khói; hơi\n\t3. khói xông vào mắt\n\t4. yên thảo; cây thuốc lá\n\t5. thuốc điếu; thuốc sợi\n\t6. thuốc phiện</t>
  </si>
  <si>
    <t xml:space="preserve"> Hán Việt: NHÂN mù mịt; mờ mịt</t>
  </si>
  <si>
    <t>胭</t>
  </si>
  <si>
    <t xml:space="preserve"> Hán Việt: YẾT son (hoá trang)</t>
  </si>
  <si>
    <t>崦</t>
  </si>
  <si>
    <t xml:space="preserve"> Hán Việt: YÊM Yêm Tư (tên núi ở tỉnh Cam Túc, Trung Quốc)</t>
  </si>
  <si>
    <t>淹</t>
  </si>
  <si>
    <t xml:space="preserve"> Hán Việt: YÊM\n\t1. chìm; ngập\n\t2. nhớp nháp (da bị dính nước cảm thấy đau hoặc ngứa)\n\t3. rộng\n\t4. lâu; làm lỡ; kéo dài</t>
  </si>
  <si>
    <t>焉</t>
  </si>
  <si>
    <t xml:space="preserve"> Hán Việt: YÊN\n\t1. chỗ này\n\t2. đâu; thế nào (thường dùng trong câu hỏi)\n\t3. thì; mới\n\t4. (trợ từ ngữ khí)</t>
  </si>
  <si>
    <t>阉</t>
  </si>
  <si>
    <t xml:space="preserve"> Hán Việt: YÊM\n\t1. thiến\n\t2. hoạn quan</t>
  </si>
  <si>
    <t>湮</t>
  </si>
  <si>
    <t xml:space="preserve"> Hán Việt: NHÂN\n\t1. mai một; chôn vùi\n\t2. tắc (dòng nước do phù sa lắng đọng, bồi đắp)</t>
  </si>
  <si>
    <t>腌</t>
  </si>
  <si>
    <t xml:space="preserve"> Hán Việt: YÊM bẩn; dơ</t>
  </si>
  <si>
    <t xml:space="preserve"> Hán Việt: YÊM ướp; muối; dầm (dưa, cà, thịt.)</t>
  </si>
  <si>
    <t>鄢</t>
  </si>
  <si>
    <t xml:space="preserve"> Hán Việt: YÊN họ Yên</t>
  </si>
  <si>
    <t>嫣</t>
  </si>
  <si>
    <t xml:space="preserve"> Hán Việt: YÊN xinh đẹp</t>
  </si>
  <si>
    <t>蔫</t>
  </si>
  <si>
    <t xml:space="preserve"> Hán Việt: YÊN\n\t1. héo\n\t2. ủ rũ; ỉu xìu</t>
  </si>
  <si>
    <t>嬮</t>
  </si>
  <si>
    <t xml:space="preserve"> \n\t1. tốt; đẹp; lành; hay\n\t2. điềm tĩnh; bình thản; bình tĩnh</t>
  </si>
  <si>
    <t xml:space="preserve"> mỹ nữ; cô gái đẹp</t>
  </si>
  <si>
    <t>延</t>
  </si>
  <si>
    <t xml:space="preserve"> Hán Việt: DIÊN\n\t1. kéo dài\n\t2. kéo dài; trì hoãn (thời gian)\n\t3. mời; thỉnh (giáo viên, cố vấn)\n\t4. họ Diên</t>
  </si>
  <si>
    <t xml:space="preserve"> Hán Việt: NGHIÊM\n\t1. chặt chẽ; kín; chặt\n\t2. nghiêm khắc; nghiêm trang\n\t3. phụ thân; cha; nghiêm\n\t4. họ Nghiêm</t>
  </si>
  <si>
    <t>妍</t>
  </si>
  <si>
    <t xml:space="preserve"> Hán Việt: NGHIÊN xinh đẹp</t>
  </si>
  <si>
    <t>芫</t>
  </si>
  <si>
    <t xml:space="preserve"> Hán Việt: NGUYÊN rau thơm; ngò rí</t>
  </si>
  <si>
    <t xml:space="preserve"> Hán Việt: NGUYÊN cây nguyên hoa</t>
  </si>
  <si>
    <t>言</t>
  </si>
  <si>
    <t xml:space="preserve"> Hán Việt: NGÔN\n\t1. lời nói\n\t2. nói\n\t3. một chữ\n\t4. họ Ngôn</t>
  </si>
  <si>
    <t>岩</t>
  </si>
  <si>
    <t xml:space="preserve"> Hán Việt: NHAM\n\t1. nham thạch\n\t2. mỏm núi đá</t>
  </si>
  <si>
    <t>沿</t>
  </si>
  <si>
    <t xml:space="preserve"> Hán Việt: DUYÊN, DIÊN\n\t1. xuôi theo; men theo\n\t2. theo (phương pháp, cách thức... đã có sẵn)\n\t3. viền\n\t4. mép (thường dùng sau danh từ)</t>
  </si>
  <si>
    <t xml:space="preserve"> Hán Việt: DUYÊN mép nước; ven</t>
  </si>
  <si>
    <t>炎</t>
  </si>
  <si>
    <t xml:space="preserve"> Hán Việt: VIÊM\n\t1. rất nóng (thời tiết)\n\t2. chứng viêm</t>
  </si>
  <si>
    <t>研</t>
  </si>
  <si>
    <t xml:space="preserve"> Hán Việt: NGHIÊN\n\t1. nghiền (nhỏ)\n\t2. nghiên cứu</t>
  </si>
  <si>
    <t xml:space="preserve"> Hán Việt: NGHIÊN nghiên mực; bạn học</t>
  </si>
  <si>
    <t>盐</t>
  </si>
  <si>
    <t xml:space="preserve"> Hán Việt: DIÊM\n\t1. muối ăn\n\t2. muối (hoá chất)</t>
  </si>
  <si>
    <t xml:space="preserve"> Hán Việt: DIÊM\n\t1. cổng của ngõ phố; cổng của con hẻm\n\t2. họ Diêm</t>
  </si>
  <si>
    <t>筵</t>
  </si>
  <si>
    <t xml:space="preserve"> Hán Việt: DIÊN chiếu; tiệc</t>
  </si>
  <si>
    <t>蜒</t>
  </si>
  <si>
    <t xml:space="preserve"> Hán Việt: DIÊN con diêu du; con sên (thereuonema tuberculata)</t>
  </si>
  <si>
    <t xml:space="preserve"> Hán Việt: NHAN\n\t1. mặt; vẻ mặt\n\t2. thể diện; bộ mặt\n\t3. màu sắc\n\t4. họ Nhan</t>
  </si>
  <si>
    <t>檐</t>
  </si>
  <si>
    <t xml:space="preserve"> Hán Việt: THIỀM\n\t1. mái hiên; hiên nhà\n\t2. mái (bộ phận nhô ra ngoài của một số vật dụng có hình mái hiên)</t>
  </si>
  <si>
    <t>兖</t>
  </si>
  <si>
    <t xml:space="preserve"> Hán Việt: DUYỄN Duyễn Châu (tên huyện, ở tỉnh Sơn Đông, Trung Quốc)</t>
  </si>
  <si>
    <t>奄</t>
  </si>
  <si>
    <t xml:space="preserve"> Hán Việt: YỂM\n\t1. che đậy; che phủ\n\t2. đột nhiên</t>
  </si>
  <si>
    <t>俨</t>
  </si>
  <si>
    <t xml:space="preserve"> Hán Việt: NGHIỄM trang trọng</t>
  </si>
  <si>
    <t>弇</t>
  </si>
  <si>
    <t xml:space="preserve"> Hán Việt: YỂM che đậy; che giấu</t>
  </si>
  <si>
    <t>衍</t>
  </si>
  <si>
    <t xml:space="preserve"> Hán Việt: DIỄN\n\t1. khai triển; phát huy\n\t2. dư; thừa (câu chữ)\n\t3. đồng bằng\n\t4. đầm lầy</t>
  </si>
  <si>
    <t>偃</t>
  </si>
  <si>
    <t xml:space="preserve"> Hán Việt: YỂN\n\t1. ngã ngửa\n\t2. dừng lại</t>
  </si>
  <si>
    <t>厣</t>
  </si>
  <si>
    <t xml:space="preserve"> Hán Việt: YỂM\n\t1. vảy ốc\n\t2. yếm cua; cáy</t>
  </si>
  <si>
    <t>掩</t>
  </si>
  <si>
    <t xml:space="preserve"> Hán Việt: YỂM\n\t1. che đậy; bưng bít\n\t2. khép; đóng\n\t3. kẹp\n\t4. lợi dụng sơ hở</t>
  </si>
  <si>
    <t>眼</t>
  </si>
  <si>
    <t xml:space="preserve"> Hán Việt: NHÃN\n\t1. mắt\n\t2. lỗ; lỗ thủng\n\t3. mấu chốt; then chốt; chỗ quan trọng\n\t4. mắt trống (thuật ngữ trong cờ vây, chỉ chỗ trống trong đám quân cờ, đối phương không được đi quân cờ sống trong chỗ trống này)\n\t5. nhịp phách (trong hí khúc)\n\t6. cái; miệng (dùng cho giếng)</t>
  </si>
  <si>
    <t>郾</t>
  </si>
  <si>
    <t xml:space="preserve"> Hán Việt: YỂN Yển Thành (tên huyện, ở tỉnh Hà Nam, Trung Quốc)</t>
  </si>
  <si>
    <t>扊</t>
  </si>
  <si>
    <t xml:space="preserve"> Hán Việt: DIỄM then cửa</t>
  </si>
  <si>
    <t>棪</t>
  </si>
  <si>
    <t xml:space="preserve"> Hán Việt: DIỄM Diễm (dùng làm tên người)</t>
  </si>
  <si>
    <t>琰</t>
  </si>
  <si>
    <t xml:space="preserve"> Hán Việt: DIỄM ngọc diễm</t>
  </si>
  <si>
    <t>罨</t>
  </si>
  <si>
    <t xml:space="preserve"> Hán Việt: YỂM\n\t1. lưới (bắt chim và bắt cá)\n\t2. che; phủ; chụp; úp; chườm</t>
  </si>
  <si>
    <t>裺</t>
  </si>
  <si>
    <t xml:space="preserve"> \n\t1. yếm vải; yếm\n\t2. cổ áo</t>
  </si>
  <si>
    <t xml:space="preserve"> Hán Việt: DIỄN\n\t1. diễn biến; biến hoá; thay đổi\n\t2. phát huy; phát triển\n\t3. theo thể thức nhất định (học tập, tính toán)\n\t4. biểu diễn</t>
  </si>
  <si>
    <t>蝘</t>
  </si>
  <si>
    <t xml:space="preserve"> Hán Việt: YỂN ve sầu (nói trong sách cổ)</t>
  </si>
  <si>
    <t>魇</t>
  </si>
  <si>
    <t xml:space="preserve"> Hán Việt: YỂM\n\t1. bị bóng đè (trong giấc mơ)\n\t2. nói mớ; nói mê</t>
  </si>
  <si>
    <t>縯</t>
  </si>
  <si>
    <t xml:space="preserve"> Hán Việt: DIỄN kéo dài</t>
  </si>
  <si>
    <t>黡</t>
  </si>
  <si>
    <t xml:space="preserve"> Hán Việt: YỂM nốt ruồi đen</t>
  </si>
  <si>
    <t>甗</t>
  </si>
  <si>
    <t xml:space="preserve"> Hán Việt: NGHIỄN cái chõ (đồ dùng trong nhà bếp)</t>
  </si>
  <si>
    <t>黭</t>
  </si>
  <si>
    <t xml:space="preserve"> \n\t1. tối; mờ tối; âm u\n\t2. đột nhiên; bỗng nhiên</t>
  </si>
  <si>
    <t>巘</t>
  </si>
  <si>
    <t xml:space="preserve"> Hán Việt: NGHIỄN đỉnh núi; ngọn núi</t>
  </si>
  <si>
    <t>鼹</t>
  </si>
  <si>
    <t xml:space="preserve"> Hán Việt: YỂN chuột đồng</t>
  </si>
  <si>
    <t>厌</t>
  </si>
  <si>
    <t xml:space="preserve"> Hán Việt: YẾM\n\t1. hài lòng; thoả mãn\n\t2. ngán; chán (vì nhiều quá mà không thích)\n\t3. chán ghét; ghét</t>
  </si>
  <si>
    <t>觃</t>
  </si>
  <si>
    <t xml:space="preserve"> Hán Việt: NGHIỆN Nghiện Khẩu (tên đất, ở tỉnh Chiết Giang, Trung Quốc)</t>
  </si>
  <si>
    <t>彦</t>
  </si>
  <si>
    <t xml:space="preserve"> Hán Việt: NGẠN người tài đức (thời xưa)</t>
  </si>
  <si>
    <t>砚</t>
  </si>
  <si>
    <t xml:space="preserve"> Hán Việt: NGHIỄN, NGHIÊN\n\t1. nghiên đài; cái nghiên\n\t2. bạn học</t>
  </si>
  <si>
    <t>唁</t>
  </si>
  <si>
    <t xml:space="preserve"> Hán Việt: NGẠN viếng (việc tang ma)</t>
  </si>
  <si>
    <t>宴</t>
  </si>
  <si>
    <t xml:space="preserve"> Hán Việt: YẾN\n\t1. mời ăn tiệc; mời tiệc\n\t2. tiệc rượu\n\t3. an nhàn; an lạc</t>
  </si>
  <si>
    <t xml:space="preserve"> Hán Việt: ÁN, YẾN\n\t1. chậm; muộn\n\t2. an nhàn; an lạc\n\t3. họ Án</t>
  </si>
  <si>
    <t xml:space="preserve"> Hán Việt: DIỆM, DIỄM\n\t1. xinh đẹp; tươi đẹp\n\t2. ướt át (tình yêu)\n\t3. hâm mộ; ái mộ</t>
  </si>
  <si>
    <t>验</t>
  </si>
  <si>
    <t xml:space="preserve"> Hán Việt: NGHIỆM\n\t1. nghiệm xét; tra xét\n\t2. nghiệm đúng (có kết quả như đã dự đoán)\n\t3. hiệu quả dự tính</t>
  </si>
  <si>
    <t>掞</t>
  </si>
  <si>
    <t xml:space="preserve"> Hán Việt: THIỂM\n\t1. xoè ra; mở ra; bày tỏ; giải bày\n\t2. hết sức; cố</t>
  </si>
  <si>
    <t xml:space="preserve"> Hán Việt: DIỄM, DIỆM\n\t1. ánh sáng\n\t2. xinh đẹp; tươi đẹp</t>
  </si>
  <si>
    <t>谚</t>
  </si>
  <si>
    <t xml:space="preserve"> Hán Việt: NGẠN ngạn ngữ</t>
  </si>
  <si>
    <t>喭</t>
  </si>
  <si>
    <t xml:space="preserve"> Hán Việt: NGẠN\n\t1. thô lỗ\n\t2. viếng (tang ma)</t>
  </si>
  <si>
    <t>堰</t>
  </si>
  <si>
    <t xml:space="preserve"> Hán Việt: YẾN đập (nước)</t>
  </si>
  <si>
    <t>焰</t>
  </si>
  <si>
    <t xml:space="preserve"> Hán Việt: DIỆM ngọn lửa</t>
  </si>
  <si>
    <t>焱</t>
  </si>
  <si>
    <t xml:space="preserve"> Hán Việt: DIỆM ngọn lửa; tàn lửa (thường dùng làm tên người)</t>
  </si>
  <si>
    <t>雁</t>
  </si>
  <si>
    <t xml:space="preserve"> Hán Việt: NHẠN chim nhạn</t>
  </si>
  <si>
    <t>滟</t>
  </si>
  <si>
    <t xml:space="preserve"> Hán Việt: DIỆM Diệm Dự Đôi (hòn đá lớn trên khe Cù Đường Hiệp, Trường Giang, Trung Quốc, năm 1958, để thuận tiện cho giao thông đường thuỷ nên đã san bằng)</t>
  </si>
  <si>
    <t>酽</t>
  </si>
  <si>
    <t xml:space="preserve"> Hán Việt: NGHIỆM đậm đặc; nồng (dung dịch)</t>
  </si>
  <si>
    <t>谳</t>
  </si>
  <si>
    <t xml:space="preserve"> Hán Việt: NGHIỆT nghị tội; luận tội</t>
  </si>
  <si>
    <t>餍</t>
  </si>
  <si>
    <t xml:space="preserve"> Hán Việt: YẾM\n\t1. ăn no; no nê\n\t2. đầy đủ; thoả mãn</t>
  </si>
  <si>
    <t xml:space="preserve"> Hán Việt: YÊN\n\t1. nước Yên (Thời Chu, ngày nay thuộc phía bắc Hà Bắc và phía nam Liêu Ninh)\n\t2. miền bắc Hà Bắc (Trung Quốc)\n\t3. họ Yên</t>
  </si>
  <si>
    <t xml:space="preserve"> Hán Việt: YẾN\n\t1. chim yến; chim én\n\t2. thết đãi; tiệc rượu\n\t3. yên vui; an nhàn</t>
  </si>
  <si>
    <t>赝</t>
  </si>
  <si>
    <t xml:space="preserve"> Hán Việt: NHẠN nguỵ tạo; giả tạo</t>
  </si>
  <si>
    <t>鴳</t>
  </si>
  <si>
    <t xml:space="preserve"> \n\t1. chim yến tước\n\t2. chim cút</t>
  </si>
  <si>
    <t>鷃</t>
  </si>
  <si>
    <t xml:space="preserve"> Hán Việt: YẾN chim yến tước (nói trong sách cổ)</t>
  </si>
  <si>
    <t>央</t>
  </si>
  <si>
    <t xml:space="preserve"> Hán Việt: ƯƠNG\n\t1. cầu khẩn; van xin\n\t2. trung tâm\n\t3. kết thúc; dừng lại</t>
  </si>
  <si>
    <t>泱</t>
  </si>
  <si>
    <t xml:space="preserve"> Hán Việt: ƯƠNG mênh mông (mặt nước)</t>
  </si>
  <si>
    <t>殃</t>
  </si>
  <si>
    <t xml:space="preserve"> Hán Việt: ƯƠNG\n\t1. tai hoạ; tai ương\n\t2. làm hại; làm người khác mang hoạ</t>
  </si>
  <si>
    <t>秧</t>
  </si>
  <si>
    <t xml:space="preserve"> Hán Việt: ƯƠNG\n\t1. cây non; cây giống\n\t2. mạ\n\t3. dây; thân\n\t4. con giống\n\t5. nuôi; trồng</t>
  </si>
  <si>
    <t>鸯</t>
  </si>
  <si>
    <t xml:space="preserve"> Hán Việt: ƯƠNG chim uyên ương; uyên ương</t>
  </si>
  <si>
    <t>鉠</t>
  </si>
  <si>
    <t>鞅</t>
  </si>
  <si>
    <t xml:space="preserve"> Hán Việt: ƯƠNG cái ách</t>
  </si>
  <si>
    <t xml:space="preserve"> Hán Việt: ƯỞNG ách trâu</t>
  </si>
  <si>
    <t>扬</t>
  </si>
  <si>
    <t xml:space="preserve"> Hán Việt: DƯƠNG\n\t1. giương cao; lên cao\n\t2. hất lên\n\t3. truyền đi\n\t4. Dương Châu (tỉnh Giang tô)\n\t5. họ Dương</t>
  </si>
  <si>
    <t xml:space="preserve"> Hán Việt: DƯƠNG\n\t1. dê; cừu\n\t2. họ Dương</t>
  </si>
  <si>
    <t>阳</t>
  </si>
  <si>
    <t xml:space="preserve"> Hán Việt: DƯƠNG\n\t1. dương (triết học cổ đại Trung Quốc cho rằng mọi vật tồn tại trong vũ trụ đều có hai mặt đối lập nhau, đó là âm và dương)\n\t2. mặt trời\n\t3. sườn núi phía nam; phía bắc dòng sông\n\t4. lồi lên; nhô lên\n\t5. bên ngoài; phía ngoài\n\t6. người sống và trần thế (mê tín)\n\t7. mang điện dương\n\t8. dương vật\n\t9. họ Dương</t>
  </si>
  <si>
    <t>旸</t>
  </si>
  <si>
    <t xml:space="preserve"> Hán Việt: DƯƠNG mặt trời mọc</t>
  </si>
  <si>
    <t xml:space="preserve"> Hán Việt: DƯƠNG\n\t1. cây dương\n\t2. họ Dương</t>
  </si>
  <si>
    <t>炀</t>
  </si>
  <si>
    <t xml:space="preserve"> Hán Việt: DẠNG\n\t1. nung chảy (kim loại)\n\t2. lửa to</t>
  </si>
  <si>
    <t>佯</t>
  </si>
  <si>
    <t xml:space="preserve"> Hán Việt: DƯƠNG giả trang; giả vờ</t>
  </si>
  <si>
    <t>疡</t>
  </si>
  <si>
    <t xml:space="preserve"> Hán Việt: DƯƠNG lở loét; vết thương</t>
  </si>
  <si>
    <t>钖</t>
  </si>
  <si>
    <t xml:space="preserve"> Hán Việt: DƯƠNG đồ trang sức trên trán ngựa</t>
  </si>
  <si>
    <t>飏</t>
  </si>
  <si>
    <t xml:space="preserve"> Hán Việt: DƯƠNG tung bay; bay phấp phới</t>
  </si>
  <si>
    <t>垟</t>
  </si>
  <si>
    <t xml:space="preserve"> Hán Việt: DƯƠNG ruộng đất (thường dùng làm tên đất, như Ông Dương, Hoàng Dương đều thuộc tỉnh Chiết Giang)</t>
  </si>
  <si>
    <t>徉</t>
  </si>
  <si>
    <t xml:space="preserve"> Hán Việt: DƯƠNG dạo chơi; rong chơi</t>
  </si>
  <si>
    <t>洋</t>
  </si>
  <si>
    <t xml:space="preserve"> Hán Việt: DƯƠNG\n\t1. phong phú; to lớn\n\t2. biển; đại dương\n\t3. nước ngoài\n\t4. hiện đại hoá; hiện đại\n\t5. tiền; bạc trắng</t>
  </si>
  <si>
    <t>烊</t>
  </si>
  <si>
    <t xml:space="preserve"> Hán Việt: DƯƠNG nóng chảy; hoà tan (vật rắn)</t>
  </si>
  <si>
    <t xml:space="preserve"> Hán Việt: DẠNG đóng cửa hiệu (buổi tối đóng cửa không bán hàng)</t>
  </si>
  <si>
    <t>蛘</t>
  </si>
  <si>
    <t xml:space="preserve"> Hán Việt: DƯƠNG sâu gạo</t>
  </si>
  <si>
    <t>卬</t>
  </si>
  <si>
    <t xml:space="preserve"> Hán Việt: NGANG\n\t1. ta; tôi\n\t2. ngẩng (đầu); ngỏng\n\t3. họ Ngang</t>
  </si>
  <si>
    <t xml:space="preserve"> Hán Việt: NGƯỠNG\n\t1. ngửa mặt; ngẩng mặt\n\t2. kính trọng ngưỡng mộ\n\t3. dựa vào; nương nhờ\n\t4. ngẩng (cầu) (từ dùng trong công văn biểu thị sự cung kính thời xưa)\n\t5. họ Ngưỡng</t>
  </si>
  <si>
    <t xml:space="preserve"> Hán Việt: DƯỠNG\n\t1. nuôi dưỡng; nuôi sống\n\t2. nuôi; trồng (động vật, hoa cỏ)\n\t3. sinh đẻ\n\t4. nuôi dưỡng\n\t5. hình thành\n\t6. bồi dưỡng\n\t7. bảo dưỡng; duy tu\n\t8. để; nuôi (tóc)\n\t9. chăm sóc; nuôi</t>
  </si>
  <si>
    <t>氧</t>
  </si>
  <si>
    <t xml:space="preserve"> Hán Việt: DƯỠNG dưỡng khí; khí ô-xy (kí hiệu: O)</t>
  </si>
  <si>
    <t>痒</t>
  </si>
  <si>
    <t xml:space="preserve"> Hán Việt: DƯƠNG ngứa</t>
  </si>
  <si>
    <t>瀁</t>
  </si>
  <si>
    <t xml:space="preserve"> Hán Việt: DƯỠNG mênh mông; không bờ bến</t>
  </si>
  <si>
    <t>怏</t>
  </si>
  <si>
    <t xml:space="preserve"> Hán Việt: ƯỞNG bất mãn; không hài lòng</t>
  </si>
  <si>
    <t>恙</t>
  </si>
  <si>
    <t xml:space="preserve"> Hán Việt: DẠNG bệnh</t>
  </si>
  <si>
    <t>样</t>
  </si>
  <si>
    <t xml:space="preserve"> Hán Việt: DẠNG\n\t1. hình dáng; kiểu dáng; hình thức\n\t2. mẫu\n\t3. loại; kiểu</t>
  </si>
  <si>
    <t>羕</t>
  </si>
  <si>
    <t xml:space="preserve"> nước chảy xa</t>
  </si>
  <si>
    <t>漾</t>
  </si>
  <si>
    <t xml:space="preserve"> Hán Việt: DẠNG\n\t1. xao động (mặt nước)\n\t2. tràn (chất lỏng vì đầy quá cho nên tràn ra ngoài)\n\t3. hồ nhỏ; đầm nhỏ</t>
  </si>
  <si>
    <t>幺</t>
  </si>
  <si>
    <t xml:space="preserve"> Hán Việt: YÊU\n\t1. số một (chỉ số 1 trong số thứ tự và số đếm, chỉ dùng đơn, không thể tạo thành số từ, cũng không thể mang lượng từ)\n\t2. út; nhỏ nhất\n\t3. họ Yêu</t>
  </si>
  <si>
    <t>夭</t>
  </si>
  <si>
    <t xml:space="preserve"> Hán Việt: YỂU\n\t1. chết yểu; chết trẻ\n\t2. xanh tươi; xanh tốt (cỏ cây)</t>
  </si>
  <si>
    <t>吆</t>
  </si>
  <si>
    <t xml:space="preserve"> Hán Việt: YÊU thét to; gào to</t>
  </si>
  <si>
    <t>妖</t>
  </si>
  <si>
    <t xml:space="preserve"> Hán Việt: YÊU\n\t1. yêu quái\n\t2. gian ác mê hoặc lòng người\n\t3. lẳng lơ; đồng bóng</t>
  </si>
  <si>
    <t>喓</t>
  </si>
  <si>
    <t xml:space="preserve"> Hán Việt: YÊU riu riu (tiếng sâu kêu)</t>
  </si>
  <si>
    <t>腰</t>
  </si>
  <si>
    <t xml:space="preserve"> Hán Việt: YÊU\n\t1. lưng; eo\n\t2. lưng quần\n\t3. hầu bao\n\t4. giữa; lưng chừng\n\t5. eo; thắt lại\n\t6. họ Yêu</t>
  </si>
  <si>
    <t>邀</t>
  </si>
  <si>
    <t xml:space="preserve"> Hán Việt: YÊU\n\t1. mời\n\t2. yêu cầu đạt đến\n\t3. chặn lại</t>
  </si>
  <si>
    <t>爻</t>
  </si>
  <si>
    <t xml:space="preserve"> Hán Việt: HÀO nét hào (những nét ngang liền hoặc ngang đứt tạo ra Bát Quái, nét "</t>
  </si>
  <si>
    <t>尧</t>
  </si>
  <si>
    <t xml:space="preserve"> Hán Việt: NGHIÊU\n\t1. vua Nghiêu (tên vị vua trong truyền thuyết thời xưa)\n\t2. họ Nghiêu</t>
  </si>
  <si>
    <t>肴</t>
  </si>
  <si>
    <t xml:space="preserve"> Hán Việt: HÀO thức ăn thịt cá</t>
  </si>
  <si>
    <t>垚</t>
  </si>
  <si>
    <t xml:space="preserve"> Hán Việt: NGHIÊU núi cao (thường dùng làm tên người)</t>
  </si>
  <si>
    <t xml:space="preserve"> Hán Việt: DIÊU họ Diêu</t>
  </si>
  <si>
    <t>峣</t>
  </si>
  <si>
    <t xml:space="preserve"> Hán Việt: NGHIÊU cao vút; cao lớn</t>
  </si>
  <si>
    <t>轺</t>
  </si>
  <si>
    <t xml:space="preserve"> Hán Việt: DIÊU, DAO xe diêu</t>
  </si>
  <si>
    <t>珧</t>
  </si>
  <si>
    <t xml:space="preserve"> Hán Việt: DAO, DIÊU hến; con hến</t>
  </si>
  <si>
    <t>窑</t>
  </si>
  <si>
    <t xml:space="preserve"> Hán Việt: DAO\n\t1. lò\n\t2. hầm lò\n\t3. nhà hầm\n\t4. kỹ viện</t>
  </si>
  <si>
    <t>殽</t>
  </si>
  <si>
    <t xml:space="preserve"> Hán Việt: HÀO lẫn lộn; lộn xộn</t>
  </si>
  <si>
    <t>谣</t>
  </si>
  <si>
    <t xml:space="preserve"> Hán Việt: DAO\n\t1. ca dao\n\t2. tin nhảm; tin vịt; tin đồn thất thiệt</t>
  </si>
  <si>
    <t>徭</t>
  </si>
  <si>
    <t xml:space="preserve"> Hán Việt: DAO lao dịch</t>
  </si>
  <si>
    <t>摇</t>
  </si>
  <si>
    <t xml:space="preserve"> Hán Việt: DAO đong đưa; rung; dao động</t>
  </si>
  <si>
    <t>猺</t>
  </si>
  <si>
    <t xml:space="preserve"> Hán Việt: DAO con li mặt hoa (động vật có vú, thân nhỏ và dài hơn mèo nhà, thịt ngon da quý)</t>
  </si>
  <si>
    <t>遥</t>
  </si>
  <si>
    <t xml:space="preserve"> Hán Việt: DAO xa</t>
  </si>
  <si>
    <t>瑶</t>
  </si>
  <si>
    <t xml:space="preserve"> Hán Việt: DAO ngọc</t>
  </si>
  <si>
    <t>飖</t>
  </si>
  <si>
    <t xml:space="preserve"> Hán Việt: DIÊU bay lượn; bay lượn trên cao</t>
  </si>
  <si>
    <t>繇</t>
  </si>
  <si>
    <t xml:space="preserve"> Hán Việt: DAO\n\t1. lao dịch\n\t2. ca dao; tin vịt; tin đồn nhảm</t>
  </si>
  <si>
    <t xml:space="preserve"> Hán Việt: DO do; căn cứ vào; từ</t>
  </si>
  <si>
    <t>鳐</t>
  </si>
  <si>
    <t xml:space="preserve"> Hán Việt: DAO cá diều (một loại cá, thân dẹp, hình bầu dục, bề mặt nhẵn hoặc có gai nhỏ, miệng nhỏ, răng nhỏ nhưng rất nhiều. Sống ở biển)</t>
  </si>
  <si>
    <t>杳</t>
  </si>
  <si>
    <t xml:space="preserve"> Hán Việt: DIỂU xa ngút ngàn; xa xôi</t>
  </si>
  <si>
    <t>咬</t>
  </si>
  <si>
    <t xml:space="preserve"> Hán Việt: GIẢO\n\t1. cắn\n\t2. kẹp chặt (dùng kìm kẹp chặt ốc vít.)\n\t3. sủa (chó)\n\t4. vu cáo; vu khống\n\t5. sơn ăn (da bị ngứa hoặc bị sưng do tiếp xúc với sơn)\n\t6. đọc rõ (chữ)</t>
  </si>
  <si>
    <t>窅</t>
  </si>
  <si>
    <t xml:space="preserve"> Hán Việt: DIỂU sâu xa</t>
  </si>
  <si>
    <t>窈</t>
  </si>
  <si>
    <t xml:space="preserve"> Hán Việt: YỂU sâu xa</t>
  </si>
  <si>
    <t>舀</t>
  </si>
  <si>
    <t xml:space="preserve"> Hán Việt: GIẢO múc</t>
  </si>
  <si>
    <t>药</t>
  </si>
  <si>
    <t xml:space="preserve"> Hán Việt: DƯỢC\n\t1. vị thuốc\n\t2. thuốc (hoá chất)\n\t3. trị bệnh bằng thuốc\n\t4. đánh bả (dùng thuốc độc tiêu diệt)\n\t5. họ Dược</t>
  </si>
  <si>
    <t>要</t>
  </si>
  <si>
    <t xml:space="preserve"> Hán Việt: YÊU\n\t1. yêu cầu; đòi hỏi\n\t2. cưỡng bức; uy hiếp\n\t3. mời; yêu cầu đạt đến; chặn lại\n\t4. họ Yêu</t>
  </si>
  <si>
    <t xml:space="preserve"> Hán Việt: YẾU\n\t1. quan trọng\n\t2. nội dung chính; nội dung quan trọng\n\t3. cần có; muốn có\n\t4. yêu cầu; xin; đòi\n\t5. thỉnh cầu; nhờ\n\t6. muốn; cần\n\t7. phải; nên\n\t8. sắp\n\t9. có lẽ (biểu thị sự đánh giá, dùng trong so sánh)\n\t10. nếu như\n\t11. hoặc là; hay là</t>
  </si>
  <si>
    <t>袎</t>
  </si>
  <si>
    <t xml:space="preserve"> Hán Việt: ÁO ống; cổ (giầy hoặc vớ)</t>
  </si>
  <si>
    <t>靿</t>
  </si>
  <si>
    <t>鹞</t>
  </si>
  <si>
    <t xml:space="preserve"> Hán Việt: DIỀU diều hâu</t>
  </si>
  <si>
    <t>曜</t>
  </si>
  <si>
    <t xml:space="preserve"> Hán Việt: DIỆU\n\t1. ánh sáng mặt trời\n\t2. chiếu sáng\n\t3. diệu (mặt trời, mặt trăng và các vì sao đều gọi là diệu, mặt trời, mặt trăng và năm ngôi sao, kim, mộc, thuỷ, hoả, thổ hợp thành thất diệu, thời xưa chia ra để gọi bảy ngày trong tuần, ngày nhật diệu là ngày chủ nhật, ngày nguyệt diệu là ngày thứ hai, số còn lại theo thứ tự mà gọi)</t>
  </si>
  <si>
    <t>燿</t>
  </si>
  <si>
    <t xml:space="preserve"> Hán Việt: DIỆU chiếu rọi (ánh sáng)</t>
  </si>
  <si>
    <t>藥</t>
  </si>
  <si>
    <t xml:space="preserve"> Hán Việt: DƯỢC\n\t1. thuốc; chữa bệnh bằng thuốc\n\t2. họ Dược</t>
  </si>
  <si>
    <t>耀</t>
  </si>
  <si>
    <t xml:space="preserve"> Hán Việt: DIỆU\n\t1. chói lọi (ánh sáng)\n\t2. khoe khoang\n\t3. quang vinh</t>
  </si>
  <si>
    <t>倻</t>
  </si>
  <si>
    <t xml:space="preserve"> Hán Việt: DA Đàn Triều Tiên (một loại đàn gần giống đàn tranh)</t>
  </si>
  <si>
    <t>椰</t>
  </si>
  <si>
    <t xml:space="preserve"> Hán Việt: GIA cây dừa; trái dừa</t>
  </si>
  <si>
    <t>暍</t>
  </si>
  <si>
    <t xml:space="preserve"> Hán Việt: YẾT\n\t1. cảm nắng; trúng nắng\n\t2. nóng; nắng nóng\n\t3. đổi màu; bay màu</t>
  </si>
  <si>
    <t>噎</t>
  </si>
  <si>
    <t xml:space="preserve"> Hán Việt: Ế\n\t1. nghẹn\n\t2. khó thở; nghẹt thở\n\t3. chẹn ngang; chẹn họng</t>
  </si>
  <si>
    <t>爷</t>
  </si>
  <si>
    <t xml:space="preserve"> Hán Việt: GIA\n\t1. bố; cha; ba\n\t2. ông nội\n\t3. ông\n\t4. lão gia; ông chủ; cụ lớn (cách gọi quan lại, địa chủ thời xưa)\n\t5. đức; ngài (cách xưng hô tôn kính đối với những vị thần linh)</t>
  </si>
  <si>
    <t>耶</t>
  </si>
  <si>
    <t xml:space="preserve"> Hán Việt: GIA, DA thần Giê-hô-va (vị thần tối cao trong đạo Do Thái)</t>
  </si>
  <si>
    <t xml:space="preserve"> Hán Việt: GIA, DA chăng; ư (trợ từ biểu thị ngữ khí nghi vấn)</t>
  </si>
  <si>
    <t>揶</t>
  </si>
  <si>
    <t xml:space="preserve"> Hán Việt: GIA cười nhạo</t>
  </si>
  <si>
    <t>铘</t>
  </si>
  <si>
    <t xml:space="preserve"> Hán Việt: GIA kiếm Mạc Da (kiếm báo thời xưa)</t>
  </si>
  <si>
    <t>釾</t>
  </si>
  <si>
    <t>也</t>
  </si>
  <si>
    <t xml:space="preserve"> Hán Việt: DÃ\n\t1. vậy (biểu thị ngữ khí phán đoán hoặc giải thích)\n\t2. vậy; ấy mà (biểu thị ngữ khí nghi vấn hoặc có ý kiến ngược lại)\n\t3. (biểu thị ngừng ngắt trong câu)\n\t4. cũng (biểu thị như nhau)\n\t5. vừa... vừa; cũng... cũng\n\t6. thì; cũng; vẫn\n\t7. nhưng cũng (biểu thị chuyển ý hoặc nhượng bộ)\n\t8. cũng (biểu thị ấm ức)\n\t9. ngay... cũng (biểu thị nhấn mạnh)</t>
  </si>
  <si>
    <t>冶</t>
  </si>
  <si>
    <t xml:space="preserve"> Hán Việt: DÃ\n\t1. luyện; nấu (kim loại)\n\t2. họ Dã\n\t3. loè loẹt; diêm dúa (mang nghĩa xấu)</t>
  </si>
  <si>
    <t>野</t>
  </si>
  <si>
    <t xml:space="preserve"> Hán Việt: DÃ\n\t1. ngoài đồng\n\t2. giới hạn\n\t3. vườn; thôn quê (chỉ việc từ quan lui về ở ẩn)\n\t4. hoang dã\n\t5. lỗ mãng; ngang tàng\n\t6. buông thả; tự do thoải mái</t>
  </si>
  <si>
    <t>业</t>
  </si>
  <si>
    <t xml:space="preserve"> Hán Việt: NGHIỆP\n\t1. nghề nghiệp\n\t2. chức nghiệp; công việc\n\t3. học nghề\n\t4. sự nghiệp\n\t5. tài sản; sản nghiệp\n\t6. nghiệp (tất cả hành vi, ngôn ngữ, tư tưởng trong đạo Phật gọi là nghiệp, thân nghiệp, khẩu nghiệp và ý nghiệp gọi chung là tam nghiệp)\n\t7. làm (chỉ ngành nghề nào đó)\n\t8. họ Nghiệp\n\t9. đã; đã qua</t>
  </si>
  <si>
    <t xml:space="preserve"> Hán Việt: HIỆP hợp nhau; hiệp</t>
  </si>
  <si>
    <t xml:space="preserve"> Hán Việt: DIỆP\n\t1. lá cây\n\t2. lá (vật giống hình lá)\n\t3. tờ giấy; trang\n\t4. họ Nghiệp\n\t5. thời kỳ; thời</t>
  </si>
  <si>
    <t>曳</t>
  </si>
  <si>
    <t xml:space="preserve"> Hán Việt: DUỆ kéo; dắt; dẫn</t>
  </si>
  <si>
    <t>页</t>
  </si>
  <si>
    <t xml:space="preserve"> Hán Việt: DIỆP\n\t1. tờ (chỉ giấy)\n\t2. trang</t>
  </si>
  <si>
    <t>邺</t>
  </si>
  <si>
    <t xml:space="preserve"> Hán Việt: NGHIỆP\n\t1. Nghiệp (tên đất thời xưa, ở phía Bắc An Dương, tỉnh Hà Nam, Trung Quốc)\n\t2. họ Nghiệp</t>
  </si>
  <si>
    <t xml:space="preserve"> Hán Việt: DẠ ban đêm</t>
  </si>
  <si>
    <t>晔</t>
  </si>
  <si>
    <t xml:space="preserve"> Hán Việt: DIỆP ánh sáng</t>
  </si>
  <si>
    <t>烨</t>
  </si>
  <si>
    <t xml:space="preserve"> Hán Việt: DIỆP\n\t1. ánh lửa; ánh mặt trời; ánh nắng\n\t2. ánh sáng rực rỡ</t>
  </si>
  <si>
    <t>掖</t>
  </si>
  <si>
    <t xml:space="preserve"> Hán Việt: DỊCH kẹp vào; nhét vào</t>
  </si>
  <si>
    <t xml:space="preserve"> Hán Việt: DỊCH nâng; nâng đỡ (sự nâng đỡ hoặc đề bạt)</t>
  </si>
  <si>
    <t>液</t>
  </si>
  <si>
    <t xml:space="preserve"> Hán Việt: DỊCH chất lỏng; dịch thể</t>
  </si>
  <si>
    <t>谒</t>
  </si>
  <si>
    <t xml:space="preserve"> Hán Việt: YẾT yết kiến</t>
  </si>
  <si>
    <t>殗</t>
  </si>
  <si>
    <t xml:space="preserve"> \n\t1. bệnh; ốm\n\t2. trùng điệp; trùng lặp</t>
  </si>
  <si>
    <t xml:space="preserve"> chết; tử vong; bỏ mạng</t>
  </si>
  <si>
    <t>腋</t>
  </si>
  <si>
    <t xml:space="preserve"> Hán Việt: DỊCH\n\t1. cái nách\n\t2. nách (bộ phận giống như nách trên các cơ thể sinh vật)</t>
  </si>
  <si>
    <t>馌</t>
  </si>
  <si>
    <t xml:space="preserve"> Hán Việt: VIỆP mang cơm ra đồng (cho người đi làm ăn)</t>
  </si>
  <si>
    <t>鄴</t>
  </si>
  <si>
    <t xml:space="preserve"> Hán Việt: Nghiệp xem "</t>
  </si>
  <si>
    <t>靥</t>
  </si>
  <si>
    <t xml:space="preserve"> Hán Việt: DIỆP lúm đồng tiền</t>
  </si>
  <si>
    <t xml:space="preserve"> Hán Việt: NHẤT\n\t1. số một; nhất; một\n\t2. đồng nhất; như nhau\n\t3. cái khác; một cái khác\n\t4. cả; đầy\n\t5. một lòng; dốc lòng; chuyên nhất\n\t6. một lát; một chút (biểu thị làm lần một lần, hoặc động tác xảy ra ngắn ngủi, hoặc làm thử); (Dùng giữa động từ lặp lại phần lớn là đơn âm); (Dùng sau động từ, trước động lượng từ)\n\t7. một cái (Dùng trước động từ hoặc động lượng từ, biểu thị làm trước một động tác nào đó, phần sau thường nói về kết quả của động tác đó)\n\t8. một lúc\n\t9. vậy (dùng trước từ nào đó để tăng thêm ngữ khí)\n\t10. nhất (một cấp độ trong âm nhạc Trung Quốc, dùng làm kí hiệu ghi âm trong nhạc phổ, tương đương với số 7 trong giản phổ)\n✚ [yí</t>
  </si>
  <si>
    <t xml:space="preserve"> Hán Việt: NHẤT một; nhất</t>
  </si>
  <si>
    <t xml:space="preserve"> Hán Việt: Y\n\t1. nào; ấy; lúc nào (Trợ từ, dùng trước từ và đoản ngữ)\n\t2. họ Y\n\t3. anh ấy; cô ấy (Trước phong trào Ngũ Tứ, trong các tác phẩm văn học thường dùng để chỉ nữ giới, sau đổi thành '她')</t>
  </si>
  <si>
    <t>衣</t>
  </si>
  <si>
    <t xml:space="preserve"> Hán Việt: Y\n\t1. quần áo; y phục\n\t2. lớp bọc; vỏ bọc; vỏ\n\t3. nhau thai\n\t4. họ Y</t>
  </si>
  <si>
    <t xml:space="preserve"> Hán Việt: Y mặc (quần áo)</t>
  </si>
  <si>
    <t>医</t>
  </si>
  <si>
    <t xml:space="preserve"> Hán Việt: Y\n\t1. bác sĩ; thầy thuốc\n\t2. y học; y khoa\n\t3. trị bệnh; chữa bệnh</t>
  </si>
  <si>
    <t>依</t>
  </si>
  <si>
    <t xml:space="preserve"> Hán Việt: Y\n\t1. dựa vào; tựa vào\n\t2. đồng ý; theo\n\t3. theo\n\t4. họ Y</t>
  </si>
  <si>
    <t>祎</t>
  </si>
  <si>
    <t xml:space="preserve"> Hán Việt: Y đẹp (thường dùng làm tên người)</t>
  </si>
  <si>
    <t>咿</t>
  </si>
  <si>
    <t xml:space="preserve"> Hán Việt: Y ê a (từ tượng thanh)</t>
  </si>
  <si>
    <t>猗</t>
  </si>
  <si>
    <t xml:space="preserve"> Hán Việt: Y\n\t1. kìa\n\t2. ôi (tỏ ý ca ngợi)</t>
  </si>
  <si>
    <t>铱</t>
  </si>
  <si>
    <t xml:space="preserve"> Hán Việt: Y I-ri-đi (nguyên tố hoá học ký hiệu Ir)</t>
  </si>
  <si>
    <t>壹</t>
  </si>
  <si>
    <t xml:space="preserve"> Hán Việt: NHẤT số một (cách viết số một bằng chữ trong tiếng Hoa)</t>
  </si>
  <si>
    <t>揖</t>
  </si>
  <si>
    <t xml:space="preserve"> Hán Việt: ẤP vái; lạy; vái chào</t>
  </si>
  <si>
    <t>嫛</t>
  </si>
  <si>
    <t xml:space="preserve"> Hán Việt: Ê trẻ sơ sinh</t>
  </si>
  <si>
    <t>漪</t>
  </si>
  <si>
    <t xml:space="preserve"> Hán Việt: Y gợn sóng; sóng nước; sóng lăn tăn</t>
  </si>
  <si>
    <t>噫</t>
  </si>
  <si>
    <t xml:space="preserve"> Hán Việt: Y\n\t1. chao ôi (tỏ ý đau thương hoặc than thở)\n\t2. ô (tỏ ý kinh ngạc)</t>
  </si>
  <si>
    <t>鹥</t>
  </si>
  <si>
    <t xml:space="preserve"> Hán Việt: Ê chim hải âu</t>
  </si>
  <si>
    <t>繄</t>
  </si>
  <si>
    <t xml:space="preserve"> Hán Việt: Ê\n\t1. chỉ; riêng chỉ\n\t2. là</t>
  </si>
  <si>
    <t>黟</t>
  </si>
  <si>
    <t xml:space="preserve"> Hán Việt: Y huyện Y (thuộc tỉnh An Huy, Trung Quốc)</t>
  </si>
  <si>
    <t>仪</t>
  </si>
  <si>
    <t xml:space="preserve"> Hán Việt: NGHI\n\t1. vẻ; dáng; dáng điệu\n\t2. lễ nghi; nghi thức\n\t3. lễ vật; đồ lễ\n\t4. chân thành; hướng về\n\t5. họ Nghi\n\t6. máy móc; dụng cụ; khí cụ</t>
  </si>
  <si>
    <t>匜</t>
  </si>
  <si>
    <t xml:space="preserve"> Hán Việt: DI gáo múc nước</t>
  </si>
  <si>
    <t>圯</t>
  </si>
  <si>
    <t xml:space="preserve"> Hán Việt: DI cây cầu; cái cầu</t>
  </si>
  <si>
    <t>夷</t>
  </si>
  <si>
    <t xml:space="preserve"> Hán Việt: DI\n\t1. bình yên; bình thản; phẳng lặng\n\t2. san bằng; san phẳng (tạo thành bình địa)\n\t3. giết sạch; diệt sạch; tiêu huỷ\n\t4. di; rợ (người Trung Quốc thời xưa gọi các dân tộc ở phía Đông)\n\t5. nước ngoài; người ngoài</t>
  </si>
  <si>
    <t>杝</t>
  </si>
  <si>
    <t xml:space="preserve"> \n\t1. chẻ theo thớ; xẻ theo thớ (gỗ)\n\t2. mở rộng; khuếch trương; tăng thêm</t>
  </si>
  <si>
    <t>\n\t1. cây đoạn\n\t2. đào núi; cây đào núi</t>
  </si>
  <si>
    <t>沂</t>
  </si>
  <si>
    <t xml:space="preserve"> Hán Việt: NGHI Nghi Hà (tên sông bắt nguồn từ tỉnh Sơn Đông, chảy vào tỉnh Giang Tô, Trung Quốc)</t>
  </si>
  <si>
    <t>诒</t>
  </si>
  <si>
    <t xml:space="preserve"> Hán Việt: DI tặng; biếu; để lại</t>
  </si>
  <si>
    <t>宜</t>
  </si>
  <si>
    <t xml:space="preserve"> Hán Việt: NGHI\n\t1. thích hợp; vừa phải; thích nghi\n\t2. nên; cần phải (thường dùng trong câu phủ định)\n\t3. đương nhiên; thảo nào; hèn gì\n\t4. họ Nghi</t>
  </si>
  <si>
    <t>怡</t>
  </si>
  <si>
    <t xml:space="preserve"> Hán Việt: DI vui vẻ; sung sướng</t>
  </si>
  <si>
    <t>迤</t>
  </si>
  <si>
    <t xml:space="preserve"> Hán Việt: DI uốn lượn quanh co</t>
  </si>
  <si>
    <t xml:space="preserve"> Hán Việt: DĨ về phía; hướng</t>
  </si>
  <si>
    <t>饴</t>
  </si>
  <si>
    <t xml:space="preserve"> Hán Việt: DI đường mạch nha; mật</t>
  </si>
  <si>
    <t>咦</t>
  </si>
  <si>
    <t xml:space="preserve"> Hán Việt: DI ơ; ồ (tỏ ý kinh ngạc)</t>
  </si>
  <si>
    <t>姨</t>
  </si>
  <si>
    <t xml:space="preserve"> Hán Việt: DI\n\t1. dì\n\t2. dì (chị em gái của vợ)</t>
  </si>
  <si>
    <t>柂</t>
  </si>
  <si>
    <t xml:space="preserve"> Hán Việt: ĐÀ\n\t1. tay lái; bánh lái; đuôi lái; vô-lăng\n\t2. nối liền; dẫn</t>
  </si>
  <si>
    <t>荑</t>
  </si>
  <si>
    <t xml:space="preserve"> Hán Việt: DI trừ cỏ dại</t>
  </si>
  <si>
    <t xml:space="preserve"> Hán Việt: ĐỄ\n\t1. mầm; mầm lá\n\t2. một loại cỏ dại</t>
  </si>
  <si>
    <t>贻</t>
  </si>
  <si>
    <t xml:space="preserve"> Hán Việt: DI\n\t1. tặng; biếu cho\n\t2. để lại</t>
  </si>
  <si>
    <t>迻</t>
  </si>
  <si>
    <t xml:space="preserve"> Hán Việt: DI đi động; biến chuyển; thay đổi</t>
  </si>
  <si>
    <t>宧</t>
  </si>
  <si>
    <t xml:space="preserve"> Hán Việt: DI góc đông bắc của ngôi nhà</t>
  </si>
  <si>
    <t>扅</t>
  </si>
  <si>
    <t xml:space="preserve"> Hán Việt: DI then cửa</t>
  </si>
  <si>
    <t>栘</t>
  </si>
  <si>
    <t xml:space="preserve"> Số nét: cây đường đệ</t>
  </si>
  <si>
    <t>眙</t>
  </si>
  <si>
    <t xml:space="preserve"> Hán Việt: DI Hu Di (tên huyện ở tỉnh Giang Tô, Trung Quốc)</t>
  </si>
  <si>
    <t>胰</t>
  </si>
  <si>
    <t xml:space="preserve"> Hán Việt: DI tuyến tuỵ (tuyến trong cơ thể người hoặc động vật bậc cao, nằm phía dưới bao tử, hình dạng giống lưỡi bò. Có thể tiết ra dịch tuỵ, giúp tiêu hoá, lại có thể tiết ra chất insulin, điều tiết việc chuyển hoá lượng đường trong cơ thể)</t>
  </si>
  <si>
    <t>酏</t>
  </si>
  <si>
    <t xml:space="preserve"> Hán Việt: DI cồn ngọt (elixir)</t>
  </si>
  <si>
    <t>痍</t>
  </si>
  <si>
    <t xml:space="preserve"> Hán Việt: DI vết thương</t>
  </si>
  <si>
    <t>移</t>
  </si>
  <si>
    <t xml:space="preserve"> Hán Việt: DI\n\t1. di chuyển; di động\n\t2. thay đổi; biến đổi</t>
  </si>
  <si>
    <t>遗</t>
  </si>
  <si>
    <t xml:space="preserve"> Hán Việt: DỊ biếu tặng; tặng cho</t>
  </si>
  <si>
    <t xml:space="preserve"> Hán Việt: DI\n\t1. đánh rơi; mất; rơi mất\n\t2. của rơi; vật bị mất\n\t3. quên; để sót\n\t4. để lại; lưu lại\n\t5. để lại; di (cái của người chết để lại)\n\t6. són; di (chỉ sự bài tiết không tự chủ)</t>
  </si>
  <si>
    <t>椸</t>
  </si>
  <si>
    <t xml:space="preserve"> Hán Việt: DI giá áo</t>
  </si>
  <si>
    <t>颐</t>
  </si>
  <si>
    <t xml:space="preserve"> Hán Việt: DI\n\t1. má; cái má\n\t2. bảo dưỡng</t>
  </si>
  <si>
    <t>疑</t>
  </si>
  <si>
    <t xml:space="preserve"> Hán Việt: NGHI\n\t1. nghi ngờ; ngờ vực; nghi hoặc; hoài nghi\n\t2. nghi vấn; thắc mắc</t>
  </si>
  <si>
    <t>嶷</t>
  </si>
  <si>
    <t xml:space="preserve"> Hán Việt: NGHI Cửu Nghi (tên núi ở tỉnh Hồ Nam, Trung Quốc)</t>
  </si>
  <si>
    <t>簃</t>
  </si>
  <si>
    <t xml:space="preserve"> Hán Việt: DI phòng nhỏ; phòng đọc sách</t>
  </si>
  <si>
    <t>彝</t>
  </si>
  <si>
    <t xml:space="preserve"> Hán Việt: DI\n\t1. vò rượu; đồ tế lễ\n\t2. phép tắc; quy luật thông thường\n\t3. dân tộc Di</t>
  </si>
  <si>
    <t>彞</t>
  </si>
  <si>
    <t xml:space="preserve"> Hán Việt: DI\n\t1. thường; bình thường\n\t2. cố định; không đổi\n\t3. thường xuyên</t>
  </si>
  <si>
    <t>觺</t>
  </si>
  <si>
    <t xml:space="preserve"> Hán Việt: NGHI nhọn hoắt (sừng thú)</t>
  </si>
  <si>
    <t>乙</t>
  </si>
  <si>
    <t xml:space="preserve"> Hán Việt: ẤT\n\t1. ất (ngôi thứ hai trong Thiên Can); thứ hai; số hai; loại B\n\t2. họ Ất\n\t3. ất (một bậc trong âm giai của âm nhạc dân tộc Trung Quốc, tương đương với số 7 trong giản phổ)</t>
  </si>
  <si>
    <t>已</t>
  </si>
  <si>
    <t xml:space="preserve"> Hán Việt: DĨ\n\t1. dừng lại; ngừng; dứt\n\t2. đã\n\t3. sau đó; một lát sau\n\t4. quá; lắm</t>
  </si>
  <si>
    <t>以</t>
  </si>
  <si>
    <t xml:space="preserve"> Hán Việt: DĨ\n\t1. dùng; lấy\n\t2. theo\n\t3. bởi vì; vì\n\t4. để; nhằm\n\t5. vào (đặt trước từ chỉ thời gian)\n\t6. mà\n\t7. dĩ (đặt trước từ chỉ phương vị, tạo thành từ phương vị hoặc kết cấu phương vị, biểu thị giới hạn thời gian, phương vị, số lượng.)</t>
  </si>
  <si>
    <t>钇</t>
  </si>
  <si>
    <t xml:space="preserve"> Hán Việt: ẤT y-tri (nguyên tố hoá học, ký hiệu Y)</t>
  </si>
  <si>
    <t>矣</t>
  </si>
  <si>
    <t xml:space="preserve"> Hán Việt: HĨ\n\t1. hĩ (trợ từ dùng trong Hán ngữ cổ)\n\t2. rồi, (đặt ở cuối câu)\n\t3. ôi; vậy thay</t>
  </si>
  <si>
    <t>苡</t>
  </si>
  <si>
    <t xml:space="preserve"> Hán Việt: DĨ ý dĩ; bo bo (thực vật)</t>
  </si>
  <si>
    <t>苢</t>
  </si>
  <si>
    <t xml:space="preserve"> Hán Việt: DĨ cỏ xa tiền</t>
  </si>
  <si>
    <t>舣</t>
  </si>
  <si>
    <t xml:space="preserve"> Hán Việt: NGHĨ ghé sát thuyền vào bờ</t>
  </si>
  <si>
    <t>蚁</t>
  </si>
  <si>
    <t xml:space="preserve"> Hán Việt: NGHĨ, NGHỊ\n\t1. kiến; con kiến\n\t2. họ Nghị</t>
  </si>
  <si>
    <t>倚</t>
  </si>
  <si>
    <t xml:space="preserve"> Hán Việt: Ỷ\n\t1. dựa; tựa\n\t2. cậy; ỷ lại\n\t3. nghiêng; lệch</t>
  </si>
  <si>
    <t>扆</t>
  </si>
  <si>
    <t xml:space="preserve"> Hán Việt: Ỷ\n\t1. bình phong\n\t2. họ Ỷ</t>
  </si>
  <si>
    <t>椅</t>
  </si>
  <si>
    <t xml:space="preserve"> Hán Việt: Ỷ cây đồng tử (Idesiap)</t>
  </si>
  <si>
    <t xml:space="preserve"> Hán Việt: Ỷ ghế dựa; ghế tựa</t>
  </si>
  <si>
    <t>旖</t>
  </si>
  <si>
    <t xml:space="preserve"> Hán Việt: Ỷ nhu mì; kiều diễm</t>
  </si>
  <si>
    <t>檥</t>
  </si>
  <si>
    <t xml:space="preserve"> sào; cọc</t>
  </si>
  <si>
    <t>顗</t>
  </si>
  <si>
    <t xml:space="preserve"> Hán Việt: NGHỈ yên tĩnh (thời xưa thường dùng làm tên người)</t>
  </si>
  <si>
    <t>齮</t>
  </si>
  <si>
    <t xml:space="preserve"> Hán Việt: Ỷ cắn; gặm</t>
  </si>
  <si>
    <t>乂</t>
  </si>
  <si>
    <t xml:space="preserve"> Hán Việt: NGHỆ cai trị; yên ổn</t>
  </si>
  <si>
    <t xml:space="preserve"> Hán Việt: NGHĨA\n\t1. chính nghĩa\n\t2. hợp với chính nghĩa và lợi ích chung\n\t3. tình thân ái\n\t4. nuôi\n\t5. nhân tạo; giả\n\t6. họ Nghĩa\n\t7. ý nghĩa; nghĩa</t>
  </si>
  <si>
    <t>亿</t>
  </si>
  <si>
    <t xml:space="preserve"> Hán Việt: ỨC\n\t1. một trăm triệu\n\t2. mười vạn</t>
  </si>
  <si>
    <t>弋</t>
  </si>
  <si>
    <t xml:space="preserve"> Hán Việt: DẶC, DỰC\n\t1. bắn tên\n\t2. tên có buộc dây (dùng để bắn chim)\n\t3. họ Dực</t>
  </si>
  <si>
    <t>刈</t>
  </si>
  <si>
    <t xml:space="preserve"> Hán Việt: NGHỆ, NGẢI cắt (cỏ hoặc ngũ cốc)</t>
  </si>
  <si>
    <t>忆</t>
  </si>
  <si>
    <t xml:space="preserve"> Hán Việt: ỨC hồi tưởng; nhớ lại</t>
  </si>
  <si>
    <t xml:space="preserve"> Hán Việt: NGHỆ\n\t1. kỹ năng; kỹ thuật\n\t2. nghệ thuật\n\t3. chừng mực; chuẩn tắc</t>
  </si>
  <si>
    <t>仡</t>
  </si>
  <si>
    <t xml:space="preserve"> Hán Việt: NGẬT dân tộc Ngật Lão (dân tộc thiểu số ở tỉnh Quý Châu, Trung Quốc)</t>
  </si>
  <si>
    <t xml:space="preserve"> Hán Việt: NGẬT\n\t1. mạnh mẽ dũng cảm\n\t2. cao lớn; cao to</t>
  </si>
  <si>
    <t xml:space="preserve"> Hán Việt: NGHỊ\n\t1. ý kiến; ngôn luận; đề nghị\n\t2. thương nghị; bàn bạc; thảo luận\n\t3. thảo luận; phê bình</t>
  </si>
  <si>
    <t>亦</t>
  </si>
  <si>
    <t xml:space="preserve"> Hán Việt: DIỆC\n\t1. cũng\n\t2. họ Diệc</t>
  </si>
  <si>
    <t>屹</t>
  </si>
  <si>
    <t xml:space="preserve"> Hán Việt: NGẬT\n\t1. mụn cơm; mụn\n\t2. gò đất nhỏ</t>
  </si>
  <si>
    <t xml:space="preserve"> Hán Việt: NGẬT cao chót vót; sừng sững</t>
  </si>
  <si>
    <t>异</t>
  </si>
  <si>
    <t xml:space="preserve"> Hán Việt: DỊ\n\t1. khác; khác nhau; không giống\n\t2. đặc biệt; kỳ lạ\n\t3. kỳ quái; lạ lùng\n\t4. khác; cái khác\n\t5. tách ra; rời ra</t>
  </si>
  <si>
    <t>佚</t>
  </si>
  <si>
    <t xml:space="preserve"> Hán Việt: DẬT chạy; thất lạc</t>
  </si>
  <si>
    <t>呓</t>
  </si>
  <si>
    <t xml:space="preserve"> Hán Việt: NGHỆ lời nói mê</t>
  </si>
  <si>
    <t>役</t>
  </si>
  <si>
    <t xml:space="preserve"> Hán Việt: DỊCH\n\t1. phục dịch; lao dịch (công việc nặng nhọc)\n\t2. quân dịch; nghĩa vụ quân sự\n\t3. sai khiến\n\t4. đầy tớ\n\t5. chiến tranh; chiến dịch</t>
  </si>
  <si>
    <t>抑</t>
  </si>
  <si>
    <t xml:space="preserve"> Hán Việt: ỨC\n\t1. đè xuống; ấn xuống; dìm xuống\n\t2. hoặc là; hay là\n\t3. nhưng; mà; vậy mà\n\t4. mà còn</t>
  </si>
  <si>
    <t>杙</t>
  </si>
  <si>
    <t xml:space="preserve"> Hán Việt: DẶC cọc gỗ nhỏ</t>
  </si>
  <si>
    <t>苅</t>
  </si>
  <si>
    <t>译</t>
  </si>
  <si>
    <t xml:space="preserve"> Hán Việt: DỊCH phiên dịch; dịch</t>
  </si>
  <si>
    <t>邑</t>
  </si>
  <si>
    <t xml:space="preserve"> Hán Việt: ẤP\n\t1. thành thị; thành phố; thị trấn\n\t2. huyện</t>
  </si>
  <si>
    <t>佾</t>
  </si>
  <si>
    <t xml:space="preserve"> Hán Việt: DẬT đội hình ca múa (thời xưa)</t>
  </si>
  <si>
    <t>峄</t>
  </si>
  <si>
    <t xml:space="preserve"> Hán Việt: DỊCH Dịch Sơn (tên núi ở tỉnh Sơn Đông, Trung Quốc)</t>
  </si>
  <si>
    <t>怿</t>
  </si>
  <si>
    <t xml:space="preserve"> Hán Việt: DỊCH vui mừng; thích</t>
  </si>
  <si>
    <t xml:space="preserve"> Hán Việt: DỊ\n\t1. dễ dàng; dễ\n\t2. bình dị; ôn hoà; hoà nhã; nhã nhặn\n\t3. xem nhẹ; coi khinh; coi thường Hán Việt: DỊCH\n\t1. thay đổi; biến đổi\n\t2. trao đổi\n\t3. họ Dịch</t>
  </si>
  <si>
    <t>泆</t>
  </si>
  <si>
    <t xml:space="preserve"> Hán Việt: DẬT\n\t1. phóng túng\n\t2. đầy tràn; cực kỳ</t>
  </si>
  <si>
    <t>绎</t>
  </si>
  <si>
    <t xml:space="preserve"> Hán Việt: DỊCH đầu mối</t>
  </si>
  <si>
    <t>诣</t>
  </si>
  <si>
    <t xml:space="preserve"> Hán Việt: NGHỆ, CHỈ\n\t1. đến; tới (dùng với người được tôn kính)\n\t2. trình độ (nghệ thuật, kỹ thuật..)</t>
  </si>
  <si>
    <t>驿</t>
  </si>
  <si>
    <t xml:space="preserve"> Hán Việt: DỊCH trạm dịch</t>
  </si>
  <si>
    <t>奕</t>
  </si>
  <si>
    <t xml:space="preserve"> Hán Việt: DỊCH\n\t1. cờ vây\n\t2. đánh cờ\n\t3. to lớn; long trọng\n\t4. họ Dịch</t>
  </si>
  <si>
    <t>弈</t>
  </si>
  <si>
    <t xml:space="preserve"> Hán Việt: DỊCH\n\t1. cờ vây\n\t2. đánh cờ</t>
  </si>
  <si>
    <t>枻</t>
  </si>
  <si>
    <t xml:space="preserve"> Hán Việt: DUỆ mái chèo</t>
  </si>
  <si>
    <t>疫</t>
  </si>
  <si>
    <t xml:space="preserve"> Hán Việt: DỊCH bệnh dịch</t>
  </si>
  <si>
    <t xml:space="preserve"> Hán Việt: NGHỆ\n\t1. Hậu Nghệ (tương truyền là vua nước Hữu Cùng đời Hạ, Trung Quốc)\n\t2. họ Nghệ</t>
  </si>
  <si>
    <t>轶</t>
  </si>
  <si>
    <t xml:space="preserve"> Hán Việt: DẬT thanh nhàn; vượt lên; hơn hẳn</t>
  </si>
  <si>
    <t>唈</t>
  </si>
  <si>
    <t xml:space="preserve"> Hán Việt: ẤP buồn; lo lắng không yên</t>
  </si>
  <si>
    <t>悒</t>
  </si>
  <si>
    <t xml:space="preserve"> Hán Việt: ẤP lo lắng không yên; lo buồn</t>
  </si>
  <si>
    <t>挹</t>
  </si>
  <si>
    <t xml:space="preserve"> Hán Việt: ẤP\n\t1. múc (nước)\n\t2. dắt; kéo</t>
  </si>
  <si>
    <t>浥</t>
  </si>
  <si>
    <t xml:space="preserve"> \n\t1. ướt; ẩm ướt; ẩm thấp\n\t2. hố trũng; đất trũng</t>
  </si>
  <si>
    <t xml:space="preserve"> Hán Việt: ÍCH\n\t1. lợi ích; ích\n\t2. có ích\n\t3. họ Ích\n\t4. tăng thêm; thêm\n\t5. càng</t>
  </si>
  <si>
    <t>谊</t>
  </si>
  <si>
    <t xml:space="preserve"> Hán Việt: NGHỊ hữu nghị; nghĩa</t>
  </si>
  <si>
    <t>貤</t>
  </si>
  <si>
    <t xml:space="preserve"> Hán Việt: DI di động; chuyển động</t>
  </si>
  <si>
    <t xml:space="preserve"> Hán Việt: DỊ trùng điệp; chồng chất</t>
  </si>
  <si>
    <t>勚</t>
  </si>
  <si>
    <t xml:space="preserve"> Hán Việt: DUỆ\n\t1. khó nhọc; cực khổ\n\t2. lờn; tù</t>
  </si>
  <si>
    <t>埸</t>
  </si>
  <si>
    <t xml:space="preserve"> Hán Việt: DỊCH\n\t1. bờ ruộng; bờ\n\t2. biên giới</t>
  </si>
  <si>
    <t>翊</t>
  </si>
  <si>
    <t xml:space="preserve"> Hán Việt: DỰC giúp đỡ; phò tá; hỗ trợ</t>
  </si>
  <si>
    <t>翌</t>
  </si>
  <si>
    <t xml:space="preserve"> Hán Việt: DỰC mai; sau</t>
  </si>
  <si>
    <t>逸</t>
  </si>
  <si>
    <t xml:space="preserve"> Hán Việt: DẬT\n\t1. nhàn hạ; thanh nhàn\n\t2. chạy; chạy trốn\n\t3. ở ẩn\n\t4. lạc mất; thất truyền\n\t5. hơn hẳn; vượt lên</t>
  </si>
  <si>
    <t>晹</t>
  </si>
  <si>
    <t xml:space="preserve"> Hán Việt: DƯƠNG lấp ló; ló dạng; ẩn hiện</t>
  </si>
  <si>
    <t xml:space="preserve"> Hán Việt: Ý\n\t1. ý nghĩ\n\t2. nguyện vọng; tâm nguyện\n\t3. dự tính; toan tính</t>
  </si>
  <si>
    <t>溢</t>
  </si>
  <si>
    <t xml:space="preserve"> Hán Việt: DẬT\n\t1. tràn\n\t2. quá; lắm; tuyệt trần</t>
  </si>
  <si>
    <t>痬</t>
  </si>
  <si>
    <t xml:space="preserve"> \n\t1. chứng điên; bệnh điên\n\t2. bệnh truyền nhiễm</t>
  </si>
  <si>
    <t>缢</t>
  </si>
  <si>
    <t xml:space="preserve"> Hán Việt: ẢI thắt cổ; treo cổ</t>
  </si>
  <si>
    <t>肄</t>
  </si>
  <si>
    <t xml:space="preserve"> Hán Việt: DỊ học; học tập</t>
  </si>
  <si>
    <t>裔</t>
  </si>
  <si>
    <t xml:space="preserve"> Hán Việt: DUỆ\n\t1. đời sau\n\t2. biên giới xa xôi\n\t3. họ Duệ</t>
  </si>
  <si>
    <t>裛</t>
  </si>
  <si>
    <t xml:space="preserve"> \n\t1. hộp sách\n\t2. quấn; quấn quanh\n\t3. xông hun</t>
  </si>
  <si>
    <t>嫕</t>
  </si>
  <si>
    <t xml:space="preserve"> Hán Việt: Ế tính tình dịu dàng</t>
  </si>
  <si>
    <t>廙</t>
  </si>
  <si>
    <t xml:space="preserve"> Hán Việt: DỰC cung kính (thường dùng làm tên người)</t>
  </si>
  <si>
    <t>潩</t>
  </si>
  <si>
    <t xml:space="preserve"> Hán Việt: DỊ sông Thanh Dị (ở tỉnh Hà Nam, Trung Quốc)</t>
  </si>
  <si>
    <t>瘗</t>
  </si>
  <si>
    <t xml:space="preserve"> Hán Việt: Ế chôn cất; chôn vùi; chôn giấu</t>
  </si>
  <si>
    <t>蓺</t>
  </si>
  <si>
    <t xml:space="preserve"> Hán Việt: NGHỆ trồng trọt</t>
  </si>
  <si>
    <t>蜴</t>
  </si>
  <si>
    <t xml:space="preserve"> Hán Việt: DỊCH thằn lằn</t>
  </si>
  <si>
    <t>毅</t>
  </si>
  <si>
    <t xml:space="preserve"> Hán Việt: NGHỊ kiên quyết</t>
  </si>
  <si>
    <t>熠</t>
  </si>
  <si>
    <t xml:space="preserve"> Hán Việt: DẬP sáng sủa; sáng rõ</t>
  </si>
  <si>
    <t>镒</t>
  </si>
  <si>
    <t xml:space="preserve"> Hán Việt: DẬT dật (đơn vị trọng lượng cổ, bằng 20 lượng, có thuyết nói 24 lượng)</t>
  </si>
  <si>
    <t>鹝</t>
  </si>
  <si>
    <t xml:space="preserve"> Hán Việt: NGHỊCH chim nghịch</t>
  </si>
  <si>
    <t>鹢</t>
  </si>
  <si>
    <t xml:space="preserve"> Hán Việt: NGHỊCH chim nghịch (thuỷ điểu, trong sách cổ)</t>
  </si>
  <si>
    <t>劓</t>
  </si>
  <si>
    <t xml:space="preserve"> Hán Việt: NHỊ hình phạt xẻo mũi; hình phạt cắt mũi</t>
  </si>
  <si>
    <t>曀</t>
  </si>
  <si>
    <t xml:space="preserve"> Hán Việt: Ế trời tối sầm</t>
  </si>
  <si>
    <t>殪</t>
  </si>
  <si>
    <t xml:space="preserve"> Hán Việt: Ế\n\t1. chết\n\t2. giết chết</t>
  </si>
  <si>
    <t>燚</t>
  </si>
  <si>
    <t xml:space="preserve"> Hán Việt: DIỆC Diệc (chữ dùng làm tên người)</t>
  </si>
  <si>
    <t>瞖</t>
  </si>
  <si>
    <t xml:space="preserve"> Hán Việt: Ế che lấp; mắt kéo màn</t>
  </si>
  <si>
    <t>艗</t>
  </si>
  <si>
    <t xml:space="preserve"> đầu thuyền; mũi thuyền</t>
  </si>
  <si>
    <t>薏</t>
  </si>
  <si>
    <t xml:space="preserve"> Hán Việt: Ý bo bo</t>
  </si>
  <si>
    <t>螠</t>
  </si>
  <si>
    <t xml:space="preserve"> Hán Việt: Ế giun tơ đuôi (sống trong bùn cát dưới đáy biển, echiurus uniciuctus)</t>
  </si>
  <si>
    <t>寱</t>
  </si>
  <si>
    <t>斁</t>
  </si>
  <si>
    <t xml:space="preserve"> Hán Việt: ĐỒ bại hoại; làm tổn hại (thuần phong, mỹ tục)</t>
  </si>
  <si>
    <t xml:space="preserve"> chán nản; ghét bỏ</t>
  </si>
  <si>
    <t>翳</t>
  </si>
  <si>
    <t xml:space="preserve"> Hán Việt: Ế\n\t1. che lấp; che giấu\n\t2. vảy mắt</t>
  </si>
  <si>
    <t>翼</t>
  </si>
  <si>
    <t xml:space="preserve"> Hán Việt: DỰC\n\t1. cánh chim\n\t2. cánh; cánh máy bay\n\t3. cạnh; bên\n\t4. sao Dực\n\t5. giúp đỡ; phụ tá\n\t6. mai; sang\n\t7. họ Dực</t>
  </si>
  <si>
    <t>臆</t>
  </si>
  <si>
    <t xml:space="preserve"> Hán Việt: ỨC\n\t1. ngực\n\t2. chủ quan</t>
  </si>
  <si>
    <t>鮨</t>
  </si>
  <si>
    <t xml:space="preserve"> Hán Việt: NGHỆ cá song; cá nghệ (một loại cá, mình dẹt, màu hồng hoặc màu nâu xám, có vằn, miệng to, răng nhỏ nhưng nhọn. Phần lớn sống ở biển)</t>
  </si>
  <si>
    <t>癔</t>
  </si>
  <si>
    <t xml:space="preserve"> Hán Việt: Ý bệnh tâm thần; bệnh thần kinh</t>
  </si>
  <si>
    <t>镱</t>
  </si>
  <si>
    <t xml:space="preserve"> Hán Việt: Ý nguyên tố Y-téc-bi (ký hiệu Yb)</t>
  </si>
  <si>
    <t>饐</t>
  </si>
  <si>
    <t xml:space="preserve"> ôi; thiu (đồ ăn)</t>
  </si>
  <si>
    <t>懿</t>
  </si>
  <si>
    <t xml:space="preserve"> Hán Việt: Ý tốt; đẹp (thường chỉ đức hạnh)</t>
  </si>
  <si>
    <t>虉</t>
  </si>
  <si>
    <t xml:space="preserve"> Hán Việt: DỊ cỏ dị</t>
  </si>
  <si>
    <t>因</t>
  </si>
  <si>
    <t xml:space="preserve"> Hán Việt: NHÂN\n\t1. theo; y theo; noi theo\n\t2. căn cứ; dựa vào\n\t3. nguyên nhân\n\t4. bởi vì; vì; bởi do; bởi lẽ; do</t>
  </si>
  <si>
    <t xml:space="preserve"> Hán Việt: ÂM\n\t1. âm (triết học cổ đại Trung Quốc cho rằng mọi vật tồn tại trong vũ trụ đều có hai mặt đối lập âm và dương)\n\t2. mặt trăng\n\t3. râm; trời râm (80 % bầu trời bị mây che)\n\t4. chỗ râm; bóng râm\n\t5. phía bắc núi; phía nam sông\n\t6. sau lưng\n\t7. lõm vào\n\t8. ngầm; ngấm ngầm\n\t9. nham hiểm; thâm độc\n\t10. âm ty; âm phủ; cõi âm\n\t11. điện âm\n\t12. bộ phận sinh dục (có khi chỉ riêng bộ phận sinh dục nữ giới)</t>
  </si>
  <si>
    <t>姻</t>
  </si>
  <si>
    <t xml:space="preserve"> Hán Việt: NHÂN\n\t1. hôn nhân\n\t2. quan hệ thân thích gián tiếp (quan hệ thân thích gián tiếp do hôn nhân mà thành, như gọi ba mẹ vợ của anh em trai và ba mẹ chồng của chị em gái là bác, gọi anh em của chồng chị em gái hoặc anh em vợ là nhân huynh, nhân đệ)</t>
  </si>
  <si>
    <t>洇</t>
  </si>
  <si>
    <t xml:space="preserve"> Hán Việt: NHÂN thấm; nhoè</t>
  </si>
  <si>
    <t>茵</t>
  </si>
  <si>
    <t xml:space="preserve"> Hán Việt: NHÂN tấm đệm</t>
  </si>
  <si>
    <t>荫</t>
  </si>
  <si>
    <t xml:space="preserve"> Hán Việt: ÂM bóng cây; bóng mát</t>
  </si>
  <si>
    <t xml:space="preserve"> Hán Việt: ẤM\n\t1. râm; râm mát\n\t2. che chở; phù hộ\n\t3. ấm (thời đại phong kiến, do cha ông có công mà đem lại quyền lợi cho con cháu được đi học và được bổ làm quan)</t>
  </si>
  <si>
    <t>音</t>
  </si>
  <si>
    <t xml:space="preserve"> Hán Việt: ÂM\n\t1. thanh âm; âm\n\t2. tin tức\n\t3. âm tiết\n\t4. đọc</t>
  </si>
  <si>
    <t>骃</t>
  </si>
  <si>
    <t xml:space="preserve"> Hán Việt: NHÂN ngựa vằn (trong sách cổ)</t>
  </si>
  <si>
    <t xml:space="preserve"> Hán Việt: ÂN, YÊN đỏ thẫm</t>
  </si>
  <si>
    <t xml:space="preserve"> Hán Việt: ÂN\n\t1. phong phú; thịnh vượng\n\t2. nồng hậu; sâu nặng\n\t3. ân cần chu đáo\n\t4. đời Ân (khoảng 1400 - 1100 năm trước công nguyên)\n\t5. họ Ân</t>
  </si>
  <si>
    <t xml:space="preserve"> Hán Việt: ẨN đùng đùng; ầm ì (từ tượng thanh, chỉ tiếng sấm)</t>
  </si>
  <si>
    <t>氤</t>
  </si>
  <si>
    <t>裀</t>
  </si>
  <si>
    <t xml:space="preserve"> Hán Việt: NHÂN\n\t1. áo kép\n\t2. áo lót; áo trong</t>
  </si>
  <si>
    <t>铟</t>
  </si>
  <si>
    <t xml:space="preserve"> Hán Việt: NHÂN In-đi (nguyên tố hoá học, ký hiệu là In)</t>
  </si>
  <si>
    <t>喑</t>
  </si>
  <si>
    <t xml:space="preserve"> Hán Việt: ÂM\n\t1. mất tiếng; mất giọng\n\t2. câm lặng; im lặng không nói</t>
  </si>
  <si>
    <t>堙</t>
  </si>
  <si>
    <t xml:space="preserve"> Hán Việt: NHÂN\n\t1. núi đất\n\t2. tắc nghẽn; ùn tắc; nghẹt</t>
  </si>
  <si>
    <t>愔</t>
  </si>
  <si>
    <t xml:space="preserve"> Hán Việt: ÂM yên tĩnh; không có tiếng động</t>
  </si>
  <si>
    <t>絪</t>
  </si>
  <si>
    <t>歅</t>
  </si>
  <si>
    <t xml:space="preserve"> Hán Việt: NHÂN Nhân (dùng làm tên người, Cửu Phương Nhân, người thời Xuân thu, giỏi xem tướng ngựa)</t>
  </si>
  <si>
    <t>溵</t>
  </si>
  <si>
    <t xml:space="preserve"> Hán Việt: ÂN Ân Lựu (tên đất, ở thành phố Thiên Tân, Trung Quốc)</t>
  </si>
  <si>
    <t>禋</t>
  </si>
  <si>
    <t xml:space="preserve"> Hán Việt: NHÂN\n\t1. lễ tế trời (thời xưa)\n\t2. cúng tế</t>
  </si>
  <si>
    <t>慇</t>
  </si>
  <si>
    <t xml:space="preserve"> Hán Việt: ÂN ân cần</t>
  </si>
  <si>
    <t>闉</t>
  </si>
  <si>
    <t xml:space="preserve"> Hán Việt: NHÂN\n\t1. cửa ủng thành (thành nhỏ vây quanh cổng thành)\n\t2. tắc nghẽn; ùn tắc; nghẹt</t>
  </si>
  <si>
    <t>吟</t>
  </si>
  <si>
    <t xml:space="preserve"> Hán Việt: NGÂM\n\t1. ngâm vịnh; ngâm\n\t2. thở dài\n\t3. một loại thơ ca thời cổ</t>
  </si>
  <si>
    <t>垠</t>
  </si>
  <si>
    <t xml:space="preserve"> Hán Việt: NGẦN giới hạn; biên giới</t>
  </si>
  <si>
    <t>狺</t>
  </si>
  <si>
    <t xml:space="preserve"> Hán Việt: NGÂN gâu gâu (tiếng chó sủa)</t>
  </si>
  <si>
    <t>唫</t>
  </si>
  <si>
    <t xml:space="preserve"> Hán Việt: NGẬM ngậm miệng; im miệng</t>
  </si>
  <si>
    <t>婬</t>
  </si>
  <si>
    <t xml:space="preserve"> dâm đãng; dâm dật; dâm loạn</t>
  </si>
  <si>
    <t xml:space="preserve"> Hán Việt: DẦN dần (ngôi thứ ba trong Địa chi)</t>
  </si>
  <si>
    <t>崟</t>
  </si>
  <si>
    <t xml:space="preserve"> Hán Việt: NGÂM núi cao (chót vót)</t>
  </si>
  <si>
    <t>淫</t>
  </si>
  <si>
    <t xml:space="preserve"> Hán Việt: DÂM\n\t1. quá; nhiều quá\n\t2. phóng túng; bừa bãi; phóng đãng\n\t3. dâm đãng; dâm loạn; dâm dật (quan hệ nam nữ bất chính)</t>
  </si>
  <si>
    <t xml:space="preserve"> Hán Việt: NGÂN\n\t1. bạc (nguyên tố hoá học, ký hiệu Ag)\n\t2. tiền bạc\n\t3. màu bạc\n\t4. họ Ngân</t>
  </si>
  <si>
    <t>龂</t>
  </si>
  <si>
    <t xml:space="preserve"> Hán Việt: NGÂN\n\t1. lợi (răng)\n\t2. tranh luận sôi nổi</t>
  </si>
  <si>
    <t>鄞</t>
  </si>
  <si>
    <t xml:space="preserve"> Hán Việt: NGÂN huyện Ngân (ở tỉnh Chiết Giang, Trung Quốc)</t>
  </si>
  <si>
    <t>夤</t>
  </si>
  <si>
    <t xml:space="preserve"> Hán Việt: DẦN\n\t1. kính nể; kính sợ; tôn trọng\n\t2. khuya; sâu</t>
  </si>
  <si>
    <t>訚</t>
  </si>
  <si>
    <t xml:space="preserve"> Hán Việt: NGÂN từ tốn; bình tĩnh</t>
  </si>
  <si>
    <t>誾</t>
  </si>
  <si>
    <t xml:space="preserve"> Hán Việt: NGÂN\n\t1. (chững chạc, hoặc vui vẻ khi tranh luận)\n\t2. họ Ngân</t>
  </si>
  <si>
    <t>龈</t>
  </si>
  <si>
    <t xml:space="preserve"> Hán Việt: NGÂN lợi (răng)</t>
  </si>
  <si>
    <t>嚚</t>
  </si>
  <si>
    <t xml:space="preserve"> Hán Việt: NGÂN\n\t1. ngu xuẩn ngoan cố\n\t2. xảo quyệt; xảo trá</t>
  </si>
  <si>
    <t>蟫</t>
  </si>
  <si>
    <t xml:space="preserve"> Hán Việt: NGÂN con mọt (con mọt cắn quần áo, sách vở nói trong sách cổ)</t>
  </si>
  <si>
    <t>霪</t>
  </si>
  <si>
    <t xml:space="preserve"> Hán Việt: DÂM mưa dầm; mưa rả rích; mưa nhiều</t>
  </si>
  <si>
    <t xml:space="preserve"> Hán Việt: DOÃN\n\t1. quan doãn (chức quan thời xưa)\n\t2. họ Doãn</t>
  </si>
  <si>
    <t>引</t>
  </si>
  <si>
    <t xml:space="preserve"> Hán Việt: DẪN\n\t1. giương; kéo\n\t2. dẫn; dắt\n\t3. rời bỏ; xa rời; chia lìa\n\t4. vươn ra\n\t5. dẫn tới; khơi ra; gợi ra\n\t6. khiến cho; khiến\n\t7. dẫn ra\n\t8. dây dẫn áo quan (kéo quan tài ra nghĩa địa theo tục lệ cũ)\n\t9. dẫn (đơn vị đo chiều dài thời xưa của Trung Quốc, mười trượng là một dẫn, 15 dẫn là một dặm)</t>
  </si>
  <si>
    <t>吲</t>
  </si>
  <si>
    <t xml:space="preserve"> Hán Việt: DẪN in-đô</t>
  </si>
  <si>
    <t>饮</t>
  </si>
  <si>
    <t xml:space="preserve"> Hán Việt: ẨM\n\t1. uống (có lúc chỉ uống rượu)\n\t2. đồ uống\n\t3. thuốc nước uống nguội\n\t4. đờm loãng\n\t5. nuốt; ôm</t>
  </si>
  <si>
    <t xml:space="preserve"> Hán Việt: ẤM cho gia súc uống nước</t>
  </si>
  <si>
    <t>蚓</t>
  </si>
  <si>
    <t xml:space="preserve"> Hán Việt: DẪN con giun; con giun đất</t>
  </si>
  <si>
    <t xml:space="preserve"> Hán Việt: ẨN\n\t1. ẩn; giấu; kín đáo\n\t2. ngầm\n\t3. chuyện bí ẩn; nổi thầm kín</t>
  </si>
  <si>
    <t>靷</t>
  </si>
  <si>
    <t xml:space="preserve"> Hán Việt: DẪN dây da (dùng để kéo xe)</t>
  </si>
  <si>
    <t>檃</t>
  </si>
  <si>
    <t xml:space="preserve"> Hán Việt: ẨN\n\t1. uốn thẳng lại\n\t2. sửa chữa (bài viết, tác phẩm vốn có)</t>
  </si>
  <si>
    <t>瘾</t>
  </si>
  <si>
    <t xml:space="preserve"> Hán Việt: ẨN\n\t1. nghiện; ghiền\n\t2. mê; thích; nghiện; ghiền</t>
  </si>
  <si>
    <t>螾</t>
  </si>
  <si>
    <t xml:space="preserve"> Hán Việt: DẪN con giun; con trùng</t>
  </si>
  <si>
    <t>讔</t>
  </si>
  <si>
    <t xml:space="preserve"> Hán Việt: ẨN câu đố</t>
  </si>
  <si>
    <t xml:space="preserve"> Hán Việt: ẤN\n\t1. con dấu\n\t2. dấu; vết\n\t3. in\n\t4. phù hợp; hợp\n\t5. họ Ấn</t>
  </si>
  <si>
    <t>茚</t>
  </si>
  <si>
    <t xml:space="preserve"> Hán Việt: ẤN in-đen (hợp chất hoá học C9H8 lấy từ nhựa than đá)</t>
  </si>
  <si>
    <t>胤</t>
  </si>
  <si>
    <t xml:space="preserve"> Hán Việt: DẬN đời sau</t>
  </si>
  <si>
    <t>垽</t>
  </si>
  <si>
    <t xml:space="preserve"> Hán Việt: NGẬN cặn lắng; vật chìm lắng</t>
  </si>
  <si>
    <t>慭</t>
  </si>
  <si>
    <t xml:space="preserve"> Hán Việt: NGẬN\n\t1. nguyện; thà rằng\n\t2. tổn thương; tàn tật</t>
  </si>
  <si>
    <t>憖</t>
  </si>
  <si>
    <t xml:space="preserve"> \n\t1. vui lòng; bằng lòng; tình nguyện\n\t2. tổn hại; tổn thương</t>
  </si>
  <si>
    <t>鮣</t>
  </si>
  <si>
    <t xml:space="preserve"> Hán Việt: ẤN cá ép</t>
  </si>
  <si>
    <t xml:space="preserve"> Hán Việt: ƯNG\n\t1. thưa; đáp lại; trả lời (lời gọi)\n\t2. ưng thuận; chấp nhận; bằng lòng\n\t3. họ Ưng\n\t4. nên; phải; cần phải</t>
  </si>
  <si>
    <t xml:space="preserve"> Hán Việt: ỨNG\n\t1. trả lời; đáp\n\t2. đồng ý; tiếp thu; thoả mãn yêu cầu; đáp ứng\n\t3. thuận theo; thích ứng; tuỳ\n\t4. ứng phó; đối phó</t>
  </si>
  <si>
    <t xml:space="preserve"> Hán Việt: ANH\n\t1. hoa; bông\n\t2. tài hoa; anh hùng (người có tài năng hoặc trí tuệ hơn người)\n\t3. họ Anh\n\t4. nước Anh</t>
  </si>
  <si>
    <t>莺</t>
  </si>
  <si>
    <t xml:space="preserve"> Hán Việt: OANH chim oanh (Một loài chim, thân nhỏ, màu nâu hoặc màu xanh đậm, mỏ ngắn nhưng nhọn. Tiếng hót trong trẻo. Ăn côn trùng, có ích cho nông lâm nghiệp)</t>
  </si>
  <si>
    <t>婴</t>
  </si>
  <si>
    <t xml:space="preserve"> Hán Việt: ANH\n\t1. hài nhi; trẻ sơ sinh\n\t2. mắc; bị; quấn quanh</t>
  </si>
  <si>
    <t>媖</t>
  </si>
  <si>
    <t xml:space="preserve"> Hán Việt: ANH người đẹp</t>
  </si>
  <si>
    <t>煐</t>
  </si>
  <si>
    <t xml:space="preserve"> Hán Việt: ANH anh (dùng làm tên người)</t>
  </si>
  <si>
    <t>瑛</t>
  </si>
  <si>
    <t xml:space="preserve"> Hán Việt: ANH\n\t1. ngọc đẹp\n\t2. ánh ngọc</t>
  </si>
  <si>
    <t>锳</t>
  </si>
  <si>
    <t xml:space="preserve"> Hán Việt: ANH tiếng chuông</t>
  </si>
  <si>
    <t>嘤</t>
  </si>
  <si>
    <t xml:space="preserve"> Hán Việt: ANH ríu rít (từ tượng thanh, tiếng chim kêu)</t>
  </si>
  <si>
    <t>撄</t>
  </si>
  <si>
    <t xml:space="preserve"> Hán Việt: ANH\n\t1. tiếp xúc; xúc phạm; chạm trán\n\t2. rối loạn; quấn quanh</t>
  </si>
  <si>
    <t>缨</t>
  </si>
  <si>
    <t xml:space="preserve"> Hán Việt: ANH\n\t1. tua; dải\n\t2. dây tua\n\t3. chùm tua; mớ; bó (những thứ giống tua)</t>
  </si>
  <si>
    <t>罂</t>
  </si>
  <si>
    <t xml:space="preserve"> Hán Việt: ANH chĩnh; hũ; lọ</t>
  </si>
  <si>
    <t>樱</t>
  </si>
  <si>
    <t xml:space="preserve"> Hán Việt: ANH\n\t1. cây anh đào\n\t2. hoa anh đào</t>
  </si>
  <si>
    <t>璎</t>
  </si>
  <si>
    <t xml:space="preserve"> Hán Việt: ANH anh (đá giống ngọc)</t>
  </si>
  <si>
    <t>罃</t>
  </si>
  <si>
    <t xml:space="preserve"> Hán Việt: ANH cái chĩnh</t>
  </si>
  <si>
    <t>霙</t>
  </si>
  <si>
    <t xml:space="preserve"> Hán Việt: ANH bông tuyết; hoa tuyết</t>
  </si>
  <si>
    <t>鹦</t>
  </si>
  <si>
    <t xml:space="preserve"> Hán Việt: ANH vẹt; két; chim anh vũ</t>
  </si>
  <si>
    <t>膺</t>
  </si>
  <si>
    <t xml:space="preserve"> Hán Việt: ƯNG\n\t1. ngực\n\t2. được; bị; chịu\n\t3. thảo phạt; đánh</t>
  </si>
  <si>
    <t>鹰</t>
  </si>
  <si>
    <t xml:space="preserve"> Hán Việt: ƯNG diều hâu; chim ưng; chim ó</t>
  </si>
  <si>
    <t>迎</t>
  </si>
  <si>
    <t xml:space="preserve"> Hán Việt: NGHÊNH\n\t1. nghênh tiếp; nghênh đón\n\t2. gặp; đón; hứng lấy</t>
  </si>
  <si>
    <t>茔</t>
  </si>
  <si>
    <t xml:space="preserve"> Hán Việt: DOANH mồ mả</t>
  </si>
  <si>
    <t>盈</t>
  </si>
  <si>
    <t xml:space="preserve"> Hán Việt: DOANH\n\t1. đầy đủ; tràn đầy\n\t2. dư; thừa; dôi ra</t>
  </si>
  <si>
    <t>荥</t>
  </si>
  <si>
    <t xml:space="preserve"> Hán Việt: HUỲNH Huỳnh Dương (tên huyện ở tỉnh Hà Nam, Trung Quốc)</t>
  </si>
  <si>
    <t xml:space="preserve"> Hán Việt: HUỲNH Huỳnh Kinh (tên đất ở tỉnh Tứ Xuyên, Trung Quốc)</t>
  </si>
  <si>
    <t>荧</t>
  </si>
  <si>
    <t xml:space="preserve"> Hán Việt: HUỲNH\n\t1. lờ mờ; yếu ớt; lù mù; le lói\n\t2. loá mắt; hoa mắt; nghi hoặc</t>
  </si>
  <si>
    <t>莹</t>
  </si>
  <si>
    <t xml:space="preserve"> Hán Việt: DOANH, OÁNH\n\t1. doanh (thứ đá bóng như ngọc)\n\t2. óng ánh; trong suốt</t>
  </si>
  <si>
    <t>萤</t>
  </si>
  <si>
    <t xml:space="preserve"> Hán Việt: HUỲNH đom đóm</t>
  </si>
  <si>
    <t xml:space="preserve"> Hán Việt: DINH, DOANH\n\t1. kiếm; mưu cầu\n\t2. kinh doanh; quản lý\n\t3. họ Doanh\n\t4. doanh trại\n\t5. tiểu đoàn</t>
  </si>
  <si>
    <t>萦</t>
  </si>
  <si>
    <t xml:space="preserve"> Hán Việt: OANH, UYNH quấn quanh; vây quanh; bận bịu</t>
  </si>
  <si>
    <t>溁</t>
  </si>
  <si>
    <t xml:space="preserve"> Hán Việt: OANH Oanh (dùng cho tên đất)</t>
  </si>
  <si>
    <t>楹</t>
  </si>
  <si>
    <t xml:space="preserve"> Hán Việt: DOANH\n\t1. cột nhà\n\t2. phòng; gian</t>
  </si>
  <si>
    <t>滢</t>
  </si>
  <si>
    <t xml:space="preserve"> Hán Việt: OÁNH trong suốt; trong sạch; trong; trong vắt</t>
  </si>
  <si>
    <t>蓥</t>
  </si>
  <si>
    <t xml:space="preserve"> Hán Việt: OANH Hoa Oanh (tên núi, ở tỉnh Tây Xuyên)</t>
  </si>
  <si>
    <t>潆</t>
  </si>
  <si>
    <t xml:space="preserve"> Hán Việt: OANH nước chảy quanh co</t>
  </si>
  <si>
    <t>蝇</t>
  </si>
  <si>
    <t xml:space="preserve"> Hán Việt: DĂNG, NHĂNG ruồi; nhặng; ruồi nhặng</t>
  </si>
  <si>
    <t xml:space="preserve"> Hán Việt: DOANH họ Doanh</t>
  </si>
  <si>
    <t>赢</t>
  </si>
  <si>
    <t xml:space="preserve"> Hán Việt: DOANH\n\t1. thắng; được\n\t2. được lời; được lãi</t>
  </si>
  <si>
    <t>瀛</t>
  </si>
  <si>
    <t xml:space="preserve"> Hán Việt: DOANH\n\t1. biển lớn; đại hải\n\t2. họ Doanh</t>
  </si>
  <si>
    <t>瀯</t>
  </si>
  <si>
    <t xml:space="preserve"> Số nét: tiếng nước chảy</t>
  </si>
  <si>
    <t>籝</t>
  </si>
  <si>
    <t xml:space="preserve"> Hán Việt: DOANH\n\t1. cái lồng; cái rương\n\t2. ống đựng đũa</t>
  </si>
  <si>
    <t>郢</t>
  </si>
  <si>
    <t xml:space="preserve"> Hán Việt: SÍNH Sính (đô thành nước Sở thời Chiến quốc, nay ở phía bắc Giang Lăng, tỉnh Hồ Bắc, Trung Quốc)</t>
  </si>
  <si>
    <t>颍</t>
  </si>
  <si>
    <t xml:space="preserve"> Hán Việt: DĨNH Dĩnh Hà (sông Dĩnh Hà, bắt nguồn ở tỉnh Hà Nam, chảy vào tỉnh An Huy, Trung Quốc)</t>
  </si>
  <si>
    <t>颖</t>
  </si>
  <si>
    <t xml:space="preserve"> Hán Việt: DĨNH\n\t1. mày (ngô, lúa.)\n\t2. đầu nhọn\n\t3. thông minh</t>
  </si>
  <si>
    <t xml:space="preserve"> Hán Việt: ẢNH\n\t1. bóng; bóng dáng; dáng\n\t2. ấn tượng; hình ảnh\n\t3. bóng\n\t4. tấm hình; ảnh chụp\n\t5. hình vẽ tổ tiên thời xưa\n\t6. điện ảnh\n\t7. bì ảnh kịch; kịch đèn chiếu\n\t8. ẩn nấp; ẩn trốn\n\t9. mô tả; phỏng theo</t>
  </si>
  <si>
    <t>瘿</t>
  </si>
  <si>
    <t xml:space="preserve"> Hán Việt: ANH\n\t1. bướu cổ\n\t2. bướu sâu đục; u sâu đục</t>
  </si>
  <si>
    <t xml:space="preserve"> Hán Việt: ÁNH ánh; chiếu</t>
  </si>
  <si>
    <t>暎</t>
  </si>
  <si>
    <t xml:space="preserve"> Hán Việt: ÁNH ánh</t>
  </si>
  <si>
    <t>硬</t>
  </si>
  <si>
    <t xml:space="preserve"> Hán Việt: NGẠNH\n\t1. cứng; rắn\n\t2. kiên cường; kiên định; kiên quyết\n\t3. miễn cưỡng; gắng gượng; cố gắng\n\t4. giỏi; tốt; vững vàng</t>
  </si>
  <si>
    <t>媵</t>
  </si>
  <si>
    <t xml:space="preserve"> Hán Việt: DẰNG\n\t1. đưa dâu\n\t2. dâu phụ; phù dâu\n\t3. thiếp; vợ lẽ; vợ thứ</t>
  </si>
  <si>
    <t>譍</t>
  </si>
  <si>
    <t xml:space="preserve"> Hán Việt: ƯNG trả lời; đồng ý; thuận theo</t>
  </si>
  <si>
    <t>哟</t>
  </si>
  <si>
    <t xml:space="preserve"> Hán Việt: ƯỚC ô; ơ (tỏ ý kinh ngạc, mang ngữ khí vui đùa)</t>
  </si>
  <si>
    <t xml:space="preserve"> Hán Việt: ƯỚC\n\t1. nhé; nhá (đặt ở cuối câu, biểu thị ngữ khí cầu mong sai khiến)\n\t2. dô hò; dô ta; hày dô; hò dô ta (dùng đệm xen giữa lời ca)</t>
  </si>
  <si>
    <t>唷</t>
  </si>
  <si>
    <t xml:space="preserve"> Hán Việt: DỤC hừm</t>
  </si>
  <si>
    <t>佣</t>
  </si>
  <si>
    <t xml:space="preserve"> Hán Việt: DUNG\n\t1. thuê; mướn\n\t2. đầy tớ; người ở; con sen; người giúp việc nhà</t>
  </si>
  <si>
    <t xml:space="preserve"> Hán Việt: DỤNG tiền hoa hồng; tiền thù lao; tiền boa</t>
  </si>
  <si>
    <t>拥</t>
  </si>
  <si>
    <t xml:space="preserve"> Hán Việt: ỦNG\n\t1. ôm; ẵm\n\t2. quây; vây quanh\n\t3. chen; chen nhau đi\n\t4. ủng hộ; giúp đỡ\n\t5. có; gồm có</t>
  </si>
  <si>
    <t>痈</t>
  </si>
  <si>
    <t xml:space="preserve"> Hán Việt: UNG mụn nhọt; ung nhọt</t>
  </si>
  <si>
    <t>邕</t>
  </si>
  <si>
    <t xml:space="preserve"> Hán Việt: UNG\n\t1. Ung Giang (tên sông, ở tỉnh QuảngTây, Trung Quốc)\n\t2. Ung (tên gọi khác của thành phố Nam Ninh, tỉnh Quảng Tây, Trung Quốc)</t>
  </si>
  <si>
    <t>庸</t>
  </si>
  <si>
    <t xml:space="preserve"> Hán Việt: DUNG\n\t1. bình thường; xoàng xĩnh\n\t2. tầm thường\n\t3. cần (dùng trong câu phủ định)\n\t4. đâu; ư; sao; há; há chẳng (dùng trong câu nghi vấn)</t>
  </si>
  <si>
    <t>嗈</t>
  </si>
  <si>
    <t xml:space="preserve"> Hán Việt: UNG líu lo; ríu rít (từ tượng thanh, tiếng chim kêu)</t>
  </si>
  <si>
    <t>鄘</t>
  </si>
  <si>
    <t xml:space="preserve"> Hán Việt: DUNG Dung (tên nước Chu, ở phía bắc huyện Cấp, tỉnh Hà Nam, Trung Quốc)</t>
  </si>
  <si>
    <t xml:space="preserve"> Hán Việt: UNG\n\t1. hoà nhã\n\t2. họ Ung</t>
  </si>
  <si>
    <t>墉</t>
  </si>
  <si>
    <t xml:space="preserve"> Hán Việt: DUNG tường thành; tường cao</t>
  </si>
  <si>
    <t>慵</t>
  </si>
  <si>
    <t xml:space="preserve"> Hán Việt: DUNG mệt mỏi; lười biếng; biếng nhác</t>
  </si>
  <si>
    <t>壅</t>
  </si>
  <si>
    <t xml:space="preserve"> Hán Việt: ỦNG\n\t1. tắc nghẽn; bịt; lấp; chặn\n\t2. vun gốc; đắp gốc</t>
  </si>
  <si>
    <t>镛</t>
  </si>
  <si>
    <t xml:space="preserve"> Hán Việt: DUNG chuông lớn (một loại nhạc cụ thời cổ)</t>
  </si>
  <si>
    <t>臃</t>
  </si>
  <si>
    <t xml:space="preserve"> Hán Việt: ỦNG mập; béo phì</t>
  </si>
  <si>
    <t>雝</t>
  </si>
  <si>
    <t xml:space="preserve"> Hán Việt: UNG hoà nhã</t>
  </si>
  <si>
    <t>鳙</t>
  </si>
  <si>
    <t xml:space="preserve"> Hán Việt: DUNG cá mè hoa</t>
  </si>
  <si>
    <t>饔</t>
  </si>
  <si>
    <t xml:space="preserve"> Hán Việt: UNG đồ ăn chín; ăn sáng</t>
  </si>
  <si>
    <t>喁</t>
  </si>
  <si>
    <t xml:space="preserve"> Hán Việt: NGUNG, NGU miệng cá nhô lên khỏi mặt nước</t>
  </si>
  <si>
    <t xml:space="preserve"> Hán Việt: NGUNG ăn khớp với nhau (tiếng nói)</t>
  </si>
  <si>
    <t>颙</t>
  </si>
  <si>
    <t xml:space="preserve"> Hán Việt: NGUNG\n\t1. lớn\n\t2. ngưỡng mộ</t>
  </si>
  <si>
    <t xml:space="preserve"> Hán Việt: VĨNH vĩnh viễn; lâu dài</t>
  </si>
  <si>
    <t>甬</t>
  </si>
  <si>
    <t xml:space="preserve"> Hán Việt: DÕNG, DŨNG\n\t1. Dũng Giang (tên sông, ở tỉnh Chiết Giang, chảy qua Ninh Ba, Trung Quốc)\n\t2. Dũng (tên gọi khác của Ninh Ba, Trung Quốc)</t>
  </si>
  <si>
    <t xml:space="preserve"> Hán Việt: VỊNH\n\t1. vịnh; ngâm\n\t2. vịnh (bằng thơ)</t>
  </si>
  <si>
    <t>泳</t>
  </si>
  <si>
    <t xml:space="preserve"> Hán Việt: VỊNH bơi; bơi lội</t>
  </si>
  <si>
    <t>俑</t>
  </si>
  <si>
    <t xml:space="preserve"> Hán Việt: DÕNG tượng; hình nộm (an táng chung với người chết thời cổ)</t>
  </si>
  <si>
    <t xml:space="preserve"> Hán Việt: DŨNG\n\t1. dũng cảm; gan dạ\n\t2. dũng (triều đình nhà Thanh gọi những binh lính không biên chế, được chiêu mộ tạm thời trong thời chiến tranh)\n\t3. họ Dũng</t>
  </si>
  <si>
    <t>埇</t>
  </si>
  <si>
    <t xml:space="preserve"> Hán Việt: DŨNG Thạch Dũng (địa danh, ở tỉnh Quảng Tây, Trung Quốc)</t>
  </si>
  <si>
    <t>涌</t>
  </si>
  <si>
    <t xml:space="preserve"> Hán Việt: SUNG ngã ba sông; sung (thường dùng làm tên đất)</t>
  </si>
  <si>
    <t xml:space="preserve"> Hán Việt: DŨNG\n\t1. tuôn ra; phun ra; bốc lên (mây, nước)\n\t2. lộ ra; hiện ra; xuất hiện\n\t3. sóng lớn</t>
  </si>
  <si>
    <t>恿</t>
  </si>
  <si>
    <t xml:space="preserve"> Hán Việt: DŨNG xui; xúi giục; xúi bẩy</t>
  </si>
  <si>
    <t>湧</t>
  </si>
  <si>
    <t xml:space="preserve"> Hán Việt: DŨNG\n\t1. tuôn ra; lộ ra; hiện ra\n\t2. họ Dũng</t>
  </si>
  <si>
    <t>蛹</t>
  </si>
  <si>
    <t xml:space="preserve"> Hán Việt: DŨNG nhộng; con nhộng</t>
  </si>
  <si>
    <t>踊</t>
  </si>
  <si>
    <t xml:space="preserve"> Hán Việt: DÕNG nhảy; nhảy lên</t>
  </si>
  <si>
    <t>鲬</t>
  </si>
  <si>
    <t xml:space="preserve"> Hán Việt: DŨNG cá đuôi trâu (một loại cá, mình dài, dẹp mà phẳng, màu nâu vàng, phần đầu dẹp và to, có vằn nâu đen, không có bong bóng.Sống ở biển)</t>
  </si>
  <si>
    <t xml:space="preserve"> Hán Việt: DỤNG\n\t1. sử dụng; dùng\n\t2. chi phí; chi tiêu; chi\n\t3. có ích; chỗ dùng được\n\t4. nhu cầu; cần (dùng trong câu phủ định)\n\t5. dùng; uống; ăn (mang hàm ý cung kính)\n\t6. vì; do; bởi</t>
  </si>
  <si>
    <t>优</t>
  </si>
  <si>
    <t xml:space="preserve"> Hán Việt: ƯU\n\t1. ưu tú; tốt; trội\n\t2. đầy đủ; sung túc\n\t3. ưu đãi\n\t4. đào kéo; người đi hát; người diễn kịch</t>
  </si>
  <si>
    <t>忧</t>
  </si>
  <si>
    <t xml:space="preserve"> Hán Việt: ƯU\n\t1. ưu sầu; lo buồn; buồn rầu; lo âu\n\t2. điều lo\n\t3. lo lắng; lo âu\n\t4. đại tang (chỉ bố mẹ mất)</t>
  </si>
  <si>
    <t>攸</t>
  </si>
  <si>
    <t xml:space="preserve"> Hán Việt: DU nơi; chốn; chỗ</t>
  </si>
  <si>
    <t>呦</t>
  </si>
  <si>
    <t xml:space="preserve"> Hán Việt: U ô; ôi (tỏ ý kinh ngạc)</t>
  </si>
  <si>
    <t>幽</t>
  </si>
  <si>
    <t xml:space="preserve"> Hán Việt: U\n\t1. âm u; thăm thẳm; vắng vẻ; tối tăm\n\t2. ẩn nấp; ẩn khuất\n\t3. trầm tĩnh; tĩnh mịch; thầm kín\n\t4. cầm tù; giam cầm\n\t5. âm phủ; địa phủ\n\t6. U (tên một châu thời cổ, ở miền Bắc tỉnh Hà Bắc và miền Nam tỉnh Liêu Ninh)\n\t7. họ U</t>
  </si>
  <si>
    <t>悠</t>
  </si>
  <si>
    <t xml:space="preserve"> Hán Việt: DU\n\t1. lâu; xa\n\t2. nhàn rỗi; rỗi rãi; thong dong\n\t3. đong đua; đu đưa</t>
  </si>
  <si>
    <t>麀</t>
  </si>
  <si>
    <t xml:space="preserve"> Hán Việt: U nai mẹ (nói trong sách cổ)</t>
  </si>
  <si>
    <t>鄾</t>
  </si>
  <si>
    <t xml:space="preserve"> Hán Việt: ƯU Ưu (tên nước thời Chu, ở Trung Quốc, nay thuộc tỉnh Hồ Bắc)</t>
  </si>
  <si>
    <t>耰</t>
  </si>
  <si>
    <t xml:space="preserve"> Hán Việt: ƯU\n\t1. cái bừa; cái cày (thời xưa)\n\t2. bừa đất; cày đất</t>
  </si>
  <si>
    <t xml:space="preserve"> Hán Việt: VƯU\n\t1. nổi bật; ưu tú; khác thường; tốt nhất\n\t2. càng; quá; rất\n\t3. họ Vưu\n\t4. sai; sai lầm; lầm lỗi\n\t5. oán trách; đổ lỗi</t>
  </si>
  <si>
    <t>由</t>
  </si>
  <si>
    <t xml:space="preserve"> Hán Việt: DO\n\t1. nguyên do; do\n\t2. bởi; bởi vì; do\n\t3. trải qua; qua\n\t4. thuận theo; nghe theo; tuỳ theo\n\t5. do\n\t6. do; căn cứ vào; bởi; từ\n\t7. từ; khởi điểm\n\t8. họ Do</t>
  </si>
  <si>
    <t>犹</t>
  </si>
  <si>
    <t xml:space="preserve"> Hán Việt: DO\n\t1. như; giống như; cũng như\n\t2. còn; vẫn còn; hãy còn</t>
  </si>
  <si>
    <t>邮</t>
  </si>
  <si>
    <t xml:space="preserve"> Hán Việt: BƯU\n\t1. gửi (qua bưu điện)\n\t2. bưu điện (thuộc)\n\t3. tem</t>
  </si>
  <si>
    <t>油</t>
  </si>
  <si>
    <t xml:space="preserve"> Hán Việt: DU\n\t1. dầu; mỡ (của thực vật và động vật)\n\t2. sơn; quét\n\t3. vấy dầu (giây bẩn)\n\t4. láu cá; láu lỉnh</t>
  </si>
  <si>
    <t>斿</t>
  </si>
  <si>
    <t xml:space="preserve"> Hán Việt: DU\n\t1. dải cờ\n\t2. xem</t>
  </si>
  <si>
    <t>柚</t>
  </si>
  <si>
    <t xml:space="preserve"> Hán Việt: DỮU, HỰU cây tếch; gỗ tếch</t>
  </si>
  <si>
    <t xml:space="preserve"> Hán Việt: DỮU\n\t1. cây bưởi; bưởi\n\t2. quả bưởi; trái bưởi</t>
  </si>
  <si>
    <t>疣</t>
  </si>
  <si>
    <t xml:space="preserve"> Hán Việt: VƯU cục u; khối u; hột cơm (trên da đầu, mặt, lưng.)</t>
  </si>
  <si>
    <t>莜</t>
  </si>
  <si>
    <t xml:space="preserve"> Hán Việt: DU\n\t1. cây du mạch\n\t2. hạt du mạch</t>
  </si>
  <si>
    <t>莸</t>
  </si>
  <si>
    <t xml:space="preserve"> Hán Việt: DO\n\t1. cây hoa do mùa đông\n\t2. cỏ hôi (loài cỏ có mùi hôi nói trong sách cổ, ví với kẻ xấu)</t>
  </si>
  <si>
    <t>铀</t>
  </si>
  <si>
    <t xml:space="preserve"> Hán Việt: DU nguyên tố u-ra-ni (nguyên tố hoá học, màu trắng bạc, có phóng xạ, dùng làm nguồn cung cấp nguyên liệu hạt nhân, ký hiệu U)</t>
  </si>
  <si>
    <t>蚰</t>
  </si>
  <si>
    <t xml:space="preserve"> Hán Việt: DU\n\t1. con du diên (động vật có đốt, giống con rết nhưng nhỏ hơn, màu nâu đỏ, xúc giác và chân đều rất nhỏ. Sống trong môi trường ẩm ướt)\n\t2. con du diên (thereuonema tuberculata)</t>
  </si>
  <si>
    <t xml:space="preserve"> Hán Việt: DU\n\t1. bơi; bơi lội\n\t2. đi chơi; dạo chơi\n\t3. giao du; đi lại\n\t4. không cố định; di động\n\t5. du; một đoạn sông\n\t6. họ Du</t>
  </si>
  <si>
    <t>鱿</t>
  </si>
  <si>
    <t xml:space="preserve"> Hán Việt: VƯU cá mực; con mực</t>
  </si>
  <si>
    <t>楢</t>
  </si>
  <si>
    <t xml:space="preserve"> cây gỗ mềm</t>
  </si>
  <si>
    <t xml:space="preserve"> gom lại; dồn lại</t>
  </si>
  <si>
    <t>猷</t>
  </si>
  <si>
    <t xml:space="preserve"> Hán Việt: DU kế hoạch; mưu kế</t>
  </si>
  <si>
    <t>鲉</t>
  </si>
  <si>
    <t xml:space="preserve"> Hán Việt: DU cá du (một loài cá, mình dẹp)</t>
  </si>
  <si>
    <t>蝣</t>
  </si>
  <si>
    <t xml:space="preserve"> Hán Việt: DU con phù du</t>
  </si>
  <si>
    <t>輶</t>
  </si>
  <si>
    <t xml:space="preserve"> Hán Việt: DU\n\t1. xe tiện dụng\n\t2. nhẹ; nhẹ nhàng</t>
  </si>
  <si>
    <t xml:space="preserve"> Hán Việt: HỮU\n\t1. bạn bè; bằng hữu; bạn\n\t2. thân cận; thân nhau; gần gũi\n\t3. bạn bè; bạn (có quan hệ)</t>
  </si>
  <si>
    <t>有</t>
  </si>
  <si>
    <t xml:space="preserve"> Hán Việt: HỮU\n\t1. có\n\t2. có (biểu thị tồn tại)\n\t3. như; có tới (biểu thị sự đánh giá hoặc so sánh)\n\t4. phát sinh; xuất hiện\n\t5. có (biểu thị nhiều, lớn)\n\t6. nọ; nào đó (dùng như '某')\n\t7. có người; có lúc; có nơi\n\t8. xin (dùng trước một số động từ nào đó hợp thành sáo ngữ, biểu thị ngữ khí khách sáo)\n\t9. tiền tố (dùng trước tên gọi một số triều đại nào đó)</t>
  </si>
  <si>
    <t xml:space="preserve"> Hán Việt: HỮU lại; thêm</t>
  </si>
  <si>
    <t>卣</t>
  </si>
  <si>
    <t xml:space="preserve"> Hán Việt: DỮU cái nậm; cái be (đựng rượu, miệng nhỏ bụng to)</t>
  </si>
  <si>
    <t xml:space="preserve"> Hán Việt: DẬU dậu (ngôi thứ 10 trong Địa chi)</t>
  </si>
  <si>
    <t>羑</t>
  </si>
  <si>
    <t xml:space="preserve"> Hán Việt: DŨ Dũ Lí (tên đất, nay ở huyện Thang Âm, tỉnh Hà Nam)</t>
  </si>
  <si>
    <t>莠</t>
  </si>
  <si>
    <t xml:space="preserve"> Hán Việt: HỰU\n\t1. cỏ sâu róm; cỏ đuôi chó; cỏ đuôi chồn\n\t2. người xấu; người có phẩm chất xấu</t>
  </si>
  <si>
    <t>铕</t>
  </si>
  <si>
    <t xml:space="preserve"> Hán Việt: HỮU nguyên tố Ơ-rô-pi (nguyên tố hoá học, ký hiệu Eu)</t>
  </si>
  <si>
    <t>槱</t>
  </si>
  <si>
    <t xml:space="preserve"> gom củi đốt</t>
  </si>
  <si>
    <t>牗</t>
  </si>
  <si>
    <t xml:space="preserve"> Hán Việt: DŨ cửa sổ</t>
  </si>
  <si>
    <t>黝</t>
  </si>
  <si>
    <t xml:space="preserve"> Hán Việt: ẢO đen thui; đen</t>
  </si>
  <si>
    <t xml:space="preserve"> Hán Việt: HỰU\n\t1. lại; vừa... lại\n\t2. vừa... đồng thời; Dùng một mình; Dùng liền nhau\n\t3. lại (biểu thị tăng thêm một mức)\n\t4. còn; thêm\n\t5. thêm; cộng\n\t6. vừa... lại; vừa... vừa (biểu thị hai sự việc có mâu thuẫn)\n\t7. nhưng; lại\n\t8. lại... nữa (dùng trong câu phủ định hoặc câu hỏi, tỏ ý nhấn mạnh)</t>
  </si>
  <si>
    <t>右</t>
  </si>
  <si>
    <t xml:space="preserve"> Hán Việt: HỮU\n\t1. bên phải; phía phải; bên tay phải; phía hữu\n\t2. phía tây (khi mặt hướng về phía Nam)\n\t3. phía trên; cao\n\t4. tôn sùng; yêu chuộng; yêu thích\n\t5. bảo thủ; phản động\n\t6. giúp đỡ; phù hộ</t>
  </si>
  <si>
    <t>幼</t>
  </si>
  <si>
    <t xml:space="preserve"> Hán Việt: ẤU\n\t1. tuổi nhỏ; vị thành niên\n\t2. trẻ em; trẻ con</t>
  </si>
  <si>
    <t>佑</t>
  </si>
  <si>
    <t xml:space="preserve"> Hán Việt: HỰU bảo hộ; phù hộ</t>
  </si>
  <si>
    <t>侑</t>
  </si>
  <si>
    <t xml:space="preserve"> Hán Việt: HỰU khuyên; bảo (ăn, uống)</t>
  </si>
  <si>
    <t>狖</t>
  </si>
  <si>
    <t xml:space="preserve"> Hán Việt: DỨU con tườu (nói trong sách cổ)</t>
  </si>
  <si>
    <t>囿</t>
  </si>
  <si>
    <t xml:space="preserve"> Hán Việt: HỰU\n\t1. vườn nuôi thú; vườn thú; vườn nuôi động vật\n\t2. câu nệ; hạn chế; ràng buộc</t>
  </si>
  <si>
    <t>宥</t>
  </si>
  <si>
    <t xml:space="preserve"> Hán Việt: HỰU khoan dung; tha thứ</t>
  </si>
  <si>
    <t>祐</t>
  </si>
  <si>
    <t xml:space="preserve"> Hán Việt: Hựu sự phù hộ; sự giúp đỡ của trời đất, thần linh; sự phù trợ</t>
  </si>
  <si>
    <t>诱</t>
  </si>
  <si>
    <t xml:space="preserve"> Hán Việt: DỤ\n\t1. khuyên bảo; dạy dỗ; dạy bảo; khuyên dỗ\n\t2. dụ dỗ; cám dỗ; dụ; nhử</t>
  </si>
  <si>
    <t>蚴</t>
  </si>
  <si>
    <t xml:space="preserve"> Hán Việt: ẤU ấu trùng (của loài trùng hút máu)</t>
  </si>
  <si>
    <t>釉</t>
  </si>
  <si>
    <t xml:space="preserve"> Hán Việt: DỨU, DỤ men (gốm, sứ)</t>
  </si>
  <si>
    <t>鼬</t>
  </si>
  <si>
    <t xml:space="preserve"> Hán Việt: DỨU, DỤ chồn sóc (động vật có vú, mình nhỏ và dài, tứ chi ngắn nhỏ, đuôi hơi thô, mõm có râu, lông màu nâu đỏ, xám, màu lá cọ..)</t>
  </si>
  <si>
    <t>纡</t>
  </si>
  <si>
    <t xml:space="preserve"> Hán Việt: HU\n\t1. quanh co; khúc khuỷu; vòng vèo\n\t2. đan; kết</t>
  </si>
  <si>
    <t>迂</t>
  </si>
  <si>
    <t xml:space="preserve"> Hán Việt: VU\n\t1. quanh co; ngoằn ngoèo\n\t2. thủ cựu; cổ hủ; bảo thủ</t>
  </si>
  <si>
    <t>淤</t>
  </si>
  <si>
    <t xml:space="preserve"> Hán Việt: Ứ\n\t1. lắng đọng; ứ đọng\n\t2. bị ứ đọng; đọng lại\n\t3. bùn lắng; phù sa\n\t4. tụ; ứ; bầm (máu)\n\t5. tràn ra ngoài (chất lỏng)</t>
  </si>
  <si>
    <t>渝</t>
  </si>
  <si>
    <t xml:space="preserve"> Hán Việt: DU\n\t1. thay đổi (thường chỉ thái độ hoặc tình cảm)\n\t2. Du (tên gọi khác của Trùng Khánh, tỉnh Tứ Xuyên, Trung Quốc)</t>
  </si>
  <si>
    <t>瘀</t>
  </si>
  <si>
    <t xml:space="preserve"> \n\t1. nghẽn; tắc\n\t2. dồn nén; chất chứa</t>
  </si>
  <si>
    <t xml:space="preserve"> Hán Việt: VU\n\t1. ở tại; vào; ở; hướng về; quay về; cho; đối; đối với; cho; từ; hơn (biểu thị sự so sánh); bởi (biểu thị bị động)\n\t2. hậu tố (thành phần bổ sung ở sau từ gốc); (làm hậu tố cho động từ); (làm hậu tố cho tính từ)</t>
  </si>
  <si>
    <t>予</t>
  </si>
  <si>
    <t xml:space="preserve"> Hán Việt: DƯ tôi; ta</t>
  </si>
  <si>
    <t xml:space="preserve"> Hán Việt: DỮ cho</t>
  </si>
  <si>
    <t>邘</t>
  </si>
  <si>
    <t xml:space="preserve"> Hán Việt: VU Vu (tên nước thời Chu, nay ở Tẩm Dương, tỉnh Hà Nam, Trung Quốc)</t>
  </si>
  <si>
    <t>伃</t>
  </si>
  <si>
    <t xml:space="preserve"> Hán Việt: DƯ tiệp dư (tên nữ quan thời xưa, là phi tần của vua chúa)</t>
  </si>
  <si>
    <t xml:space="preserve"> Hán Việt: DƯ\n\t1. tôi; ta; tao\n\t2. họ Dư\n\t3. dư; thừa\n\t4. hơn; trên (chỉ số lẻ sau số nguyên)\n\t5. ngoài; sau khi</t>
  </si>
  <si>
    <t>妤</t>
  </si>
  <si>
    <t>欤</t>
  </si>
  <si>
    <t xml:space="preserve"> Hán Việt: DƯ\n\t1. (biểu thị nghi vấn)\n\t2. ôi; ủa (biểu thị cảm thán)</t>
  </si>
  <si>
    <t>玙</t>
  </si>
  <si>
    <t xml:space="preserve"> Hán Việt: DƯ ngọc dư (ngọc đẹp)</t>
  </si>
  <si>
    <t xml:space="preserve"> Hán Việt: Ô ôi</t>
  </si>
  <si>
    <t>盂</t>
  </si>
  <si>
    <t xml:space="preserve"> Hán Việt: VU ống; lọ</t>
  </si>
  <si>
    <t>臾</t>
  </si>
  <si>
    <t xml:space="preserve"> Hán Việt: DU khoảnh khắc; chốc lát</t>
  </si>
  <si>
    <t xml:space="preserve"> Hán Việt: NGƯ\n\t1. cá\n\t2. họ Ngư</t>
  </si>
  <si>
    <t xml:space="preserve"> Hán Việt: DU\n\t1. dạ; phải (thán từ, biểu thị cho phép)\n\t2. họ Du</t>
  </si>
  <si>
    <t>禺</t>
  </si>
  <si>
    <t xml:space="preserve"> Hán Việt: NGU khỉ (nói trong sách cổ)</t>
  </si>
  <si>
    <t>竽</t>
  </si>
  <si>
    <t xml:space="preserve"> Hán Việt: VU vu (nhạc cụ cổ, hình dạng giống cái sênh)</t>
  </si>
  <si>
    <t>舁</t>
  </si>
  <si>
    <t xml:space="preserve"> Hán Việt: DU cùng khiêng; công kênh</t>
  </si>
  <si>
    <t>娱</t>
  </si>
  <si>
    <t xml:space="preserve"> Hán Việt: NGU\n\t1. tiêu khiển; làm cho vui vẻ\n\t2. vui vẻ; khoái lạc</t>
  </si>
  <si>
    <t>狳</t>
  </si>
  <si>
    <t xml:space="preserve"> Hán Việt: DƯ con ta-tu (động vật)</t>
  </si>
  <si>
    <t>谀</t>
  </si>
  <si>
    <t xml:space="preserve"> Hán Việt: DU nịnh hót; nịnh bợ; tâng bốc</t>
  </si>
  <si>
    <t>馀</t>
  </si>
  <si>
    <t xml:space="preserve"> Hán Việt: DƯ\n\t1. dư; thừa; hơn; dôi\n\t2. họ Dư</t>
  </si>
  <si>
    <t>渔</t>
  </si>
  <si>
    <t xml:space="preserve"> Hán Việt: NGƯ\n\t1. bắt cá; đánh cá\n\t2. kiếm chác; mưu lợi</t>
  </si>
  <si>
    <t>萸</t>
  </si>
  <si>
    <t xml:space="preserve"> Hán Việt: DU cây thủ dũ; cây thù du</t>
  </si>
  <si>
    <t>隅</t>
  </si>
  <si>
    <t xml:space="preserve"> Hán Việt: NGUNG\n\t1. góc; xó\n\t2. vùng ven</t>
  </si>
  <si>
    <t>雩</t>
  </si>
  <si>
    <t xml:space="preserve"> Hán Việt: VU lễ cầu mưa (thời xưa)</t>
  </si>
  <si>
    <t>嵎</t>
  </si>
  <si>
    <t xml:space="preserve"> Hán Việt: NGUNG\n\t1. chỗ núi cong quẹo\n\t2. góc; xó; vùng ven</t>
  </si>
  <si>
    <t>嵛</t>
  </si>
  <si>
    <t xml:space="preserve"> Hán Việt: DU Côn Du (tên núi ở tỉnh Sơn Đông, Trung Quốc)</t>
  </si>
  <si>
    <t>愉</t>
  </si>
  <si>
    <t xml:space="preserve"> Hán Việt: DU vui vẻ; vui sướng; vui thích; thú vị</t>
  </si>
  <si>
    <t>揄</t>
  </si>
  <si>
    <t xml:space="preserve"> Hán Việt: DU lôi; kéo; nhấc lên</t>
  </si>
  <si>
    <t>畬</t>
  </si>
  <si>
    <t xml:space="preserve"> Hán Việt: DƯ ruộng khai hoang đã hai năm</t>
  </si>
  <si>
    <t>腴</t>
  </si>
  <si>
    <t xml:space="preserve"> Hán Việt: DU\n\t1. mập; béo (người)\n\t2. màu mỡ; phì nhiêu</t>
  </si>
  <si>
    <t>逾</t>
  </si>
  <si>
    <t xml:space="preserve"> Hán Việt: DU\n\t1. vượt quá; quá; vượt qua\n\t2. hơn nữa; càng</t>
  </si>
  <si>
    <t>愚</t>
  </si>
  <si>
    <t xml:space="preserve"> Hán Việt: NGU\n\t1. ngu dốt; ngu đần; ngu; ngu ngốc; ngu muội\n\t2. lường gạt; bỡn cợt; lừa dối; lừa bịp\n\t3. ngu (khiêm tốn khi nói về mình)</t>
  </si>
  <si>
    <t>榆</t>
  </si>
  <si>
    <t xml:space="preserve"> Hán Việt: DU cây du</t>
  </si>
  <si>
    <t>歈</t>
  </si>
  <si>
    <t xml:space="preserve"> Hán Việt: DU\n\t1. hát; ca hát\n\t2. vui vẻ; vui sướng</t>
  </si>
  <si>
    <t>瑜</t>
  </si>
  <si>
    <t xml:space="preserve"> Hán Việt: DU\n\t1. du; ngọc đẹp\n\t2. ánh ngọc; ưu điểm</t>
  </si>
  <si>
    <t>艅</t>
  </si>
  <si>
    <t xml:space="preserve"> Hán Việt: DƯ thuyền gỗ</t>
  </si>
  <si>
    <t xml:space="preserve"> Hán Việt: NGU\n\t1. dự đoán; ước đoán\n\t2. lo lắng; lo âu; lo nghĩ\n\t3. lừa gạt; lừa bịp\n\t4. Ngu (tên triều đại trong truyền thuyết do Vua Thuấn lập nên)\n\t5. Ngu (tên một nước thời Chu, nay ở tỉnh Sơn Tây, Trung Quốc)</t>
  </si>
  <si>
    <t>觎</t>
  </si>
  <si>
    <t xml:space="preserve"> Hán Việt: DU hi vọng thu được (cái không đạt được)</t>
  </si>
  <si>
    <t>窬</t>
  </si>
  <si>
    <t xml:space="preserve"> Hán Việt: DU trèo tường; leo tường</t>
  </si>
  <si>
    <t>舆</t>
  </si>
  <si>
    <t xml:space="preserve"> Hán Việt: DƯ\n\t1. xe; xe cộ\n\t2. thùng xe\n\t3. kiệu\n\t4. đất\n\t5. công chúng; quần chúng</t>
  </si>
  <si>
    <t>褕</t>
  </si>
  <si>
    <t xml:space="preserve"> Hán Việt: DU áo cánh; áo chẽn</t>
  </si>
  <si>
    <t>蝓</t>
  </si>
  <si>
    <t xml:space="preserve"> Hán Việt: DU con sên</t>
  </si>
  <si>
    <t>髃</t>
  </si>
  <si>
    <t xml:space="preserve"> Hán Việt: NGUNG phần trước của vai; bả vai (Đông y)</t>
  </si>
  <si>
    <t>旟</t>
  </si>
  <si>
    <t xml:space="preserve"> Hán Việt: DƯ cờ dư (quân kỳ thời xưa)</t>
  </si>
  <si>
    <t>騟</t>
  </si>
  <si>
    <t xml:space="preserve"> Hán Việt: DU ngựa tía</t>
  </si>
  <si>
    <t>与</t>
  </si>
  <si>
    <t xml:space="preserve"> Hán Việt: DƯ ôi; ủa (trợ từ trong Hán ngữ cổ, biểu thị nghi vấn)</t>
  </si>
  <si>
    <t xml:space="preserve"> Hán Việt: DỮ\n\t1. cho; dành cho\n\t2. qua lại; đi lại\n\t3. giúp đỡ; ủng hộ; tỏ ý khen ngợi\n\t4. chờ; đợi; chờ đợi Từ loại:\n\t5. cùng; với; cùng với từ loại:\n\t6. và; với</t>
  </si>
  <si>
    <t xml:space="preserve"> Hán Việt: DỰ tham dự</t>
  </si>
  <si>
    <t>伛</t>
  </si>
  <si>
    <t xml:space="preserve"> Hán Việt: Ủ gù lưng</t>
  </si>
  <si>
    <t>宇</t>
  </si>
  <si>
    <t xml:space="preserve"> Hán Việt: VŨ\n\t1. nhà; mái hiên; hàng hiên\n\t2. không gian; thế giới\n\t3. phong độ; khí chất\n\t4. họ Vũ</t>
  </si>
  <si>
    <t>屿</t>
  </si>
  <si>
    <t xml:space="preserve"> Hán Việt: DỮ đảo nhỏ; hòn đảo nhỏ</t>
  </si>
  <si>
    <t xml:space="preserve"> Hán Việt: VŨ\n\t1. lông chim; lông vũ\n\t2. cánh (chim hoặc côn trùng)\n\t3. con (chim)\n\t4. vũ (một âm trong ngũ âm thời cổ, tương đương với số 6 trong giản phổ)</t>
  </si>
  <si>
    <t>雨</t>
  </si>
  <si>
    <t xml:space="preserve"> Hán Việt: VŨ mưa</t>
  </si>
  <si>
    <t xml:space="preserve"> Hán Việt: VŨ rơi (mưa, tuyết.)</t>
  </si>
  <si>
    <t>俣</t>
  </si>
  <si>
    <t xml:space="preserve"> Hán Việt: VŨ cao lớn (thân hình)</t>
  </si>
  <si>
    <t xml:space="preserve"> Hán Việt: VŨ\n\t1. vua Vũ (vua đầu tiên thời Hạ ở Trung Quốc, theo truyền thuyết đã từng chống lụt thành công)\n\t2. họ Vũ</t>
  </si>
  <si>
    <t>语</t>
  </si>
  <si>
    <t xml:space="preserve"> Hán Việt: NGỮ\n\t1. tiếng nói; ngữ; lời; tiếng; lời nói\n\t2. nói\n\t3. ngạn ngữ; thành ngữ\n\t4. ngữ điệu (động tác hoặc cách bày tỏ ý nghĩ thay cho lời nói)</t>
  </si>
  <si>
    <t xml:space="preserve"> Hán Việt: NGỮ nói với; bảo với</t>
  </si>
  <si>
    <t>圄</t>
  </si>
  <si>
    <t xml:space="preserve"> Hán Việt: NGỮ nhà tù; ngục thất</t>
  </si>
  <si>
    <t>偊</t>
  </si>
  <si>
    <t xml:space="preserve"> Hán Việt: VŨ một mình; cô độc; độc hành</t>
  </si>
  <si>
    <t>圉</t>
  </si>
  <si>
    <t xml:space="preserve"> Hán Việt: NGỮ chuồng ngựa; chỗ nuôi ngựa</t>
  </si>
  <si>
    <t xml:space="preserve"> Hán Việt: DỮU\n\t1. kho thóc lộ thiên\n\t2. họ Dữu</t>
  </si>
  <si>
    <t>敔</t>
  </si>
  <si>
    <t xml:space="preserve"> Hán Việt: NGỮ cái ngữ (nhạc cụ cổ, khi diễn tấu sắp kết thúc thì đánh lên kết thúc bản nhạc)</t>
  </si>
  <si>
    <t>鄅</t>
  </si>
  <si>
    <t xml:space="preserve"> Hán Việt: VŨ nước Vũ (tên nước thời Chu, nay ở huyện Giam Nghi, tỉnh Sơn Đông, Trung Quốc)</t>
  </si>
  <si>
    <t>铻</t>
  </si>
  <si>
    <t xml:space="preserve"> Hán Việt: NGỮ khấp khểnh; lủng củng; lục đục; hàm răng trên dưới không khớp nhau (ví với ý kiến không thống nhất)</t>
  </si>
  <si>
    <t>瑀</t>
  </si>
  <si>
    <t xml:space="preserve"> Hán Việt: VŨ vũ; đá giống ngọc</t>
  </si>
  <si>
    <t>瘐</t>
  </si>
  <si>
    <t xml:space="preserve"> Hán Việt: DỮ chết đói chết rét trong tù</t>
  </si>
  <si>
    <t>窳</t>
  </si>
  <si>
    <t xml:space="preserve"> Hán Việt: DŨ xấu; tồi; dở (sự vật)</t>
  </si>
  <si>
    <t>鋙</t>
  </si>
  <si>
    <t xml:space="preserve"> Hán Việt: NGÔ Côn Ngô (nói trong sách cổ, ở đó có một loại sắt có thể đúc đao kiếm tốt, do đó Côn Ngô còn chỉ kiếm tốt)</t>
  </si>
  <si>
    <t>龉</t>
  </si>
  <si>
    <t>貐</t>
  </si>
  <si>
    <t xml:space="preserve"> Hán Việt: DU áp dữ (loài thú dữ ăn thịt người trong truyền thuyết cổ)</t>
  </si>
  <si>
    <t xml:space="preserve"> Hán Việt: NGỌC\n\t1. ngọc; đá ngọc; ngọc thạch\n\t2. trong trắng đẹp đẽ\n\t3. vàng ngọc (lời)\n\t4. họ Ngọc</t>
  </si>
  <si>
    <t>驭</t>
  </si>
  <si>
    <t xml:space="preserve"> Hán Việt: NGỰ\n\t1. đánh xe\n\t2. khống chế; chỉ huy; điều khiển</t>
  </si>
  <si>
    <t xml:space="preserve"> Hán Việt: HU\n\t1. than thở; thở dài\n\t2. ô (thán từ tỏ ý kinh ngạc)</t>
  </si>
  <si>
    <t xml:space="preserve"> Hán Việt: HU xuỵt (từ tượng thanh, tiếng la mắng súc vật)</t>
  </si>
  <si>
    <t xml:space="preserve"> Hán Việt: DỤ kêu la; kêu xin</t>
  </si>
  <si>
    <t>聿</t>
  </si>
  <si>
    <t xml:space="preserve"> Hán Việt: DUẬT (trợ từ, dùng ở đầu câu hoặc giữa câu, không có từ tương đương trong tiếng Việt)</t>
  </si>
  <si>
    <t>芋</t>
  </si>
  <si>
    <t xml:space="preserve"> Hán Việt: VU\n\t1. khoai sọ; khoai môn\n\t2. củ khoai sọ; củ khoai môn\n\t3. cây có củ; cây thân củ</t>
  </si>
  <si>
    <t>妪</t>
  </si>
  <si>
    <t xml:space="preserve"> Hán Việt: ẨU bà lão; bà già</t>
  </si>
  <si>
    <t>饫</t>
  </si>
  <si>
    <t xml:space="preserve"> Hán Việt: Ứ no; chán</t>
  </si>
  <si>
    <t xml:space="preserve"> Hán Việt: DỤC dô ta; hày dô; hò dô ta (từ tượng thanh)</t>
  </si>
  <si>
    <t xml:space="preserve"> Hán Việt: DỤC\n\t1. sinh đẻ; sinh nở; sinh dục\n\t2. nuôi nấng; nuôi dưỡng\n\t3. giáo dục</t>
  </si>
  <si>
    <t xml:space="preserve"> Hán Việt: UẤT, ÚC\n\t1. mùi thơm nồng\n\t2. họ Úc\n\t3. rậm rạp; um tùm (cây cỏ)\n\t4. buồn rầu; ấm ức</t>
  </si>
  <si>
    <t>彧</t>
  </si>
  <si>
    <t xml:space="preserve"> Hán Việt: VỰC văn vẻ; màu sắc đẹp đẽ</t>
  </si>
  <si>
    <t>昱</t>
  </si>
  <si>
    <t xml:space="preserve"> Hán Việt: DỤC\n\t1. ánh sáng mặt trời\n\t2. chiếu rọi</t>
  </si>
  <si>
    <t>狱</t>
  </si>
  <si>
    <t xml:space="preserve"> Hán Việt: NGỤC\n\t1. nhà tù; nhà ngục; ngục thất\n\t2. kiện tụng; án kiện; vụ án</t>
  </si>
  <si>
    <t>峪</t>
  </si>
  <si>
    <t xml:space="preserve"> Hán Việt: DỤ khe núi (thường dùng làm tên đất)</t>
  </si>
  <si>
    <t>浴</t>
  </si>
  <si>
    <t xml:space="preserve"> Hán Việt: DỤC tắm</t>
  </si>
  <si>
    <t>钰</t>
  </si>
  <si>
    <t xml:space="preserve"> Hán Việt: NGỌC vàng ngọc châu báu; ngọc quý</t>
  </si>
  <si>
    <t>预</t>
  </si>
  <si>
    <t xml:space="preserve"> Hán Việt: DỰ\n\t1. trước; sẵn\n\t2. tham dự; tham gia; dự vào</t>
  </si>
  <si>
    <t>域</t>
  </si>
  <si>
    <t xml:space="preserve"> Hán Việt: VỰC\n\t1. cương vực; đất đai; địa hạt; lãnh thổ; vùng; miền\n\t2. khu vực; phạm vi</t>
  </si>
  <si>
    <t>堉</t>
  </si>
  <si>
    <t xml:space="preserve"> Hán Việt: DỤC màu mỡ; phì nhiêu (phì nhiêu)</t>
  </si>
  <si>
    <t>欲</t>
  </si>
  <si>
    <t xml:space="preserve"> Hán Việt: DỤC\n\t1. dục vọng; ham muốn; ao ước; khát khao; mơ ước\n\t2. hi vọng; muốn; mong muốn; mong mỏi\n\t3. sắp sửa; sẽ</t>
  </si>
  <si>
    <t>淯</t>
  </si>
  <si>
    <t xml:space="preserve"> Hán Việt: DỤC Dục Hà (tên sông, bắt nguồn ở tỉnh Hà Nam, chảy vào tỉnh Hồ Bắc, Trung Quốc)</t>
  </si>
  <si>
    <t>谕</t>
  </si>
  <si>
    <t xml:space="preserve"> Hán Việt: DỤ nói; căn dặn; báo (thường chỉ cấp trên nói với cấp dưới)</t>
  </si>
  <si>
    <t>阈</t>
  </si>
  <si>
    <t xml:space="preserve"> Hán Việt: VỰC, QUẮC bậu cửa; ngạch cửa; giới hạn; phạm vi</t>
  </si>
  <si>
    <t xml:space="preserve"> Hán Việt: DỤ\n\t1. nói rõ; thuyết minh\n\t2. hiểu rõ; rõ ràng\n\t3. ví dụ; ví von\n\t4. họ Dụ</t>
  </si>
  <si>
    <t>寓</t>
  </si>
  <si>
    <t xml:space="preserve"> Hán Việt: NGỤ\n\t1. ở; cư trú; cư ngụ\n\t2. nơi ở; chỗ ở\n\t3. ký thác; gửi gắm; ngụ ý</t>
  </si>
  <si>
    <t>御</t>
  </si>
  <si>
    <t xml:space="preserve"> Hán Việt: NGỰ\n\t1. đánh xe; điều khiển xe\n\t2. cai quản\n\t3. ngự (thời phong kiến chỉ những việc có liên quan đến vua chúa)\n\t4. chống lại; chống cự</t>
  </si>
  <si>
    <t>棫</t>
  </si>
  <si>
    <t xml:space="preserve"> Hán Việt: VỰC cây vực (nói trong sách cổ)</t>
  </si>
  <si>
    <t>矞</t>
  </si>
  <si>
    <t xml:space="preserve"> Hán Việt: DUẬT điềm lành</t>
  </si>
  <si>
    <t>裕</t>
  </si>
  <si>
    <t xml:space="preserve"> Hán Việt: DỤ\n\t1. phong phú; dư dật; đầy đủ\n\t2. làm cho giàu có; làm cho đầy đủ\n\t3. họ Dụ</t>
  </si>
  <si>
    <t>遇</t>
  </si>
  <si>
    <t xml:space="preserve"> Hán Việt: NGỘ\n\t1. tương phùng; gặp mặt; gặp gỡ; tương ngộ; tương hội\n\t2. đối đãi; khoản đãi; chiêu đãi; thết đãi\n\t3. cơ hội; dịp; cơ may\n\t4. họ Ngộ</t>
  </si>
  <si>
    <t>鹆</t>
  </si>
  <si>
    <t xml:space="preserve"> Hán Việt: DỤC chim sáo; sáo</t>
  </si>
  <si>
    <t>愈</t>
  </si>
  <si>
    <t xml:space="preserve"> Hán Việt: DŨ\n\t1. khỏi bệnh; hết bệnh\n\t2. tốt hơn; hơn\n\t3. càng... càng</t>
  </si>
  <si>
    <t>滪</t>
  </si>
  <si>
    <t xml:space="preserve"> Hán Việt: DỰ Diệm Dự Đôi (tên gò đá ở Trường Giang)</t>
  </si>
  <si>
    <t>煜</t>
  </si>
  <si>
    <t xml:space="preserve"> Hán Việt: DỤC chiếu rọi; chiếu sáng</t>
  </si>
  <si>
    <t>罭</t>
  </si>
  <si>
    <t xml:space="preserve"> Hán Việt: VỰC lưới mau (lưới mắt nhỏ dùng bắt cá nhỏ)</t>
  </si>
  <si>
    <t>蓣</t>
  </si>
  <si>
    <t xml:space="preserve"> Hán Việt: DỰ sắn; khoai</t>
  </si>
  <si>
    <t>誉</t>
  </si>
  <si>
    <t xml:space="preserve"> Hán Việt: DỰ\n\t1. danh dự; tiếng tăm; danh giá; danh tiếng; thanh danh\n\t2. ngợi khen; ca tụng</t>
  </si>
  <si>
    <t>毓</t>
  </si>
  <si>
    <t xml:space="preserve"> Hán Việt: DỤC\n\t1. dưỡng dục; nuôi nấng\n\t2. họ Dục</t>
  </si>
  <si>
    <t>蜮</t>
  </si>
  <si>
    <t xml:space="preserve"> Hán Việt: VỰC quỷ quái (quái vật chuyên hại người trong truyền thuyết xưa)</t>
  </si>
  <si>
    <t>隩</t>
  </si>
  <si>
    <t xml:space="preserve"> Hán Việt: ÁO góc tây nam (nhà, thời xưa)</t>
  </si>
  <si>
    <t xml:space="preserve"> Hán Việt: ÁO, ÚC eo sông</t>
  </si>
  <si>
    <t>薁</t>
  </si>
  <si>
    <t xml:space="preserve"> Hán Việt: ÁO cây nho dây bông (tên khoa học vitisthunbergii)</t>
  </si>
  <si>
    <t>豫</t>
  </si>
  <si>
    <t xml:space="preserve"> Hán Việt: DỰ\n\t1. vui vẻ; hoan hỉ\n\t2. an nhàn; nhàn hạ\n\t3. trước; sẵn\n\t4. Dự (tên gọi khác của tỉnh Hà Nam, Trung Quốc)</t>
  </si>
  <si>
    <t>遹</t>
  </si>
  <si>
    <t xml:space="preserve"> Hán Việt: DUẬT theo; tuân theo; vâng theo</t>
  </si>
  <si>
    <t>燏</t>
  </si>
  <si>
    <t xml:space="preserve"> Hán Việt: DUẬT ánh lửa</t>
  </si>
  <si>
    <t>燠</t>
  </si>
  <si>
    <t xml:space="preserve"> Hán Việt: ÚC ấm; nóng</t>
  </si>
  <si>
    <t>鴥</t>
  </si>
  <si>
    <t xml:space="preserve"> Hán Việt: DUẬT vun vút (chim bay rất nhanh)</t>
  </si>
  <si>
    <t>禦</t>
  </si>
  <si>
    <t xml:space="preserve"> Hán Việt: NGỰ xem</t>
  </si>
  <si>
    <t>鹬</t>
  </si>
  <si>
    <t xml:space="preserve"> Hán Việt: DUẬT cò; con cò</t>
  </si>
  <si>
    <t>鬻</t>
  </si>
  <si>
    <t xml:space="preserve"> Hán Việt: DỤC bán</t>
  </si>
  <si>
    <t>鸢</t>
  </si>
  <si>
    <t xml:space="preserve"> Hán Việt: DIÊN diều hâu; con diều hâu</t>
  </si>
  <si>
    <t>冤</t>
  </si>
  <si>
    <t xml:space="preserve"> Hán Việt: OAN\n\t1. oan uổng; oan khuất; oan ức\n\t2. thù hằn; oán thù; căm hờn\n\t3. toi; oan uổng; uổng\n\t4. lừa dối; lừa gạt</t>
  </si>
  <si>
    <t>悁</t>
  </si>
  <si>
    <t xml:space="preserve"> Hán Việt: QUYẾN nôn nóng; hấp tấp; dễ cáu</t>
  </si>
  <si>
    <t>\n\t1. tức giận; nổi nóng; phát cáu\n\t2. mệt mỏi\n\t3. buồn lo; buồn rầu; lo phiền</t>
  </si>
  <si>
    <t>眢</t>
  </si>
  <si>
    <t xml:space="preserve"> Hán Việt: OAN\n\t1. mắt khô trũng\n\t2. khô cạn; khô kiệt</t>
  </si>
  <si>
    <t>鸳</t>
  </si>
  <si>
    <t xml:space="preserve"> Hán Việt: UYÊN uyên ương</t>
  </si>
  <si>
    <t>渊</t>
  </si>
  <si>
    <t xml:space="preserve"> Hán Việt: UYÊN\n\t1. vực sâu; chỗ nước sâu\n\t2. sâu\n\t3. họ Uyên</t>
  </si>
  <si>
    <t>蜎</t>
  </si>
  <si>
    <t xml:space="preserve"> Hán Việt: OAN bọ gậy</t>
  </si>
  <si>
    <t>鹓</t>
  </si>
  <si>
    <t xml:space="preserve"> Hán Việt: UYÊN uyên sồ (giống chim như chim phượng hoàng nói trong sách cổ)</t>
  </si>
  <si>
    <t>箢</t>
  </si>
  <si>
    <t xml:space="preserve"> Hán Việt: UYÊN giỏ tre; làn tre</t>
  </si>
  <si>
    <t xml:space="preserve"> Hán Việt: NGUYÊN\n\t1. đầu tiên; thứ nhất; bắt đầu\n\t2. đứng đầu\n\t3. chủ yếu; căn bản\n\t4. nguyên tố\n\t5. bộ phận cấu thành một chỉnh thể\n\t6. đồng (đơn vị tiền tệ)\n\t7. nhà Nguyên (triều đình do Thiết Mộc Chân lập ra năm\n\t1206. Năm 1271 Hốt Tất Liệt lấy tên nước là Nguyên. Năm 1279 bị nhà Tống diệt)\n\t8. họ Nguyên</t>
  </si>
  <si>
    <t>员</t>
  </si>
  <si>
    <t xml:space="preserve"> Hán Việt: VIÊN\n\t1. nhân viên; học viên; thành viên\n\t2. thành viên (trong đoàn thể hoặc tổ chức)\n\t3. viên</t>
  </si>
  <si>
    <t xml:space="preserve"> Hán Việt: VIÊN Viên (dùng làm tên người, Ngũ Viên, tức Ngũ Tử Tư, người thời Xuân Thu)</t>
  </si>
  <si>
    <t xml:space="preserve"> Hán Việt: VIÊN họ Viên</t>
  </si>
  <si>
    <t>园</t>
  </si>
  <si>
    <t xml:space="preserve"> Hán Việt: VIÊN\n\t1. vườn\n\t2. vườn; công viên (nơi để cho mọi người dạo chơi)</t>
  </si>
  <si>
    <t>沅</t>
  </si>
  <si>
    <t xml:space="preserve"> Hán Việt: NGUYÊN Nguyên giang (tên sông, bắt nguồn ở Quế Châu)</t>
  </si>
  <si>
    <t>垣</t>
  </si>
  <si>
    <t xml:space="preserve"> Hán Việt: VIÊN\n\t1. tường; bức tường; bức vách\n\t2. thành\n\t3. họ Viên</t>
  </si>
  <si>
    <t>爰</t>
  </si>
  <si>
    <t xml:space="preserve"> Hán Việt: VIÊN\n\t1. chỗ nào; nơi nào; ở đâu\n\t2. thế là; bèn; cho nên</t>
  </si>
  <si>
    <t xml:space="preserve"> Hán Việt: NGUYÊN\n\t1. khởi đầu; bắt đầu; sớm nhất; mở đầu\n\t2. vốn là; nguyên là; gốc\n\t3. thô; nguyên; vật chưa gia công\n\t4. họ Nguyên\n\t5. tha thứ; thứ lỗi\n\t6. vùng đất bằng phẳng\n\t7. đụn</t>
  </si>
  <si>
    <t>圆</t>
  </si>
  <si>
    <t xml:space="preserve"> Hán Việt: VIÊN\n\t1. tròn\n\t2. chu vi hình tròn (gọi tắt)\n\t3. hình cầu\n\t4. toàn vẹn; chu toàn; tốt đẹp; trọn vẹn\n\t5. làm cho toàn vẹn; làm cho chu đáo\n\t6. đồng; đồng nhân dân tệ (đơn vị tiền tệ Trung Quốc)\n\t7. đồng hình tròn\n\t8. họ Viên</t>
  </si>
  <si>
    <t>援</t>
  </si>
  <si>
    <t xml:space="preserve"> Hán Việt: VIỆN\n\t1. leo trèo; dắt; níu; kéo\n\t2. dẫn; viện\n\t3. viện trợ; giúp đỡ</t>
  </si>
  <si>
    <t>湲</t>
  </si>
  <si>
    <t xml:space="preserve"> Hán Việt: VIÊN lững lờ (nước sông)</t>
  </si>
  <si>
    <t xml:space="preserve"> Hán Việt: DUYÊN\n\t1. duyên cớ; nguyên cớ; nguyên nhân; nguyên do\n\t2. vì; bởi vì; cớ sao\n\t3. duyên phận; số phận; số mệnh\n\t4. men theo; thuận theo; noi theo; dọc theo\n\t5. cạnh; bờ</t>
  </si>
  <si>
    <t>鼋</t>
  </si>
  <si>
    <t xml:space="preserve"> Hán Việt: NGUYÊN ba ba</t>
  </si>
  <si>
    <t>塬</t>
  </si>
  <si>
    <t xml:space="preserve"> Hán Việt: NGUYÊN đụn</t>
  </si>
  <si>
    <t>嫄</t>
  </si>
  <si>
    <t xml:space="preserve"> Hán Việt: NGUYÊN nguyên (dùng làm tên người, Khương Nguyên, tương truyền là mẹ của Hậu Tắc, tổ tiên của triều đại Chu, Trung Quốc)</t>
  </si>
  <si>
    <t>源</t>
  </si>
  <si>
    <t xml:space="preserve"> Hán Việt: NGUYÊN\n\t1. nguồn; ngọn; ngọn nguồn\n\t2. nguồn gốc; nguyên lai; căn nguyên; khởi nguyên\n\t3. họ Nguyên</t>
  </si>
  <si>
    <t>猿</t>
  </si>
  <si>
    <t xml:space="preserve"> Hán Việt: VIÊN vượn</t>
  </si>
  <si>
    <t>辕</t>
  </si>
  <si>
    <t xml:space="preserve"> Hán Việt: VIÊN\n\t1. càng xe; gọng xe\n\t2. viên môn; nha môn</t>
  </si>
  <si>
    <t>圜</t>
  </si>
  <si>
    <t xml:space="preserve"> Hán Việt: HOÀN vãn hồi; làm trung gian điều đình</t>
  </si>
  <si>
    <t>橼</t>
  </si>
  <si>
    <t xml:space="preserve"> Hán Việt: DUYÊN cây chấp</t>
  </si>
  <si>
    <t>羱</t>
  </si>
  <si>
    <t xml:space="preserve"> Hán Việt: NGUYÊN dê rừng núi An-pơ; sơn dương Mông Cổ</t>
  </si>
  <si>
    <t>螈</t>
  </si>
  <si>
    <t xml:space="preserve"> Hán Việt: NGUYÊN kỳ nhông; con kỳ nhông</t>
  </si>
  <si>
    <t>远</t>
  </si>
  <si>
    <t xml:space="preserve"> Hán Việt: VIỄN\n\t1. xa; viễn\n\t2. sơ sơ; không thân; xa (quan hệ huyết thống)\n\t3. xa; khác nhau xa\n\t4. không gần; không tiếp cận\n\t5. họ Viễn</t>
  </si>
  <si>
    <t xml:space="preserve"> Hán Việt: UYỂN\n\t1. vườn hoa; vườn thú; vườn ngự uyển (của vua chúa)\n\t2. vườn (nơi hội tụ văn học, nghệ thuật)\n\t3. họ Uyển</t>
  </si>
  <si>
    <t>怨</t>
  </si>
  <si>
    <t xml:space="preserve"> Hán Việt: OÁN\n\t1. oán hận; oán giận\n\t2. trách móc; trách cứ</t>
  </si>
  <si>
    <t>院</t>
  </si>
  <si>
    <t xml:space="preserve"> Hán Việt: VIỆN\n\t1. sân\n\t2. viện\n\t3. học viện\n\t4. bệnh viện\n\t5. họ Viện</t>
  </si>
  <si>
    <t>垸</t>
  </si>
  <si>
    <t xml:space="preserve"> Hán Việt: VIỆN đê bao; bờ bao</t>
  </si>
  <si>
    <t>衏</t>
  </si>
  <si>
    <t xml:space="preserve"> Hán Việt: VIỆN nhà chứa; con hát; kỹ nữ</t>
  </si>
  <si>
    <t>媛</t>
  </si>
  <si>
    <t xml:space="preserve"> Hán Việt: VIÊN thuyền quyên; dáng vẻ yểu điệu</t>
  </si>
  <si>
    <t xml:space="preserve"> Hán Việt: VIỆN mỹ nữ; người con gái đẹp</t>
  </si>
  <si>
    <t>掾</t>
  </si>
  <si>
    <t xml:space="preserve"> Hán Việt: DUYỆN nhân viên (trong công sở, thời xưa)</t>
  </si>
  <si>
    <t>瑗</t>
  </si>
  <si>
    <t xml:space="preserve"> Hán Việt: VIỆN viện (viên ngọc bích có lỗ lớn)</t>
  </si>
  <si>
    <t>愿</t>
  </si>
  <si>
    <t xml:space="preserve"> Hán Việt: NGUYỆN\n\t1. thật thà cẩn thận; cẩn trọng\n\t2. nguyện vọng; mong muốn; mong ước\n\t3. ý nguyện; ý muốn\n\t4. tâm nguyện; hứa tạ lễ</t>
  </si>
  <si>
    <t xml:space="preserve"> Hán Việt: VIẾT\n\t1. nói; rằng\n\t2. gọi là; đặt tên</t>
  </si>
  <si>
    <t>约</t>
  </si>
  <si>
    <t xml:space="preserve"> Hán Việt: YÊU cân</t>
  </si>
  <si>
    <t xml:space="preserve"> Hán Việt: ƯỚC\n\t1. quy ước; ước hẹn\n\t2. hẹn; mời\n\t3. đính ước; việc ước định\n\t4. hạn chế; ràng buộc; bó buộc\n\t5. tiết kiệm\n\t6. giản đơn; giản yếu; rút gọn\n\t7. khoảng; đại khái\n\t8. rút gọn phân số; ước lượng phân số</t>
  </si>
  <si>
    <t>矱</t>
  </si>
  <si>
    <t xml:space="preserve"> Hán Việt: ƯỢC kích thước; số đo</t>
  </si>
  <si>
    <t>彟</t>
  </si>
  <si>
    <t xml:space="preserve"> Hán Việt: ƯỢC\n\t1. kích thước; số đo\n\t2. đo lường; đo</t>
  </si>
  <si>
    <t>月</t>
  </si>
  <si>
    <t xml:space="preserve"> Hán Việt: NGUYỆT\n\t1. trăng; mặt trăng\n\t2. tháng\n\t3. mỗi tháng; hàng tháng\n\t4. hình mặt trăng; hình tròn</t>
  </si>
  <si>
    <t>刖</t>
  </si>
  <si>
    <t xml:space="preserve"> Hán Việt: NGUYỆT chặt chân (một hình phạt tàn khốc thời xưa)</t>
  </si>
  <si>
    <t>抈</t>
  </si>
  <si>
    <t xml:space="preserve"> Hán Việt: NGUYỆT\n\t1. dao động; lung lay\n\t2. bẻ gãy</t>
  </si>
  <si>
    <t>岳</t>
  </si>
  <si>
    <t xml:space="preserve"> Hán Việt: NHẠC\n\t1. núi cao; núi lớn\n\t2. nhạc gia; cha mẹ vợ\n\t3. họ Nhạc</t>
  </si>
  <si>
    <t>玥</t>
  </si>
  <si>
    <t xml:space="preserve"> Hán Việt: NGUYỆT thần châu (ngọc trai thần, nói trong truyền thuyết)</t>
  </si>
  <si>
    <t>钥</t>
  </si>
  <si>
    <t xml:space="preserve"> Hán Việt: THƯỢC chìa khoá</t>
  </si>
  <si>
    <t xml:space="preserve"> Hán Việt: THƯỢC khoá; cái khoá; chìa khoá</t>
  </si>
  <si>
    <t>悦</t>
  </si>
  <si>
    <t xml:space="preserve"> Hán Việt: DUYỆT\n\t1. vui mừng; hớn hở; vui vẻ\n\t2. làm cho vui vẻ; làm cho vui sướng\n\t3. họ Duyệt</t>
  </si>
  <si>
    <t>軏</t>
  </si>
  <si>
    <t xml:space="preserve"> Hán Việt: NGUYỆT cái chốt (nối cây gỗ ngang với càng xe)</t>
  </si>
  <si>
    <t>钺</t>
  </si>
  <si>
    <t xml:space="preserve"> Hán Việt: VIỆT việt (một loại binh khí thời xưa)</t>
  </si>
  <si>
    <t xml:space="preserve"> Hán Việt: DUYỆT\n\t1. đọc; xem; duyệt\n\t2. duyệt\n\t3. trải qua; từng trải; kinh qua</t>
  </si>
  <si>
    <t>跃</t>
  </si>
  <si>
    <t xml:space="preserve"> Hán Việt: DƯỢC, DIỆU nhảy; vọt</t>
  </si>
  <si>
    <t>粤</t>
  </si>
  <si>
    <t xml:space="preserve"> Hán Việt: VIỆT\n\t1. Việt (chỉ hai tỉnh Quảng Đông, Quảng Tây)\n\t2. Việt (tên gọi khác của Quảng Đông)</t>
  </si>
  <si>
    <t xml:space="preserve"> Hán Việt: VIỆT\n\t1. vượt qua; nhảy qua\n\t2. vượt qua (không theo thứ tự)\n\t3. cao; dâng trào (tiếng hát, tình cảm)\n\t4. tước đoạt; cướp đoạt; cướp bóc\n\t5. càng... càng... (mức độ phát triển theo sự phát triển của điều kiện)\n\t6. nước Việt (tên nước thời Chu, ở phía đông tỉnh Chiết Giang ngày nay, sau này mở rộng đến vùng Giang Tô, Sơn Đông)\n\t7. Việt (chỉ phía đông tỉnh Chiết Giang)\n\t8. họ Việt</t>
  </si>
  <si>
    <t>樾</t>
  </si>
  <si>
    <t xml:space="preserve"> Hán Việt: VIỆT bóng râm; bóng mát</t>
  </si>
  <si>
    <t>龠</t>
  </si>
  <si>
    <t xml:space="preserve"> Hán Việt: THƯỢC\n\t1. thược (đơn vị đo dung tích thời cổ, bằng một nửa cáp)\n\t2. thược (một loại nhạc cụ cổ, hình dáng giống ống sáo)</t>
  </si>
  <si>
    <t>籆</t>
  </si>
  <si>
    <t xml:space="preserve"> Hán Việt: DƯỢC guồng; cái guồng (dụng cụ để quay tơ, sợi.)</t>
  </si>
  <si>
    <t>瀹</t>
  </si>
  <si>
    <t xml:space="preserve"> Hán Việt: THƯỢC\n\t1. nấu; pha\n\t2. khơi thông; khai thông (đường sông)</t>
  </si>
  <si>
    <t>黦</t>
  </si>
  <si>
    <t xml:space="preserve"> Hán Việt: UẤT vàng xám</t>
  </si>
  <si>
    <t>爚</t>
  </si>
  <si>
    <t xml:space="preserve"> Hán Việt: THƯỢC ánh lửa</t>
  </si>
  <si>
    <t>鸑</t>
  </si>
  <si>
    <t xml:space="preserve"> Hán Việt: NHẠC chim nhạc (loài chim nước, nói trong sách cổ)</t>
  </si>
  <si>
    <t>熅</t>
  </si>
  <si>
    <t xml:space="preserve"> Hán Việt: HUÂN lửa nhỏ; lửa riu riu; lửa không có khói</t>
  </si>
  <si>
    <t xml:space="preserve"> Hán Việt: UẨN ủi; là (quần áo)</t>
  </si>
  <si>
    <t>赟</t>
  </si>
  <si>
    <t xml:space="preserve"> Hán Việt: VÂN tốt đẹp</t>
  </si>
  <si>
    <t xml:space="preserve"> Hán Việt: VÂN\n\t1. nói\n\t2. rằng (trợ từ trong Hán ngữ cổ đại)\n\t3. mây\n\t4. Vân Nam\n\t5. họ Vân</t>
  </si>
  <si>
    <t>匀</t>
  </si>
  <si>
    <t xml:space="preserve"> Hán Việt: VÂN\n\t1. đều đặn; đều\n\t2. làm cho đều; chia đều\n\t3. san sẻ; chia sẻ</t>
  </si>
  <si>
    <t>妘</t>
  </si>
  <si>
    <t xml:space="preserve"> Hán Việt: VÂN họ Vân</t>
  </si>
  <si>
    <t>沄</t>
  </si>
  <si>
    <t xml:space="preserve"> Hán Việt: VÂN\n\t1. róc rách (nước chảy)\n\t2. sóng to</t>
  </si>
  <si>
    <t>纭</t>
  </si>
  <si>
    <t xml:space="preserve"> Hán Việt: VÂN bừa bộn; rối bời</t>
  </si>
  <si>
    <t xml:space="preserve"> Hán Việt: VÂN\n\t1. cây cửu lý hương\n\t2. cây cải dầu</t>
  </si>
  <si>
    <t>昀</t>
  </si>
  <si>
    <t xml:space="preserve"> Hán Việt: VÂN ánh mặt trời; nhật quang; ánh sáng mặt trời</t>
  </si>
  <si>
    <t>畇</t>
  </si>
  <si>
    <t xml:space="preserve"> Hán Việt: VÂN vuông vắn (vườn ruộng)</t>
  </si>
  <si>
    <t>郧</t>
  </si>
  <si>
    <t xml:space="preserve"> Hán Việt: VÂN\n\t1. huyện Vân (tỉnh Hồ Bắc, Trung Quốc)\n\t2. họ Vân</t>
  </si>
  <si>
    <t>涢</t>
  </si>
  <si>
    <t xml:space="preserve"> Hán Việt: VÂN Vân Thuỷ (tên sông, ở tỉnh Hồ Bắc)</t>
  </si>
  <si>
    <t>耘</t>
  </si>
  <si>
    <t xml:space="preserve"> Hán Việt: VÂN làm cỏ; nhổ cỏ</t>
  </si>
  <si>
    <t>氲</t>
  </si>
  <si>
    <t xml:space="preserve"> Hán Việt: HUÂN mờ mịt; mù mịt</t>
  </si>
  <si>
    <t>筼</t>
  </si>
  <si>
    <t xml:space="preserve"> Hán Việt: VÂN cây vân (loại tre to mọc bên bờ nước)</t>
  </si>
  <si>
    <t>鋆</t>
  </si>
  <si>
    <t xml:space="preserve"> Hán Việt: VÂN vân; vàng (dùng làm tên người cũng đọc là jūn)</t>
  </si>
  <si>
    <t>允</t>
  </si>
  <si>
    <t xml:space="preserve"> Hán Việt: DOÃN\n\t1. đồng ý; cho phép\n\t2. công bằng; thoả đáng</t>
  </si>
  <si>
    <t>狁</t>
  </si>
  <si>
    <t xml:space="preserve"> Hán Việt: DOÃN Hiểm Doãn (dân tộc thời cổ ở phía bắc Trung Quốc)</t>
  </si>
  <si>
    <t>陨</t>
  </si>
  <si>
    <t xml:space="preserve"> Hán Việt: VẪN rơi xuống</t>
  </si>
  <si>
    <t>殒</t>
  </si>
  <si>
    <t xml:space="preserve"> Hán Việt: VẪN chết; tử vong</t>
  </si>
  <si>
    <t>孕</t>
  </si>
  <si>
    <t xml:space="preserve"> Hán Việt: DỰNG\n\t1. chửa; có mang; có thai; mang bầu\n\t2. thai</t>
  </si>
  <si>
    <t>运</t>
  </si>
  <si>
    <t xml:space="preserve"> Hán Việt: VẬN\n\t1. vận động; chuyển động\n\t2. vận tải; vận chuyển; chuyên chở\n\t3. vận dụng\n\t4. vận mệnh; số phận\n\t5. họ Vận</t>
  </si>
  <si>
    <t>郓</t>
  </si>
  <si>
    <t xml:space="preserve"> Hán Việt: VẬN\n\t1. Vận Thành (địa danh, ở tỉnh Sơn Đông, Trung Quốc)\n\t2. họ Vận</t>
  </si>
  <si>
    <t>恽</t>
  </si>
  <si>
    <t xml:space="preserve"> trung hậu; đôn hậu</t>
  </si>
  <si>
    <t>晕</t>
  </si>
  <si>
    <t xml:space="preserve"> Hán Việt: VỰNG, VƯNG, HUÂN\n\t1. chóng mặt; choáng\n\t2. hôn mê; bất tỉnh; ngất</t>
  </si>
  <si>
    <t xml:space="preserve"> Hán Việt: VỰNG\n\t1. choáng váng; chóng mặt; say\n\t2. quầng; vầng (xung quanh mặt trời hoặc mặt trăng)\n\t3. vầng; quầng; bóng (phần mờ xung quanh hình ảnh hoặc màu sắc)</t>
  </si>
  <si>
    <t>酝</t>
  </si>
  <si>
    <t xml:space="preserve"> Hán Việt: UẤN\n\t1. ủ rượu\n\t2. rượu</t>
  </si>
  <si>
    <t>愠</t>
  </si>
  <si>
    <t xml:space="preserve"> Hán Việt: UẤN giận; hờn</t>
  </si>
  <si>
    <t>缊</t>
  </si>
  <si>
    <t xml:space="preserve"> Hán Việt: UẨN mờ mịt; mù mịt</t>
  </si>
  <si>
    <t xml:space="preserve"> Hán Việt: UẨN, VÂN\n\t1. đay vụn; sợi gai vụn\n\t2. bông tạp</t>
  </si>
  <si>
    <t>韫</t>
  </si>
  <si>
    <t xml:space="preserve"> Hán Việt: UẨN bao hàm; trữ</t>
  </si>
  <si>
    <t>韵</t>
  </si>
  <si>
    <t xml:space="preserve"> Hán Việt: VẬN, VẦN\n\t1. âm thanh; tiếng (êm dịu, dễ nghe)\n\t2. vần; vận mẫu\n\t3. thú vị; ý nhị; ý vị\n\t4. họ Vận</t>
  </si>
  <si>
    <t>熨</t>
  </si>
  <si>
    <t xml:space="preserve"> Hán Việt: UẤT\n\t1. thích hợp; thoả đáng (dùng từ, dùng chữ)\n\t2. yên tâm; yên lòng; bằng lòng\n\t3. thoải mái; dễ chịu; khoan khoái\n\t4. hoàn toàn thoả đáng; đã ổn thoả (sự việc)</t>
  </si>
  <si>
    <t xml:space="preserve"> Hán Việt: UÝ ủi; là</t>
  </si>
  <si>
    <t>蕴</t>
  </si>
  <si>
    <t xml:space="preserve"> Hán Việt: UẨN\n\t1. bao hàm; súc tích\n\t2. chứa; cất</t>
  </si>
  <si>
    <t>薀</t>
  </si>
  <si>
    <t xml:space="preserve"> Hán Việt: ÔN cỏ dại</t>
  </si>
  <si>
    <t>匝</t>
  </si>
  <si>
    <t xml:space="preserve"> Hán Việt: TÁP\n\t1. vòng\n\t2. vây quanh\n\t3. khắp; khắp cả; khắp nơi</t>
  </si>
  <si>
    <t>咂</t>
  </si>
  <si>
    <t xml:space="preserve"> Hán Việt: TÁP, TRÁT\n\t1. hớp; nhấp\n\t2. chép miệng\n\t3. nhấm nháp; nếm</t>
  </si>
  <si>
    <t>拶</t>
  </si>
  <si>
    <t xml:space="preserve"> Hán Việt: TÁN bức bách; ép buộc</t>
  </si>
  <si>
    <t xml:space="preserve"> Hán Việt: TẠP kẹp chặt</t>
  </si>
  <si>
    <t>臜</t>
  </si>
  <si>
    <t xml:space="preserve"> Hán Việt: TRÂM, CHÂM bẩn; nhớp nhúa; không sạch sẽ</t>
  </si>
  <si>
    <t>杂</t>
  </si>
  <si>
    <t xml:space="preserve"> Hán Việt: TẠP\n\t1. tạp; lặt vặt; linh tinh; hỗn tạp\n\t2. phụ; ngoài\n\t3. lẫn lộn; tạp nham; hỗn tạp</t>
  </si>
  <si>
    <t>砸</t>
  </si>
  <si>
    <t xml:space="preserve"> Hán Việt: TẠP\n\t1. đánh; đập; nện\n\t2. đập vỡ; phá bỏ\n\t3. thất bại; hỏng</t>
  </si>
  <si>
    <t>灾</t>
  </si>
  <si>
    <t xml:space="preserve"> Hán Việt: TAI\n\t1. tai hoạ; tai nạn\n\t2. điều không may</t>
  </si>
  <si>
    <t>甾</t>
  </si>
  <si>
    <t xml:space="preserve"> Hán Việt: TAI xtê-rô-ít (Anh: Steroid) (một trong số các hợp chất hữu cơ được sinh ra tự nhiên trong cơ thể, bao gồm hoóc-môn và vi-ta-min nào đó)</t>
  </si>
  <si>
    <t>哉</t>
  </si>
  <si>
    <t xml:space="preserve"> Hán Việt: TAI\n\t1. quá; thay (biểu thị ngữ khí)\n\t2. chăng; ư; quá (biểu thị ngữ khí)</t>
  </si>
  <si>
    <t>栽</t>
  </si>
  <si>
    <t xml:space="preserve"> Hán Việt: TÀI\n\t1. trồng trọt; trồng\n\t2. cắm\n\t3. vu tội; vu oan; gán cho\n\t4. cây con; cây giống\n\t5. ngã; té ngã; ngã xuống\n\t6. gặp khó khăn; gặp trắc trở</t>
  </si>
  <si>
    <t>烖</t>
  </si>
  <si>
    <t xml:space="preserve"> Hán Việt: TAI tai nạn; tai hoạ</t>
  </si>
  <si>
    <t>菑</t>
  </si>
  <si>
    <t xml:space="preserve"> Hán Việt: TRI\n\t1. ruộng mới cày lần đầu\n\t2. làm cỏ; nhổ cỏ; diệt cỏ</t>
  </si>
  <si>
    <t xml:space="preserve"> Hán Việt: TẾ; TỂ\n\t1. chủ quản; chủ trì\n\t2. quan tể\n\t3. giết; mổ; làm thịt (gia súc, gia cầm.)\n\t4. đòi giá cao (đòi giá cao người mua hoặc người được phục vụ)</t>
  </si>
  <si>
    <t>载</t>
  </si>
  <si>
    <t xml:space="preserve"> Hán Việt: TẢI\n\t1. năm\n\t2. đăng; ghi</t>
  </si>
  <si>
    <t xml:space="preserve"> Hán Việt: TÁI\n\t1. chở; vận tải; tải\n\t2. đầy; ngập\n\t3. họ Tái\n\t4. vừa; lại</t>
  </si>
  <si>
    <t>崽</t>
  </si>
  <si>
    <t xml:space="preserve"> Hán Việt: TỂ\n\t1. con trai; thằng nhóc; thằng cu\n\t2. nam thanh niên; chàng trai; thằng\n\t3. nhỏ; con (súc vật)</t>
  </si>
  <si>
    <t>再</t>
  </si>
  <si>
    <t xml:space="preserve"> Hán Việt: TÁI\n\t1. nữa (biểu thị lại lần nữa, đôi khi chuyên chỉ lần thứ hai) (; (biểu thị thêm nữa); (biểu thị nếu tiếp tục thì sẽ như thế nào đó); hãy (biểu thị động tác phát sinh sau một động tác khác); (biểu thị ngoài ra còn, lại còn cả)\n\t2. lại tiếp tục; lại trở lại; lại xuất hiện</t>
  </si>
  <si>
    <t>在</t>
  </si>
  <si>
    <t xml:space="preserve"> Hán Việt: TẠI\n\t1. tồn tại; sinh tồn; sống\n\t2. ở (biểu thị người hoặc vị trí của sự vật)\n\t3. tại; tại chức; đang giữ\n\t4. tham gia; thuộc\n\t5. do; quyết định bởi\n\t6. hề (dùng với '所' biểu thị nhấn mạnh, ở phần sau thường dùng '不')\n\t7. ở; vào (giới từ, biểu thị thời gian địa điểm, phạm vi.)\n\t8. đang</t>
  </si>
  <si>
    <t>傤</t>
  </si>
  <si>
    <t xml:space="preserve"> Hán Việt: TÁI\n\t1. hàng hoá vận tải\n\t2. một tàu hàng</t>
  </si>
  <si>
    <t>糌</t>
  </si>
  <si>
    <t xml:space="preserve"> Hán Việt: TA, TẢM bột mì Thanh Khoa (thức ăn chính thay cơm của dân tộc Tạng, Trung Quốc)</t>
  </si>
  <si>
    <t xml:space="preserve"> Hán Việt: TRÂM\n\t1. cây trâm; cái trâm\n\t2. cài trên tóc</t>
  </si>
  <si>
    <t>咱</t>
  </si>
  <si>
    <t xml:space="preserve"> Hán Việt: CHA, GIA tôi; ta; mình (thường thấy trong Bạch thoại thời kỳ đầu)</t>
  </si>
  <si>
    <t xml:space="preserve"> Hán Việt: TA\n\t1. chúng mình; chúng ta; chúng tôi\n\t2. tôi; ta</t>
  </si>
  <si>
    <t xml:space="preserve"> Hán Việt: TẢM, TẢN lúc; khi; sớm; tối</t>
  </si>
  <si>
    <t xml:space="preserve"> Hán Việt: TẢM họ Tảm</t>
  </si>
  <si>
    <t xml:space="preserve"> Hán Việt: TOÀN góp; ghép; lắp; lắp ráp</t>
  </si>
  <si>
    <t xml:space="preserve"> Hán Việt: TOẢN tích luỹ; trữ; gom lại</t>
  </si>
  <si>
    <t>趱</t>
  </si>
  <si>
    <t xml:space="preserve"> Hán Việt: TOÁN\n\t1. đi nhanh; chạy nhanh (thường thấy trong Bạch thoại thời kỳ đầu)\n\t2. giục; thúc giục</t>
  </si>
  <si>
    <t>暂</t>
  </si>
  <si>
    <t xml:space="preserve"> Hán Việt: TẠM\n\t1. không lâu; ngắn (thời gian)\n\t2. tạm thời; tạm</t>
  </si>
  <si>
    <t>赞</t>
  </si>
  <si>
    <t xml:space="preserve"> Hán Việt: TÁN\n\t1. giúp đỡ; trợ giúp\n\t2. khen; khen ngợi\n\t3. tán văn (một thể văn thời xưa, nội dung ca ngợi nhân vật)</t>
  </si>
  <si>
    <t>錾</t>
  </si>
  <si>
    <t xml:space="preserve"> Hán Việt: TẠM\n\t1. khắc; chạm (trên đá hoặc vàng bạc)\n\t2. cái đục; dao chạm</t>
  </si>
  <si>
    <t>蹔</t>
  </si>
  <si>
    <t xml:space="preserve"> Hán Việt: TẠM tạm thời; ngắn ngủi</t>
  </si>
  <si>
    <t>酂</t>
  </si>
  <si>
    <t xml:space="preserve"> Hán Việt: TÁN Tán (tên đất cổ, ở huyện Quang Hoá, tỉnh Hồ Bắc, Trung Quốc)</t>
  </si>
  <si>
    <t>瓒</t>
  </si>
  <si>
    <t xml:space="preserve"> Hán Việt: TOÁN cái muôi bằng ngọc (đồ cúng tế thời xưa)</t>
  </si>
  <si>
    <t>囋</t>
  </si>
  <si>
    <t xml:space="preserve"> nhiều lời; lắm lời</t>
  </si>
  <si>
    <t>\n\t1. châm biếm; chế nhạo; chế giễu\n\t2. khen ngợi; tán dương; ca ngợi</t>
  </si>
  <si>
    <t>灒</t>
  </si>
  <si>
    <t xml:space="preserve"> Hán Việt: TIỄN bắn; toé</t>
  </si>
  <si>
    <t>牂</t>
  </si>
  <si>
    <t xml:space="preserve"> Hán Việt: TƯỜNG, TANG dê cái</t>
  </si>
  <si>
    <t>赃</t>
  </si>
  <si>
    <t xml:space="preserve"> Hán Việt: TANG tang vật; của ăn cắp</t>
  </si>
  <si>
    <t>臧</t>
  </si>
  <si>
    <t xml:space="preserve"> Hán Việt: TANG\n\t1. lành; tốt\n\t2. họ Tang</t>
  </si>
  <si>
    <t>驵</t>
  </si>
  <si>
    <t xml:space="preserve"> Hán Việt: TÀNG tuấn mã; ngựa khoẻ</t>
  </si>
  <si>
    <t>奘</t>
  </si>
  <si>
    <t xml:space="preserve"> Hán Việt: TRANG\n\t1. trang; to lớn (dùng làm tên người, như thời Đường có hoà thượng Huyền Trang)\n\t2. thô lỗ; sỗ sàng; cứng nhắc</t>
  </si>
  <si>
    <t xml:space="preserve"> Hán Việt: TRANG thô kệch; thô to; to lớn</t>
  </si>
  <si>
    <t>脏</t>
  </si>
  <si>
    <t xml:space="preserve"> Hán Việt: TANG bẩn; dơ</t>
  </si>
  <si>
    <t xml:space="preserve"> Hán Việt: TẠNG nội tạng; tạng</t>
  </si>
  <si>
    <t>葬</t>
  </si>
  <si>
    <t xml:space="preserve"> Hán Việt: TÁNG\n\t1. chôn cất; an táng; mai táng\n\t2. táng (phương pháp xử lý tử thi theo phong tục tập quán)</t>
  </si>
  <si>
    <t>遭</t>
  </si>
  <si>
    <t xml:space="preserve"> Hán Việt: TAO\n\t1. gặp; bị (thường dùng cho những việc không may hoặc bất lợi)\n\t2. lần; hồi\n\t3. vòng</t>
  </si>
  <si>
    <t>糟</t>
  </si>
  <si>
    <t xml:space="preserve"> Hán Việt: TAO\n\t1. bã; bã rượu\n\t2. ướp rượu\n\t3. mục nát; mục; mủn\n\t4. hỏng việc; yếu</t>
  </si>
  <si>
    <t>凿</t>
  </si>
  <si>
    <t xml:space="preserve"> Hán Việt: TẠC\n\t1. đục; cái đục\n\t2. đục lỗ; đào lỗ\n\t3. lỗ bắt bu-lông; lỗ bắt ri-vê; lỗ mộng\n\t4. chân thật; rõ ràng; chính xác</t>
  </si>
  <si>
    <t>早</t>
  </si>
  <si>
    <t xml:space="preserve"> Hán Việt: TẢO\n\t1. sáng sớm; sáng tinh mơ\n\t2. từ lâu\n\t3. đầu; sớm\n\t4. trước; sớm (so với thời gian quy định)\n\t5. chào (lời chào lúc gặp mặt nhau vào buổi sáng)</t>
  </si>
  <si>
    <t>枣</t>
  </si>
  <si>
    <t xml:space="preserve"> Hán Việt: TÁO\n\t1. cây táo\n\t2. quả táo; trái táo</t>
  </si>
  <si>
    <t>蚤</t>
  </si>
  <si>
    <t xml:space="preserve"> Hán Việt: TẢO bọ chét; bọ chó</t>
  </si>
  <si>
    <t>璅</t>
  </si>
  <si>
    <t xml:space="preserve"> Hán Việt: TOẢ vụn vặt; vặt vãnh</t>
  </si>
  <si>
    <t>澡</t>
  </si>
  <si>
    <t xml:space="preserve"> Hán Việt: TẢO tắm; tắm rửa (cơ thể)</t>
  </si>
  <si>
    <t>璪</t>
  </si>
  <si>
    <t xml:space="preserve"> Hán Việt: TẢO tua ngọc (gắn trước mão vua)</t>
  </si>
  <si>
    <t>藻</t>
  </si>
  <si>
    <t xml:space="preserve"> Hán Việt: TẢO\n\t1. rong; tảo\n\t2. rong rêu; tảo (thường chỉ thực vật sống trong nước, bao gồm cả những động vật bậc cao như: rong cá vàng, cây rong hoa vàng.)\n\t3. văn vẻ; hoa mỹ</t>
  </si>
  <si>
    <t>灶</t>
  </si>
  <si>
    <t xml:space="preserve"> Hán Việt: TÁO\n\t1. bếp; lò\n\t2. nhà bếp\n\t3. ông táo; táo quân; ông công</t>
  </si>
  <si>
    <t>皂</t>
  </si>
  <si>
    <t xml:space="preserve"> Hán Việt: TẠO\n\t1. đen; màu đen\n\t2. sai dịch; đầy tớ\n\t3. xà phòng; xà bông</t>
  </si>
  <si>
    <t>唣</t>
  </si>
  <si>
    <t xml:space="preserve"> Hán Việt: TAO cãi nhau; gây chuyện; kiếm chuyện; cãi cọ sinh sự</t>
  </si>
  <si>
    <t xml:space="preserve"> Hán Việt: TẠO\n\t1. làm; tạo ra; chế ra\n\t2. bịa ra; đặt ra; bày đặt; bịa đặt\n\t3. bên (hầu toà)\n\t4. vụ thu hoạch; vụ mùa; vụ gặt\n\t5. đến; tới\n\t6. thành tựu\n\t7. bồi dưỡng; đào tạo</t>
  </si>
  <si>
    <t>慥</t>
  </si>
  <si>
    <t xml:space="preserve"> Hán Việt: THÁO trung hậu; thành khẩn; thật thà</t>
  </si>
  <si>
    <t>噪</t>
  </si>
  <si>
    <t xml:space="preserve"> Hán Việt: TÁO, THÁO\n\t1. kêu; hót (côn trùng hoặc chim kêu)\n\t2. la to; kêu to\n\t3. lan truyền; truyền bá</t>
  </si>
  <si>
    <t>簉</t>
  </si>
  <si>
    <t xml:space="preserve"> Hán Việt: SỨU phụ thuộc; phụ</t>
  </si>
  <si>
    <t>燥</t>
  </si>
  <si>
    <t xml:space="preserve"> Hán Việt: TÁO khô; thiếu nước; hanh</t>
  </si>
  <si>
    <t>躁</t>
  </si>
  <si>
    <t xml:space="preserve"> Hán Việt: TÁO nóng nảy; nóng</t>
  </si>
  <si>
    <t>则</t>
  </si>
  <si>
    <t xml:space="preserve"> Hán Việt: TẮC\n\t1. quy phạm; phép tắc; mẫu mực\n\t2. quy tắc\n\t3. bắt chước; làm theo\n\t4. điều; mục; mẩu; bản\n\t5. thì (biểu thị sự kế tiếp về thời gian); thì (biểu thị mối liên hệ nhân quả); (biểu thị sự so sánh); (dùng giữa hai từ giống nhau biểu thị nhượng bộ)\n\t6. do; vì (dùng sau '一，二(再)，三'... biểu thị nguyên nhân hoặc lý do)\n\t7. là; chính là</t>
  </si>
  <si>
    <t>择</t>
  </si>
  <si>
    <t xml:space="preserve"> Hán Việt: TRẠCH chọn; lựa chọn</t>
  </si>
  <si>
    <t>泽</t>
  </si>
  <si>
    <t xml:space="preserve"> Hán Việt: TRẠCH\n\t1. sông; ngòi; đầm\n\t2. ẩm; ướt\n\t3. sáng bóng (kim loại, châu ngọc.)\n\t4. ân huệ; ơn huệ</t>
  </si>
  <si>
    <t>责</t>
  </si>
  <si>
    <t xml:space="preserve"> Hán Việt: TRÁCH\n\t1. trách nhiệm\n\t2. yêu cầu; đòi hỏi\n\t3. chất vấn; tra hỏi\n\t4. chỉ trích; quở trách; trách móc; trách mắng</t>
  </si>
  <si>
    <t>迮</t>
  </si>
  <si>
    <t xml:space="preserve"> Hán Việt: TRÁCH\n\t1. hẹp; hẹp hòi\n\t2. họ Trách</t>
  </si>
  <si>
    <t>唶</t>
  </si>
  <si>
    <t xml:space="preserve"> ca ngợi; ca tụng; tán tụng; tán dương</t>
  </si>
  <si>
    <t>啧</t>
  </si>
  <si>
    <t xml:space="preserve"> Hán Việt: TRÁCH tranh cãi</t>
  </si>
  <si>
    <t>帻</t>
  </si>
  <si>
    <t xml:space="preserve"> Hán Việt: TRÁCH khăn vấn đầu; khăn bịt đầu</t>
  </si>
  <si>
    <t>笮</t>
  </si>
  <si>
    <t xml:space="preserve"> Hán Việt: TRÁCH họ Trách</t>
  </si>
  <si>
    <t xml:space="preserve"> Hán Việt: TẠC thừng (bện bằng tre, dang)</t>
  </si>
  <si>
    <t>舴</t>
  </si>
  <si>
    <t xml:space="preserve"> Hán Việt: TRÁCH thuyền nhỏ; thuyền con</t>
  </si>
  <si>
    <t>箦</t>
  </si>
  <si>
    <t xml:space="preserve"> Hán Việt: TRÁCH chiếu; chiếc chiếu</t>
  </si>
  <si>
    <t>赜</t>
  </si>
  <si>
    <t xml:space="preserve"> Hán Việt: TRÁCH tinh vi; sâu xa</t>
  </si>
  <si>
    <t>齚</t>
  </si>
  <si>
    <t xml:space="preserve"> Hán Việt: TRÁCH cắn</t>
  </si>
  <si>
    <t>仄</t>
  </si>
  <si>
    <t xml:space="preserve"> Hán Việt: TRẮC\n\t1. chật hẹp; hẹp\n\t2. thấp thỏm; không yên; trong lòng không yên\n\t3. thanh trắc</t>
  </si>
  <si>
    <t>昃</t>
  </si>
  <si>
    <t xml:space="preserve"> Hán Việt: TRẮC mặt trời ngả về tây</t>
  </si>
  <si>
    <t>贼</t>
  </si>
  <si>
    <t xml:space="preserve"> Hán Việt: TẶC\n\t1. kẻ trộm; kẻ cắp; tên trộm\n\t2. giặc; tay sai (người toàn làm chuyện xấu, thường chỉ người làm việc xấu nguy hiểm đến quốc gia và nhân dân)\n\t3. tà; gian; không chính phái\n\t4. giảo hoạt; xảo trá; gian giảo; giảo quyệt\n\t5. làm hại; làm tổn thương\n\t6. rất; vô cùng; cực kỳ</t>
  </si>
  <si>
    <t>鲗</t>
  </si>
  <si>
    <t xml:space="preserve"> Hán Việt: TẶC mực; cá mực</t>
  </si>
  <si>
    <t>怎</t>
  </si>
  <si>
    <t xml:space="preserve"> Hán Việt: CHẨM sao; thế nào</t>
  </si>
  <si>
    <t>谮</t>
  </si>
  <si>
    <t xml:space="preserve"> Hán Việt: TRẤM, TIẾM gièm pha; nói xấu; vu cáo</t>
  </si>
  <si>
    <t xml:space="preserve"> Hán Việt: TẰNG từng; đã từng</t>
  </si>
  <si>
    <t xml:space="preserve"> Hán Việt: TĂNG\n\t1. cố; tằng (chỉ quan hệ thân thuộc cách hai đời)\n\t2. họ Tăng</t>
  </si>
  <si>
    <t>增</t>
  </si>
  <si>
    <t xml:space="preserve"> Hán Việt: TĂNG\n\t1. tăng; tăng thêm; sự tăng\n\t2. họ Tăng</t>
  </si>
  <si>
    <t>憎</t>
  </si>
  <si>
    <t xml:space="preserve"> Hán Việt: TĂNG ghét; hận; căm ghét; ghét cay ghét đắng</t>
  </si>
  <si>
    <t>缯</t>
  </si>
  <si>
    <t xml:space="preserve"> Hán Việt: TĂNG hàng dệt</t>
  </si>
  <si>
    <t xml:space="preserve"> Hán Việt: TĂNG buộc; quấn; thắt</t>
  </si>
  <si>
    <t>矰</t>
  </si>
  <si>
    <t xml:space="preserve"> Hán Việt: TĂNG mũi tên buộc dây (dùng để bắn chim thời xưa)</t>
  </si>
  <si>
    <t>罾</t>
  </si>
  <si>
    <t xml:space="preserve"> Hán Việt: TĂNG cái vó (bắt cá)</t>
  </si>
  <si>
    <t>锃</t>
  </si>
  <si>
    <t xml:space="preserve"> Hán Việt: TRÁNH sáng loáng; sáng bóng</t>
  </si>
  <si>
    <t>甑</t>
  </si>
  <si>
    <t xml:space="preserve"> Hán Việt: TĂNG\n\t1. nồi đất\n\t2. cái chõ\n\t3. nồi chưng</t>
  </si>
  <si>
    <t>赠</t>
  </si>
  <si>
    <t xml:space="preserve"> Hán Việt: TẶNG biếu; tặng</t>
  </si>
  <si>
    <t>吒</t>
  </si>
  <si>
    <t xml:space="preserve"> Hán Việt: TRA Tra (dùng làm tên người trong truyện thần thoại như: Kim Tra, Mộc Tra)</t>
  </si>
  <si>
    <t>咋</t>
  </si>
  <si>
    <t xml:space="preserve"> Hán Việt: TRÁCH sao; thế nào</t>
  </si>
  <si>
    <t xml:space="preserve"> Hán Việt: TRÁCH cắn; ngoạm</t>
  </si>
  <si>
    <t xml:space="preserve"> Hán Việt: CHÁCH gào to; kêu to</t>
  </si>
  <si>
    <t>挓</t>
  </si>
  <si>
    <t xml:space="preserve"> Hán Việt: TRA dang; vươn ra; xoã ra (tay, tóc, cành cây)</t>
  </si>
  <si>
    <t>哳</t>
  </si>
  <si>
    <t xml:space="preserve"> Hán Việt: CHIẾT líu lo; ríu rít; líu ríu</t>
  </si>
  <si>
    <t>喳</t>
  </si>
  <si>
    <t xml:space="preserve"> Hán Việt: TRA thì thầm; thủ thỉ</t>
  </si>
  <si>
    <t xml:space="preserve"> Hán Việt: TRA\n\t1. dạ; vâng (tiếng trả lời của đầy tớ đối với người chủ)\n\t2. ríu rít (từ tượng thanh)</t>
  </si>
  <si>
    <t>揸</t>
  </si>
  <si>
    <t xml:space="preserve"> Hán Việt: TRA\n\t1. vê\n\t2. xoè tay; xoè ngón tay</t>
  </si>
  <si>
    <t>渣</t>
  </si>
  <si>
    <t xml:space="preserve"> Hán Việt: TRA\n\t1. cặn; bã; cặn bã\n\t2. mẩu vụn; mảnh vụn</t>
  </si>
  <si>
    <t>溠</t>
  </si>
  <si>
    <t xml:space="preserve"> Hán Việt: TRÁ, TRA Trá Thuỷ (tên sông, ở tỉnh Hồ Bắc, Trung Quốc)</t>
  </si>
  <si>
    <t>楂</t>
  </si>
  <si>
    <t xml:space="preserve"> Hán Việt: TRA\n\t1. rễ tre (tóc, râu)\n\t2. gốc rạ</t>
  </si>
  <si>
    <t xml:space="preserve"> Hán Việt: TRA sơn tra (thực vật)</t>
  </si>
  <si>
    <t>劄</t>
  </si>
  <si>
    <t xml:space="preserve"> Hán Việt: TRÁT đâm; chích; đóng; đồn</t>
  </si>
  <si>
    <t xml:space="preserve"> Hán Việt: TRÁT trát</t>
  </si>
  <si>
    <t>齇</t>
  </si>
  <si>
    <t xml:space="preserve"> Hán Việt: CHA mụn; mụt; nhọt; mụn đỏ (trên mũi)</t>
  </si>
  <si>
    <t>扎</t>
  </si>
  <si>
    <t xml:space="preserve"> Hán Việt: TRÁT\n\t1. bó; tết; buộc; quấn; vấn\n\t2. cuộn; bó</t>
  </si>
  <si>
    <t xml:space="preserve"> Hán Việt: TRÁT\n\t1. châm; chích; đâm\n\t2. chui qua; chui vào\n\t3. đóng; cắm; đồn trú</t>
  </si>
  <si>
    <t xml:space="preserve"> Hán Việt: TRÁT miễn cưỡng chống đỡ; giãy; giãy giụa</t>
  </si>
  <si>
    <t>札</t>
  </si>
  <si>
    <t xml:space="preserve"> Hán Việt: TRÁT\n\t1. bảng gỗ nhỏ; cái trát (miếng gỗ nhỏ và mỏng dùng để viết chữ thời xưa)\n\t2. thư; thư từ</t>
  </si>
  <si>
    <t>轧</t>
  </si>
  <si>
    <t xml:space="preserve"> Hán Việt: CA\n\t1. chen chúc; chen nhau; chen lấn\n\t2. kết giao; giao thiệp; kết\n\t3. hạch toán; tính; kiểm tra đối chiếu; tính toán</t>
  </si>
  <si>
    <t xml:space="preserve"> Hán Việt: ÁT, TRÁT\n\t1. nghiền; cán\n\t2. chèn ép; lật đổ\n\t3. họ Át\n\t4. xình xịch; lạch xạch; lọc xọc (từ tượng thanh, tiếng máy chạy)</t>
  </si>
  <si>
    <t xml:space="preserve"> Hán Việt: LOÁT ép; cán; dát</t>
  </si>
  <si>
    <t>闸</t>
  </si>
  <si>
    <t xml:space="preserve"> Hán Việt: HẠP, SẠP\n\t1. cống\n\t2. chặn dòng nước\n\t3. phanh; bộ hãm; thắng\n\t4. công tắc; cầu dao</t>
  </si>
  <si>
    <t>铡</t>
  </si>
  <si>
    <t xml:space="preserve"> Hán Việt: TRÁT\n\t1. dao cầu\n\t2. cắt bằng dao cầu</t>
  </si>
  <si>
    <t>霅</t>
  </si>
  <si>
    <t xml:space="preserve"> Hán Việt: TRÁP Tráp Khê (tên sông, ở tỉnh Chiết Giang, Trung Quốc)</t>
  </si>
  <si>
    <t>苲</t>
  </si>
  <si>
    <t xml:space="preserve"> Hán Việt: TRẢ rong</t>
  </si>
  <si>
    <t>眨</t>
  </si>
  <si>
    <t xml:space="preserve"> Hán Việt: CHẮP, TRÁT chớp; nháy</t>
  </si>
  <si>
    <t>砟</t>
  </si>
  <si>
    <t xml:space="preserve"> Hán Việt: TRA sỏi; sạn</t>
  </si>
  <si>
    <t>鲊</t>
  </si>
  <si>
    <t xml:space="preserve"> Hán Việt: XẠ\n\t1. mắm; cá ướp\n\t2. ướp (thức ăn)</t>
  </si>
  <si>
    <t>鲝</t>
  </si>
  <si>
    <t xml:space="preserve"> Hán Việt: TRẢ\n\t1. ướp; cá ướp; mắm\n\t2. Trả (Trả Thảo Than, tên đất, ở tỉnh Tứ Xuyên, Trung Quốc)</t>
  </si>
  <si>
    <t>乍</t>
  </si>
  <si>
    <t xml:space="preserve"> Hán Việt: SẠ\n\t1. mới; thoạt đầu; lúc đầu\n\t2. đột nhiên; bỗng nhiên; thình lình; lúc; đột ngột\n\t3. giương; dang ra; mở rộng\n\t4. họ Sạ</t>
  </si>
  <si>
    <t>诈</t>
  </si>
  <si>
    <t xml:space="preserve"> Hán Việt: TRÁ\n\t1. lừa gạt; lừa dối; đánh lừa; lừa đảo\n\t2. giả; trá; giả trá\n\t3. gạ hỏi (dùng lời giả dối thăm dò, để đối phương lộ ra sự thật)</t>
  </si>
  <si>
    <t>咤</t>
  </si>
  <si>
    <t xml:space="preserve"> Hán Việt: TRÁ quát tháo giận dữ</t>
  </si>
  <si>
    <t>奓</t>
  </si>
  <si>
    <t xml:space="preserve"> Hán Việt: TRA Tra (tra sơn, tiểu tra hồ, đều ở tỉnh Hồ Bắc, Trung Quốc)</t>
  </si>
  <si>
    <t xml:space="preserve"> Hán Việt: TRA dang; giương ra; phình ra; xoã</t>
  </si>
  <si>
    <t>栅</t>
  </si>
  <si>
    <t xml:space="preserve"> Hán Việt: SAN lưới; cực lưới (trong bóng điện)</t>
  </si>
  <si>
    <t xml:space="preserve"> Hán Việt: SÁCH hàng rào; vòng rào</t>
  </si>
  <si>
    <t>炸</t>
  </si>
  <si>
    <t xml:space="preserve"> Hán Việt: TRÁ\n\t1. chiên; rán\n\t2. chần; trụng; luộc</t>
  </si>
  <si>
    <t xml:space="preserve"> Hán Việt: TẠC\n\t1. nổ\n\t2. phá; nổ (bằng bom hoặc thuốc nổ)\n\t3. nổi giận; nổi khùng\n\t4. chạy tán loạn; vỡ tổ</t>
  </si>
  <si>
    <t>痄</t>
  </si>
  <si>
    <t xml:space="preserve"> Hán Việt: TRÁ bệnh quai bị</t>
  </si>
  <si>
    <t>蚱</t>
  </si>
  <si>
    <t xml:space="preserve"> Hán Việt: TRÁCH con ve</t>
  </si>
  <si>
    <t>榨</t>
  </si>
  <si>
    <t xml:space="preserve"> Hán Việt: TRÁ\n\t1. ép\n\t2. máy ép</t>
  </si>
  <si>
    <t>膪</t>
  </si>
  <si>
    <t xml:space="preserve"> Hán Việt: TROẠI yếu ớt; yếu đuối; suy yếu</t>
  </si>
  <si>
    <t>醡</t>
  </si>
  <si>
    <t xml:space="preserve"> Hán Việt: TRÁ máy ép</t>
  </si>
  <si>
    <t>斋</t>
  </si>
  <si>
    <t xml:space="preserve"> Hán Việt: TRAI\n\t1. trai giới; chay tịnh\n\t2. đồ chay; thức ăn chay; món chay\n\t3. bố thí cơm</t>
  </si>
  <si>
    <t>摘</t>
  </si>
  <si>
    <t xml:space="preserve"> Hán Việt: TRÍCH\n\t1. hái; bẻ; ngắt; lấy\n\t2. chọn; chọn lựa\n\t3. vay; mượn; vay nóng</t>
  </si>
  <si>
    <t>宅</t>
  </si>
  <si>
    <t xml:space="preserve"> Hán Việt: TRẠCH nơi ở; chỗ ở</t>
  </si>
  <si>
    <t xml:space="preserve"> Hán Việt: ĐỊCH\n\t1. gà gô; đa đa (gà rừng đuôi dài, nói trong sách cổ)\n\t2. quạt lông gà; dụng cụ làm bằng lông gà để múa thời xưa\n\t3. họ Địch</t>
  </si>
  <si>
    <t xml:space="preserve"> Hán Việt: TRÁC họ Trác</t>
  </si>
  <si>
    <t>窄</t>
  </si>
  <si>
    <t xml:space="preserve"> Hán Việt: TRÁCH\n\t1. hẹp; chật; chật hẹp\n\t2. hẹp hòi\n\t3. chật vật; túng bấn; eo hẹp</t>
  </si>
  <si>
    <t>债</t>
  </si>
  <si>
    <t xml:space="preserve"> Hán Việt: TRÁI nợ; khoản nợ</t>
  </si>
  <si>
    <t>砦</t>
  </si>
  <si>
    <t xml:space="preserve"> Hán Việt: TRẠI\n\t1. hàng rào; trại; sơn trại\n\t2. họ Trại</t>
  </si>
  <si>
    <t>寨</t>
  </si>
  <si>
    <t xml:space="preserve"> Hán Việt: TRẠI\n\t1. hàng rào (phòng vệ)\n\t2. trại lính; trại (nơi quân lính đồn trú thời xưa)\n\t3. sơn trại\n\t4. trại</t>
  </si>
  <si>
    <t>瘵</t>
  </si>
  <si>
    <t xml:space="preserve"> Hán Việt: SÁI bệnh; ốm; đau</t>
  </si>
  <si>
    <t>沾</t>
  </si>
  <si>
    <t xml:space="preserve"> Hán Việt: TRIÊM\n\t1. thấm ướt; ướt\n\t2. dính; thấm\n\t3. tựa; chạm một chút\n\t4. được; hưởng\n\t5. tốt; có thể</t>
  </si>
  <si>
    <t>毡</t>
  </si>
  <si>
    <t xml:space="preserve"> Hán Việt: CHIÊN nỉ</t>
  </si>
  <si>
    <t>旃</t>
  </si>
  <si>
    <t xml:space="preserve"> Hán Việt: CHIÊN\n\t1. nỉ; chiên\n\t2. nhé</t>
  </si>
  <si>
    <t>栴</t>
  </si>
  <si>
    <t xml:space="preserve"> Hán Việt: CHIÊN cây đàn hương; gỗ đàn hương</t>
  </si>
  <si>
    <t>粘</t>
  </si>
  <si>
    <t xml:space="preserve"> Hán Việt: NIÊM\n\t1. dính\n\t2. họ Niêm</t>
  </si>
  <si>
    <t xml:space="preserve"> Hán Việt: CHIÊM\n\t1. dính; dính lại\n\t2. dán</t>
  </si>
  <si>
    <t>飦</t>
  </si>
  <si>
    <t xml:space="preserve"> Hán Việt: CHIÊN cháo đặc; cháo bồi</t>
  </si>
  <si>
    <t xml:space="preserve"> Hán Việt: CHIÊM họ Chiêm</t>
  </si>
  <si>
    <t>谵</t>
  </si>
  <si>
    <t xml:space="preserve"> Hán Việt: CHIÊM nói nhảm; nói bậy</t>
  </si>
  <si>
    <t>澶</t>
  </si>
  <si>
    <t xml:space="preserve"> Hán Việt: THIỀN Thiền Uyên (tên đất thời xưa, ở phía tây nam huyện Bộc Dương, tỉnh Hà Nam, Trung Quốc)</t>
  </si>
  <si>
    <t>邅</t>
  </si>
  <si>
    <t xml:space="preserve"> Hán Việt: CHIÊN truân chiên; khốn đốn</t>
  </si>
  <si>
    <t>瞻</t>
  </si>
  <si>
    <t xml:space="preserve"> Hán Việt: THIÊM\n\t1. nhìn lên; ngước lên; ngó lên\n\t2. họ Chiêm</t>
  </si>
  <si>
    <t>鹯</t>
  </si>
  <si>
    <t xml:space="preserve"> Hán Việt: CHIÊN chiên (một loại chim dữ nói trong sách cổ)</t>
  </si>
  <si>
    <t>饘</t>
  </si>
  <si>
    <t xml:space="preserve"> \n\t1. nấu cháo\n\t2. ăn cơm; dùng cơm</t>
  </si>
  <si>
    <t>鳣</t>
  </si>
  <si>
    <t xml:space="preserve"> Hán Việt: CHIÊN cá chiên (một loại thuộc họ cá tầm)</t>
  </si>
  <si>
    <t>拃</t>
  </si>
  <si>
    <t xml:space="preserve"> Hán Việt: TRẢ\n\t1. gang tay; đo bằng gang tay\n\t2. gang (lượng từ, gang tay)</t>
  </si>
  <si>
    <t>斩</t>
  </si>
  <si>
    <t xml:space="preserve"> Hán Việt: TRẢM\n\t1. chặt; đẵn; chém\n\t2. lừa bịp tống tiền; đe doạ</t>
  </si>
  <si>
    <t>飐</t>
  </si>
  <si>
    <t xml:space="preserve"> Hán Việt: CHIÊM gió lay</t>
  </si>
  <si>
    <t xml:space="preserve"> Hán Việt: TRIỂN\n\t1. giương; mở ra; giở ra\n\t2. thi triển; triển khai\n\t3. hoãn lại; kéo dài\n\t4. triển lãm\n\t5. họ Triển</t>
  </si>
  <si>
    <t>盏</t>
  </si>
  <si>
    <t xml:space="preserve"> Hán Việt: TRẢN\n\t1. chung; ly; cốc nhỏ; chén\n\t2. cái; chiếc; ngọn (lượng từ, dùng cho đèn)</t>
  </si>
  <si>
    <t>崭</t>
  </si>
  <si>
    <t xml:space="preserve"> Hán Việt: TIỆM, TẢM\n\t1. cao ngất; cao chót vót; cao vút\n\t2. tốt; tốt đẹp</t>
  </si>
  <si>
    <t>琖</t>
  </si>
  <si>
    <t xml:space="preserve"> Hán Việt: TRẢN chén; ly; chung; cái ly nhỏ</t>
  </si>
  <si>
    <t>搌</t>
  </si>
  <si>
    <t xml:space="preserve"> Hán Việt: TRIỂN lau; thấm; chùi</t>
  </si>
  <si>
    <t>辗</t>
  </si>
  <si>
    <t xml:space="preserve"> Hán Việt: TRIỂN trằn trọc; trăn trở</t>
  </si>
  <si>
    <t>蹍</t>
  </si>
  <si>
    <t xml:space="preserve"> Hán Việt: NIỄN giẫm; đạp</t>
  </si>
  <si>
    <t>黵</t>
  </si>
  <si>
    <t xml:space="preserve"> Hán Việt: ĐẢM làm bẩn; làm dơ; vấy bẩn</t>
  </si>
  <si>
    <t>占</t>
  </si>
  <si>
    <t xml:space="preserve"> Hán Việt: CHIÊM\n\t1. xem bói; xem quẻ; bói; bói toán\n\t2. họ Chiêm</t>
  </si>
  <si>
    <t xml:space="preserve"> Hán Việt: CHIẾM\n\t1. chiếm cứ; chiếm giữ\n\t2. chiếm (địa vị, thế lực.)</t>
  </si>
  <si>
    <t xml:space="preserve"> Hán Việt: CHIẾN\n\t1. chiến tranh; chiến đấu\n\t2. tiến hành chiến tranh hoặc chiến đấu\n\t3. họ Chiến\n\t4. run; phát run</t>
  </si>
  <si>
    <t>栈</t>
  </si>
  <si>
    <t xml:space="preserve"> Hán Việt: SẠN\n\t1. tàu; chuồng\n\t2. sạn đạo; đường núi hiểm trở\n\t3. kho; kho hàng; quán trọ; nhà trọ</t>
  </si>
  <si>
    <t>站</t>
  </si>
  <si>
    <t xml:space="preserve"> Hán Việt: TRẠM\n\t1. đứng\n\t2. dừng lại; đứng lại\n\t3. trạm; ga\n\t4. trạm</t>
  </si>
  <si>
    <t>绽</t>
  </si>
  <si>
    <t xml:space="preserve"> Hán Việt: ĐIỆN, TRẢN tách ra; nứt ra; rách; hở</t>
  </si>
  <si>
    <t xml:space="preserve"> Hán Việt: TRẠM\n\t1. sâu; kỹ\n\t2. trong suốt; trong vắt; trong veo\n\t3. họ Trạm</t>
  </si>
  <si>
    <t>輚</t>
  </si>
  <si>
    <t xml:space="preserve"> toa xe nằm; toa giường nằm</t>
  </si>
  <si>
    <t>骣</t>
  </si>
  <si>
    <t xml:space="preserve"> Hán Việt: SẢN cưỡi ngựa trần (không có yên)</t>
  </si>
  <si>
    <t>蘸</t>
  </si>
  <si>
    <t xml:space="preserve"> Hán Việt: TRÁM chấm; nhúng</t>
  </si>
  <si>
    <t xml:space="preserve"> Hán Việt: TRƯƠNG\n\t1. mở ra; giương; căng\n\t2. bày ra; trưng bày\n\t3. khoa trương; khuếch đại; mở rộng; khuếch trương\n\t4. nhìn; xem; ngó\n\t5. khai trương\n\t6. (lượng từ dùng cho giấy, da: tờ, trang, tấm, bức.); (lượng từ dùng cho giường, bàn: chiếc, cái.); (lượng từ dùng cho miệng, mặt: cái, gương.); (lượng từ dùng cho cung nỏ: cây; cái.)\n\t7. sao Trương (một chòm sao trong Nhị thập bát tú)\n\t8. họ Trương</t>
  </si>
  <si>
    <t xml:space="preserve"> Hán Việt: CHƯƠNG\n\t1. chương; chương mục; chương bài\n\t2. điều mục; điều khoản\n\t3. mạch lạc; trật tự\n\t4. chương trình; điều lệ\n\t5. sớ; sớ tấu lên vua\n\t6. họ Chương\n\t7. con dấu; dấu ấn\n\t8. phù hiệu</t>
  </si>
  <si>
    <t>鄣</t>
  </si>
  <si>
    <t xml:space="preserve"> Hán Việt: CHƯƠNG Chương (tên nước thời Chu, phía đông huyện Đông Bình, tỉnh Sơn Đông, Trung Quốc, ngày nay)</t>
  </si>
  <si>
    <t>嫜</t>
  </si>
  <si>
    <t xml:space="preserve"> Hán Việt: CHƯƠNG cha chồng; ba chồng; bố chồng</t>
  </si>
  <si>
    <t>彰</t>
  </si>
  <si>
    <t xml:space="preserve"> Hán Việt: CHƯƠNG\n\t1. rõ ràng; rõ; rõ rệt\n\t2. biểu dương; khen; khen ngợi; sáng tỏ\n\t3. họ Chương</t>
  </si>
  <si>
    <t>漳</t>
  </si>
  <si>
    <t xml:space="preserve"> Hán Việt: CHƯƠNG\n\t1. Chương Hà (tên sông, bắt nguồn ở Sơn Tây, chảy vào sông Vệ Hà)\n\t2. Chương Giang (tên sông, ở tỉnh Phúc Kiến, Trung Quốc)</t>
  </si>
  <si>
    <t>獐</t>
  </si>
  <si>
    <t xml:space="preserve"> Hán Việt: CHƯƠNG con hoẵng</t>
  </si>
  <si>
    <t>樟</t>
  </si>
  <si>
    <t xml:space="preserve"> Hán Việt: CHƯƠNG cây nhãn</t>
  </si>
  <si>
    <t>璋</t>
  </si>
  <si>
    <t xml:space="preserve"> Hán Việt: CHƯƠNG ngọc chương (hình dáng giống nửa cái ngọc khuê)</t>
  </si>
  <si>
    <t>餦</t>
  </si>
  <si>
    <t xml:space="preserve"> Hán Việt: TRƯƠNG\n\t1. đường mạch nha khô\n\t2. bánh rán (một loại bánh làm bằng bột mì)</t>
  </si>
  <si>
    <t>蟑</t>
  </si>
  <si>
    <t xml:space="preserve"> Hán Việt: CHƯƠNG gián; con gián (là một loại côn trùng, thân dẹp, màu nâu đen, mùi rất hôi. Thường cắn đồ đạc, và truyền bệnh truyền nhiễm như: thương hàn, bệnh dịch tả, thổ tả... là loại côn trùng có hại)</t>
  </si>
  <si>
    <t>仉</t>
  </si>
  <si>
    <t xml:space="preserve"> Hán Việt: CHƯỞNG họ Chưởng</t>
  </si>
  <si>
    <t>涨</t>
  </si>
  <si>
    <t xml:space="preserve"> Hán Việt: TRƯỚNG cao; lên cao; tăng (mực nước, vật giá)</t>
  </si>
  <si>
    <t xml:space="preserve"> Hán Việt: TRƯỚNG\n\t1. căng ra; to ra; nở ra; phình ra\n\t2. sung huyết\n\t3. vượt quá; dôi ra; dư ra</t>
  </si>
  <si>
    <t xml:space="preserve"> Hán Việt: CHƯỞNG\n\t1. bàn tay; tay\n\t2. tát; vả\n\t3. nắm; giữ; cầm\n\t4. bàn chân (động vật)\n\t5. cá sắt (đóng móng ngựa)\n\t6. đóng; khâu (giầy da)\n\t7. đóng đế (giầy)\n\t8. thêm; cho thêm (dầu, muối.)\n\t9. đem\n\t10. họ Chưởng</t>
  </si>
  <si>
    <t>礃</t>
  </si>
  <si>
    <t xml:space="preserve"> Hán Việt: CHƯỞNG vỉa lò (ở mỏ)</t>
  </si>
  <si>
    <t>丈</t>
  </si>
  <si>
    <t xml:space="preserve"> Hán Việt: TRƯỢNG\n\t1. trượng (đơn vị đo chiều dài, 1 trượng bằng 10 thước, 10 trượng bằng 1 dẫn)\n\t2. đo đạc (đất đai)\n\t3. trượng (tôn xưng những người đàn ông già cả)\n\t4. chồng</t>
  </si>
  <si>
    <t>仗</t>
  </si>
  <si>
    <t xml:space="preserve"> Hán Việt: TRƯỢNG\n\t1. trượng (tiếng gọi chung binh khi)\n\t2. cầm; giơ (binh khí)\n\t3. cậy; ỷ vào; dựa vào\n\t4. chiến tranh; chiến đấu; trận</t>
  </si>
  <si>
    <t>帐</t>
  </si>
  <si>
    <t xml:space="preserve"> Hán Việt: TRƯỚNG\n\t1. màn; màn trướng; lều vải\n\t2. ghi chép; sổ kế toán; nợ</t>
  </si>
  <si>
    <t>杖</t>
  </si>
  <si>
    <t xml:space="preserve"> Hán Việt: TRƯỢNG\n\t1. gậy; gậy chống; ba toong\n\t2. gậy gộc; cây gậy</t>
  </si>
  <si>
    <t>胀</t>
  </si>
  <si>
    <t xml:space="preserve"> Hán Việt: TRƯỚNG\n\t1. nở ra; căng ra\n\t2. đầy; trướng; sình (trong thân thể bị dồn nén, gây cảm giác khó chịu)</t>
  </si>
  <si>
    <t>账</t>
  </si>
  <si>
    <t xml:space="preserve"> Hán Việt: TRƯỚNG\n\t1. ghi chép; vào sổ\n\t2. sổ kế toán; sổ sách\n\t3. nợ</t>
  </si>
  <si>
    <t>障</t>
  </si>
  <si>
    <t xml:space="preserve"> Hán Việt: CHƯỚNG\n\t1. che đậy; che chắn; cách trở; ngăn cách\n\t2. chắn; che (vật)</t>
  </si>
  <si>
    <t>嶂</t>
  </si>
  <si>
    <t xml:space="preserve"> Hán Việt: CHƯỚNG núi dựng đứng; ngọn núi dựng đứng như bức bình phong</t>
  </si>
  <si>
    <t>幛</t>
  </si>
  <si>
    <t xml:space="preserve"> Hán Việt: TRƯỚNG bức trướng; câu đối</t>
  </si>
  <si>
    <t>瘴</t>
  </si>
  <si>
    <t xml:space="preserve"> Hán Việt: CHƯỚNG chướng khí; khí độc (khí độc ở rừng núi)</t>
  </si>
  <si>
    <t>钊</t>
  </si>
  <si>
    <t xml:space="preserve"> Hán Việt: CHIÊU Chiêu; động viên; khuyến khích (thường dùng làm tên người)</t>
  </si>
  <si>
    <t>招</t>
  </si>
  <si>
    <t xml:space="preserve"> Hán Việt: CHIÊU\n\t1. vẫy; gọi\n\t2. chiêu; tuyển; triệu (hình thức quảng cáo hoặc thông báo)\n\t3. gây ra; dẫn đến (việc không tốt)\n\t4. trêu; trêu chọc; trêu ghẹo\n\t5. làm cho; gây; chuốc; dẫn tới\n\t6. truyền nhiễm; lây\n\t7. họ Chiêu\n\t8. nhận tội; xưng tội; thú nhận tội lỗi\n\t9. nước cờ; thủ đoạn</t>
  </si>
  <si>
    <t>昭</t>
  </si>
  <si>
    <t xml:space="preserve"> Hán Việt: CHIÊU\n\t1. rõ ràng; rõ rệt\n\t2. tỏ rõ; biểu hiện rõ ràng</t>
  </si>
  <si>
    <t>炤</t>
  </si>
  <si>
    <t xml:space="preserve"> Hán Việt: CHIẾU chiếu; soi sáng</t>
  </si>
  <si>
    <t>啁</t>
  </si>
  <si>
    <t xml:space="preserve"> Hán Việt: TRAO líu lo; ríu rít (âm thanh)</t>
  </si>
  <si>
    <t xml:space="preserve"> Hán Việt: CHU, TRÀO líu lo; ríu rít; líu ríu</t>
  </si>
  <si>
    <t>找</t>
  </si>
  <si>
    <t xml:space="preserve"> Hán Việt: TRẢO\n\t1. tìm; kiếm; tìm kiếm\n\t2. trả lại; thối lại</t>
  </si>
  <si>
    <t xml:space="preserve"> Hán Việt: TRẢO hồ tự nhiên; hồ nước tự nhiên; đầm; ao</t>
  </si>
  <si>
    <t>召</t>
  </si>
  <si>
    <t xml:space="preserve"> Hán Việt: TRIỆU, THIỆU\n\t1. Thiệu (tên nước)\n\t2. họ Thiệu</t>
  </si>
  <si>
    <t xml:space="preserve"> Hán Việt: TRIỆU\n\t1. kêu gọi; triệu tập; mời; gọi\n\t2. họ Triệu (họ của dân tộc Thái)\n\t3. triệu; chùa (thường dùng làm tên đất như: Ô Thẩm Triệu, Lạc Bố Triệu, đều ở Nội Mông Cổ)</t>
  </si>
  <si>
    <t>兆</t>
  </si>
  <si>
    <t xml:space="preserve"> Hán Việt: TRIỆU\n\t1. điềm báo; dấu hiệu báo trước\n\t2. báo trước; cho biết trước\n\t3. họ Triệu; triệu (số đếm); một triệu; một trăm tỷ (thời xưa)</t>
  </si>
  <si>
    <t>诏</t>
  </si>
  <si>
    <t xml:space="preserve"> Hán Việt: CHIẾU\n\t1. báo cho biết; nói cho biết; dạy bảo\n\t2. chiếu thư; chiếu chỉ</t>
  </si>
  <si>
    <t xml:space="preserve"> Hán Việt: TRIỆU\n\t1. nước Triệu (tên một nước thời Chu, ở giữa và bắc Sơn Tây, phía Tây và Nam Hà Bắc)\n\t2. phía nam Hà Bắc\n\t3. họ Triệu</t>
  </si>
  <si>
    <t>笊</t>
  </si>
  <si>
    <t xml:space="preserve"> Hán Việt: TRÁO cái vợt (vợt đan bằng dây thép, trúc hoặc cành liễu... có cán để vớt thức ăn trong nước)</t>
  </si>
  <si>
    <t>旐</t>
  </si>
  <si>
    <t xml:space="preserve"> Hán Việt: TRIỆU cờ; cờ triệu (một loại cờ)</t>
  </si>
  <si>
    <t>棹</t>
  </si>
  <si>
    <t xml:space="preserve"> Hán Việt: TRẠO\n\t1. mái chèo; mái dầm\n\t2. chèo thuyền</t>
  </si>
  <si>
    <t>照</t>
  </si>
  <si>
    <t xml:space="preserve"> Hán Việt: CHIẾU\n\t1. chiếu; chiếu rọi; chiếu sáng; soi\n\t2. soi (gương hoặc những vật phản quang khác)\n\t3. chụp; quay (phim, ảnh)\n\t4. tấm hình; tấm ảnh; bức ảnh\n\t5. bằng; giấy chứng nhận; chứng từ\n\t6. chăm sóc; trông nom; săn sóc\n\t7. thông báo; báo cho biết\n\t8. so sánh; đối chiếu\n\t9. hiểu rõ; biết rõ\n\t10. nhằm; theo; nhắm vào\n\t11. theo; căn cứ theo; y theo</t>
  </si>
  <si>
    <t>罩</t>
  </si>
  <si>
    <t xml:space="preserve"> Hán Việt: TRÁO\n\t1. che đậy; che phủ; khoác; choàng\n\t2. đồ đậy; cái chụp\n\t3. áo khoác; áo choàng\n\t4. cái lồng; lồng (lồng nuôi gà)\n\t5. cái lờ (bắt cá)</t>
  </si>
  <si>
    <t>肇</t>
  </si>
  <si>
    <t xml:space="preserve"> Hán Việt: TRIỆU\n\t1. phát sinh; dẫn đến; gây ra\n\t2. bắt đầu; mở đầu\n\t3. họ Triệu</t>
  </si>
  <si>
    <t>曌</t>
  </si>
  <si>
    <t xml:space="preserve"> Hán Việt: CHIẾU chiếu</t>
  </si>
  <si>
    <t>鮡</t>
  </si>
  <si>
    <t xml:space="preserve"> (một loại cá, không vảy, phần đầu dẹp, sống ở suối)</t>
  </si>
  <si>
    <t>蜇</t>
  </si>
  <si>
    <t xml:space="preserve"> Hán Việt: TRIẾT\n\t1. đốt; cắn; chích; châm\n\t2. đau; xốn; nhức; xót</t>
  </si>
  <si>
    <t xml:space="preserve"> Hán Việt: TRIẾT sứa; con sứa</t>
  </si>
  <si>
    <t>遮</t>
  </si>
  <si>
    <t xml:space="preserve"> Hán Việt: GIÀ\n\t1. che; đậy; che lấp\n\t2. ngăn trở; ngăn chặn; chặn lại\n\t3. che đậy; che giấu; giấu giếm</t>
  </si>
  <si>
    <t>折</t>
  </si>
  <si>
    <t xml:space="preserve"> Hán Việt: THIỆT, CHIẾT\n\t1. gãy\n\t2. thiệt; lỗ\n\t3. họ Thiệt</t>
  </si>
  <si>
    <t xml:space="preserve"> Hán Việt: CHIẾT\n\t1. lộn; lộn nhào; nhào lăn\n\t2. đổ qua đổ lại</t>
  </si>
  <si>
    <t xml:space="preserve"> Hán Việt: CHIẾT\n\t1. gãy; bẻ gãy; làm gãy\n\t2. tổn thất; hao tổn\n\t3. cong; quanh co; vòng vèo\n\t4. quay lại; quay về; trở lại; chuyển\n\t5. thuyết phục; tin phục\n\t6. đổi ra; đổi thành\n\t7. chiết khấu; giảm giá; chiết giá\n\t8. màn; lớp (kịch)\n\t9. gấp; xếp (lại)\n\t10. quyển sổ; sổ tay; sổ gấp</t>
  </si>
  <si>
    <t xml:space="preserve"> Hán Việt: TRIẾT\n\t1. trí tuệ; thông minh\n\t2. người thông minh; người trí tuệ</t>
  </si>
  <si>
    <t>晢</t>
  </si>
  <si>
    <t xml:space="preserve"> Hán Việt: TRIẾT sáng; sáng sủa</t>
  </si>
  <si>
    <t>辄</t>
  </si>
  <si>
    <t xml:space="preserve"> Hán Việt: TRIẾP chính là; nhất định là; thì</t>
  </si>
  <si>
    <t>蛰</t>
  </si>
  <si>
    <t xml:space="preserve"> Hán Việt: TRẬP ngủ đông; ẩn nấp</t>
  </si>
  <si>
    <t>詟</t>
  </si>
  <si>
    <t xml:space="preserve"> Hán Việt: TRIẾP sợ hãi; hoảng sợ; kinh sợ; kinh hoàng</t>
  </si>
  <si>
    <t>谪</t>
  </si>
  <si>
    <t xml:space="preserve"> Hán Việt: TRÍCH\n\t1. giáng chức; điều đi\n\t2. giáng xuống trần (tiên)\n\t3. trách móc; chỉ trích</t>
  </si>
  <si>
    <t>摺</t>
  </si>
  <si>
    <t xml:space="preserve"> Hán Việt: CHIẾT gấp; xếp; gập</t>
  </si>
  <si>
    <t>樀</t>
  </si>
  <si>
    <t xml:space="preserve"> Hán Việt: ĐÍCH cốc cốc; cộc cộc (tiếng gõ cửa)</t>
  </si>
  <si>
    <t>磔</t>
  </si>
  <si>
    <t xml:space="preserve"> Hán Việt: TRÁCH\n\t1. phanh thây; xé xác\n\t2. nét mác (chữ Hán)</t>
  </si>
  <si>
    <t>辙</t>
  </si>
  <si>
    <t xml:space="preserve"> Hán Việt: TRIẾT\n\t1. vết bánh xe; vết xe\n\t2. tuyến đường (quy định cho xe đi)\n\t3. vần gieo (trong ca khúc)\n\t4. biện pháp; chủ định (thường dùng sau '有，没有')</t>
  </si>
  <si>
    <t>者</t>
  </si>
  <si>
    <t xml:space="preserve"> Hán Việt: GIẢ\n\t1. người; kẻ; giả; cái (dùng chỉ người, vật hoặc sự việc)\n\t2. người; kẻ (dùng sau công việc hoặc chủ nghĩa nào đó, để biểu thị người làm công việc nào đó hoặc tin theo chủ nghĩa đó)\n\t3. (dùng sau số từ 2, 3 để chỉ sự vật đã nói ở trên)\n\t4. (dùng sau từ, nhóm từ hoặc phân câu biểu thị sự ngừng ngắt)\n\t5. (dùng ở cuối câu biểu thị ngữ khí hi vọng hoặc mệnh lệnh, thường thấy trong Bạch thoại thời kỳ đầu)\n\t6. này (giống từ '这', thường thấy trong Bạch thoại thời kỳ đầu)</t>
  </si>
  <si>
    <t>锗</t>
  </si>
  <si>
    <t xml:space="preserve"> Hán Việt: GIẢ nguyên tố Ge; giéc-ma-ni (nguyên tố kim loại, ký hiệu Ge)</t>
  </si>
  <si>
    <t>赭</t>
  </si>
  <si>
    <t xml:space="preserve"> Hán Việt: GIẢ đỏ thẫm; đỏ sẫm</t>
  </si>
  <si>
    <t>褶</t>
  </si>
  <si>
    <t xml:space="preserve"> Hán Việt: TRIỆP, CHẤP nếp nhăn; nếp gấp</t>
  </si>
  <si>
    <t>这</t>
  </si>
  <si>
    <t xml:space="preserve"> Hán Việt: GIÁ\n\t1. đây; này; này, cái này (dùng trước lượng từ, số từ hoặc danh từ); cái này (dùng một mình)\n\t2. lúc này; bây giờ</t>
  </si>
  <si>
    <t>柘</t>
  </si>
  <si>
    <t xml:space="preserve"> Hán Việt: CHÁ cây chá (như cây dâu, lá nuôi tằm, gỗ vàng, mịn là loại gỗ quý)</t>
  </si>
  <si>
    <t>浙</t>
  </si>
  <si>
    <t xml:space="preserve"> Hán Việt: CHIẾT Chiết Giang; tỉnh Chiết Giang (một tỉnh của Trung Quốc)</t>
  </si>
  <si>
    <t>嗻</t>
  </si>
  <si>
    <t xml:space="preserve"> Hán Việt: GIÀ ghê gớm; rất; đáng sợ; lợi hại</t>
  </si>
  <si>
    <t xml:space="preserve"> Hán Việt: GIÁ vâng; dạ (tiếng trả lời của người ở đối với chủ, cách gọi cũ)</t>
  </si>
  <si>
    <t>蔗</t>
  </si>
  <si>
    <t xml:space="preserve"> Hán Việt: GIÁ mía; cây mía</t>
  </si>
  <si>
    <t>鹧</t>
  </si>
  <si>
    <t xml:space="preserve"> Hán Việt: GIÁ chim ngói</t>
  </si>
  <si>
    <t>蟅</t>
  </si>
  <si>
    <t xml:space="preserve"> ba ba</t>
  </si>
  <si>
    <t xml:space="preserve"> Hán Việt: TRINH\n\t1. trinh (trung thành với nguyên tắc, kiên trì không thay đổi)\n\t2. trinh tiết; tiết hạnh; trinh\n\t3. xem bói; xem quẻ; bói</t>
  </si>
  <si>
    <t>针</t>
  </si>
  <si>
    <t xml:space="preserve"> Hán Việt: CHÂM\n\t1. cây kim; kim; kim khâu\n\t2. kim (vật dài giống như cây kim)\n\t3. tiêm; chích\n\t4. châm (dùng kim đặc chế châm vào các huyệt đạo trong Đông y, để trị bệnh)</t>
  </si>
  <si>
    <t>侦</t>
  </si>
  <si>
    <t xml:space="preserve"> Hán Việt: TRINH điều tra; dò xét; thám thính</t>
  </si>
  <si>
    <t>浈</t>
  </si>
  <si>
    <t xml:space="preserve"> Hán Việt: TRINH Trinh Thuỷ (tên sông, ở tỉnh Quảng Đông, Trung Quốc)</t>
  </si>
  <si>
    <t>珍</t>
  </si>
  <si>
    <t xml:space="preserve"> Hán Việt: TRÂN\n\t1. vật báu; vật quý giá\n\t2. quý trọng; quý giá; quý\n\t3. coi trọng; xem trọng; trân trọng</t>
  </si>
  <si>
    <t>桢</t>
  </si>
  <si>
    <t xml:space="preserve"> Hán Việt: TRINH giàn giáo; cột giàn giáo</t>
  </si>
  <si>
    <t>真</t>
  </si>
  <si>
    <t xml:space="preserve"> Hán Việt: CHÂN\n\t1. chân thật; chân thực; chân thành\n\t2. chính xác; đích xác; thực tại; thật\n\t3. chính xác; rõ ràng chính xác\n\t4. chân thư; chữ khải; lối viết chữ chân phương\n\t5. chân dung; hình ảnh\n\t6. bản tính; nguyên nhân đầu tiên\n\t7. họ Chân</t>
  </si>
  <si>
    <t>砧</t>
  </si>
  <si>
    <t xml:space="preserve"> Hán Việt: CHÂM cái đe sắt; cái bàn giặt; cái thớt gỗ</t>
  </si>
  <si>
    <t>祯</t>
  </si>
  <si>
    <t xml:space="preserve"> Hán Việt: TRINH cát tường; may mắn; điềm lành</t>
  </si>
  <si>
    <t>斟</t>
  </si>
  <si>
    <t xml:space="preserve"> Hán Việt: CHÂM rót; chuốc (rượu, trà)</t>
  </si>
  <si>
    <t>獉</t>
  </si>
  <si>
    <t xml:space="preserve"> Hán Việt: TRĂN um tùm; rậm rạp</t>
  </si>
  <si>
    <t xml:space="preserve"> Hán Việt: CHÂN\n\t1. thẩm định; thẩm xét giám định (tốt xấu, thật giả)\n\t2. họ Chân</t>
  </si>
  <si>
    <t>蓁</t>
  </si>
  <si>
    <t xml:space="preserve"> Hán Việt: TRĂN\n\t1. um tùm; rậm rạp\n\t2. um tùm (gai góc)</t>
  </si>
  <si>
    <t>榛</t>
  </si>
  <si>
    <t xml:space="preserve"> Hán Việt: TRĂN\n\t1. cây phỉ\n\t2. quả phỉ; trái phỉ</t>
  </si>
  <si>
    <t>槇</t>
  </si>
  <si>
    <t xml:space="preserve"> 1.ngọn cây; đọt cây</t>
  </si>
  <si>
    <t>禛</t>
  </si>
  <si>
    <t xml:space="preserve"> Hán Việt: CHÂN chân; cát tường; điềm lành (thường dùng làm tên người)</t>
  </si>
  <si>
    <t>箴</t>
  </si>
  <si>
    <t xml:space="preserve"> Hán Việt: CHÂM\n\t1. khuyên bảo; khuyên ngăn; khuyên răn; răn dạy\n\t2. châm (thể văn chủ yếu để khuyên răn thời xưa)</t>
  </si>
  <si>
    <t>臻</t>
  </si>
  <si>
    <t xml:space="preserve"> Hán Việt: TRĂN\n\t1. đạt đến\n\t2. đến; tới</t>
  </si>
  <si>
    <t>鱵</t>
  </si>
  <si>
    <t xml:space="preserve"> Hán Việt: CHÂM cá thu đao</t>
  </si>
  <si>
    <t>诊</t>
  </si>
  <si>
    <t xml:space="preserve"> Hán Việt: CHẨN khám bệnh; kiểm tra sức khoẻ; xem bệnh; chẩn bệnh</t>
  </si>
  <si>
    <t>枕</t>
  </si>
  <si>
    <t xml:space="preserve"> Hán Việt: CHẨM\n\t1. gối; cái gối\n\t2. gối lên; gối đầu</t>
  </si>
  <si>
    <t>胗</t>
  </si>
  <si>
    <t xml:space="preserve"> Hán Việt: CHÂM mề chim; mề</t>
  </si>
  <si>
    <t>轸</t>
  </si>
  <si>
    <t xml:space="preserve"> Hán Việt: CHẨN\n\t1. tấm ván ngang sau xe; chiếc xe; cái xe\n\t2. sao chẩn (một chòm sao trong Nhị thập bát tú)\n\t3. đau thương; đau xót</t>
  </si>
  <si>
    <t>畛</t>
  </si>
  <si>
    <t xml:space="preserve"> Hán Việt: CHẨN bờ ruộng</t>
  </si>
  <si>
    <t>疹</t>
  </si>
  <si>
    <t xml:space="preserve"> Hán Việt: CHẨN nốt; mụn; mẩn (nổi trên da)</t>
  </si>
  <si>
    <t>袗</t>
  </si>
  <si>
    <t xml:space="preserve"> Hán Việt: CHẨN\n\t1. áo đơn; áo mỏng\n\t2. đẹp; đẹp đẽ; hoa lệ</t>
  </si>
  <si>
    <t>紾</t>
  </si>
  <si>
    <t xml:space="preserve"> Hán Việt: CHÂN vặn cong; xoay cong</t>
  </si>
  <si>
    <t>缜</t>
  </si>
  <si>
    <t xml:space="preserve"> Hán Việt: CHÂN tinh tế; tỉ mỉ</t>
  </si>
  <si>
    <t>稹</t>
  </si>
  <si>
    <t xml:space="preserve"> bụi; cụm (cỏ, cây)</t>
  </si>
  <si>
    <t>鬒</t>
  </si>
  <si>
    <t xml:space="preserve"> Hán Việt: CHÂN tóc dày và đen</t>
  </si>
  <si>
    <t>黰</t>
  </si>
  <si>
    <t xml:space="preserve"> nhuộm đen</t>
  </si>
  <si>
    <t xml:space="preserve"> đen; màu đen</t>
  </si>
  <si>
    <t>圳</t>
  </si>
  <si>
    <t xml:space="preserve"> Hán Việt: QUYẾN kênh; mương; ao (đồng ruộng)</t>
  </si>
  <si>
    <t>阵</t>
  </si>
  <si>
    <t xml:space="preserve"> Hán Việt: TRẬN\n\t1. trận (từ dùng trong chiến thuật, chỉ hàng lối hoặc phương thức bố trí quân lính tác chiến)\n\t2. trận địa; mặt trận\n\t3. giai đoạn; khoảng thời gian; lúc; hồi; trận\n\t4. trận; cơn (lượng từ, chỉ giai đoạn trải qua của sự việc hay động tác)</t>
  </si>
  <si>
    <t>纼</t>
  </si>
  <si>
    <t xml:space="preserve"> Hán Việt: DẪN thừng; dây (buộc gia súc)</t>
  </si>
  <si>
    <t>鸩</t>
  </si>
  <si>
    <t xml:space="preserve"> Hán Việt: TRẤM\n\t1. chim trấm (giống chim có chất độc nói trong truyền thuyết, dùng lông của nó ngâm rượu, uống vào là chết ngay)\n\t2. rượu độc; độc tửu\n\t3. dùng rượu độc hại người</t>
  </si>
  <si>
    <t>振</t>
  </si>
  <si>
    <t xml:space="preserve"> Hán Việt: CHẤN\n\t1. dao động; lay động; vỗ\n\t2. chấn động; rung động; dao động\n\t3. phấn chấn; phấn khởi</t>
  </si>
  <si>
    <t>朕</t>
  </si>
  <si>
    <t xml:space="preserve"> Hán Việt: TRẪM\n\t1. ta; trẫm (từ vua dùng để tự xưng từ thời Tần Thuỷ Hoàng)\n\t2. điềm báo; báo trước; triệu chứng</t>
  </si>
  <si>
    <t>赈</t>
  </si>
  <si>
    <t xml:space="preserve"> Hán Việt: CHẨN cứu tế; cứu trợ; cứu giúp</t>
  </si>
  <si>
    <t>揕</t>
  </si>
  <si>
    <t xml:space="preserve"> Hán Việt: CHẤM đâm (dao, kiếm)</t>
  </si>
  <si>
    <t>镇</t>
  </si>
  <si>
    <t xml:space="preserve"> Hán Việt: TRẤN\n\t1. ép; đè xuống; nén xuống\n\t2. giữ cho yên; bình tĩnh\n\t3. trấn (dùng vũ lực để duy trì sự yên ổn)\n\t4. nơi trấn giữ\n\t5. trấn; thị trấn\n\t6. chợ\n\t7. ướp lạnh; làm lạnh; ướp đá\n\t8. họ Trấn\n\t9. bình thường; thường thường (thường thấy trong Bạch thoại thời kỳ đầu)\n\t10. cả (chỉ một khoảng thời gian, thường thấy trong Bạch thoại thời kỳ đầu)</t>
  </si>
  <si>
    <t xml:space="preserve"> Hán Việt: CHẤN\n\t1. chấn động; rung động; dao động\n\t2. quá mức; ghê gớm (tinh thần bị kích động)\n\t3. chấn (một trong tám Bát quái, tiêu biểu cho sấm sét)</t>
  </si>
  <si>
    <t>黮</t>
  </si>
  <si>
    <t xml:space="preserve"> \n\t1. đen; màu đen\n\t2. âm u; tối tăm</t>
  </si>
  <si>
    <t xml:space="preserve"> mây đen</t>
  </si>
  <si>
    <t>争</t>
  </si>
  <si>
    <t xml:space="preserve"> Hán Việt: TRANH\n\t1. tranh giành; tranh đoạt; giành giật\n\t2. tranh luận; tranh chấp; tranh cãi\n\t3. sai; thiếu; thiếu sót\n\t4. sao; thế nào (thường thấy trong thơ, từ.)</t>
  </si>
  <si>
    <t xml:space="preserve"> Hán Việt: CHINH, TRƯNG\n\t1. đi xa; xuất chinh (thường chỉ quân đội)\n\t2. chinh phạt; đánh dẹp; dẹp\n\t3. trưng (chính phủ triệu tập nhân dân phục vụ)\n\t4. trưng thu; thu\n\t5. trưng cầu; yêu cầu\n\t6. chứng minh; chứng nghiệm\n\t7. hiện tượng; dấu hiệu; triệu chứng</t>
  </si>
  <si>
    <t>怔</t>
  </si>
  <si>
    <t xml:space="preserve"> Hán Việt: CHÍNH tim đập mạnh và loạn nhịp; bệnh loạn nhịp tim</t>
  </si>
  <si>
    <t xml:space="preserve"> Hán Việt: CHÍNH ngơ ngác; ngớ ra</t>
  </si>
  <si>
    <t>峥</t>
  </si>
  <si>
    <t xml:space="preserve"> Hán Việt: TRANH\n\t1. chót vót; cao ngất; cao vút (núi)\n\t2. tài hoa; xuất chúng</t>
  </si>
  <si>
    <t>挣</t>
  </si>
  <si>
    <t xml:space="preserve"> Hán Việt: TRANH giãy; giãy giụa; gắng gượng; quẫy</t>
  </si>
  <si>
    <t xml:space="preserve"> Hán Việt: TRANH\n\t1. giãy; quẫy; vùng ra\n\t2. kiếm (bằng sức lao động)</t>
  </si>
  <si>
    <t>狰</t>
  </si>
  <si>
    <t xml:space="preserve"> Hán Việt: TRANH hung ác; nanh ác; dữ tợn</t>
  </si>
  <si>
    <t>烝</t>
  </si>
  <si>
    <t xml:space="preserve"> Hán Việt: CHỦNG nhiều; đông đúc; đông</t>
  </si>
  <si>
    <t>钲</t>
  </si>
  <si>
    <t xml:space="preserve"> Hán Việt: TRANH chiêng; cái chiêng (thời xưa dùng để đánh khi hành quân)</t>
  </si>
  <si>
    <t>睁</t>
  </si>
  <si>
    <t xml:space="preserve"> Hán Việt: TRANH mở; mở to (mắt)</t>
  </si>
  <si>
    <t>铮</t>
  </si>
  <si>
    <t xml:space="preserve"> Hán Việt: TRANH loong coong (từ tượng thanh, tiếng chiêng)</t>
  </si>
  <si>
    <t xml:space="preserve"> Hán Việt: TRANH sáng bóng; sáng loáng (bề mặt đồ vật)</t>
  </si>
  <si>
    <t>筝</t>
  </si>
  <si>
    <t xml:space="preserve"> Hán Việt: TRANH\n\t1. đàn tranh\n\t2. diều; diều giấy</t>
  </si>
  <si>
    <t>蒸</t>
  </si>
  <si>
    <t xml:space="preserve"> Hán Việt: CHƯNG\n\t1. bốc hơi; bốc lên; bay hơi; sự bay hơi\n\t2. chưng cách thuỷ; chưng; hấp</t>
  </si>
  <si>
    <t>徵</t>
  </si>
  <si>
    <t xml:space="preserve"> Hán Việt: CHUỶ chuỷ (một trong 5 âm thời cổ tương đương với số 5 trong giản phổ)</t>
  </si>
  <si>
    <t>鬇</t>
  </si>
  <si>
    <t xml:space="preserve"> Hán Việt: TRANH tóc rối</t>
  </si>
  <si>
    <t>拯</t>
  </si>
  <si>
    <t xml:space="preserve"> Hán Việt: CHƯỞNG cứu</t>
  </si>
  <si>
    <t xml:space="preserve"> Hán Việt: CHỈNH\n\t1. trọn; cả; chẵn\n\t2. ngay ngắn; ngăn nắp; chỉnh tề; trật tự\n\t3. chỉnh đốn; chỉnh lý; thu xếp; thu dọn\n\t4. sửa chữa; sửa sang\n\t5. làm cho cực khổ\n\t6. làm</t>
  </si>
  <si>
    <t xml:space="preserve"> Hán Việt: CHÍNH tháng giêng; tháng 1</t>
  </si>
  <si>
    <t xml:space="preserve"> Hán Việt: CHÍNH\n\t1. chính; ngay ngắn\n\t2. chính; chính giữa\n\t3. giữa lúc; đúng\n\t4. chính diện; mặt chính\n\t5. chính trực; ngay thẳng\n\t6. thoả đáng; chính đáng; hợp lẽ\n\t7. thuần chính; đúng; chính cống\n\t8. đoan chính; đoan trang; đứng đắn; chân phương\n\t9. chủ yếu; cơ bản; chính\n\t10. đều (độ dài và các góc)\n\t11. số dương\n\t12. dương (điện)\n\t13. ngay; ngay ngắn; ngay thẳng\n\t14. chỉnh; làm cho ngay ngắn; chấn chỉnh\n\t15. sửa chữa; cải chính\n\t16. vừa vặn; đúng\n\t17. đang (chỉ động tác đang tiếp diễn)\n\t18. họ Chính</t>
  </si>
  <si>
    <t>证</t>
  </si>
  <si>
    <t xml:space="preserve"> Hán Việt: CHỨNG\n\t1. chứng minh\n\t2. chứng cứ; bằng chứng; giấy chứng nhận</t>
  </si>
  <si>
    <t>诤</t>
  </si>
  <si>
    <t xml:space="preserve"> Hán Việt: TRANH khuyên can; can ngăn; can gián</t>
  </si>
  <si>
    <t xml:space="preserve"> Hán Việt: TRỊNH\n\t1. nước Trịnh (tên một nước thời Chu, nay ở Tân Trịnh, Hà Nam, Trung Quốc)\n\t2. họ Trịnh</t>
  </si>
  <si>
    <t>帧</t>
  </si>
  <si>
    <t xml:space="preserve"> Hán Việt: TRINH bức; tấm (lượng từ dùng cho tranh chữ)</t>
  </si>
  <si>
    <t>政</t>
  </si>
  <si>
    <t xml:space="preserve"> Hán Việt: CHÍNH\n\t1. chính trị\n\t2. chính (nghiệp vụ quản lý trong cơ quan nhà nước)\n\t3. việc; công việc\n\t4. họ Chính</t>
  </si>
  <si>
    <t>症</t>
  </si>
  <si>
    <t xml:space="preserve"> Hán Việt: CHỨNG táo bón; bệnh kết báng (nghĩa bóng là chỗ quan trọng, mấu chốt; nguyên nhân)</t>
  </si>
  <si>
    <t xml:space="preserve"> Hán Việt: CHỨNG chứng bệnh; chứng</t>
  </si>
  <si>
    <t>之</t>
  </si>
  <si>
    <t xml:space="preserve"> Hán Việt: CHI\n\t1. tới; hướng tới; hướng về\n\t2. cái đó; người đó (dùng làm tân ngữ)\n\t3. (đại từ, không chỉ một cái gì cụ thể)\n\t4. này; đó\n\t5. của; của (biểu thị quan hệ lãnh thuộc); (biểu thị quan hệ tu sức)\n\t6. (dùng trong kết cấu chủ vị, làm mất tính độc lập của nó, và biến thành kết cấu chính phụ)</t>
  </si>
  <si>
    <t xml:space="preserve"> Hán Việt: CHI\n\t1. chống; đỡ; chống đỡ; chống lên\n\t2. duỗi ra; nhô ra; dựng đứng\n\t3. chống đỡ; giúp đỡ; ủng hộ; chịu\n\t4. điều động; sai khiến; xúi giục\n\t5. chi; lĩnh; lấy (tiền)\n\t6. họ Chi\n\t7. chi; nhánh; chi phái; chi nhánh\n\t8. đội; đơn vị (lượng từ); bản; bài (dùng cho bài hát hoặc bài nhạc); độ sáng (dùng độ sáng của đèn điện); chi (đơn vị để tính độ thô mảnh, biểu thị bằng độ dài đơn vị trọng lượng, 1 gam sợi the dài 100m, thì gọi là 100 the, sợi the càng mảnh thì số chi càng nhiều); cây; cán (lượng từ dùng cho vật có hình cán dài)\n\t9. địa chi; can chi</t>
  </si>
  <si>
    <t>卮</t>
  </si>
  <si>
    <t xml:space="preserve"> Hán Việt: CHI vò rượu; nậm rượu; be rượu</t>
  </si>
  <si>
    <t>汁</t>
  </si>
  <si>
    <t xml:space="preserve"> Hán Việt: TRẤP chất lỏng</t>
  </si>
  <si>
    <t xml:space="preserve"> Hán Việt: CHI\n\t1. cỏ linh chi (vị thuốc Đông y)\n\t2. bạch chỉ (vị thuốc Đông y)</t>
  </si>
  <si>
    <t>吱</t>
  </si>
  <si>
    <t xml:space="preserve"> Hán Việt: CHI chít chít; két; kẹt</t>
  </si>
  <si>
    <t xml:space="preserve"> Hán Việt: CHI chít; chíp chíp (từ tượng thanh, tiếng của động vật nhỏ)</t>
  </si>
  <si>
    <t>枝</t>
  </si>
  <si>
    <t xml:space="preserve"> Hán Việt: CHI\n\t1. cành; nhánh; ngành\n\t2. cành; nhành; nhánh (lượng từ dùng cho bông hoa có cành)\n\t3. cây; cái (dùng cho vật có hình cán dài)</t>
  </si>
  <si>
    <t>知</t>
  </si>
  <si>
    <t xml:space="preserve"> Hán Việt: TRI\n\t1. biết\n\t2. làm cho biết; cho biết\n\t3. tri thức; sự hiểu biết; kiến thức\n\t4. tri kỷ; tri âm; người tri kỷ\n\t5. quản lý; trông coi quản lý</t>
  </si>
  <si>
    <t>织</t>
  </si>
  <si>
    <t xml:space="preserve"> Hán Việt: CHỨC\n\t1. dệt\n\t2. đan; dệt kim</t>
  </si>
  <si>
    <t>肢</t>
  </si>
  <si>
    <t xml:space="preserve"> Hán Việt: CHI tay chân; chi; tứ chi</t>
  </si>
  <si>
    <t>栀</t>
  </si>
  <si>
    <t xml:space="preserve"> Hán Việt: CHI\n\t1. cây dành dành\n\t2. trái dành dành; quả dành dành</t>
  </si>
  <si>
    <t>秖</t>
  </si>
  <si>
    <t xml:space="preserve"> ngũ cốc chín; ngũ cốc bắt đầu chín</t>
  </si>
  <si>
    <t>胝</t>
  </si>
  <si>
    <t xml:space="preserve"> Hán Việt: CHI chai (tay, chân)</t>
  </si>
  <si>
    <t>脂</t>
  </si>
  <si>
    <t xml:space="preserve"> Hán Việt: CHI\n\t1. mỡ; nhựa (động thực vật)\n\t2. son</t>
  </si>
  <si>
    <t>椥</t>
  </si>
  <si>
    <t xml:space="preserve"> Hán Việt: TRI Tri (Bến Tre, một tỉnh ở đồng bằng sông Cửu Long, Việt Nam)</t>
  </si>
  <si>
    <t>禔</t>
  </si>
  <si>
    <t xml:space="preserve"> yên vui; yên bình</t>
  </si>
  <si>
    <t xml:space="preserve"> hạnh phúc; phúc</t>
  </si>
  <si>
    <t>榰</t>
  </si>
  <si>
    <t xml:space="preserve"> Hán Việt: CHI\n\t1. đồ kê; miếng kê (bằng gỗ hoặc đá)\n\t2. chống; đỡ; chống đỡ</t>
  </si>
  <si>
    <t>蜘</t>
  </si>
  <si>
    <t xml:space="preserve"> Hán Việt: TRI con nhện; nhền nhện</t>
  </si>
  <si>
    <t>执</t>
  </si>
  <si>
    <t xml:space="preserve"> Hán Việt: CHẤP\n\t1. cầm; nắm\n\t2. nắm; trông coi; giữ; chấp chưởng; quản lý\n\t3. kiên trì\n\t4. chấp hành; thi hành\n\t5. bắt; bắt giữ; tóm\n\t6. chứng từ; giấy tờ\n\t7. bạn thân; bạn cùng chí hướng\n\t8. họ Chấp</t>
  </si>
  <si>
    <t>侄</t>
  </si>
  <si>
    <t xml:space="preserve"> Hán Việt: ĐIỆT cháu</t>
  </si>
  <si>
    <t>直</t>
  </si>
  <si>
    <t xml:space="preserve"> Hán Việt: TRỰC\n\t1. thẳng\n\t2. thẳng đứng\n\t3. dọc\n\t4. làm cho thẳng; vươn thẳng\n\t5. chính trực; chính nghĩa\n\t6. dứt khoát; ngay thẳng; thẳng thắn\n\t7. nét sổ (của chữ Hán)\n\t8. trực tiếp; đi thẳng; một mạch\n\t9. không ngừng; mãi\n\t10. cứ như; dường như\n\t11. họ Trực</t>
  </si>
  <si>
    <t>值</t>
  </si>
  <si>
    <t xml:space="preserve"> Hán Việt: TRỊ, TRỰC\n\t1. giá trị\n\t2. trị giá\n\t3. trị; trị số\n\t4. đáng; đáng được; đáng giá\n\t5. gặp; nhân dịp\n\t6. trực</t>
  </si>
  <si>
    <t>埴</t>
  </si>
  <si>
    <t xml:space="preserve"> Hán Việt: THỰC đất sét</t>
  </si>
  <si>
    <t>职</t>
  </si>
  <si>
    <t xml:space="preserve"> Hán Việt: CHỨC\n\t1. chức vụ; trách nhiệm; chức\n\t2. chức quyền\n\t3. hạ chức; ti chức; hạ quan; tiện chức\n\t4. quản lý; cai quản\n\t5. do; vì</t>
  </si>
  <si>
    <t>植</t>
  </si>
  <si>
    <t xml:space="preserve"> Hán Việt: THỰC\n\t1. trồng; trồng trọt\n\t2. dựng; gây dựng; xây dựng\n\t3. thực vật\n\t4. họ Thực</t>
  </si>
  <si>
    <t>殖</t>
  </si>
  <si>
    <t xml:space="preserve"> Hán Việt: THỰC hài cốt</t>
  </si>
  <si>
    <t xml:space="preserve"> Hán Việt: THỰC sinh đẻ; đẻ</t>
  </si>
  <si>
    <t>絷</t>
  </si>
  <si>
    <t xml:space="preserve"> Hán Việt: CHẤP\n\t1. buộc; quấn; trói\n\t2. giam cầm; giam\n\t3. dây cương</t>
  </si>
  <si>
    <t>跖</t>
  </si>
  <si>
    <t xml:space="preserve"> Hán Việt: CHÍCH mu bàn chân; bàn chân; giẫm đạp; giẫm lên</t>
  </si>
  <si>
    <t>摭</t>
  </si>
  <si>
    <t xml:space="preserve"> Hán Việt: CHÍCH lượm; nhặt; lấy</t>
  </si>
  <si>
    <t>踯</t>
  </si>
  <si>
    <t xml:space="preserve"> Hán Việt: TRỊCH đi tới đi lui; đi đi lại lại</t>
  </si>
  <si>
    <t>蹠</t>
  </si>
  <si>
    <t xml:space="preserve"> Hán Việt: CHÍCH\n\t1. mu bàn chân\n\t2. bàn chân\n\t3. đạp; giẫm đạp; đạp lên; giày xéo</t>
  </si>
  <si>
    <t>蹢</t>
  </si>
  <si>
    <t xml:space="preserve"> Hán Việt: ĐỊCH móng chân ngựa</t>
  </si>
  <si>
    <t>止</t>
  </si>
  <si>
    <t xml:space="preserve"> Hán Việt: CHỈ\n\t1. dừng; dừng lại; ngừng\n\t2. ngăn cản; ngăn trở; ngăn lại\n\t3. kết thúc; chấm dứt\n\t4. chỉ; chỉ có</t>
  </si>
  <si>
    <t>只</t>
  </si>
  <si>
    <t xml:space="preserve"> Hán Việt: CHÍCH\n\t1. đơn độc; lẻ loi; cô đơn; một mình; hiu quạnh\n\t2. cái; chiếc; đôi; cặp; đôi; cặp (dùng cho vật ghép thành đôi một); con (dùng cho động vật); cái; chiếc (dùng cho đồ vật); chiếc; con (dùng cho thuyền bè)</t>
  </si>
  <si>
    <t xml:space="preserve"> Hán Việt: CHỈ\n\t1. chỉ\n\t2. chỉ có</t>
  </si>
  <si>
    <t>旨</t>
  </si>
  <si>
    <t xml:space="preserve"> Hán Việt: CHỈ\n\t1. ngon; ngọt\n\t2. ý nghĩa; dụng ý; mục đích\n\t3. ý định; ý chỉ</t>
  </si>
  <si>
    <t>址</t>
  </si>
  <si>
    <t xml:space="preserve"> Hán Việt: CHỈ cái nền; vị trí của công trình kiến trúc; địa điểm</t>
  </si>
  <si>
    <t>扺</t>
  </si>
  <si>
    <t xml:space="preserve"> Hán Việt: CHỈ đánh (nghiêng tay)</t>
  </si>
  <si>
    <t>汦</t>
  </si>
  <si>
    <t xml:space="preserve"> Hán Việt: CHI Chi Hà (tên sông, ở tỉnh Hà Bắc, Trung Quốc)</t>
  </si>
  <si>
    <t>沚</t>
  </si>
  <si>
    <t xml:space="preserve"> Hán Việt: CHỈ cồn (vùng đất nổi giữa sông)</t>
  </si>
  <si>
    <t>纸</t>
  </si>
  <si>
    <t xml:space="preserve"> Hán Việt: CHỈ\n\t1. giấy\n\t2. tờ; trang</t>
  </si>
  <si>
    <t>芷</t>
  </si>
  <si>
    <t xml:space="preserve"> Hán Việt: CHỈ bạch chỉ (vị thuốc Đông y)</t>
  </si>
  <si>
    <t>祉</t>
  </si>
  <si>
    <t xml:space="preserve"> Hán Việt: CHỈ hạnh phúc</t>
  </si>
  <si>
    <t>咫</t>
  </si>
  <si>
    <t xml:space="preserve"> Hán Việt: CHỈ gang tấc; kề bên; rất gần</t>
  </si>
  <si>
    <t>恉</t>
  </si>
  <si>
    <t xml:space="preserve"> ý đồ; ý muốn</t>
  </si>
  <si>
    <t>指</t>
  </si>
  <si>
    <t xml:space="preserve"> Hán Việt: CHỈ\n\t1. ngón tay\n\t2. lóng tay; đốt ngón tay\n\t3. hướng về; trỏ về; chỉ về\n\t4. thẳng; dựng đứng\n\t5. chỉ điểm; chỉ ra\n\t6. hướng về; chỉ về\n\t7. dựa vào; trông cậy</t>
  </si>
  <si>
    <t>枳</t>
  </si>
  <si>
    <t xml:space="preserve"> Hán Việt: CHỈ cây câu quất; cây quýt hôi</t>
  </si>
  <si>
    <t>轵</t>
  </si>
  <si>
    <t xml:space="preserve"> Hán Việt: CHỈ đoạn cuối của trục xe</t>
  </si>
  <si>
    <t>疻</t>
  </si>
  <si>
    <t xml:space="preserve"> vết thâm; vết bầm (do đánh nhau)</t>
  </si>
  <si>
    <t>趾</t>
  </si>
  <si>
    <t xml:space="preserve"> Hán Việt: CHỈ\n\t1. ngón chân\n\t2. chân</t>
  </si>
  <si>
    <t>黹</t>
  </si>
  <si>
    <t xml:space="preserve"> Hán Việt: CHỈ may; may vá; thêu</t>
  </si>
  <si>
    <t>酯</t>
  </si>
  <si>
    <t xml:space="preserve"> Hán Việt: CHỈ ê-te (hoá học)</t>
  </si>
  <si>
    <t>至</t>
  </si>
  <si>
    <t xml:space="preserve"> Hán Việt: CHÍ\n\t1. đến\n\t2. đến nỗi; đến mức; thậm chí\n\t3. rất; vô cùng; cực kỳ</t>
  </si>
  <si>
    <t xml:space="preserve"> Hán Việt: CHÍ\n\t1. chí hướng; chí nguyện\n\t2. họ Chí\n\t3. cân, đong, đo, đếm\n\t4. nhớ; ghi nhớ\n\t5. ghi; ghi chép; viết\n\t6. ký hiệu</t>
  </si>
  <si>
    <t>忮</t>
  </si>
  <si>
    <t xml:space="preserve"> Hán Việt: KĨ ghen ghét; ganh ghét</t>
  </si>
  <si>
    <t>豸</t>
  </si>
  <si>
    <t xml:space="preserve"> Hán Việt: TRĨ, TRÃI bọ; con bọ (loại côn trùng không chân)</t>
  </si>
  <si>
    <t>制</t>
  </si>
  <si>
    <t xml:space="preserve"> Hán Việt: CHẾ\n\t1. chế tạo; sản xuất; chế ra; làm ra\n\t2. quy định; thảo ra\n\t3. hạn định; quản thúc; hạn chế\n\t4. chế độ</t>
  </si>
  <si>
    <t>厔</t>
  </si>
  <si>
    <t xml:space="preserve"> Hán Việt: CHẤT Chu Chất (tên huyện, nay đổi thành Chu Chí ở tỉnh Thiểm Tây, Trung Quốc)</t>
  </si>
  <si>
    <t>帙</t>
  </si>
  <si>
    <t xml:space="preserve"> Hán Việt: DẬT\n\t1. cặp sách; hộp vải bọc sách\n\t2. hộp</t>
  </si>
  <si>
    <t>帜</t>
  </si>
  <si>
    <t xml:space="preserve"> Hán Việt: XÍ\n\t1. cờ; cờ xí\n\t2. ký hiệu; dấu hiệu</t>
  </si>
  <si>
    <t>治</t>
  </si>
  <si>
    <t xml:space="preserve"> Hán Việt: TRỊ\n\t1. sắp đặt; sửa sang; lo liệu; quản lý\n\t2. thái bình; hoà bình; yên ổn\n\t3. trụ sở\n\t4. điều trị; trị bệnh; chữa trị\n\t5. tiêu diệt; diệt (côn trùng có hại)\n\t6. trừng trị\n\t7. nghiên cứu\n\t8. họ Trị</t>
  </si>
  <si>
    <t>炙</t>
  </si>
  <si>
    <t xml:space="preserve"> Hán Việt: CHÍCH, CHÁ\n\t1. nướng; quay\n\t2. thịt nướng; thịt quay</t>
  </si>
  <si>
    <t>质</t>
  </si>
  <si>
    <t xml:space="preserve"> Hán Việt: CHẤT, CHÍ\n\t1. tính chất; bản chất\n\t2. chất lượng\n\t3. vật chất; chất\n\t4. mộc mạc; chất phác\n\t5. chất vấn; vặn hỏi\n\t6. cầm cố; gán; gán nợ; đợ\n\t7. vật thế chấp; vật gán nợ; vật làm tin</t>
  </si>
  <si>
    <t>郅</t>
  </si>
  <si>
    <t xml:space="preserve"> Hán Việt: CHẤT\n\t1. vô cùng; tột cùng; rất\n\t2. họ Chất</t>
  </si>
  <si>
    <t>峙</t>
  </si>
  <si>
    <t xml:space="preserve"> Hán Việt: TRĨ Phồn Trĩ (tên huyện ở tỉnh Sơn Tây, Trung Quốc)</t>
  </si>
  <si>
    <t xml:space="preserve"> Hán Việt: TRĨ sừng sững; đứng sừng sững</t>
  </si>
  <si>
    <t>庤</t>
  </si>
  <si>
    <t xml:space="preserve"> Hán Việt: TRĨ dành sẵn; dự trữ</t>
  </si>
  <si>
    <t>柣</t>
  </si>
  <si>
    <t xml:space="preserve"> ngưỡng cửa; bậu cửa; ngạch cửa</t>
  </si>
  <si>
    <t>栉</t>
  </si>
  <si>
    <t xml:space="preserve"> Hán Việt: TIẾT\n\t1. cái lược; lược\n\t2. chải đầu; chải tóc</t>
  </si>
  <si>
    <t>陟</t>
  </si>
  <si>
    <t xml:space="preserve"> Hán Việt: TRẮC lên cao</t>
  </si>
  <si>
    <t>挚</t>
  </si>
  <si>
    <t xml:space="preserve"> Hán Việt: CHÍ thành khẩn; chân thành</t>
  </si>
  <si>
    <t>桎</t>
  </si>
  <si>
    <t xml:space="preserve"> Hán Việt: CHẤT cái cùm; cái cùm chân</t>
  </si>
  <si>
    <t>狾</t>
  </si>
  <si>
    <t xml:space="preserve"> Hán Việt: CHẾ dại; điên (chó)</t>
  </si>
  <si>
    <t>秩</t>
  </si>
  <si>
    <t xml:space="preserve"> Hán Việt: TRẬT\n\t1. trật tự; thứ tự\n\t2. bổng lộc; cấp bậc (quan lại)\n\t3. mười năm</t>
  </si>
  <si>
    <t>致</t>
  </si>
  <si>
    <t xml:space="preserve"> Hán Việt: TRÍ\n\t1. gửi; gửi tới; đưa cho\n\t2. tập trung (lực lượng, ý chí.)\n\t3. đạt đến; thực hiện\n\t4. gây nên; mắc\n\t5. đến mức\n\t6. hứng thú; thú vị\n\t7. tinh tế; tỉ mỉ; kỹ càng</t>
  </si>
  <si>
    <t>贽</t>
  </si>
  <si>
    <t xml:space="preserve"> Hán Việt: CHÍ lễ vật (lễ vật ra mắt người bề trên)</t>
  </si>
  <si>
    <t>轾</t>
  </si>
  <si>
    <t xml:space="preserve"> Hán Việt: CHÍ cao thấp; hơn kém</t>
  </si>
  <si>
    <t>偫</t>
  </si>
  <si>
    <t xml:space="preserve"> \n\t1. dự trữ; chứa; trữ\n\t2. đầy; đầy đủ; hoàn bị</t>
  </si>
  <si>
    <t>掷</t>
  </si>
  <si>
    <t xml:space="preserve"> Hán Việt: TRỊCH ném; quăng; bỏ vào</t>
  </si>
  <si>
    <t>梽</t>
  </si>
  <si>
    <t xml:space="preserve"> Hán Việt: CHÍ Chí Mộc Sơn (tên đất, ở tỉnh Hồ Nam, Trung Quốc)</t>
  </si>
  <si>
    <t>畤</t>
  </si>
  <si>
    <t xml:space="preserve"> Hán Việt: CHỈ đàn tế (nơi lễ trời đất và các vua thời xưa)</t>
  </si>
  <si>
    <t>痔</t>
  </si>
  <si>
    <t xml:space="preserve"> Hán Việt: TRĨ bệnh trĩ</t>
  </si>
  <si>
    <t>窒</t>
  </si>
  <si>
    <t xml:space="preserve"> Hán Việt: TRẤT tắc nghẽn; không thông; trở ngại</t>
  </si>
  <si>
    <t>紩</t>
  </si>
  <si>
    <t xml:space="preserve"> \n\t1. may; khâu\n\t2. chỗ may; chỗ khâu\n\t3. nạp; nhập\n\t4. tìm; kiếm\n\t5. dọc</t>
  </si>
  <si>
    <t>袠</t>
  </si>
  <si>
    <t xml:space="preserve"> Hán Việt: TRẬT cặp sách; hộp vải bọc sách</t>
  </si>
  <si>
    <t>铚</t>
  </si>
  <si>
    <t xml:space="preserve"> Hán Việt: TRẤT\n\t1. liềm ngắn; lưỡi hái; lưỡi liềm\n\t2. gặt lúa; cắt lúa</t>
  </si>
  <si>
    <t>鸷</t>
  </si>
  <si>
    <t xml:space="preserve"> Hán Việt: CHÍ hung dữ; dữ tợn; hung ác</t>
  </si>
  <si>
    <t>彘</t>
  </si>
  <si>
    <t xml:space="preserve"> Hán Việt: TRỆ lợn; con lợn; con heo</t>
  </si>
  <si>
    <t xml:space="preserve"> Hán Việt: TRÍ\n\t1. có trí tuệ; thông minh\n\t2. kiến thức; trí tuệ\n\t3. họ Trí</t>
  </si>
  <si>
    <t>滞</t>
  </si>
  <si>
    <t xml:space="preserve"> Hán Việt: TRỆ đình trệ; ngưng đọng; ứ đọng; không thông</t>
  </si>
  <si>
    <t>痣</t>
  </si>
  <si>
    <t xml:space="preserve"> Hán Việt: CHÍ nốt ruồi; mụt ruồi</t>
  </si>
  <si>
    <t>蛭</t>
  </si>
  <si>
    <t xml:space="preserve"> Hán Việt: ĐIỆT con đỉa; đỉa</t>
  </si>
  <si>
    <t>骘</t>
  </si>
  <si>
    <t xml:space="preserve"> Hán Việt: TRẮC sắp đặt; định</t>
  </si>
  <si>
    <t>寘</t>
  </si>
  <si>
    <t xml:space="preserve"> Hán Việt: CHỈ đặt; để</t>
  </si>
  <si>
    <t>滍</t>
  </si>
  <si>
    <t xml:space="preserve"> Hán Việt: TRĨ Trĩ Dương (tên đất, ở tỉnh Hà Nam, Trung Quốc)</t>
  </si>
  <si>
    <t>稙</t>
  </si>
  <si>
    <t xml:space="preserve"> Hán Việt: TRẮC trồng sớm; chín sớm (hoa màu)</t>
  </si>
  <si>
    <t>稚</t>
  </si>
  <si>
    <t xml:space="preserve"> Hán Việt: TRĨ trẻ con; trẻ em</t>
  </si>
  <si>
    <t>筫</t>
  </si>
  <si>
    <t xml:space="preserve"> chính; ngay ngắn</t>
  </si>
  <si>
    <t>\n\t1. đồ tre; hàng mây tre\n\t2. mộc mạc; giản dị</t>
  </si>
  <si>
    <t>置</t>
  </si>
  <si>
    <t xml:space="preserve"> Hán Việt: TRÍ\n\t1. gác lên; để lên\n\t2. thiết lập; bố trí; trang trí; xếp đặt\n\t3. đặt mua</t>
  </si>
  <si>
    <t>锧</t>
  </si>
  <si>
    <t xml:space="preserve"> Hán Việt: CHẤT\n\t1. thớt; tấm thớt; cái thớt\n\t2. dao xắt; dao cầu (hình cụ thời cổ)</t>
  </si>
  <si>
    <t>雉</t>
  </si>
  <si>
    <t xml:space="preserve"> Hán Việt: TRĨ\n\t1. chim trĩ\n\t2. một trĩ (tường cao một trượng dài ba trượng thời xưa)</t>
  </si>
  <si>
    <t>疐</t>
  </si>
  <si>
    <t xml:space="preserve"> Hán Việt: CHÍ\n\t1. gặp trở ngại; gặp chướng ngại\n\t2. té; ngã</t>
  </si>
  <si>
    <t>瘈</t>
  </si>
  <si>
    <t xml:space="preserve"> Hán Việt: XẾ chứng co giật; động kinh</t>
  </si>
  <si>
    <t xml:space="preserve"> Hán Việt: KẾ, CHẾ dại; điên cuồng; điên loạn</t>
  </si>
  <si>
    <t>膣</t>
  </si>
  <si>
    <t xml:space="preserve"> Hán Việt: CHẤT âm đạo (cách gọi cũ)</t>
  </si>
  <si>
    <t>觯</t>
  </si>
  <si>
    <t xml:space="preserve"> Hán Việt: TRÍ be (dụng cụ uống rượu thời xưa)</t>
  </si>
  <si>
    <t>踬</t>
  </si>
  <si>
    <t xml:space="preserve"> Hán Việt: CHẤT\n\t1. vấp ngã; té ngã; lộn nhào\n\t2. thất bại; vấp váp</t>
  </si>
  <si>
    <t>鋕</t>
  </si>
  <si>
    <t xml:space="preserve"> ghi chép; ghi lại</t>
  </si>
  <si>
    <t>擿</t>
  </si>
  <si>
    <t xml:space="preserve"> Hán Việt: TRỊCH ném; bỏ vào; quăng; vứt</t>
  </si>
  <si>
    <t xml:space="preserve"> Hán Việt: TRÍCH phát giác; tố giác</t>
  </si>
  <si>
    <t>螲</t>
  </si>
  <si>
    <t xml:space="preserve"> Hán Việt: CHẤT loài sâu kiến; con sâu cái kiến; con giun con dế (người có địa vị thấp kém)</t>
  </si>
  <si>
    <t>礩</t>
  </si>
  <si>
    <t xml:space="preserve"> HÁN VIỆT: CHẤT đá kê cột nhà</t>
  </si>
  <si>
    <t>中</t>
  </si>
  <si>
    <t xml:space="preserve"> Hán Việt: TRUNG\n\t1. trung tâm; giữa; chính giữa\n\t2. Trung Quốc\n\t3. trong phạm vi; trong nội bộ; nội bộ\n\t4. giữa; ở giữa\n\t5. lớp giữa\n\t6. ở giữa; đứng giữa\n\t7. người ở giữa; người đứng giữa\n\t8. phù hợp; thích hợp\n\t9. thành; được; tốt\n\t10. đang (đặt sau động từ biểu thị trạng thái đang tiếp diễn)</t>
  </si>
  <si>
    <t xml:space="preserve"> Hán Việt: TRÚNG\n\t1. trúng; đúng\n\t2. bị; mắc; phải; trúng</t>
  </si>
  <si>
    <t xml:space="preserve"> Hán Việt: TRUNG trung thành; trung; hết lòng</t>
  </si>
  <si>
    <t xml:space="preserve"> Hán Việt: CHUNG\n\t1. hết; cuối; cuối cùng\n\t2. chết (chỉ người)\n\t3. chung quy; cuối cùng\n\t4. suốt; cả; trọn\n\t5. họ Chung</t>
  </si>
  <si>
    <t>柊</t>
  </si>
  <si>
    <t xml:space="preserve"> (một loại cây cảnh)</t>
  </si>
  <si>
    <t>盅</t>
  </si>
  <si>
    <t xml:space="preserve"> Hán Việt: CHUNG cốc; chén; chung</t>
  </si>
  <si>
    <t xml:space="preserve"> Hán Việt: CHUNG\n\t1. cái chuông\n\t2. đồng hồ\n\t3. giờ; tiếng (đồng hồ)\n\t4. tập trung; chung (tình cảm)\n\t5. họ Chung\n\t6. cốc; chung; chén (uống rượu)</t>
  </si>
  <si>
    <t>舯</t>
  </si>
  <si>
    <t xml:space="preserve"> \n\t1. điểm giữa chiều cao thuyền\n\t2. giữa thuyền (độ dài thuyền)</t>
  </si>
  <si>
    <t>衷</t>
  </si>
  <si>
    <t xml:space="preserve"> Hán Việt: TRUNG\n\t1. nội tâm; trong lòng\n\t2. giữa; ở giữa\n\t3. họ Trung</t>
  </si>
  <si>
    <t>螽</t>
  </si>
  <si>
    <t xml:space="preserve"> Hán Việt: CHUNG châu chấu</t>
  </si>
  <si>
    <t>肿</t>
  </si>
  <si>
    <t xml:space="preserve"> Hán Việt: THŨNG phù thũng; bệnh phù thũng; sưng; phù</t>
  </si>
  <si>
    <t>种</t>
  </si>
  <si>
    <t xml:space="preserve"> Hán Việt: XUNG họ Xung</t>
  </si>
  <si>
    <t xml:space="preserve"> Hán Việt: CHỦNG\n\t1. loài\n\t2. giống người; nhân chủng\n\t3. giống\n\t4. dũng khí; khí phách; bạo gan; gan góc\n\t5. loại\n\t6. họ Chủng</t>
  </si>
  <si>
    <t>冢</t>
  </si>
  <si>
    <t xml:space="preserve"> Hán Việt: CHỦNG phần mộ; mộ phần</t>
  </si>
  <si>
    <t>踵</t>
  </si>
  <si>
    <t xml:space="preserve"> Hán Việt: CHỦNG\n\t1. gót chân; gót\n\t2. đến tận nơi; thân hành đến\n\t3. theo; theo sau</t>
  </si>
  <si>
    <t xml:space="preserve"> Hán Việt: TRỌNG\n\t1. ở giữa\n\t2. tháng hai của một quý\n\t3. thứ hai (chỉ thứ của anh em)\n\t4. họ Trọng</t>
  </si>
  <si>
    <t xml:space="preserve"> Hán Việt: CHÚNG\n\t1. nhiều; đông\n\t2. nhiều người; đông người</t>
  </si>
  <si>
    <t xml:space="preserve"> Hán Việt: TRÙNG\n\t1. trùng; lặp; nhắc lại; lặp đi lặp lại\n\t2. lại; một lần nữa; lại nữa; bằng cách khác\n\t3. tầng; lớp; trùng; vỉa; giai tầng; tầng lớp; giai cấp</t>
  </si>
  <si>
    <t xml:space="preserve"> Hán Việt: TRỌNG\n\t1. trọng lượng; nặng\n\t2. nặng (trái với nhẹ)\n\t3. nặng; sâu nặng\n\t4. trọng yếu; quan trọng; nặng nề\n\t5. coi trọng; xem trọng\n\t6. không khinh suất; không sơ suất</t>
  </si>
  <si>
    <t>蚛</t>
  </si>
  <si>
    <t xml:space="preserve"> Hán Việt: TRỌNG, CHÚNG sâu cắn; côn trùng cắn đốt</t>
  </si>
  <si>
    <t>州</t>
  </si>
  <si>
    <t xml:space="preserve"> Hán Việt: CHÂU\n\t1. châu (đơn vị hành chính thời xưa)\n\t2. châu tự trị</t>
  </si>
  <si>
    <t>舟</t>
  </si>
  <si>
    <t xml:space="preserve"> Hán Việt: CHÂU thuyền</t>
  </si>
  <si>
    <t>诌</t>
  </si>
  <si>
    <t xml:space="preserve"> Hán Việt: SẢO đặt điều; đặt chuyện</t>
  </si>
  <si>
    <t>侜</t>
  </si>
  <si>
    <t xml:space="preserve"> Hán Việt: CHÂU lừa dối; dối trá; lừa gạt</t>
  </si>
  <si>
    <t xml:space="preserve"> Hán Việt: CHU, CHÂU\n\t1. vòng; quanh\n\t2. chu vi; xung quanh\n\t3. vòng quanh; một vòng (đi)\n\t4. phổ biến; tất cả; toàn bộ; rộng khắp\n\t5. chu đáo; chu toàn; hoàn bị\n\t6. tuần lễ\n\t7. bước sóng\n\t8. giúp đỡ; tiếp tế; chu cấp\n\t9. nhà Chu (từ thế kỷ 11 đến năm 256 trước CN, do Cơ Phát sáng lập nên)</t>
  </si>
  <si>
    <t>洲</t>
  </si>
  <si>
    <t xml:space="preserve"> Hán Việt: CHÂU\n\t1. châu; châu lục (trên thế giới có bảy châu: châu Á, châu Âu, châu Phi, châu Bắc Mỹ, châu Nam Mỹ, châu Đại Dương, châuNam Cực)\n\t2. bãi; đảo; cồn</t>
  </si>
  <si>
    <t>诪</t>
  </si>
  <si>
    <t xml:space="preserve"> Hán Việt: CHÚ, TRÙ\n\t1. nguyền rủa; chưởi mắng\n\t2. lừa dối; lừa gạt; dối trá</t>
  </si>
  <si>
    <t>辀</t>
  </si>
  <si>
    <t xml:space="preserve"> Hán Việt: CHÂU cái càng xe</t>
  </si>
  <si>
    <t>鸼</t>
  </si>
  <si>
    <t xml:space="preserve"> Hán Việt: CHÂU cốt trào (một loại chim nói trong sách cổ)</t>
  </si>
  <si>
    <t>喌</t>
  </si>
  <si>
    <t xml:space="preserve"> Hán Việt: CHÂU chích chích; chíp chíp (từ tượng thanh, tiếng gọi gà)</t>
  </si>
  <si>
    <t>粥</t>
  </si>
  <si>
    <t xml:space="preserve"> Hán Việt: DỤC\n\t1. sinh đẻ và nuôi dưỡng\n\t2. bán</t>
  </si>
  <si>
    <t xml:space="preserve"> Hán Việt: CHÚC cháo</t>
  </si>
  <si>
    <t>赒</t>
  </si>
  <si>
    <t xml:space="preserve"> Hán Việt: CHU chu cấp; giúp đỡ; cứu tế</t>
  </si>
  <si>
    <t>盩</t>
  </si>
  <si>
    <t xml:space="preserve"> Hán Việt: CHÂU Châu Chí (tên huyện ở tỉnh Thiểm Tây, Trung Quốc)</t>
  </si>
  <si>
    <t>妯</t>
  </si>
  <si>
    <t xml:space="preserve"> Hán Việt: TRỪU chị em dâu; chị em bạn dâu</t>
  </si>
  <si>
    <t>轴</t>
  </si>
  <si>
    <t xml:space="preserve"> Hán Việt: TRỤC\n\t1. trục; cái trục\n\t2. trục đối xứng\n\t3. lõi; ống; trục\n\t4. cuộn; cuốn</t>
  </si>
  <si>
    <t xml:space="preserve"> Hán Việt: TRỤ vở cuối; vở then chốt; tiết mục áp cuối (trong biểu diễn)</t>
  </si>
  <si>
    <t>碡</t>
  </si>
  <si>
    <t xml:space="preserve"> Hán Việt: ĐỘC cái trục lăn lúa</t>
  </si>
  <si>
    <t>肘</t>
  </si>
  <si>
    <t xml:space="preserve"> Hán Việt: TRỬU\n\t1. khuỷu tay\n\t2. chân giò; đùi</t>
  </si>
  <si>
    <t>帚</t>
  </si>
  <si>
    <t xml:space="preserve"> Hán Việt: TRỬU cây chổi; cái chổi</t>
  </si>
  <si>
    <t>纣</t>
  </si>
  <si>
    <t xml:space="preserve"> Hán Việt: TRỤ\n\t1. dây da; dây vải\n\t2. vua Trụ (tương truyền là một bạo chúa)</t>
  </si>
  <si>
    <t>伷</t>
  </si>
  <si>
    <t xml:space="preserve"> Hán Việt: TRỤ dòng dõi vua chúa (thường dùng làm tên người)</t>
  </si>
  <si>
    <t>咒</t>
  </si>
  <si>
    <t xml:space="preserve"> Hán Việt: CHÚ\n\t1. lời chú; lời niệm chú\n\t2. rủa; trù rủa; nguyền rủa</t>
  </si>
  <si>
    <t>宙</t>
  </si>
  <si>
    <t xml:space="preserve"> Hán Việt: TRỤ từ xưa đến nay</t>
  </si>
  <si>
    <t>绉</t>
  </si>
  <si>
    <t xml:space="preserve"> Hán Việt: TRỚ vải thun; sợi thun</t>
  </si>
  <si>
    <t>咮</t>
  </si>
  <si>
    <t xml:space="preserve"> Hán Việt: CHÚ mỏ chim</t>
  </si>
  <si>
    <t>昼</t>
  </si>
  <si>
    <t xml:space="preserve"> Hán Việt: TRÚ ngày; ban ngày</t>
  </si>
  <si>
    <t>胄</t>
  </si>
  <si>
    <t xml:space="preserve"> Hán Việt: TRỤ\n\t1. dòng dõi vua chúa; dòng dõi quý tộc\n\t2. mũ (mũ đội khi đánh trận thời xưa)</t>
  </si>
  <si>
    <t>荮</t>
  </si>
  <si>
    <t xml:space="preserve"> Hán Việt: TRỤ\n\t1. quấn bằng cỏ; bọc bằng cỏ\n\t2. gói; cái; bó</t>
  </si>
  <si>
    <t>皱</t>
  </si>
  <si>
    <t xml:space="preserve"> Hán Việt: TRỨU\n\t1. nếp nhăn\n\t2. nhăn; nhíu</t>
  </si>
  <si>
    <t>酎</t>
  </si>
  <si>
    <t xml:space="preserve"> Hán Việt: TRỤ rượu nặng; rượu mạnh</t>
  </si>
  <si>
    <t>甃</t>
  </si>
  <si>
    <t xml:space="preserve"> Hán Việt: TRỤ\n\t1. thành giếng; vách giếng\n\t2. xây; xây bằng gạch (giếng, hồ)</t>
  </si>
  <si>
    <t>僽</t>
  </si>
  <si>
    <t xml:space="preserve"> Hán Việt: TRỪU, SÂU tiều; tiều tuỵ; phiền não; giày vò; oán trách; trách móc</t>
  </si>
  <si>
    <t>噣</t>
  </si>
  <si>
    <t xml:space="preserve"> mỏ; mỏ chim</t>
  </si>
  <si>
    <t>骤</t>
  </si>
  <si>
    <t xml:space="preserve"> Hán Việt: SẬU\n\t1. phi; chạy nhanh (ngựa)\n\t2. cấp tốc; mau chóng\n\t3. đột ngột; đột nhiên; bỗng nhiên</t>
  </si>
  <si>
    <t>籀</t>
  </si>
  <si>
    <t xml:space="preserve"> Hán Việt: TRỤ\n\t1. đọc sách; ngâm; ngâm nga\n\t2. chữ Đại Triện</t>
  </si>
  <si>
    <t xml:space="preserve"> Hán Việt: CHU\n\t1. màu son; đỏ thắm\n\t2. chu sa\n\t3. họ Chu</t>
  </si>
  <si>
    <t>侏</t>
  </si>
  <si>
    <t xml:space="preserve"> Hán Việt: THÙ người lùn</t>
  </si>
  <si>
    <t>诛</t>
  </si>
  <si>
    <t xml:space="preserve"> Hán Việt: CHU\n\t1. giết; chém (tội phạm)\n\t2. trách phạt; trừng phạt</t>
  </si>
  <si>
    <t>邾</t>
  </si>
  <si>
    <t xml:space="preserve"> Hán Việt: CHU\n\t1. Chu (tên cũ của nước Trâu, thời Chu ở Trung Quốc)\n\t2. họ Chu</t>
  </si>
  <si>
    <t>洙</t>
  </si>
  <si>
    <t xml:space="preserve"> Hán Việt: CHU Chu Thuỷ (tên sông, ở tỉnh Sơn Đông, Trung Quốc)</t>
  </si>
  <si>
    <t>茱</t>
  </si>
  <si>
    <t xml:space="preserve"> Hán Việt: THÙ cây thù du</t>
  </si>
  <si>
    <t>株</t>
  </si>
  <si>
    <t xml:space="preserve"> Hán Việt: CHU, CHÂU\n\t1. gốc cây; gốc\n\t2. trồng cây\n\t3. cây</t>
  </si>
  <si>
    <t xml:space="preserve"> Hán Việt: CHU, CHÂU\n\t1. châu ngọc; ngọc trai\n\t2. giọt; hạt; viên</t>
  </si>
  <si>
    <t xml:space="preserve"> Hán Việt: CHƯ, GIA\n\t1. nhiều; đông\n\t2. họ Gia; họ Chư</t>
  </si>
  <si>
    <t>猪</t>
  </si>
  <si>
    <t xml:space="preserve"> Hán Việt: TRƯ heo; lợn</t>
  </si>
  <si>
    <t>铢</t>
  </si>
  <si>
    <t xml:space="preserve"> Hán Việt: THÙ thù (đơn vị đo lường thời cổ của Trung Quốc, bằng lạng)</t>
  </si>
  <si>
    <t>絑</t>
  </si>
  <si>
    <t xml:space="preserve"> \n\t1. đỏ tươi\n\t2. đồ đỏ; lụa đỏ</t>
  </si>
  <si>
    <t>蛛</t>
  </si>
  <si>
    <t xml:space="preserve"> Hán Việt: THÙ con nhện; nhền nhện; nhện</t>
  </si>
  <si>
    <t>槠</t>
  </si>
  <si>
    <t xml:space="preserve"> Hán Việt: CHỬ cây dó</t>
  </si>
  <si>
    <t>潴</t>
  </si>
  <si>
    <t xml:space="preserve"> Hán Việt: TRƯ\n\t1. tích tụ (nước)\n\t2. vũng nước; vũng nước đọng</t>
  </si>
  <si>
    <t>橥</t>
  </si>
  <si>
    <t xml:space="preserve"> Hán Việt: TRƯ cọc buộc gia súc</t>
  </si>
  <si>
    <t>竹</t>
  </si>
  <si>
    <t xml:space="preserve"> Hán Việt: TRÚC\n\t1. cây trúc; cây tre; tre trúc\n\t2. họ Trúc</t>
  </si>
  <si>
    <t xml:space="preserve"> Hán Việt: TRÚC họ Trúc</t>
  </si>
  <si>
    <t>烛</t>
  </si>
  <si>
    <t xml:space="preserve"> Hán Việt: CHÚC\n\t1. đèn cầy; nến; đuốc\n\t2. chiếu sáng; soi rõ; làm rõ\n\t3. Watt; oát; W (công suất bóng đèn, đơn vị độ sáng)</t>
  </si>
  <si>
    <t>逐</t>
  </si>
  <si>
    <t xml:space="preserve"> Hán Việt: TRỤC\n\t1. đuổi; theo đuổi; rượt\n\t2. xua đuổi; đuổi\n\t3. từng; lần lượt</t>
  </si>
  <si>
    <t>舳</t>
  </si>
  <si>
    <t xml:space="preserve"> Hán Việt: TRỤC thuyền bè; tàu thuyền</t>
  </si>
  <si>
    <t>瘃</t>
  </si>
  <si>
    <t xml:space="preserve"> Hán Việt: TRỤC nứt da (vì giá rét)</t>
  </si>
  <si>
    <t>蠋</t>
  </si>
  <si>
    <t xml:space="preserve"> Hán Việt: CHÚC con nhộng; nhộng bướm</t>
  </si>
  <si>
    <t>躅</t>
  </si>
  <si>
    <t xml:space="preserve"> Hán Việt: TRỤC dấu chân</t>
  </si>
  <si>
    <t>劚</t>
  </si>
  <si>
    <t xml:space="preserve"> Hán Việt: CHÚC chặt; đẵn; đốn</t>
  </si>
  <si>
    <t>主</t>
  </si>
  <si>
    <t xml:space="preserve"> Hán Việt: CHỦ\n\t1. chủ\n\t2. người chủ; chủ (người có quyền hoặc tài sản)\n\t3. chủ; người chủ (trong xã hội cũ chỉ những người có người làm hoặc nô lệ)\n\t4. đương sự; người chịu trách nhiệm; chủ\n\t5. chúa (tín đồ đạo Cơ Đốc gọi Thượng Đế, hoặc đạo Ixlam gọi Chân Chủ)\n\t6. chính; quan trọng nhất; cơ bản nhất\n\t7. chủ trì\n\t8. chủ trương\n\t9. điềm\n\t10. chủ kiến; chủ định\n\t11. tự bản thân\n\t12. bài vị\n\t13. họ Chủ</t>
  </si>
  <si>
    <t>拄</t>
  </si>
  <si>
    <t xml:space="preserve"> Hán Việt: TRỤ chống (gậy)</t>
  </si>
  <si>
    <t>砫</t>
  </si>
  <si>
    <t xml:space="preserve"> Hán Việt: TRỤ Thạch Trụ (tên huyện, ở tỉnh Tứ Xuyên, Trung Quốc)</t>
  </si>
  <si>
    <t>渚</t>
  </si>
  <si>
    <t xml:space="preserve"> Hán Việt: CHỬ bãi; cồn; đảo</t>
  </si>
  <si>
    <t>属</t>
  </si>
  <si>
    <t xml:space="preserve"> Hán Việt: THUỘC\n\t1. loại\n\t2. loài\n\t3. thuộc; lệ thuộc\n\t4. thuộc về\n\t5. gia thuộc; thân thuộc\n\t6. là\n\t7. cầm tinh</t>
  </si>
  <si>
    <t xml:space="preserve"> Hán Việt: THUỘC\n\t1. liên tục; liền; gắn liền\n\t2. chăm chú; tập trung vào một điểm</t>
  </si>
  <si>
    <t>煮</t>
  </si>
  <si>
    <t xml:space="preserve"> Hán Việt: CHỬ nấu; đun; luộc</t>
  </si>
  <si>
    <t>詝</t>
  </si>
  <si>
    <t xml:space="preserve"> Hán Việt: CHỦ trí tuệ</t>
  </si>
  <si>
    <t>嘱</t>
  </si>
  <si>
    <t xml:space="preserve"> Hán Việt: CHÚC dặn dò; căn dặn; dặn bảo</t>
  </si>
  <si>
    <t>麈</t>
  </si>
  <si>
    <t xml:space="preserve"> Hán Việt: CHỦ con hươu (nói trong sách cổ)</t>
  </si>
  <si>
    <t>瞩</t>
  </si>
  <si>
    <t xml:space="preserve"> Hán Việt: CHÚC nhìn kỹ; nhìn chăm chú</t>
  </si>
  <si>
    <t>伫</t>
  </si>
  <si>
    <t xml:space="preserve"> Hán Việt: TRỮ đứng lặng im; đứng lặng hồi lâu</t>
  </si>
  <si>
    <t>住</t>
  </si>
  <si>
    <t xml:space="preserve"> Hán Việt: TRÚ\n\t1. ở; cư trú; trọ\n\t2. dừng; dừng lại\n\t3. chắc chắn; dừng ; được; đảm nhiệm được Từ ghép</t>
  </si>
  <si>
    <t>助</t>
  </si>
  <si>
    <t xml:space="preserve"> Hán Việt: TRỢ giúp đỡ; giúp</t>
  </si>
  <si>
    <t>纻</t>
  </si>
  <si>
    <t xml:space="preserve"> Hán Việt: TRỮ vải gai; vải lanh</t>
  </si>
  <si>
    <t>芧</t>
  </si>
  <si>
    <t xml:space="preserve"> Hán Việt: TỰ quả cây lịch (nói trong sách cổ)</t>
  </si>
  <si>
    <t xml:space="preserve"> Hán Việt: TRỮ cây gai; sợi gai</t>
  </si>
  <si>
    <t>苎</t>
  </si>
  <si>
    <t xml:space="preserve"> Hán Việt: TRỮ Còn viết là:\n\t1. cây gai\n\t2. sợi gai</t>
  </si>
  <si>
    <t>杼</t>
  </si>
  <si>
    <t xml:space="preserve"> Hán Việt: TRỮ\n\t1. cái khuôn; cái go (trong khung cửi)\n\t2. con thoi; thoi</t>
  </si>
  <si>
    <t>注</t>
  </si>
  <si>
    <t xml:space="preserve"> Hán Việt: CHÚ\n\t1. rót vào; trút vào; đổ; chích\n\t2. tập trung (tinh thần, lực lượng)\n\t3. tiền đánh bạc; tiền đánh bài\n\t4. khoản; cuộc (lượng từ, dùng cho khoản tiền, món tiền, điều khoản, giao dịch)\n\t5. chú thích; chú dẫn; ghi chú\n\t6. đăng ký; ghi chép</t>
  </si>
  <si>
    <t>苧</t>
  </si>
  <si>
    <t xml:space="preserve"> Hán Việt: NINH Li-mô-nen: limonene (hợp chất hữu cơ, dùng làm hương liệu)</t>
  </si>
  <si>
    <t>贮</t>
  </si>
  <si>
    <t xml:space="preserve"> Hán Việt: TRỮ cất giữ; tích trữ; cất; trữ</t>
  </si>
  <si>
    <t>驻</t>
  </si>
  <si>
    <t xml:space="preserve"> Hán Việt: TRÚ\n\t1. dừng lại; lưu lại\n\t2. đóng quân; đóng trụ sở (bộ đội hoặc nhân viên công tác)</t>
  </si>
  <si>
    <t>柱</t>
  </si>
  <si>
    <t xml:space="preserve"> Hán Việt: TRỤ\n\t1. cột; trụ\n\t2. trụ; hình trụ; hình cột</t>
  </si>
  <si>
    <t>柷</t>
  </si>
  <si>
    <t xml:space="preserve"> Hán Việt: XÚC cái xúc (nhạc khí cổ, làm bằng gỗ như cái tráp chuông)</t>
  </si>
  <si>
    <t>炷</t>
  </si>
  <si>
    <t xml:space="preserve"> Hán Việt: TRỤ\n\t1. bấc đèn; tim đèn\n\t2. đốt; thắp (hương)\n\t3. nén; cây (lượng từ, dùng với nén nhang đã đốt)</t>
  </si>
  <si>
    <t xml:space="preserve"> Hán Việt: CHÚC\n\t1. chúc; cầu chúc\n\t2. họ Chúc\n\t3. đoạn tuyệt; cắt đứt; cắt; gọt</t>
  </si>
  <si>
    <t>疰</t>
  </si>
  <si>
    <t xml:space="preserve"> Hán Việt: CHÚ\n\t1. bệnh sốt nhiệt (một loại bệnh ở trẻ em, thường xảy ra vào mùa hè)\n\t2. mùa hạ nóng bức</t>
  </si>
  <si>
    <t>著</t>
  </si>
  <si>
    <t xml:space="preserve"> Hán Việt: TRƯỚC đang</t>
  </si>
  <si>
    <t xml:space="preserve"> Hán Việt: TRỨ, TRƯỚC\n\t1. rõ rệt; nổi bật\n\t2. xuất sắc; nổi tiếng; nổi danh\n\t3. soạn; viết\n\t4. tác phẩm; trước tác</t>
  </si>
  <si>
    <t xml:space="preserve"> Hán Việt: TRƯỚC\n\t1. ăn mặc; mặc vào; chạm vào; gắn vào; dấu vết; tăm hơi; dính vào\n\t2. cắt cử; sai phái; ngay</t>
  </si>
  <si>
    <t>蛀</t>
  </si>
  <si>
    <t xml:space="preserve"> Hán Việt: TRỤ\n\t1. con mọt; mọt; sâu mọt\n\t2. cắn; đục (sâu mọt)</t>
  </si>
  <si>
    <t>筑</t>
  </si>
  <si>
    <t xml:space="preserve"> Hán Việt: TRÚC\n\t1. xây dựng; kiến trúc; xây\n\t2. đàn trúc (một loại đàn cổ có 13 dây)\n\t3. Trúc (tên gọi khác của Quý Dương Quý Châu)</t>
  </si>
  <si>
    <t>铸</t>
  </si>
  <si>
    <t xml:space="preserve"> Hán Việt: CHÚ đúc</t>
  </si>
  <si>
    <t>箸</t>
  </si>
  <si>
    <t xml:space="preserve"> Hán Việt: TRỢ đũa</t>
  </si>
  <si>
    <t>翥</t>
  </si>
  <si>
    <t xml:space="preserve"> Hán Việt: TRỢ bay lên (chim)</t>
  </si>
  <si>
    <t>抓</t>
  </si>
  <si>
    <t xml:space="preserve"> Hán Việt: TRẢO\n\t1. cầm; nắm\n\t2. cào; gãi\n\t3. bắt; túm\n\t4. nắm vững; nắm chắc\n\t5. giành làm\n\t6. thu hút; cuốn hút (người ta chú ý)</t>
  </si>
  <si>
    <t>檛</t>
  </si>
  <si>
    <t xml:space="preserve"> Hán Việt: QUA cái roi ngựa</t>
  </si>
  <si>
    <t>簻</t>
  </si>
  <si>
    <t xml:space="preserve"> \n\t1. roi; roi ngựa\n\t2. kèn sáo; nhạc cụ hơi</t>
  </si>
  <si>
    <t>髽</t>
  </si>
  <si>
    <t xml:space="preserve"> Hán Việt: QUA tóc hai mái; rẽ ngôi giữa</t>
  </si>
  <si>
    <t>爪</t>
  </si>
  <si>
    <t xml:space="preserve"> Hán Việt: TRẢO\n\t1. móng vuốt; vuốt (động vật)\n\t2. chân (chim, thú)</t>
  </si>
  <si>
    <t xml:space="preserve"> Hán Việt: TRẢO chân; vuốt; móng vuốt</t>
  </si>
  <si>
    <t>拽</t>
  </si>
  <si>
    <t xml:space="preserve"> Hán Việt: DUỆ\n\t1. quăng; ném; vứt\n\t2. bị sái tay; bị trật tay</t>
  </si>
  <si>
    <t xml:space="preserve"> Hán Việt: DUỆ kéo; lôi; túm</t>
  </si>
  <si>
    <t xml:space="preserve"> kéo; dắt; dẫn</t>
  </si>
  <si>
    <t>跩</t>
  </si>
  <si>
    <t xml:space="preserve"> Hán Việt: DUỆ béo phục phịch; núc na núc ních; u na ú nần; múp míp; nần nẫn</t>
  </si>
  <si>
    <t xml:space="preserve"> Hán Việt: CHUYÊN\n\t1. chuyên; chuyên môn\n\t2. chuyên; nắm giữ một mình\n\t3. họ Chuyên</t>
  </si>
  <si>
    <t>砖</t>
  </si>
  <si>
    <t xml:space="preserve"> Hán Việt: CHUYÊN\n\t1. gạch\n\t2. viên; bánh (đồ vật có hình giống viên gạch)</t>
  </si>
  <si>
    <t>膞</t>
  </si>
  <si>
    <t xml:space="preserve"> Hán Việt: CHUYÊN mề; bao tử</t>
  </si>
  <si>
    <t>颛</t>
  </si>
  <si>
    <t xml:space="preserve"> Hán Việt: CHUYÊN\n\t1. ngu muội; ngu dốt; ngu đần\n\t2. chuyên; chuyên môn; chuyên khoa</t>
  </si>
  <si>
    <t>转</t>
  </si>
  <si>
    <t xml:space="preserve"> Hán Việt: CHUYỂN nói chữ; nói sách</t>
  </si>
  <si>
    <t xml:space="preserve"> Hán Việt: CHUYỂN\n\t1. chuyển; quay; xoay\n\t2. chuyển giao; đưa</t>
  </si>
  <si>
    <t xml:space="preserve"> Hán Việt: CHUYỂN\n\t1. xoay; quay; xoay tròn\n\t2. quay quanh; xoay quay\n\t3. vòng</t>
  </si>
  <si>
    <t>啭</t>
  </si>
  <si>
    <t xml:space="preserve"> Hán Việt: CHUYỂN hót ríu rít; líu lo; kêu ríu rít (chim)</t>
  </si>
  <si>
    <t>瑑</t>
  </si>
  <si>
    <t xml:space="preserve"> Hán Việt: SOẠN hoa văn khắc nổi (trên đồ bằng ngọc)</t>
  </si>
  <si>
    <t>赚</t>
  </si>
  <si>
    <t xml:space="preserve"> Hán Việt: TRẠM\n\t1. được lợi; được lợi nhuận; kiếm lời; được lãi\n\t2. lợi nhuận; có lãi; lời\n\t3. kiếm (tiền)</t>
  </si>
  <si>
    <t xml:space="preserve"> Hán Việt: TOẢN lừa; gạt (người)</t>
  </si>
  <si>
    <t>撰</t>
  </si>
  <si>
    <t xml:space="preserve"> Hán Việt: SOẠN viết sách; viết; sáng tác (văn học)</t>
  </si>
  <si>
    <t>篆</t>
  </si>
  <si>
    <t xml:space="preserve"> Hán Việt: TRIỆN\n\t1. chữ Triện (một kiểu chữ Hán)\n\t2. viết chữ triện\n\t3. cái ấn; cái triện; con dấu</t>
  </si>
  <si>
    <t>馔</t>
  </si>
  <si>
    <t xml:space="preserve"> Hán Việt: SOẠN ăn uống; bữa ăn; cơm nước</t>
  </si>
  <si>
    <t>籑</t>
  </si>
  <si>
    <t xml:space="preserve"> Hán Việt: SOẠN\n\t1. ăn uống; bữa ăn; cơm nước\n\t2. viết sách; viết</t>
  </si>
  <si>
    <t xml:space="preserve"> Hán Việt: SOẠN biên soạn; biên tập</t>
  </si>
  <si>
    <t>妆</t>
  </si>
  <si>
    <t xml:space="preserve"> Hán Việt: TRANG\n\t1. hoá trang; trang điểm\n\t2. nữ trang; đồ trang sức\n\t3. đồ nữ trang; quần áo tư trang của cô dâu</t>
  </si>
  <si>
    <t xml:space="preserve"> Hán Việt: TRANG\n\t1. thôn trang; làng xóm; làng mạc\n\t2. trang ấp\n\t3. hiệu; cửa hiệu\n\t4. nhà cái; cái (đánh bạc)\n\t5. họ Trang\n\t6. trang trọng; trang nghiêm</t>
  </si>
  <si>
    <t>桩</t>
  </si>
  <si>
    <t xml:space="preserve"> Hán Việt: TRANG\n\t1. cọc; cột; cừ\n\t2. việc</t>
  </si>
  <si>
    <t>装</t>
  </si>
  <si>
    <t xml:space="preserve"> Hán Việt: TRANG\n\t1. trang điểm; hoá trang\n\t2. trang phục; ăn mặc\n\t3. hành trang\n\t4. đồ hoá trang; đồ trang điểm\n\t5. giả trang; cải trang; làm ra vẻ\n\t6. lắp; sắp xếp\n\t7. lắp ráp; lắp đặt; đóng</t>
  </si>
  <si>
    <t xml:space="preserve"> Hán Việt: TRÁNG\n\t1. cường tráng; khoẻ; mạnh; khoẻ mạnh\n\t2. hùng tráng; to lớn\n\t3. tăng thêm; mạnh thêm\n\t4. đốt ngải cứu\n\t5. dân tộc Choang</t>
  </si>
  <si>
    <t>状</t>
  </si>
  <si>
    <t xml:space="preserve"> Hán Việt: TRẠNG\n\t1. dáng; hình; hình dạng; hình dáng\n\t2. tình huống; tình trạng; tình hình\n\t3. thuật lại; kể lại; tả\n\t4. văn tường thuật; văn viết về sự kiện, sự tích\n\t5. cáo trạng; đơn từ kiện cáo\n\t6. giấy; bằng (khen)</t>
  </si>
  <si>
    <t>幢</t>
  </si>
  <si>
    <t xml:space="preserve"> Hán Việt: TRẢNG\n\t1. cờ xí (thời xưa)\n\t2. cột đá (ghi Phật hiệu hoặc khắc kinh Phật)</t>
  </si>
  <si>
    <t xml:space="preserve"> Hán Việt: CHÀNG căn; toà; ngôi (dùng cho nhà cửa)</t>
  </si>
  <si>
    <t>撞</t>
  </si>
  <si>
    <t xml:space="preserve"> Hán Việt: CHÀNG\n\t1. đụng; va chạm; đâm vào; xô phải\n\t2. gặp; gặp mặt\n\t3. thử; thử tìm\n\t4. liều lĩnh; đâm đầu; đâm vào</t>
  </si>
  <si>
    <t>隹</t>
  </si>
  <si>
    <t xml:space="preserve"> Hán Việt: CHUY chim ngắn đuôi</t>
  </si>
  <si>
    <t>追</t>
  </si>
  <si>
    <t xml:space="preserve"> Hán Việt: TRUY\n\t1. truy cản; truy đuổi; đuổi\n\t2. truy cứu; truy hỏi\n\t3. truy tìm; theo đuổi\n\t4. nhìn lại; nhớ lại; hồi tưởng lại\n\t5. truy</t>
  </si>
  <si>
    <t>骓</t>
  </si>
  <si>
    <t xml:space="preserve"> Hán Việt: TRUY ngựa truy (lông sắc trắng pha xanh)</t>
  </si>
  <si>
    <t>椎</t>
  </si>
  <si>
    <t xml:space="preserve"> Hán Việt: CHUỲ\n\t1. cái dùi; cái gậy; cái vồ; cái chày\n\t2. đấm; nện; gõ; đánh; đập; giết người giấu xác\n\t3. đơn giản; giản dị; mộc mạc; đơn sơ\n\t4. chậm chạp; uể oải; lờ đờ; chậm hiểu; tối dạ</t>
  </si>
  <si>
    <t xml:space="preserve"> Hán Việt: CHUỲ xương sống</t>
  </si>
  <si>
    <t>锥</t>
  </si>
  <si>
    <t xml:space="preserve"> Hán Việt: CHUỲ\n\t1. cái dùi; mũi khoan\n\t2. vật hình dùi\n\t3. dùi lỗ; khoan lỗ</t>
  </si>
  <si>
    <t>坠</t>
  </si>
  <si>
    <t xml:space="preserve"> Hán Việt: TRUỴ\n\t1. rơi; rớt; rơi xuống; ngã xuống\n\t2. rủ xuống; trĩu xuống\n\t3. vật rủ xuống; vật trĩu xuống</t>
  </si>
  <si>
    <t>缀</t>
  </si>
  <si>
    <t xml:space="preserve"> Hán Việt: XUYẾT\n\t1. khâu; đan; may\n\t2. viết văn\n\t3. trang điểm; tô điểm; tô vẽ</t>
  </si>
  <si>
    <t>惴</t>
  </si>
  <si>
    <t xml:space="preserve"> Hán Việt: CHUỶ buồn lo; lo sợ</t>
  </si>
  <si>
    <t>缒</t>
  </si>
  <si>
    <t xml:space="preserve"> Hán Việt: TRUY thả xuống; thòng xuống</t>
  </si>
  <si>
    <t>膇</t>
  </si>
  <si>
    <t xml:space="preserve"> Hán Việt: TRUY chân sưng; chân phù</t>
  </si>
  <si>
    <t>赘</t>
  </si>
  <si>
    <t xml:space="preserve"> Hán Việt: CHUẾ\n\t1. thừa; vô dụng; vô ích\n\t2. ở rể; gửi rể; kén rể\n\t3. vất vả; lôi thôi; mệt nhọc</t>
  </si>
  <si>
    <t>醊</t>
  </si>
  <si>
    <t xml:space="preserve"> Hán Việt: XUYẾT tế lễ</t>
  </si>
  <si>
    <t>錣</t>
  </si>
  <si>
    <t xml:space="preserve"> Hán Việt: XUYẾT dùi sắt (ở cán roi ngựa để thúc ngựa)</t>
  </si>
  <si>
    <t>迍</t>
  </si>
  <si>
    <t xml:space="preserve"> Hán Việt: TRUÂN\n\t1. chậm chạp; chậm rề rề; lừ đừ\n\t2. truân chuyên; gian truân; khốn đốn bất đắc chí</t>
  </si>
  <si>
    <t>肫</t>
  </si>
  <si>
    <t xml:space="preserve"> Hán Việt: TRUÂN\n\t1. thành khẩn; thành thật; thật thà\n\t2. mề; bao tử</t>
  </si>
  <si>
    <t>窀</t>
  </si>
  <si>
    <t xml:space="preserve"> Hán Việt: TRUÂN, ĐỒN huyệt; mồ; mộ</t>
  </si>
  <si>
    <t>谆</t>
  </si>
  <si>
    <t xml:space="preserve"> Hán Việt: TRUÂN, ĐÔN khẩn thiết; tha thiết; ân cần; thành khẩn</t>
  </si>
  <si>
    <t>衠</t>
  </si>
  <si>
    <t xml:space="preserve"> Hán Việt: TRUÂN thuần tuý; thuần; thuần chất</t>
  </si>
  <si>
    <t xml:space="preserve"> Hán Việt: CHUẨN\n\t1. cho phép\n\t2. tiêu chuẩn; chuẩn; chuẩn mực\n\t3. theo; theo đúng\n\t4. chính xác; đúng\n\t5. nhất định; chắc chắn\n\t6. chuẩn; gần như</t>
  </si>
  <si>
    <t>埻</t>
  </si>
  <si>
    <t xml:space="preserve"> Hán Việt: ĐÔN hồng tâm (bia bắn)</t>
  </si>
  <si>
    <t xml:space="preserve"> Hán Việt: TRÁC\n\t1. cao; cao ngất\n\t2. cao minh; sáng suốt\n\t3. họ Trác</t>
  </si>
  <si>
    <t>拙</t>
  </si>
  <si>
    <t xml:space="preserve"> Hán Việt: CHUYẾT\n\t1. vụng; ngốc nghếch; đần; vụng về\n\t2. kém cỏi; vụng về (lời nói khiêm tốn, gọi tác phẩm và những kiến giải của mình)</t>
  </si>
  <si>
    <t>倬</t>
  </si>
  <si>
    <t xml:space="preserve"> Hán Việt: TRÁC nổi bật; lớn</t>
  </si>
  <si>
    <t>捉</t>
  </si>
  <si>
    <t xml:space="preserve"> Hán Việt: TRÓC\n\t1. cầm; nắm\n\t2. bắt; tóm</t>
  </si>
  <si>
    <t>桌</t>
  </si>
  <si>
    <t xml:space="preserve"> Hán Việt: TRÁC\n\t1. bàn; cái bàn\n\t2. bàn; mâm</t>
  </si>
  <si>
    <t>涿</t>
  </si>
  <si>
    <t xml:space="preserve"> Hán Việt: TRÁC Trác Châu, Trác Lộc (tên huyện, đều ở tỉnh Hà Bắc, Trung Quốc)</t>
  </si>
  <si>
    <t>灼</t>
  </si>
  <si>
    <t xml:space="preserve"> Hán Việt: CHƯỚC\n\t1. lửa đốt; lửa thiêu; bỏng (lửa)\n\t2. sáng; sáng sủa; rõ</t>
  </si>
  <si>
    <t>茁</t>
  </si>
  <si>
    <t xml:space="preserve"> Hán Việt: TRUẬT nhú mầm; đâm chồi</t>
  </si>
  <si>
    <t>斫</t>
  </si>
  <si>
    <t xml:space="preserve"> Hán Việt: CHƯỚC chặt; bổ (bằng rìu)</t>
  </si>
  <si>
    <t>浊</t>
  </si>
  <si>
    <t xml:space="preserve"> Hán Việt: TRỌC\n\t1. đục; bẩn; nhơ\n\t2. trầm (giọng)\n\t3. hỗn loạn; loạn; lộn xộn</t>
  </si>
  <si>
    <t>浞</t>
  </si>
  <si>
    <t xml:space="preserve"> Hán Việt: TRẠC ướt; làm ướt; ẩm ướt</t>
  </si>
  <si>
    <t>诼</t>
  </si>
  <si>
    <t xml:space="preserve"> Hán Việt: TRÁC phỉ báng; chửi bới; nói xấu</t>
  </si>
  <si>
    <t>酌</t>
  </si>
  <si>
    <t xml:space="preserve"> Hán Việt: CHƯỚC\n\t1. rót; uống (rượu)\n\t2. cơm rượu\n\t3. cân nhắc; đắn đo; suy nghĩ</t>
  </si>
  <si>
    <t>啄</t>
  </si>
  <si>
    <t xml:space="preserve"> Hán Việt: TRÁC mổ</t>
  </si>
  <si>
    <t>梲</t>
  </si>
  <si>
    <t xml:space="preserve"> Hán Việt: THOÁT cột kèo ngắn; cái trụ kèo (trên xà nhà)</t>
  </si>
  <si>
    <t>着</t>
  </si>
  <si>
    <t xml:space="preserve"> Hán Việt: TRƯỚC, CHIÊU\n\t1. nước cờ\n\t2. kế sách; thủ đoạn; mưu kế; chước\n\t3. bỏ vào; cho vào\n\t4. được</t>
  </si>
  <si>
    <t xml:space="preserve"> Hán Việt: TRƯỚC\n\t1. tiếp xúc; chạm; kề\n\t2. bị; phải; cảm\n\t3. sáng; cháy; bốc cháy\n\t4. đúng; trúng; được (dùng sau động từ, biểu thị đạt đến mục đích hoặc có kết quả)\n\t5. ngủ; vào giấc ngủ</t>
  </si>
  <si>
    <t xml:space="preserve"> Hán Việt: TRƯỚC\n\t1. đang (đặt sau động từ chỉ sự việc đang tiến hành)\n\t2. đang (biểu thị sự tiếp tục của trạng thái)\n\t3. đây; nhé; chứ (dùng sau động từ hoặc tính từ chỉ trình độ, tăng thêm ngữ khí)\n\t4. theo (đặt sau động từ, tạo thành giới từ)</t>
  </si>
  <si>
    <t xml:space="preserve"> Hán Việt: TRƯỚC\n\t1. mặc (quần áo)\n\t2. tiếp xúc; chạm vào; áp vào\n\t3. gắn vào; dính vào\n\t4. tin tức; manh mối; dấu vết; tăm hơi\n\t5. sai phái; cử; cắt cử\n\t6. ngay (từ dùng trong công văn)</t>
  </si>
  <si>
    <t>斮</t>
  </si>
  <si>
    <t xml:space="preserve"> Hán Việt: TRÁC chặt; cắt</t>
  </si>
  <si>
    <t>椓</t>
  </si>
  <si>
    <t xml:space="preserve"> Hán Việt: TRÁC cung hình (hình phạt cắt bộ phận sinh dục của nam thời xưa)</t>
  </si>
  <si>
    <t>琢</t>
  </si>
  <si>
    <t xml:space="preserve"> Hán Việt: TRÁC mài; giũa; đẽo; gọt</t>
  </si>
  <si>
    <t xml:space="preserve"> Hán Việt: TRÁC suy nghĩ; suy xét</t>
  </si>
  <si>
    <t>斲</t>
  </si>
  <si>
    <t>禚</t>
  </si>
  <si>
    <t xml:space="preserve"> Hán Việt: CHƯỚC họ Chước</t>
  </si>
  <si>
    <t>劅</t>
  </si>
  <si>
    <t xml:space="preserve"> cung hình; hoạn; thiến</t>
  </si>
  <si>
    <t>鋜</t>
  </si>
  <si>
    <t xml:space="preserve"> cùm chân; xích chân\n\t1. gông; xích chân\n\t2. vòng; xuyến</t>
  </si>
  <si>
    <t>擢</t>
  </si>
  <si>
    <t xml:space="preserve"> Hán Việt: TRẠC\n\t1. nhổ\n\t2. đề bạt; cất nhắc</t>
  </si>
  <si>
    <t>濯</t>
  </si>
  <si>
    <t xml:space="preserve"> Hán Việt: TRẠC rửa</t>
  </si>
  <si>
    <t>镯</t>
  </si>
  <si>
    <t xml:space="preserve"> Hán Việt: TRỌC cái vòng; chiếc xuyến</t>
  </si>
  <si>
    <t>鷟</t>
  </si>
  <si>
    <t xml:space="preserve"> Hán Việt: TRẠC chim nhạc (loài chim nước nói trong sách cổ)</t>
  </si>
  <si>
    <t>仔</t>
  </si>
  <si>
    <t xml:space="preserve"> Hán Việt: TỬ trách nhiệm; gánh vác</t>
  </si>
  <si>
    <t xml:space="preserve"> con trai; thằng nhóc; thằng cu nhỏ; con (súc vật)</t>
  </si>
  <si>
    <t xml:space="preserve"> Hán Việt: TỬ non; con</t>
  </si>
  <si>
    <t>孖</t>
  </si>
  <si>
    <t xml:space="preserve"> Hán Việt: MA đôi; cặp</t>
  </si>
  <si>
    <t>孜</t>
  </si>
  <si>
    <t xml:space="preserve"> Hán Việt: TƯ cần mẫn; cần cù; chăm chỉ</t>
  </si>
  <si>
    <t>兹</t>
  </si>
  <si>
    <t xml:space="preserve"> Hán Việt: TỪ Quy Từ (tên một nước thời cổ ở Tây Vực, thuộc huyện Khổ Xá,Tân Cương,Trung Quốc)</t>
  </si>
  <si>
    <t xml:space="preserve"> Hán Việt: TƯ\n\t1. cái này; cái ấy\n\t2. bây giờ; nay; hiện nay; hiện tại\n\t3. năm</t>
  </si>
  <si>
    <t>咨</t>
  </si>
  <si>
    <t xml:space="preserve"> Hán Việt: TƯ\n\t1. thương lượng; bàn bạc; trưng cầu (với người khác)\n\t2. công văn; báo cáo (gửi cơ quan cùng cấp)</t>
  </si>
  <si>
    <t>姿</t>
  </si>
  <si>
    <t xml:space="preserve"> Hán Việt: TƯ\n\t1. dung mạo; dung nhan; mặt mũi\n\t2. tư thế; dáng dấp; điệu bộ</t>
  </si>
  <si>
    <t>赀</t>
  </si>
  <si>
    <t xml:space="preserve"> Hán Việt: TƯ\n\t1. tính; tính toán; lường\n\t2. tiền của; giúp đỡ; cung cấp</t>
  </si>
  <si>
    <t>资</t>
  </si>
  <si>
    <t xml:space="preserve"> Hán Việt: TƯ\n\t1. tiền; của cải; phí tổn; chi phí\n\t2. giúp; giúp đỡ\n\t3. cung cấp; để\n\t4. họ Tư\n\t5. tư chất\n\t6. tư cách</t>
  </si>
  <si>
    <t>淄</t>
  </si>
  <si>
    <t xml:space="preserve"> Hán Việt: TRI Tri Hà (tên sông, ở tỉnh Sơn Đông, Trung Quốc)</t>
  </si>
  <si>
    <t>缁</t>
  </si>
  <si>
    <t xml:space="preserve"> Hán Việt: TRI đen; màu đen</t>
  </si>
  <si>
    <t>谘</t>
  </si>
  <si>
    <t xml:space="preserve"> Hán Việt: TƯ bàn; bàn bạc; thương lượng (với người khác)</t>
  </si>
  <si>
    <t>嗞</t>
  </si>
  <si>
    <t xml:space="preserve"> Hán Việt: TƯ chít; chíp chíp; chít chít (từ tượng thanh, tiếng động vật nhỏ kêu)</t>
  </si>
  <si>
    <t>孳</t>
  </si>
  <si>
    <t xml:space="preserve"> Hán Việt: TƯ sinh sôi; sinh sôi nảy nở; sinh nở</t>
  </si>
  <si>
    <t>嵫</t>
  </si>
  <si>
    <t xml:space="preserve"> Hán Việt: TƯ Yêm Tư (tên núi ở tỉnh Cam Túc, Trung Quốc)</t>
  </si>
  <si>
    <t>滋</t>
  </si>
  <si>
    <t xml:space="preserve"> Hán Việt: TƯ\n\t1. sinh sôi; sinh đẻ; sinh sản; sinh; lan\n\t2. thêm; tăng thêm\n\t3. phun ra; bắn ra</t>
  </si>
  <si>
    <t>粢</t>
  </si>
  <si>
    <t xml:space="preserve"> Hán Việt: TƯ ngũ cốc (dùng để cúng thời xưa)</t>
  </si>
  <si>
    <t>辎</t>
  </si>
  <si>
    <t xml:space="preserve"> Hán Việt: TRI xe có mui kín (một loại xe thời xưa)</t>
  </si>
  <si>
    <t>觜</t>
  </si>
  <si>
    <t xml:space="preserve"> Hán Việt: TƯ sao Tư (một chòm sao trong Nhị thập bát tú)</t>
  </si>
  <si>
    <t>趑</t>
  </si>
  <si>
    <t xml:space="preserve"> Hán Việt: TƯ\n\t1. lê bước; lê gót\n\t2. ngập ngừng; lừng khừng</t>
  </si>
  <si>
    <t>锱</t>
  </si>
  <si>
    <t xml:space="preserve"> Hán Việt: TRI tri (đơn vị đo trọng lượng thời xưa, bằng một phần lạng)</t>
  </si>
  <si>
    <t>镃</t>
  </si>
  <si>
    <t xml:space="preserve"> Hán Việt: TƯ cái cuốc lớn; cái cuốc to</t>
  </si>
  <si>
    <t>龇</t>
  </si>
  <si>
    <t xml:space="preserve"> Hán Việt: THỬ nhe răng; nhăn răng</t>
  </si>
  <si>
    <t xml:space="preserve"> xỉ vả; mắng nhiếc; quở trách; trách móc; la rầy</t>
  </si>
  <si>
    <t>鼒</t>
  </si>
  <si>
    <t xml:space="preserve"> Hán Việt: TƯ, TÀI cái lư; cái đỉnh nhỏ</t>
  </si>
  <si>
    <t>髭</t>
  </si>
  <si>
    <t xml:space="preserve"> Hán Việt: TƯ ria mép; râu</t>
  </si>
  <si>
    <t>鲻</t>
  </si>
  <si>
    <t xml:space="preserve"> Hán Việt: TRI cá đối</t>
  </si>
  <si>
    <t>籽</t>
  </si>
  <si>
    <t xml:space="preserve"> Hán Việt: TỬ hạt; hột</t>
  </si>
  <si>
    <t xml:space="preserve"> Hán Việt: TỬ\n\t1. con; con cái (thời xưa chỉ con trai và con gái , nay chỉ con trai)\n\t2. người\n\t3. tử (thời xưa chỉ những người đàn ông có học thức, đồng thời là mỹ từ để gọi đàn ông)\n\t4. anh; mày; ngươi (đại từ nhân xưng ngôi thứ hai số ít)\n\t5. tử (thời xưa phân loại sách thành kinh, sử, tử, tập)\n\t6. hạt; hạt giống; hột\n\t7. trứng\n\t8. non; nhỏ; con\n\t9. thuộc; phụ thuộc; phát sinh; sản sinh\n\t10. viên; hòn; quân\n\t11. tiền đồng\n\t12. bốc; vốc; nắm; bó\n\t13. họ Tử\n\t14. tử tước (tước vị thứ tư sau công, hầu, bá)\n\t15. tý (ngôi thứ nhất của Địa chi)\n\t16. cái; người (hậu tố của danh từ); cái, lá, mạng...(dùng sau từ tố có tính danh từ); người, cái...(sau từ tố tính từ hoặc có tính động từ)\n\t17. cái; đám; lớp (hậu tố của một số lượng từ)</t>
  </si>
  <si>
    <t>姊</t>
  </si>
  <si>
    <t xml:space="preserve"> Hán Việt: TỈ chị; chị gái</t>
  </si>
  <si>
    <t>呰</t>
  </si>
  <si>
    <t xml:space="preserve"> Hán Việt: TỬ\n\t1. tính; tính toán\n\t2. lười biếng; biếng nhác</t>
  </si>
  <si>
    <t>秭</t>
  </si>
  <si>
    <t xml:space="preserve"> Hán Việt: TỈ\n\t1. một tỉ; tỉ\n\t2. Tỉ Quy (tên đất, ở tỉnh Hồ Bắc, Trung Quốc)</t>
  </si>
  <si>
    <t>耔</t>
  </si>
  <si>
    <t xml:space="preserve"> Hán Việt: TỬ vun đất; bồi đất</t>
  </si>
  <si>
    <t>虸</t>
  </si>
  <si>
    <t xml:space="preserve"> Hán Việt: TỬ sâu đen</t>
  </si>
  <si>
    <t>笫</t>
  </si>
  <si>
    <t xml:space="preserve"> Hán Việt: TỬ chiếu tre; chiếu trúc</t>
  </si>
  <si>
    <t>梓</t>
  </si>
  <si>
    <t xml:space="preserve"> Hán Việt: TỬ\n\t1. cây thị\n\t2. khắc; khắc gỗ</t>
  </si>
  <si>
    <t>啙</t>
  </si>
  <si>
    <t xml:space="preserve"> Hán Việt: TỬ lười biếng; làm biếng; biếng nhác</t>
  </si>
  <si>
    <t>紫</t>
  </si>
  <si>
    <t xml:space="preserve"> Hán Việt: TỬ\n\t1. màu tím\n\t2. họ Tử</t>
  </si>
  <si>
    <t>滓</t>
  </si>
  <si>
    <t xml:space="preserve"> Hán Việt: TỬ\n\t1. cặn; cặn lắng\n\t2. bẩn; bẩn thỉu</t>
  </si>
  <si>
    <t xml:space="preserve"> Hán Việt: TỬ\n\t1. tính toán\n\t2. họ Tử</t>
  </si>
  <si>
    <t xml:space="preserve"> Hán Việt: TỬ nói xấu; bới móc</t>
  </si>
  <si>
    <t>字</t>
  </si>
  <si>
    <t xml:space="preserve"> Hán Việt: TỰ\n\t1. chữ; chữ viết; văn tự\n\t2. âm\n\t3. kiểu chữ; thể chữ\n\t4. tác phẩm thư pháp\n\t5. từ; chữ\n\t6. giấy tờ; văn tự; chứng từ\n\t7. tự; tên tự; tên chữ\n\t8. chữ; Kw, mét khối (số điện, số nước)\n\t9. hứa hôn; đã hứa hôn</t>
  </si>
  <si>
    <t>自</t>
  </si>
  <si>
    <t xml:space="preserve"> Hán Việt: TỰ\n\t1. tự; tự mình; mình; bản thân\n\t2. tự nhiên; đương nhiên; hiển nhiên\n\t3. từ; do</t>
  </si>
  <si>
    <t>剚</t>
  </si>
  <si>
    <t xml:space="preserve"> Hán Việt: TRỊ đâm; thọc (bằng dao)</t>
  </si>
  <si>
    <t>恣</t>
  </si>
  <si>
    <t xml:space="preserve"> Hán Việt: TỨ\n\t1. buông thả; phóng túng; không câu thúc\n\t2. dễ chịu</t>
  </si>
  <si>
    <t>牸</t>
  </si>
  <si>
    <t xml:space="preserve"> Hán Việt: TỰ cái (thường dùng cho trâu bò)</t>
  </si>
  <si>
    <t>渍</t>
  </si>
  <si>
    <t xml:space="preserve"> Hán Việt: TỨ\n\t1. thấm; ngấm; ngâm\n\t2. nước đọng\n\t3. bám; dính\n\t4. vết ố; vết bẩn</t>
  </si>
  <si>
    <t>眦</t>
  </si>
  <si>
    <t xml:space="preserve"> Hán Việt: XẾ khoé mắt; đuôi mắt</t>
  </si>
  <si>
    <t>胔</t>
  </si>
  <si>
    <t xml:space="preserve"> Hán Việt: XẾ thịt ôi; thịt thiu; thịt thối</t>
  </si>
  <si>
    <t>胾</t>
  </si>
  <si>
    <t xml:space="preserve"> Hán Việt: TRỊ tảng thịt; miếng thịt (to)</t>
  </si>
  <si>
    <t xml:space="preserve"> Hán Việt: TÔN, TÔNG\n\t1. tổ tông; tổ tiên\n\t2. họ hàng; gia tộc\n\t3. phe; phái; tông phái\n\t4. tông chỉ; tôn chỉ\n\t5. học tập; bắt chước (trong văn học, nghệ thuật.)\n\t6. bậc thầy\n\t7. mớ; khoản; sự; vụ\n\t8. họ Tông, họ Tôn\n\t9. tôn; tông (đơn vị hành chính cũ ở Tây Tạng, tương đương với huyện)</t>
  </si>
  <si>
    <t>综</t>
  </si>
  <si>
    <t xml:space="preserve"> Hán Việt: TÔNG cái go (trong khung dệt vải)</t>
  </si>
  <si>
    <t xml:space="preserve"> Hán Việt: TỔNG tổng hợp; tóm lại</t>
  </si>
  <si>
    <t>骔</t>
  </si>
  <si>
    <t xml:space="preserve"> Hán Việt: TUNG bờm ngựa</t>
  </si>
  <si>
    <t>惾</t>
  </si>
  <si>
    <t xml:space="preserve"> tắc nghẽn; lấp kín</t>
  </si>
  <si>
    <t>棕</t>
  </si>
  <si>
    <t xml:space="preserve"> Hán Việt: TÔNG\n\t1. cây cọ\n\t2. xơ cọ</t>
  </si>
  <si>
    <t>腙</t>
  </si>
  <si>
    <t xml:space="preserve"> Hán Việt: TÔNG hợp chất Hy-đra-dôn</t>
  </si>
  <si>
    <t>嵸</t>
  </si>
  <si>
    <t xml:space="preserve"> cao chót vót; cao ngất; cao chọc trời</t>
  </si>
  <si>
    <t>翪</t>
  </si>
  <si>
    <t xml:space="preserve"> bay lên bay xuống; bao cao bay thấp</t>
  </si>
  <si>
    <t>踪</t>
  </si>
  <si>
    <t xml:space="preserve"> Hán Việt: TUNG dấu chân; tung tích; vết chân; vết tích; dấu tích</t>
  </si>
  <si>
    <t>鬃</t>
  </si>
  <si>
    <t xml:space="preserve"> Hán Việt: TUNG bờm</t>
  </si>
  <si>
    <t>总</t>
  </si>
  <si>
    <t xml:space="preserve"> Hán Việt: TỔNG\n\t1. tổng quát; tập hợp\n\t2. tổng; toàn bộ; toàn diện\n\t3. tổng; chung; đứng đầu\n\t4. thẳng; một mạch; mãi; cứ\n\t5. chung quy; dù sao vẫn; cuối cùng</t>
  </si>
  <si>
    <t>偬</t>
  </si>
  <si>
    <t xml:space="preserve"> Hán Việt: TỔNG công việc cấp bách vội vã; cùng khốn</t>
  </si>
  <si>
    <t>捴</t>
  </si>
  <si>
    <t xml:space="preserve"> Hán Việt: TỔNG, THÔNG tổng; toàn bộ; cuối cùng</t>
  </si>
  <si>
    <t>纵</t>
  </si>
  <si>
    <t xml:space="preserve"> Hán Việt: TUNG\n\t1. trục tung; trục dọc\n\t2. từ trước ra sau; từ ngoài vào trong\n\t3. dọc\n\t4. tung đội (biên chế quân đội Trung Quốc)\n\t5. thả\n\t6. phóng túng; thoả sức; tha hồ; bỏ mặc\n\t7. nhảy vút; nhảy lên; tung mình nhảy vút (quân sự)\n\t8. dù rằng; dẫu có; mặc dù; dù cho\n\t9. nhăn nheo; có nếp nhăn; nhàu</t>
  </si>
  <si>
    <t>疭</t>
  </si>
  <si>
    <t xml:space="preserve"> Hán Việt: TUNG chứng co giật (cách gọi của Đông y)</t>
  </si>
  <si>
    <t>粽</t>
  </si>
  <si>
    <t xml:space="preserve"> Hán Việt: TUNG bánh chưng; bánh tét; bánh ú</t>
  </si>
  <si>
    <t xml:space="preserve"> Hán Việt: TRÂU\n\t1. nước Trâu (tên quốc gia thời Chu, nay ở vùng huyện Trâu, tỉnh Sơn Đông, Trung Quốc)\n\t2. họ Trâu</t>
  </si>
  <si>
    <t>驺</t>
  </si>
  <si>
    <t xml:space="preserve"> Hán Việt: TRÂU, CHÂU\n\t1. phu ngựa; phu xe (người coi sóc xe ngựa cho quý tộc thời xưa)\n\t2. họ Châu</t>
  </si>
  <si>
    <t>诹</t>
  </si>
  <si>
    <t xml:space="preserve"> Hán Việt: TRÂU thương lượng; bàn bạc</t>
  </si>
  <si>
    <t>陬</t>
  </si>
  <si>
    <t xml:space="preserve"> Hán Việt: TÂU chân núi; góc; xó</t>
  </si>
  <si>
    <t>菆</t>
  </si>
  <si>
    <t xml:space="preserve"> \n\t1. chất đống; chồng đống; quàn linh cữu\n\t2. linh cữu</t>
  </si>
  <si>
    <t>\n\t1. cọng gay; cọng đay; thân cỏ\n\t2. hảo tiển</t>
  </si>
  <si>
    <t>緅</t>
  </si>
  <si>
    <t xml:space="preserve"> Hán Việt: TRÂU màu đen tía; màu mận chín</t>
  </si>
  <si>
    <t>鄹</t>
  </si>
  <si>
    <t xml:space="preserve"> Hán Việt: TRÂU\n\t1. Trâu (tên đất ở nước Lỗ thời Xuân Thu, nay ở Đông nam Khúc Phụ, tỉnh Sơn Đông, Trung Quốc)\n\t2. Trâu (tên nước thời Chu, nay ở huyện Trâu, tỉnh Sơn Đông, Trung Quốc)</t>
  </si>
  <si>
    <t>鲰</t>
  </si>
  <si>
    <t xml:space="preserve"> Hán Việt: TRÂU, TÂU\n\t1. cá con; cá nhỏ\n\t2. tí xíu; tí tẹo; nhỏ xíu</t>
  </si>
  <si>
    <t>走</t>
  </si>
  <si>
    <t xml:space="preserve"> Hán Việt: TẨU\n\t1. đi\n\t2. chạy\n\t3. di chuyển; di động; chuyển động (xe, thuyền.)\n\t4. đi; rời khỏi; tách khỏi\n\t5. đi; qua đời; chết\n\t6. thăm viếng; qua lại\n\t7. qua\n\t8. lộ ra; lọt ra; để lộ ra\n\t9. biến dạng; sai; chệch</t>
  </si>
  <si>
    <t>奏</t>
  </si>
  <si>
    <t xml:space="preserve"> Hán Việt: TẤU\n\t1. diễn tấu; tấu; biểu diễn; cử\n\t2. xảy ra; đạt được; lập nên; làm nên\n\t3. tâu; tấu (vua)</t>
  </si>
  <si>
    <t>揍</t>
  </si>
  <si>
    <t xml:space="preserve"> Hán Việt: TẤU\n\t1. đánh (người)\n\t2. đánh vỡ; đập vỡ; làm vỡ</t>
  </si>
  <si>
    <t>租</t>
  </si>
  <si>
    <t xml:space="preserve"> Hán Việt: TÔ\n\t1. thuê; mướn\n\t2. cho thuê; cho mướn\n\t3. tiền thuê; tiền tô\n\t4. tô thuế; thuế má; thuế ruộng</t>
  </si>
  <si>
    <t>菹</t>
  </si>
  <si>
    <t xml:space="preserve"> Hán Việt: TỒ\n\t1. vùng đầm lầy\n\t2. dưa chua; dưa muối; đồ chua\n\t3. thái nhỏ; thái vụn (rau, thịt)</t>
  </si>
  <si>
    <t>足</t>
  </si>
  <si>
    <t xml:space="preserve"> Hán Việt: TÚC\n\t1. chân; giò\n\t2. chân (phần dưới của máy móc đồ đạc)\n\t3. sung túc; đầy đủ; dồi dào\n\t4. đủ; đạt tới; đạt đến\n\t5. đủ để (thường dùng ở câu phủ định)</t>
  </si>
  <si>
    <t>卒</t>
  </si>
  <si>
    <t xml:space="preserve"> Hán Việt: THỐT bất ngờ; vội vàng; hấp tấp</t>
  </si>
  <si>
    <t xml:space="preserve"> Hán Việt: TỐT\n\t1. binh; lính\n\t2. sai dịch\n\t3. kết thúc; hoàn tất; hết; xong\n\t4. cuối cùng\n\t5. chết; mất</t>
  </si>
  <si>
    <t>崒</t>
  </si>
  <si>
    <t xml:space="preserve"> Hán Việt: TỐT núi cao hiểm trở</t>
  </si>
  <si>
    <t>族</t>
  </si>
  <si>
    <t xml:space="preserve"> Hán Việt: TỘC\n\t1. gia tộc; họ hàng\n\t2. tru di tam tộc; giết ba họ (hình phạt thời xưa)\n\t3. dân tộc; chủng tộc\n\t4. tộc; họ</t>
  </si>
  <si>
    <t>镞</t>
  </si>
  <si>
    <t xml:space="preserve"> Hán Việt: TỘC đầu tên; đầu mũi tên</t>
  </si>
  <si>
    <t>诅</t>
  </si>
  <si>
    <t xml:space="preserve"> Hán Việt: TỔ\n\t1. chửi mắng; nguyền rủa\n\t2. thề; thề nguyền</t>
  </si>
  <si>
    <t>阻</t>
  </si>
  <si>
    <t xml:space="preserve"> Hán Việt: TRỞ trở ngại; ngăn trở</t>
  </si>
  <si>
    <t>组</t>
  </si>
  <si>
    <t xml:space="preserve"> Hán Việt: TỔ\n\t1. tổ chức\n\t2. tổ; nhóm\n\t3. tổ; nhóm; chùm; cụm\n\t4. tổ; chùm; bộ (tác phẩm văn học nghệ thuật)</t>
  </si>
  <si>
    <t>俎</t>
  </si>
  <si>
    <t xml:space="preserve"> Hán Việt: TRỞ\n\t1. mâm; đĩa (bày đồ cúng, thời xưa)\n\t2. thớt; tấm thớt; cái thớt\n\t3. họ Trở</t>
  </si>
  <si>
    <t xml:space="preserve"> Hán Việt: TỔ\n\t1. ông; bà\n\t2. tổ tông; tổ tiên\n\t3. ông tổ; tổ sư (người sáng lập ra sự nghiệp hay phái nào đó)\n\t4. họ Tổ</t>
  </si>
  <si>
    <t>躜</t>
  </si>
  <si>
    <t xml:space="preserve"> Hán Việt: TOÀN lao lên; xông lên</t>
  </si>
  <si>
    <t>缵</t>
  </si>
  <si>
    <t xml:space="preserve"> Hán Việt: TOẢN kế thừa; thừa kế</t>
  </si>
  <si>
    <t>纂</t>
  </si>
  <si>
    <t xml:space="preserve"> Hán Việt: SOẠN\n\t1. biên tập; biên soạn\n\t2. búi tóc (của phụ nữ)</t>
  </si>
  <si>
    <t>钻</t>
  </si>
  <si>
    <t xml:space="preserve"> Hán Việt: TOÀN\n\t1. dùi; khoan\n\t2. chui qua; chui vào\n\t3. nghiên cứu; đi sâu nghiên cứu\n\t4. luồn cúi; dựa dẫm</t>
  </si>
  <si>
    <t xml:space="preserve"> Hán Việt: TOẢN\n\t1. mũi khoan; cái khoan; mũi dùi\n\t2. kim cương; đá kim cương\n\t3. dùi; khoan</t>
  </si>
  <si>
    <t>攥</t>
  </si>
  <si>
    <t xml:space="preserve"> Hán Việt: TOẢN nắm chặt</t>
  </si>
  <si>
    <t>朘</t>
  </si>
  <si>
    <t xml:space="preserve"> Hán Việt: THUYÊN\n\t1. bóc lột; lợi dụng\n\t2. giảm đi; giảm bớt; giảm; hạ</t>
  </si>
  <si>
    <t xml:space="preserve"> Hán Việt: THOAN, THUYÊN bộ phận sinh dục nam; cơ quan sinh dục của đàn ông</t>
  </si>
  <si>
    <t>嘴</t>
  </si>
  <si>
    <t xml:space="preserve"> Hán Việt: CHUỶ\n\t1. miệng; mồm\n\t2. miệng (vật giống miệng)\n\t3. nói; nói chuyện</t>
  </si>
  <si>
    <t>晬</t>
  </si>
  <si>
    <t xml:space="preserve"> Hán Việt: TỐI tròn một tuổi; đầy năm; thôi nôi (trẻ em)</t>
  </si>
  <si>
    <t>最</t>
  </si>
  <si>
    <t xml:space="preserve"> Hán Việt: TỐI\n\t1. nhất\n\t2. đứng đầu; nhất</t>
  </si>
  <si>
    <t>罪</t>
  </si>
  <si>
    <t xml:space="preserve"> Hán Việt: TỘI\n\t1. tội; tội trạng\n\t2. lỗi; lỗi lầm; sai lầm\n\t3. khổ; đau khổ; khốn khổ; khổ nạn; thống khổ\n\t4. gán tội; đổ tội</t>
  </si>
  <si>
    <t>蕞</t>
  </si>
  <si>
    <t xml:space="preserve"> Hán Việt: TỐI nhỏ; nhỏ bé; nhỏ hẹp (đất đai)</t>
  </si>
  <si>
    <t>醉</t>
  </si>
  <si>
    <t xml:space="preserve"> Hán Việt: TUÝ\n\t1. say; say rượu\n\t2. say mê\n\t3. ngâm rượu (thực phẩm)</t>
  </si>
  <si>
    <t>檇</t>
  </si>
  <si>
    <t xml:space="preserve"> Hán Việt: TUÝ\n\t1. cây mận tía\n\t2. quả mận tía</t>
  </si>
  <si>
    <t>尊</t>
  </si>
  <si>
    <t xml:space="preserve"> Hán Việt: TÔN\n\t1. tôn (địa vị cao, thứ bậc trên)\n\t2. kính trọng; tôn trọng; tôn sùng\n\t3. tôn; quý (gọi sự vật hoặc người có liên quan đến người đối diện)\n\t4. pho; khẩu; cỗ (Dùng với tượng Thần Phật, pháo.)\n\t5. bình rượu</t>
  </si>
  <si>
    <t>嶟</t>
  </si>
  <si>
    <t xml:space="preserve"> cao vút; cao chót vót (núi)</t>
  </si>
  <si>
    <t>遵</t>
  </si>
  <si>
    <t xml:space="preserve"> Hán Việt: TUÂN tuân theo; vâng theo</t>
  </si>
  <si>
    <t>樽</t>
  </si>
  <si>
    <t xml:space="preserve"> Hán Việt: TÔN bình đựng rượu; bình rượu; chai rượu</t>
  </si>
  <si>
    <t>鳟</t>
  </si>
  <si>
    <t xml:space="preserve"> Hán Việt: TÔN cá chày</t>
  </si>
  <si>
    <t>僔</t>
  </si>
  <si>
    <t xml:space="preserve"> tập hợp; tụ hợp</t>
  </si>
  <si>
    <t>噂</t>
  </si>
  <si>
    <t xml:space="preserve"> ồn ào; om sòm; huyên náo</t>
  </si>
  <si>
    <t>撙</t>
  </si>
  <si>
    <t xml:space="preserve"> Hán Việt: TỔN tiết kiệm; dành dụm; dè sẻn; tằn tiện</t>
  </si>
  <si>
    <t>捘</t>
  </si>
  <si>
    <t xml:space="preserve"> Hán Việt: TUẤN, THOAN ấn; dí; đè (ngón tay)</t>
  </si>
  <si>
    <t>昨</t>
  </si>
  <si>
    <t xml:space="preserve"> Hán Việt: TẠC\n\t1. hôm qua; ngày hôm qua\n\t2. đã qua; trước kia; trước đây</t>
  </si>
  <si>
    <t>捽</t>
  </si>
  <si>
    <t xml:space="preserve"> Hán Việt: TỐT nắm; túm</t>
  </si>
  <si>
    <t xml:space="preserve"> Hán Việt: TẢ\n\t1. bên trái\n\t2. phía Đông\n\t3. nghiêng; tà; không bình thường\n\t4. sai; không đúng\n\t5. tương phản; ngược; trái ngược\n\t6. tiến bộ; cách mạng\n\t7. phò tá; giúp việc\n\t8. họ Tả</t>
  </si>
  <si>
    <t>佐</t>
  </si>
  <si>
    <t xml:space="preserve"> Hán Việt: TÁ\n\t1. phụ tá; phò tá; giúp việc\n\t2. người phụ tá; người phò tá; người giúp việc</t>
  </si>
  <si>
    <t>作</t>
  </si>
  <si>
    <t xml:space="preserve"> Hán Việt: TÁC xưởng; lò</t>
  </si>
  <si>
    <t xml:space="preserve"> Hán Việt: TÁC\n\t1. dậy; dấy lên; rộ lên\n\t2. làm (theo một hoạt động nào đó)\n\t3. sáng tác; viết lách; viết sách\n\t4. tác phẩm\n\t5. vờ; ra vẻ; giả bộ\n\t6. hành động; thực hiện\n\t7. gây nên; gây ra; xảy ra</t>
  </si>
  <si>
    <t>坐</t>
  </si>
  <si>
    <t xml:space="preserve"> Hán Việt: TOẠ\n\t1. ngồi\n\t2. ngồi; đi; đáp\n\t3. quay lưng về hướng; quay lưng về\n\t4. đặt; để (xoong, nồi lên bếp)\n\t5. chỗ ngồi; ghế ngồi\n\t6. giật; lún\n\t7. chắc; mẩy\n\t8. định tội; liên đới\n\t9. hình thành; bị (bệnh tật)\n\t10. bởi vì; vì\n\t11. vô cớ; vô duyên vô cớ; không duyên cớ</t>
  </si>
  <si>
    <t>阼</t>
  </si>
  <si>
    <t xml:space="preserve"> Hán Việt: TỘ phòng khách (thời xưa)</t>
  </si>
  <si>
    <t>岞</t>
  </si>
  <si>
    <t xml:space="preserve"> Hán Việt: TẠC Tạc Sơn (tên núi, ở tỉnh Sơn Đông, Trung Quốc)</t>
  </si>
  <si>
    <t>怍</t>
  </si>
  <si>
    <t xml:space="preserve"> Hán Việt: TỘ thẹn thùng; xấu hổ; ngượng ngùng</t>
  </si>
  <si>
    <t>柞</t>
  </si>
  <si>
    <t xml:space="preserve"> Hán Việt: TẠC Tạc Thuỷ (tên đất, ở tỉnh Thiểm Tây, Trung Quốc)</t>
  </si>
  <si>
    <t xml:space="preserve"> Hán Việt: TỘ tằm; con tằm</t>
  </si>
  <si>
    <t>祚</t>
  </si>
  <si>
    <t xml:space="preserve"> Hán Việt: TỘ\n\t1. phúc\n\t2. ngai vàng</t>
  </si>
  <si>
    <t>胙</t>
  </si>
  <si>
    <t xml:space="preserve"> Hán Việt: TỘ thịt cúng (thời xưa)</t>
  </si>
  <si>
    <t>唑</t>
  </si>
  <si>
    <t xml:space="preserve"> Hán Việt: TOẠ zôn; dôn (âm dùng phiên âm)</t>
  </si>
  <si>
    <t>座</t>
  </si>
  <si>
    <t xml:space="preserve"> Hán Việt: TOẠ\n\t1. chỗ ngồi\n\t2. đĩa; đệm; giá\n\t3. chòm sao\n\t4. quan lớn (thời xưa gọi quan cao cấp)\n\t5. toà; hòn; ngôi</t>
  </si>
  <si>
    <t>做</t>
  </si>
  <si>
    <t xml:space="preserve"> Hán Việt: TỐ\n\t1. chế tạo; làm\n\t2. sáng tác; viết lách; viết văn\n\t3. làm việc\n\t4. làm; tổ chức; mừng; chúc\n\t5. đảm nhiệm; giữ chức\n\t6. dùng làm; làm\n\t7. kết thành; tạo thành (quan hệ)\n\t8. giả trang; giả dạng</t>
  </si>
  <si>
    <t>Bình yên, bình an</t>
  </si>
  <si>
    <t>Bình an</t>
  </si>
  <si>
    <t>Nghĩa 01</t>
  </si>
  <si>
    <t>Nghĩa 02</t>
  </si>
  <si>
    <t>Nghĩa 04</t>
  </si>
  <si>
    <t>Nghĩa 05</t>
  </si>
  <si>
    <t>Nghĩa 06</t>
  </si>
  <si>
    <t>Nghĩa 07</t>
  </si>
  <si>
    <t>Nghĩa 08</t>
  </si>
  <si>
    <t>Nghĩa 09</t>
  </si>
  <si>
    <t>Nghĩa 03</t>
  </si>
  <si>
    <t>Nghĩa 10</t>
  </si>
  <si>
    <t>Nghĩa 11</t>
  </si>
  <si>
    <t>Nghĩa 12</t>
  </si>
  <si>
    <t>Nghĩa 13</t>
  </si>
  <si>
    <t>Nghĩa 14</t>
  </si>
  <si>
    <t>Nghĩa 15</t>
  </si>
  <si>
    <t>Nghĩa 16</t>
  </si>
  <si>
    <t>Nghĩa 17</t>
  </si>
  <si>
    <t>Nghĩa 18</t>
  </si>
  <si>
    <t>Nghĩa 19</t>
  </si>
  <si>
    <t>Nghĩa 20</t>
  </si>
  <si>
    <t>Nghĩa 21</t>
  </si>
  <si>
    <t>Nghĩa 22</t>
  </si>
  <si>
    <t>Nghĩa 23</t>
  </si>
  <si>
    <t>Nghĩa 24</t>
  </si>
  <si>
    <t>Nghĩa 25</t>
  </si>
  <si>
    <t>Nghĩa 26</t>
  </si>
  <si>
    <t>Nghĩa 27</t>
  </si>
  <si>
    <t>Nghĩa 28</t>
  </si>
  <si>
    <t>Nghĩa 29</t>
  </si>
  <si>
    <t>Nghĩa 30</t>
  </si>
  <si>
    <t>Nghĩa 31</t>
  </si>
  <si>
    <t>Nghĩa 32</t>
  </si>
  <si>
    <t>Nghĩa 33</t>
  </si>
  <si>
    <t>Nghĩa 34</t>
  </si>
  <si>
    <t>Nghĩa 35</t>
  </si>
  <si>
    <t>Nghĩa 36</t>
  </si>
  <si>
    <t>Nghĩa 37</t>
  </si>
  <si>
    <t>Nghĩa 38</t>
  </si>
  <si>
    <t>Nghĩa 39</t>
  </si>
  <si>
    <t>Nghĩa 40</t>
  </si>
  <si>
    <t>Nghĩa 41</t>
  </si>
  <si>
    <t>Nghĩa 42</t>
  </si>
  <si>
    <t>Nghĩa 43</t>
  </si>
  <si>
    <t>Nghĩa 44</t>
  </si>
  <si>
    <t>Nghĩa 45</t>
  </si>
  <si>
    <t>Nghĩa 46</t>
  </si>
  <si>
    <t>Nghĩa 47</t>
  </si>
  <si>
    <t>Nghĩa 48</t>
  </si>
  <si>
    <t>Nghĩa 49</t>
  </si>
  <si>
    <t>Nghĩa 50</t>
  </si>
  <si>
    <t>Nghĩa 51</t>
  </si>
  <si>
    <t>Nghĩa 52</t>
  </si>
  <si>
    <t>Nghĩa 53</t>
  </si>
  <si>
    <t>Nghĩa 54</t>
  </si>
  <si>
    <t>Nghĩa 55</t>
  </si>
  <si>
    <t>Nghĩa 56</t>
  </si>
  <si>
    <t>Nghĩa 57</t>
  </si>
  <si>
    <t>Nghĩa 58</t>
  </si>
  <si>
    <t>Nghĩa 59</t>
  </si>
  <si>
    <t>Nghĩa 60</t>
  </si>
  <si>
    <t>Nghĩa 61</t>
  </si>
  <si>
    <t>Nghĩa 62</t>
  </si>
  <si>
    <t>Nghĩa 63</t>
  </si>
  <si>
    <t>Nghĩa 64</t>
  </si>
  <si>
    <t>Nghĩa 65</t>
  </si>
  <si>
    <t>Nghĩa 66</t>
  </si>
  <si>
    <t>Nghĩa 67</t>
  </si>
  <si>
    <t>Nghĩa 68</t>
  </si>
  <si>
    <t>Nghĩa 69</t>
  </si>
  <si>
    <t>Nghĩa 70</t>
  </si>
  <si>
    <t>Nghĩa 71</t>
  </si>
  <si>
    <t>Nghĩa 72</t>
  </si>
  <si>
    <t>Nghĩa 73</t>
  </si>
  <si>
    <t>Nghĩa 74</t>
  </si>
  <si>
    <t>Nghĩa 75</t>
  </si>
  <si>
    <t>Nghĩa 76</t>
  </si>
  <si>
    <t>Nghĩa 77</t>
  </si>
  <si>
    <t>Nghĩa 78</t>
  </si>
  <si>
    <t>Nghĩa 79</t>
  </si>
  <si>
    <t>Nghĩa 80</t>
  </si>
  <si>
    <t>Nghĩa 81</t>
  </si>
  <si>
    <t>Nghĩa 82</t>
  </si>
  <si>
    <t>Nghĩa 83</t>
  </si>
  <si>
    <t>Nghĩa 84</t>
  </si>
  <si>
    <t>Nghĩa 85</t>
  </si>
  <si>
    <t>Nghĩa 86</t>
  </si>
  <si>
    <t>Nghĩa 87</t>
  </si>
  <si>
    <t>Nghĩa 88</t>
  </si>
  <si>
    <t>Nghĩa 89</t>
  </si>
  <si>
    <t>Nghĩa 90</t>
  </si>
  <si>
    <t>Nghĩa 91</t>
  </si>
  <si>
    <t>Nghĩa 92</t>
  </si>
  <si>
    <t>Nghĩa 93</t>
  </si>
  <si>
    <t>Nghĩa 94</t>
  </si>
  <si>
    <t>Nghĩa 95</t>
  </si>
  <si>
    <t>Nghĩa 96</t>
  </si>
  <si>
    <t>Nghĩa 97</t>
  </si>
  <si>
    <t>Nghĩa 98</t>
  </si>
  <si>
    <t>Nghĩa 99</t>
  </si>
  <si>
    <t>Nghĩa 100</t>
  </si>
  <si>
    <t>Nghĩa 101</t>
  </si>
  <si>
    <t>Nghĩa 102</t>
  </si>
  <si>
    <t>Nghĩa 103</t>
  </si>
  <si>
    <t>Nghĩa 104</t>
  </si>
  <si>
    <t>Nghĩa 105</t>
  </si>
  <si>
    <t>Nghĩa 106</t>
  </si>
  <si>
    <t>Nghĩa 107</t>
  </si>
  <si>
    <t>Nghĩa 108</t>
  </si>
  <si>
    <t>Nghĩa 109</t>
  </si>
  <si>
    <t>Nghĩa 110</t>
  </si>
  <si>
    <t>Nghĩa 111</t>
  </si>
  <si>
    <t>Nghĩa 112</t>
  </si>
  <si>
    <t>Nghĩa 113</t>
  </si>
  <si>
    <t>Nghĩa 114</t>
  </si>
  <si>
    <t>Nghĩa 115</t>
  </si>
  <si>
    <t>Nghĩa 116</t>
  </si>
  <si>
    <t>Nghĩa 117</t>
  </si>
  <si>
    <t>Nghĩa 118</t>
  </si>
  <si>
    <t>Nghĩa 119</t>
  </si>
  <si>
    <t>Nghĩa 120</t>
  </si>
  <si>
    <t>Nghĩa 121</t>
  </si>
  <si>
    <t>Nghĩa 122</t>
  </si>
  <si>
    <t>Nghĩa 123</t>
  </si>
  <si>
    <t>Nghĩa 124</t>
  </si>
  <si>
    <t>Nghĩa 125</t>
  </si>
  <si>
    <t>Nghĩa 126</t>
  </si>
  <si>
    <t>Nghĩa 127</t>
  </si>
  <si>
    <t>Nghĩa 128</t>
  </si>
  <si>
    <t>Nghĩa 129</t>
  </si>
  <si>
    <t>Nghĩa 130</t>
  </si>
  <si>
    <t>Nghĩa 131</t>
  </si>
  <si>
    <t>tiếng trung</t>
  </si>
  <si>
    <t>phiên âm</t>
  </si>
  <si>
    <t>phiên âm bồi</t>
  </si>
  <si>
    <t>nghĩa</t>
  </si>
  <si>
    <t>líng</t>
  </si>
  <si>
    <t>lính</t>
  </si>
  <si>
    <t>ā</t>
  </si>
  <si>
    <t>yā</t>
  </si>
  <si>
    <t>ē</t>
  </si>
  <si>
    <t>á</t>
  </si>
  <si>
    <t>ǎ</t>
  </si>
  <si>
    <t>à</t>
  </si>
  <si>
    <t>·a</t>
  </si>
  <si>
    <t>shà</t>
  </si>
  <si>
    <t>āi</t>
  </si>
  <si>
    <t>ái</t>
  </si>
  <si>
    <t>ǎi</t>
  </si>
  <si>
    <t>ān</t>
  </si>
  <si>
    <t>án</t>
  </si>
  <si>
    <t>ǎn</t>
  </si>
  <si>
    <t>àn</t>
  </si>
  <si>
    <t>āng</t>
  </si>
  <si>
    <t>áng</t>
  </si>
  <si>
    <t>àng</t>
  </si>
  <si>
    <t>āo</t>
  </si>
  <si>
    <t>wā</t>
  </si>
  <si>
    <t>ào</t>
  </si>
  <si>
    <t>áo</t>
  </si>
  <si>
    <t>ao</t>
  </si>
  <si>
    <t>ǎo</t>
  </si>
  <si>
    <t>niù</t>
  </si>
  <si>
    <t>pá</t>
  </si>
  <si>
    <t>·ba</t>
  </si>
  <si>
    <t>bá</t>
  </si>
  <si>
    <t>pèi</t>
  </si>
  <si>
    <t>bǎ</t>
  </si>
  <si>
    <t>bà</t>
  </si>
  <si>
    <t>bō</t>
  </si>
  <si>
    <t>bāi</t>
  </si>
  <si>
    <t>bǎi</t>
  </si>
  <si>
    <t>bó</t>
  </si>
  <si>
    <t>bò</t>
  </si>
  <si>
    <t>bài</t>
  </si>
  <si>
    <t>bei</t>
  </si>
  <si>
    <t>pán</t>
  </si>
  <si>
    <t>bǎn</t>
  </si>
  <si>
    <t>bàn</t>
  </si>
  <si>
    <t>bāng</t>
  </si>
  <si>
    <t>bǎng</t>
  </si>
  <si>
    <t>bàng</t>
  </si>
  <si>
    <t>pāng</t>
  </si>
  <si>
    <t>bèng</t>
  </si>
  <si>
    <t>bāo</t>
  </si>
  <si>
    <t>báo</t>
  </si>
  <si>
    <t>bǎo</t>
  </si>
  <si>
    <t>bǔ</t>
  </si>
  <si>
    <t>pù</t>
  </si>
  <si>
    <t>boà</t>
  </si>
  <si>
    <t>bēi</t>
  </si>
  <si>
    <t>pí</t>
  </si>
  <si>
    <t>pō</t>
  </si>
  <si>
    <t>běi</t>
  </si>
  <si>
    <t>bì</t>
  </si>
  <si>
    <t>bèn</t>
  </si>
  <si>
    <t>běn</t>
  </si>
  <si>
    <t>pēng</t>
  </si>
  <si>
    <t>bēng</t>
  </si>
  <si>
    <t>béng</t>
  </si>
  <si>
    <t>běng</t>
  </si>
  <si>
    <t>pián</t>
  </si>
  <si>
    <t>bī</t>
  </si>
  <si>
    <t>bí</t>
  </si>
  <si>
    <t>bǐ</t>
  </si>
  <si>
    <t>pǐ</t>
  </si>
  <si>
    <t>biǎn</t>
  </si>
  <si>
    <t>piān</t>
  </si>
  <si>
    <t>biàn</t>
  </si>
  <si>
    <t>pàn</t>
  </si>
  <si>
    <t>biāo</t>
  </si>
  <si>
    <t>piào</t>
  </si>
  <si>
    <t>biǎo</t>
  </si>
  <si>
    <t>biào</t>
  </si>
  <si>
    <t>biē</t>
  </si>
  <si>
    <t>biě</t>
  </si>
  <si>
    <t>biè</t>
  </si>
  <si>
    <t>pā</t>
  </si>
  <si>
    <t>pà</t>
  </si>
  <si>
    <t>bīn</t>
  </si>
  <si>
    <t>bīng</t>
  </si>
  <si>
    <t>bìn</t>
  </si>
  <si>
    <t>bìng</t>
  </si>
  <si>
    <t>·bo</t>
  </si>
  <si>
    <t>bǒ</t>
  </si>
  <si>
    <t>bū</t>
  </si>
  <si>
    <t>bú</t>
  </si>
  <si>
    <t>bù</t>
  </si>
  <si>
    <t>cā</t>
  </si>
  <si>
    <t>chā</t>
  </si>
  <si>
    <t>cǎ</t>
  </si>
  <si>
    <t>cāi</t>
  </si>
  <si>
    <t>cái</t>
  </si>
  <si>
    <t>cǎi</t>
  </si>
  <si>
    <t>cān</t>
  </si>
  <si>
    <t>cán</t>
  </si>
  <si>
    <t>cǎn</t>
  </si>
  <si>
    <t>càn</t>
  </si>
  <si>
    <t>·chen</t>
  </si>
  <si>
    <t>cáng</t>
  </si>
  <si>
    <t>zàng</t>
  </si>
  <si>
    <t>cāo</t>
  </si>
  <si>
    <t>cáo</t>
  </si>
  <si>
    <t>cǎo</t>
  </si>
  <si>
    <t>cào</t>
  </si>
  <si>
    <t>cè</t>
  </si>
  <si>
    <t>·si</t>
  </si>
  <si>
    <t>cén</t>
  </si>
  <si>
    <t>cēng</t>
  </si>
  <si>
    <t>chēng</t>
  </si>
  <si>
    <t>céng</t>
  </si>
  <si>
    <t>cèng</t>
  </si>
  <si>
    <t>chá</t>
  </si>
  <si>
    <t>chǎ</t>
  </si>
  <si>
    <t>chà</t>
  </si>
  <si>
    <t>qì</t>
  </si>
  <si>
    <t>zhā</t>
  </si>
  <si>
    <t>chāi</t>
  </si>
  <si>
    <t>chài</t>
  </si>
  <si>
    <t>cī</t>
  </si>
  <si>
    <t>chǎi</t>
  </si>
  <si>
    <t>cuō</t>
  </si>
  <si>
    <t>chān</t>
  </si>
  <si>
    <t>shǎn</t>
  </si>
  <si>
    <t>chàn</t>
  </si>
  <si>
    <t>chán</t>
  </si>
  <si>
    <t>shàn</t>
  </si>
  <si>
    <t>xín</t>
  </si>
  <si>
    <t>chǎn</t>
  </si>
  <si>
    <t>Chǎn</t>
  </si>
  <si>
    <t>dǎn</t>
  </si>
  <si>
    <t>zhàn</t>
  </si>
  <si>
    <t>chāng</t>
  </si>
  <si>
    <t>cháng</t>
  </si>
  <si>
    <t>zhǎng</t>
  </si>
  <si>
    <t>chǎng</t>
  </si>
  <si>
    <t>chàng</t>
  </si>
  <si>
    <t>chāo</t>
  </si>
  <si>
    <t>cháo</t>
  </si>
  <si>
    <t>zhāo</t>
  </si>
  <si>
    <t>chǎo</t>
  </si>
  <si>
    <t>chào</t>
  </si>
  <si>
    <t>chě</t>
  </si>
  <si>
    <t>duǒ</t>
  </si>
  <si>
    <t>chè</t>
  </si>
  <si>
    <t>chēn</t>
  </si>
  <si>
    <t>Chēn</t>
  </si>
  <si>
    <t>chén</t>
  </si>
  <si>
    <t>chěn</t>
  </si>
  <si>
    <t>chuǎng</t>
  </si>
  <si>
    <t>chèn</t>
  </si>
  <si>
    <t>dāng</t>
  </si>
  <si>
    <t>Chéng</t>
  </si>
  <si>
    <t>chī</t>
  </si>
  <si>
    <t>zhī</t>
  </si>
  <si>
    <t>shì</t>
  </si>
  <si>
    <t>chǐ</t>
  </si>
  <si>
    <t>yīngchǐ</t>
  </si>
  <si>
    <t>chì</t>
  </si>
  <si>
    <t>chóng</t>
  </si>
  <si>
    <t>chǒng</t>
  </si>
  <si>
    <t>chòng</t>
  </si>
  <si>
    <t>chōu</t>
  </si>
  <si>
    <t>zǒu</t>
  </si>
  <si>
    <t>dào</t>
  </si>
  <si>
    <t>chǒu</t>
  </si>
  <si>
    <t>qiào</t>
  </si>
  <si>
    <t>chòu</t>
  </si>
  <si>
    <t>chū</t>
  </si>
  <si>
    <t>chú</t>
  </si>
  <si>
    <t>chǔ</t>
  </si>
  <si>
    <t>zhǔ</t>
  </si>
  <si>
    <t>chù</t>
  </si>
  <si>
    <t>tì</t>
  </si>
  <si>
    <t>chuāi</t>
  </si>
  <si>
    <t>chuái</t>
  </si>
  <si>
    <t>chuǎi</t>
  </si>
  <si>
    <t>chuài</t>
  </si>
  <si>
    <t>chuò</t>
  </si>
  <si>
    <t>zuō</t>
  </si>
  <si>
    <t>chuān</t>
  </si>
  <si>
    <t>chuán</t>
  </si>
  <si>
    <t>chuí</t>
  </si>
  <si>
    <t>chuǎn</t>
  </si>
  <si>
    <t>chuàn</t>
  </si>
  <si>
    <t>cōng</t>
  </si>
  <si>
    <t>chuāng</t>
  </si>
  <si>
    <t>chuáng</t>
  </si>
  <si>
    <t>chuàng</t>
  </si>
  <si>
    <t>chuī</t>
  </si>
  <si>
    <t>chūn</t>
  </si>
  <si>
    <t>chún</t>
  </si>
  <si>
    <t>duì</t>
  </si>
  <si>
    <t>chǔn</t>
  </si>
  <si>
    <t>chuō</t>
  </si>
  <si>
    <t>pín</t>
  </si>
  <si>
    <t>cí</t>
  </si>
  <si>
    <t>zǐ</t>
  </si>
  <si>
    <t>cǐ</t>
  </si>
  <si>
    <t>cì</t>
  </si>
  <si>
    <t>còu</t>
  </si>
  <si>
    <t>cū</t>
  </si>
  <si>
    <t>cú</t>
  </si>
  <si>
    <t>cù</t>
  </si>
  <si>
    <t>zuò</t>
  </si>
  <si>
    <t>·jiu</t>
  </si>
  <si>
    <t>cuān</t>
  </si>
  <si>
    <t>cuàn</t>
  </si>
  <si>
    <t>cuǐ</t>
  </si>
  <si>
    <t>cuì</t>
  </si>
  <si>
    <t>cūn</t>
  </si>
  <si>
    <t>cún</t>
  </si>
  <si>
    <t>cùn</t>
  </si>
  <si>
    <t>cǔn</t>
  </si>
  <si>
    <t>yīngcùn</t>
  </si>
  <si>
    <t>cuó</t>
  </si>
  <si>
    <t>cuǒ</t>
  </si>
  <si>
    <t>cuò</t>
  </si>
  <si>
    <t>dā</t>
  </si>
  <si>
    <t>tà</t>
  </si>
  <si>
    <t>dá</t>
  </si>
  <si>
    <t>·da</t>
  </si>
  <si>
    <t>tǎ</t>
  </si>
  <si>
    <t>dǎ</t>
  </si>
  <si>
    <t>dà</t>
  </si>
  <si>
    <t>dāi</t>
  </si>
  <si>
    <t>di</t>
  </si>
  <si>
    <t>tǎi</t>
  </si>
  <si>
    <t>dǎi</t>
  </si>
  <si>
    <t>dàn</t>
  </si>
  <si>
    <t>Shàn</t>
  </si>
  <si>
    <t>yí</t>
  </si>
  <si>
    <t>dàng</t>
  </si>
  <si>
    <t>dāo</t>
  </si>
  <si>
    <t>dáo</t>
  </si>
  <si>
    <t>tāo</t>
  </si>
  <si>
    <t>dǎo</t>
  </si>
  <si>
    <t>dé</t>
  </si>
  <si>
    <t>dē</t>
  </si>
  <si>
    <t>dēi</t>
  </si>
  <si>
    <t>·de</t>
  </si>
  <si>
    <t>dēng</t>
  </si>
  <si>
    <t>děng</t>
  </si>
  <si>
    <t>dī</t>
  </si>
  <si>
    <t>dì</t>
  </si>
  <si>
    <t>dǐ</t>
  </si>
  <si>
    <t>duò</t>
  </si>
  <si>
    <t>diǎ</t>
  </si>
  <si>
    <t>diān</t>
  </si>
  <si>
    <t>diǎn</t>
  </si>
  <si>
    <t>diàn</t>
  </si>
  <si>
    <t>diǎo</t>
  </si>
  <si>
    <t>diào</t>
  </si>
  <si>
    <t>tiáo</t>
  </si>
  <si>
    <t>diē</t>
  </si>
  <si>
    <t>dié</t>
  </si>
  <si>
    <t>zhá</t>
  </si>
  <si>
    <t>shé</t>
  </si>
  <si>
    <t>dǐng</t>
  </si>
  <si>
    <t>dìng</t>
  </si>
  <si>
    <t>diū</t>
  </si>
  <si>
    <t>dōng</t>
  </si>
  <si>
    <t>dǒng</t>
  </si>
  <si>
    <t>dòng</t>
  </si>
  <si>
    <t>tǒng</t>
  </si>
  <si>
    <t>dōu</t>
  </si>
  <si>
    <t>dū</t>
  </si>
  <si>
    <t>dǒu</t>
  </si>
  <si>
    <t>dòu</t>
  </si>
  <si>
    <t>dú</t>
  </si>
  <si>
    <t>dǔ</t>
  </si>
  <si>
    <t>duó</t>
  </si>
  <si>
    <t>duān</t>
  </si>
  <si>
    <t>duǎn</t>
  </si>
  <si>
    <t>duī</t>
  </si>
  <si>
    <t>dūn</t>
  </si>
  <si>
    <t>dǔn</t>
  </si>
  <si>
    <t>dùn</t>
  </si>
  <si>
    <t>tún</t>
  </si>
  <si>
    <t>zhuàn</t>
  </si>
  <si>
    <t>duō</t>
  </si>
  <si>
    <t>què</t>
  </si>
  <si>
    <t>é</t>
  </si>
  <si>
    <t>yǐ</t>
  </si>
  <si>
    <t>·e</t>
  </si>
  <si>
    <t>ě</t>
  </si>
  <si>
    <t>wù</t>
  </si>
  <si>
    <t>yān</t>
  </si>
  <si>
    <t>ēn</t>
  </si>
  <si>
    <t>ér</t>
  </si>
  <si>
    <t>ěr</t>
  </si>
  <si>
    <t>èr</t>
  </si>
  <si>
    <t>Nài</t>
  </si>
  <si>
    <t>fā</t>
  </si>
  <si>
    <t>fà</t>
  </si>
  <si>
    <t>fá</t>
  </si>
  <si>
    <t>fǎ</t>
  </si>
  <si>
    <t>fān</t>
  </si>
  <si>
    <t>pān</t>
  </si>
  <si>
    <t>Pó</t>
  </si>
  <si>
    <t>fǎn</t>
  </si>
  <si>
    <t>fàn</t>
  </si>
  <si>
    <t>fāng</t>
  </si>
  <si>
    <t>fǎng</t>
  </si>
  <si>
    <t>fàng</t>
  </si>
  <si>
    <t>fēi</t>
  </si>
  <si>
    <t>fěi</t>
  </si>
  <si>
    <t>féi</t>
  </si>
  <si>
    <t>fèi</t>
  </si>
  <si>
    <t>fēn</t>
  </si>
  <si>
    <t>fèn</t>
  </si>
  <si>
    <t>fén</t>
  </si>
  <si>
    <t>fěn</t>
  </si>
  <si>
    <t>fèng</t>
  </si>
  <si>
    <t>féng</t>
  </si>
  <si>
    <t>píng</t>
  </si>
  <si>
    <t>fěng</t>
  </si>
  <si>
    <t>fó</t>
  </si>
  <si>
    <t>fǒu</t>
  </si>
  <si>
    <t>fū</t>
  </si>
  <si>
    <t>yōu</t>
  </si>
  <si>
    <t>piǎo</t>
  </si>
  <si>
    <t>fǔ</t>
  </si>
  <si>
    <t>fu</t>
  </si>
  <si>
    <t>gā</t>
  </si>
  <si>
    <t>qié</t>
  </si>
  <si>
    <t>gá</t>
  </si>
  <si>
    <t>gǎ</t>
  </si>
  <si>
    <t>gà</t>
  </si>
  <si>
    <t>gāi</t>
  </si>
  <si>
    <t>gài</t>
  </si>
  <si>
    <t>gǎi</t>
  </si>
  <si>
    <t>gě</t>
  </si>
  <si>
    <t>gǎn</t>
  </si>
  <si>
    <t>gāng</t>
  </si>
  <si>
    <t>gǎng</t>
  </si>
  <si>
    <t>gàng</t>
  </si>
  <si>
    <t>zhuàng</t>
  </si>
  <si>
    <t>gǎo</t>
  </si>
  <si>
    <t>hào</t>
  </si>
  <si>
    <t>hé</t>
  </si>
  <si>
    <t>gé</t>
  </si>
  <si>
    <t>há</t>
  </si>
  <si>
    <t>gè</t>
  </si>
  <si>
    <t>luò</t>
  </si>
  <si>
    <t>gěi</t>
  </si>
  <si>
    <t>jǐ</t>
  </si>
  <si>
    <t>gēn</t>
  </si>
  <si>
    <t>gén</t>
  </si>
  <si>
    <t>gèn</t>
  </si>
  <si>
    <t>gěn</t>
  </si>
  <si>
    <t>gēng</t>
  </si>
  <si>
    <t>gèng</t>
  </si>
  <si>
    <t>gěng</t>
  </si>
  <si>
    <t>lǒng</t>
  </si>
  <si>
    <t>gǒng</t>
  </si>
  <si>
    <t>hǒng</t>
  </si>
  <si>
    <t>gōu</t>
  </si>
  <si>
    <t>gòu</t>
  </si>
  <si>
    <t>gǒu</t>
  </si>
  <si>
    <t>jǔ</t>
  </si>
  <si>
    <t>goÌu</t>
  </si>
  <si>
    <t>gū</t>
  </si>
  <si>
    <t>gù</t>
  </si>
  <si>
    <t>jié</t>
  </si>
  <si>
    <t>guā</t>
  </si>
  <si>
    <t>guǎ</t>
  </si>
  <si>
    <t>guà</t>
  </si>
  <si>
    <t>guāi</t>
  </si>
  <si>
    <t>guǎi</t>
  </si>
  <si>
    <t>guài</t>
  </si>
  <si>
    <t>guān</t>
  </si>
  <si>
    <t>guàn</t>
  </si>
  <si>
    <t>guāng</t>
  </si>
  <si>
    <t>guàng</t>
  </si>
  <si>
    <t>guǎng</t>
  </si>
  <si>
    <t>guī</t>
  </si>
  <si>
    <t>jūn</t>
  </si>
  <si>
    <t>xié</t>
  </si>
  <si>
    <t>guǐ</t>
  </si>
  <si>
    <t>jiǔ</t>
  </si>
  <si>
    <t>jiǒng</t>
  </si>
  <si>
    <t>wèi</t>
  </si>
  <si>
    <t>gǔn</t>
  </si>
  <si>
    <t>yuān</t>
  </si>
  <si>
    <t>gùn</t>
  </si>
  <si>
    <t>guō</t>
  </si>
  <si>
    <t>guó</t>
  </si>
  <si>
    <t>guǒ</t>
  </si>
  <si>
    <t>guò</t>
  </si>
  <si>
    <t>·guo</t>
  </si>
  <si>
    <t>hā</t>
  </si>
  <si>
    <t>hǎ</t>
  </si>
  <si>
    <t>hāi</t>
  </si>
  <si>
    <t>hái</t>
  </si>
  <si>
    <t>hǎi</t>
  </si>
  <si>
    <t>hài</t>
  </si>
  <si>
    <t>hān</t>
  </si>
  <si>
    <t>hán</t>
  </si>
  <si>
    <t>hǎn</t>
  </si>
  <si>
    <t>hàn</t>
  </si>
  <si>
    <t>hāng</t>
  </si>
  <si>
    <t>hàng</t>
  </si>
  <si>
    <t>hāo</t>
  </si>
  <si>
    <t>háo</t>
  </si>
  <si>
    <t>hǎo</t>
  </si>
  <si>
    <t>jiào</t>
  </si>
  <si>
    <t>hē</t>
  </si>
  <si>
    <t>hè</t>
  </si>
  <si>
    <t>huó</t>
  </si>
  <si>
    <t>hēi</t>
  </si>
  <si>
    <t>hén</t>
  </si>
  <si>
    <t>hěn</t>
  </si>
  <si>
    <t>hèn</t>
  </si>
  <si>
    <t>hēng</t>
  </si>
  <si>
    <t>hng</t>
  </si>
  <si>
    <t>héng</t>
  </si>
  <si>
    <t>hèng</t>
  </si>
  <si>
    <t>hōng</t>
  </si>
  <si>
    <t>hòng</t>
  </si>
  <si>
    <t>qìng</t>
  </si>
  <si>
    <t>jiàng</t>
  </si>
  <si>
    <t>hōu</t>
  </si>
  <si>
    <t>hòu</t>
  </si>
  <si>
    <t>hǒu</t>
  </si>
  <si>
    <t>hū</t>
  </si>
  <si>
    <t>hǔ</t>
  </si>
  <si>
    <t>xǔ</t>
  </si>
  <si>
    <t>huā</t>
  </si>
  <si>
    <t>lún</t>
  </si>
  <si>
    <t>huà</t>
  </si>
  <si>
    <t>·huai</t>
  </si>
  <si>
    <t>huái</t>
  </si>
  <si>
    <t>huí</t>
  </si>
  <si>
    <t>huài</t>
  </si>
  <si>
    <t>huān</t>
  </si>
  <si>
    <t>huán</t>
  </si>
  <si>
    <t>huǎn</t>
  </si>
  <si>
    <t>huāng</t>
  </si>
  <si>
    <t>·huang</t>
  </si>
  <si>
    <t>huáng</t>
  </si>
  <si>
    <t>huǎng</t>
  </si>
  <si>
    <t>huàng</t>
  </si>
  <si>
    <t>huī</t>
  </si>
  <si>
    <t>huǐ</t>
  </si>
  <si>
    <t>hún</t>
  </si>
  <si>
    <t>kuài</t>
  </si>
  <si>
    <t>yuě</t>
  </si>
  <si>
    <t>hūn</t>
  </si>
  <si>
    <t>xūn</t>
  </si>
  <si>
    <t>mèn</t>
  </si>
  <si>
    <t>hùn</t>
  </si>
  <si>
    <t>huō</t>
  </si>
  <si>
    <t>huǒ</t>
  </si>
  <si>
    <t>qī</t>
  </si>
  <si>
    <t>qǐ</t>
  </si>
  <si>
    <t>zhài</t>
  </si>
  <si>
    <t>·jie</t>
  </si>
  <si>
    <t>qiā</t>
  </si>
  <si>
    <t>jià</t>
  </si>
  <si>
    <t>jiè</t>
  </si>
  <si>
    <t>jiān</t>
  </si>
  <si>
    <t>jiàn</t>
  </si>
  <si>
    <t>qián</t>
  </si>
  <si>
    <t>jiǎn</t>
  </si>
  <si>
    <t>kǎn</t>
  </si>
  <si>
    <t>qiāng</t>
  </si>
  <si>
    <t>jiǎng</t>
  </si>
  <si>
    <t>xiáng</t>
  </si>
  <si>
    <t>jiǎo</t>
  </si>
  <si>
    <t>jué</t>
  </si>
  <si>
    <t>yáo</t>
  </si>
  <si>
    <t>jiáo</t>
  </si>
  <si>
    <t>zhuó</t>
  </si>
  <si>
    <t>liáo</t>
  </si>
  <si>
    <t>jiē</t>
  </si>
  <si>
    <t>tā</t>
  </si>
  <si>
    <t>jiě</t>
  </si>
  <si>
    <t>xiè</t>
  </si>
  <si>
    <t>jīn</t>
  </si>
  <si>
    <t>qín</t>
  </si>
  <si>
    <t>jǐn</t>
  </si>
  <si>
    <t>jìng</t>
  </si>
  <si>
    <t>liàng</t>
  </si>
  <si>
    <t>jiōng</t>
  </si>
  <si>
    <t>jiū</t>
  </si>
  <si>
    <t>jiù</t>
  </si>
  <si>
    <t>jū</t>
  </si>
  <si>
    <t>qiè</t>
  </si>
  <si>
    <t>jú</t>
  </si>
  <si>
    <t>zuǐ</t>
  </si>
  <si>
    <t>jù</t>
  </si>
  <si>
    <t>qǔ</t>
  </si>
  <si>
    <t>Qú</t>
  </si>
  <si>
    <t>juān</t>
  </si>
  <si>
    <t>juǎn</t>
  </si>
  <si>
    <t>juàn</t>
  </si>
  <si>
    <t>quān</t>
  </si>
  <si>
    <t>juē</t>
  </si>
  <si>
    <t>juè</t>
  </si>
  <si>
    <t>xué</t>
  </si>
  <si>
    <t>juě</t>
  </si>
  <si>
    <t>jùn</t>
  </si>
  <si>
    <t>yún</t>
  </si>
  <si>
    <t>qún</t>
  </si>
  <si>
    <t>xùn</t>
  </si>
  <si>
    <t>kā</t>
  </si>
  <si>
    <t>kǎ</t>
  </si>
  <si>
    <t>qiǎ</t>
  </si>
  <si>
    <t>kāi</t>
  </si>
  <si>
    <t>kǎi</t>
  </si>
  <si>
    <t>kài</t>
  </si>
  <si>
    <t>kān</t>
  </si>
  <si>
    <t>kàn</t>
  </si>
  <si>
    <t>kāng</t>
  </si>
  <si>
    <t>káng</t>
  </si>
  <si>
    <t>kàng</t>
  </si>
  <si>
    <t>kāo</t>
  </si>
  <si>
    <t>kǎo</t>
  </si>
  <si>
    <t>kào</t>
  </si>
  <si>
    <t>kě</t>
  </si>
  <si>
    <t>ké</t>
  </si>
  <si>
    <t>ke</t>
  </si>
  <si>
    <t>kè</t>
  </si>
  <si>
    <t>kěn</t>
  </si>
  <si>
    <t>kèn</t>
  </si>
  <si>
    <t>kēng</t>
  </si>
  <si>
    <t>kōng</t>
  </si>
  <si>
    <t>kǒng</t>
  </si>
  <si>
    <t>kòng</t>
  </si>
  <si>
    <t>kōu</t>
  </si>
  <si>
    <t>kǒu</t>
  </si>
  <si>
    <t>kòu</t>
  </si>
  <si>
    <t>kū</t>
  </si>
  <si>
    <t>kǔ</t>
  </si>
  <si>
    <t>kù</t>
  </si>
  <si>
    <t>kuā</t>
  </si>
  <si>
    <t>kuǎ</t>
  </si>
  <si>
    <t>kuà</t>
  </si>
  <si>
    <t>kuǎi</t>
  </si>
  <si>
    <t>kuān</t>
  </si>
  <si>
    <t>kuǎn</t>
  </si>
  <si>
    <t>kuāng</t>
  </si>
  <si>
    <t>kuáng</t>
  </si>
  <si>
    <t>kuǎng</t>
  </si>
  <si>
    <t>kuàng</t>
  </si>
  <si>
    <t>kuī</t>
  </si>
  <si>
    <t>lǐ</t>
  </si>
  <si>
    <t>kuiì</t>
  </si>
  <si>
    <t>kuǐ</t>
  </si>
  <si>
    <t>kuì</t>
  </si>
  <si>
    <t>kūn</t>
  </si>
  <si>
    <t>kǔn</t>
  </si>
  <si>
    <t>kùn</t>
  </si>
  <si>
    <t>kuò</t>
  </si>
  <si>
    <t>lā</t>
  </si>
  <si>
    <t>lá</t>
  </si>
  <si>
    <t>lǎ</t>
  </si>
  <si>
    <t>là</t>
  </si>
  <si>
    <t>·la</t>
  </si>
  <si>
    <t>zhà</t>
  </si>
  <si>
    <t>lái</t>
  </si>
  <si>
    <t>·lai</t>
  </si>
  <si>
    <t>lǎn</t>
  </si>
  <si>
    <t>làn</t>
  </si>
  <si>
    <t>lāng</t>
  </si>
  <si>
    <t>láng</t>
  </si>
  <si>
    <t>làng</t>
  </si>
  <si>
    <t>lǎng</t>
  </si>
  <si>
    <t>lāo</t>
  </si>
  <si>
    <t>lào</t>
  </si>
  <si>
    <t>lǎo</t>
  </si>
  <si>
    <t>mǔ</t>
  </si>
  <si>
    <t>lè</t>
  </si>
  <si>
    <t>yuè</t>
  </si>
  <si>
    <t>lēi</t>
  </si>
  <si>
    <t>·le</t>
  </si>
  <si>
    <t>léi</t>
  </si>
  <si>
    <t>lěi</t>
  </si>
  <si>
    <t>lē</t>
  </si>
  <si>
    <t>lèi</t>
  </si>
  <si>
    <t>·lei</t>
  </si>
  <si>
    <t>lēng</t>
  </si>
  <si>
    <t>léng</t>
  </si>
  <si>
    <t>lěng</t>
  </si>
  <si>
    <t>lèng</t>
  </si>
  <si>
    <t>lí</t>
  </si>
  <si>
    <t>lī</t>
  </si>
  <si>
    <t>liÌ</t>
  </si>
  <si>
    <t>liǎ</t>
  </si>
  <si>
    <t>liǎng</t>
  </si>
  <si>
    <t>liǎn</t>
  </si>
  <si>
    <t>liàn</t>
  </si>
  <si>
    <t>liāo</t>
  </si>
  <si>
    <t>Liào</t>
  </si>
  <si>
    <t>liǎo</t>
  </si>
  <si>
    <t>liě</t>
  </si>
  <si>
    <t>·lie</t>
  </si>
  <si>
    <t>liè</t>
  </si>
  <si>
    <t>lǐn</t>
  </si>
  <si>
    <t>līn</t>
  </si>
  <si>
    <t>lǐng</t>
  </si>
  <si>
    <t>lìng</t>
  </si>
  <si>
    <t>liū</t>
  </si>
  <si>
    <t>liù</t>
  </si>
  <si>
    <t>liǔ</t>
  </si>
  <si>
    <t>·lo</t>
  </si>
  <si>
    <t>lōng</t>
  </si>
  <si>
    <t>Lǒng</t>
  </si>
  <si>
    <t>lòng</t>
  </si>
  <si>
    <t>lǚ</t>
  </si>
  <si>
    <t>·lou</t>
  </si>
  <si>
    <t>lōu</t>
  </si>
  <si>
    <t>lǒu</t>
  </si>
  <si>
    <t>lòu</t>
  </si>
  <si>
    <t>lū</t>
  </si>
  <si>
    <t>lǔ</t>
  </si>
  <si>
    <t>lǜ</t>
  </si>
  <si>
    <t>·lu</t>
  </si>
  <si>
    <t>lǘ</t>
  </si>
  <si>
    <t>shuài</t>
  </si>
  <si>
    <t>luàn</t>
  </si>
  <si>
    <t>luǎn</t>
  </si>
  <si>
    <t>lüě</t>
  </si>
  <si>
    <t>lüè</t>
  </si>
  <si>
    <t>lūn</t>
  </si>
  <si>
    <t>Lún</t>
  </si>
  <si>
    <t>lùn</t>
  </si>
  <si>
    <t>luō</t>
  </si>
  <si>
    <t>·luo</t>
  </si>
  <si>
    <t>luoì</t>
  </si>
  <si>
    <t>luǒ</t>
  </si>
  <si>
    <t>m'</t>
  </si>
  <si>
    <t>m`</t>
  </si>
  <si>
    <t>mā</t>
  </si>
  <si>
    <t>mó</t>
  </si>
  <si>
    <t>mǎ</t>
  </si>
  <si>
    <t>mà</t>
  </si>
  <si>
    <t>·ma</t>
  </si>
  <si>
    <t>mái</t>
  </si>
  <si>
    <t>mán</t>
  </si>
  <si>
    <t>mǎi</t>
  </si>
  <si>
    <t>mài</t>
  </si>
  <si>
    <t>mān</t>
  </si>
  <si>
    <t>mǎn</t>
  </si>
  <si>
    <t>màn</t>
  </si>
  <si>
    <t>wàn</t>
  </si>
  <si>
    <t>māng</t>
  </si>
  <si>
    <t>máng</t>
  </si>
  <si>
    <t>wáng</t>
  </si>
  <si>
    <t>mǎng</t>
  </si>
  <si>
    <t>māo</t>
  </si>
  <si>
    <t>mào</t>
  </si>
  <si>
    <t>mǎo</t>
  </si>
  <si>
    <t>·me</t>
  </si>
  <si>
    <t>měi</t>
  </si>
  <si>
    <t>mèi</t>
  </si>
  <si>
    <t>me</t>
  </si>
  <si>
    <t>mén</t>
  </si>
  <si>
    <t>mēn</t>
  </si>
  <si>
    <t>·men</t>
  </si>
  <si>
    <t>měng</t>
  </si>
  <si>
    <t>mēng</t>
  </si>
  <si>
    <t>Měng</t>
  </si>
  <si>
    <t>mèng</t>
  </si>
  <si>
    <t>mī</t>
  </si>
  <si>
    <t>mián</t>
  </si>
  <si>
    <t>miǎn</t>
  </si>
  <si>
    <t>mǐn</t>
  </si>
  <si>
    <t>miàn</t>
  </si>
  <si>
    <t>wǎn</t>
  </si>
  <si>
    <t>miāo</t>
  </si>
  <si>
    <t>miáo</t>
  </si>
  <si>
    <t>miǎo</t>
  </si>
  <si>
    <t>miào</t>
  </si>
  <si>
    <t>miē</t>
  </si>
  <si>
    <t>miè</t>
  </si>
  <si>
    <t>mín</t>
  </si>
  <si>
    <t>mǐng</t>
  </si>
  <si>
    <t>mìng</t>
  </si>
  <si>
    <t>miù</t>
  </si>
  <si>
    <t>Miào</t>
  </si>
  <si>
    <t>mō</t>
  </si>
  <si>
    <t>mú</t>
  </si>
  <si>
    <t>mǒ</t>
  </si>
  <si>
    <t>Mèi</t>
  </si>
  <si>
    <t>Mò</t>
  </si>
  <si>
    <t>mōu</t>
  </si>
  <si>
    <t>moìu</t>
  </si>
  <si>
    <t>mǒu</t>
  </si>
  <si>
    <t>ná</t>
  </si>
  <si>
    <t>nǎ</t>
  </si>
  <si>
    <t>·na</t>
  </si>
  <si>
    <t>né</t>
  </si>
  <si>
    <t>nèi</t>
  </si>
  <si>
    <t>Nā</t>
  </si>
  <si>
    <t>nà</t>
  </si>
  <si>
    <t>nuó</t>
  </si>
  <si>
    <t>nǎi</t>
  </si>
  <si>
    <t>nài</t>
  </si>
  <si>
    <t>nān</t>
  </si>
  <si>
    <t>nán</t>
  </si>
  <si>
    <t>nā</t>
  </si>
  <si>
    <t>nàn</t>
  </si>
  <si>
    <t>nǎn</t>
  </si>
  <si>
    <t>nāng</t>
  </si>
  <si>
    <t>náng</t>
  </si>
  <si>
    <t>nǎng</t>
  </si>
  <si>
    <t>nàng</t>
  </si>
  <si>
    <t>nāo</t>
  </si>
  <si>
    <t>náo</t>
  </si>
  <si>
    <t>nǎo</t>
  </si>
  <si>
    <t>nào</t>
  </si>
  <si>
    <t>nè</t>
  </si>
  <si>
    <t>·ne</t>
  </si>
  <si>
    <t>ní</t>
  </si>
  <si>
    <t>něi</t>
  </si>
  <si>
    <t>nèn</t>
  </si>
  <si>
    <t>n'g</t>
  </si>
  <si>
    <t>n`g</t>
  </si>
  <si>
    <t>nī</t>
  </si>
  <si>
    <t>nì</t>
  </si>
  <si>
    <t>nǐ</t>
  </si>
  <si>
    <t>niì</t>
  </si>
  <si>
    <t>xǐ</t>
  </si>
  <si>
    <t>niè</t>
  </si>
  <si>
    <t>niān</t>
  </si>
  <si>
    <t>nián</t>
  </si>
  <si>
    <t>niǎn</t>
  </si>
  <si>
    <t>niàn</t>
  </si>
  <si>
    <t>niáng</t>
  </si>
  <si>
    <t>niàng</t>
  </si>
  <si>
    <t>niǎo</t>
  </si>
  <si>
    <t>niào</t>
  </si>
  <si>
    <t>suī</t>
  </si>
  <si>
    <t>niē</t>
  </si>
  <si>
    <t>nié</t>
  </si>
  <si>
    <t>nín</t>
  </si>
  <si>
    <t>nìng</t>
  </si>
  <si>
    <t>nǐng</t>
  </si>
  <si>
    <t>niū</t>
  </si>
  <si>
    <t>nòng</t>
  </si>
  <si>
    <t>nòu</t>
  </si>
  <si>
    <t>nú</t>
  </si>
  <si>
    <t>nǔ</t>
  </si>
  <si>
    <t>nù</t>
  </si>
  <si>
    <t>nǚ</t>
  </si>
  <si>
    <t>nüè</t>
  </si>
  <si>
    <t>yào</t>
  </si>
  <si>
    <t>nuǎn</t>
  </si>
  <si>
    <t>nuò</t>
  </si>
  <si>
    <t>rě</t>
  </si>
  <si>
    <t>ō</t>
  </si>
  <si>
    <t>ò</t>
  </si>
  <si>
    <t>ōu</t>
  </si>
  <si>
    <t>ǒu</t>
  </si>
  <si>
    <t>òu</t>
  </si>
  <si>
    <t>pāi</t>
  </si>
  <si>
    <t>pái</t>
  </si>
  <si>
    <t>pǎi</t>
  </si>
  <si>
    <t>pài</t>
  </si>
  <si>
    <t>pǎng</t>
  </si>
  <si>
    <t>pàng</t>
  </si>
  <si>
    <t>pāo</t>
  </si>
  <si>
    <t>páo</t>
  </si>
  <si>
    <t>pào</t>
  </si>
  <si>
    <t>pǎo</t>
  </si>
  <si>
    <t>pēi</t>
  </si>
  <si>
    <t>péi</t>
  </si>
  <si>
    <t>pēn</t>
  </si>
  <si>
    <t>pèn</t>
  </si>
  <si>
    <t>pén</t>
  </si>
  <si>
    <t>pěng</t>
  </si>
  <si>
    <t>pèng</t>
  </si>
  <si>
    <t>pī</t>
  </si>
  <si>
    <t>pì</t>
  </si>
  <si>
    <t>Pì</t>
  </si>
  <si>
    <t>piàn</t>
  </si>
  <si>
    <t>piǎn</t>
  </si>
  <si>
    <t>piāo</t>
  </si>
  <si>
    <t>piáo</t>
  </si>
  <si>
    <t>piē</t>
  </si>
  <si>
    <t>piě</t>
  </si>
  <si>
    <t>piè</t>
  </si>
  <si>
    <t>pīn</t>
  </si>
  <si>
    <t>pǐn</t>
  </si>
  <si>
    <t>pìn</t>
  </si>
  <si>
    <t>pīng</t>
  </si>
  <si>
    <t>pó</t>
  </si>
  <si>
    <t>pǒ</t>
  </si>
  <si>
    <t>pò</t>
  </si>
  <si>
    <t>xiào</t>
  </si>
  <si>
    <t>tuò</t>
  </si>
  <si>
    <t>pōu</t>
  </si>
  <si>
    <t>póu</t>
  </si>
  <si>
    <t>pǒu</t>
  </si>
  <si>
    <t>pū</t>
  </si>
  <si>
    <t>Pú</t>
  </si>
  <si>
    <t>Piáo</t>
  </si>
  <si>
    <t>pǔ</t>
  </si>
  <si>
    <t>qí</t>
  </si>
  <si>
    <t>yín</t>
  </si>
  <si>
    <t>qǐng</t>
  </si>
  <si>
    <t>qiá</t>
  </si>
  <si>
    <t>qià</t>
  </si>
  <si>
    <t>qiān</t>
  </si>
  <si>
    <t>qiǎn</t>
  </si>
  <si>
    <t>qiàn</t>
  </si>
  <si>
    <t>qiàng</t>
  </si>
  <si>
    <t>Qiāng</t>
  </si>
  <si>
    <t>qiǎng</t>
  </si>
  <si>
    <t>qiāo</t>
  </si>
  <si>
    <t>qiǎo</t>
  </si>
  <si>
    <t>shào</t>
  </si>
  <si>
    <t>shāo</t>
  </si>
  <si>
    <t>qiē</t>
  </si>
  <si>
    <t>qiě</t>
  </si>
  <si>
    <t>qīn</t>
  </si>
  <si>
    <t>qǐn</t>
  </si>
  <si>
    <t>qìn</t>
  </si>
  <si>
    <t>qīng</t>
  </si>
  <si>
    <t>zhēng</t>
  </si>
  <si>
    <t>qíng</t>
  </si>
  <si>
    <t>qióng</t>
  </si>
  <si>
    <t>qioìng</t>
  </si>
  <si>
    <t>yóu</t>
  </si>
  <si>
    <t>qiǔ</t>
  </si>
  <si>
    <t>qù</t>
  </si>
  <si>
    <t>quàn</t>
  </si>
  <si>
    <t>quǎn</t>
  </si>
  <si>
    <t>xuàn</t>
  </si>
  <si>
    <t>quē</t>
  </si>
  <si>
    <t>qué</t>
  </si>
  <si>
    <t>qūn</t>
  </si>
  <si>
    <t>rán</t>
  </si>
  <si>
    <t>Rǎn</t>
  </si>
  <si>
    <t>ráng</t>
  </si>
  <si>
    <t>Ràng</t>
  </si>
  <si>
    <t>rāng</t>
  </si>
  <si>
    <t>rǎng</t>
  </si>
  <si>
    <t>ràng</t>
  </si>
  <si>
    <t>ráo</t>
  </si>
  <si>
    <t>rǎo</t>
  </si>
  <si>
    <t>rào</t>
  </si>
  <si>
    <t>rè</t>
  </si>
  <si>
    <t>rén</t>
  </si>
  <si>
    <t>rěn</t>
  </si>
  <si>
    <t>rèn</t>
  </si>
  <si>
    <t>rēng</t>
  </si>
  <si>
    <t>réng</t>
  </si>
  <si>
    <t>rì</t>
  </si>
  <si>
    <t>roìng</t>
  </si>
  <si>
    <t>rǒng</t>
  </si>
  <si>
    <t>róu</t>
  </si>
  <si>
    <t>ròu</t>
  </si>
  <si>
    <t>rǔ</t>
  </si>
  <si>
    <t>rù</t>
  </si>
  <si>
    <t>ruán</t>
  </si>
  <si>
    <t>ruǐ</t>
  </si>
  <si>
    <t>ruí</t>
  </si>
  <si>
    <t>rùn</t>
  </si>
  <si>
    <t>ruá</t>
  </si>
  <si>
    <t>ruó</t>
  </si>
  <si>
    <t>ruò</t>
  </si>
  <si>
    <t>sā</t>
  </si>
  <si>
    <t>sǎ</t>
  </si>
  <si>
    <t>Sǎ</t>
  </si>
  <si>
    <t>sà</t>
  </si>
  <si>
    <t>Sà</t>
  </si>
  <si>
    <t>sāi</t>
  </si>
  <si>
    <t>sè</t>
  </si>
  <si>
    <t>sài</t>
  </si>
  <si>
    <t>sān</t>
  </si>
  <si>
    <t>sǎn</t>
  </si>
  <si>
    <t>sàn</t>
  </si>
  <si>
    <t>sǎng</t>
  </si>
  <si>
    <t>sàng</t>
  </si>
  <si>
    <t>sāo</t>
  </si>
  <si>
    <t>sào</t>
  </si>
  <si>
    <t>sǎo</t>
  </si>
  <si>
    <t>shǎi</t>
  </si>
  <si>
    <t>sēn</t>
  </si>
  <si>
    <t>zān</t>
  </si>
  <si>
    <t>sēng</t>
  </si>
  <si>
    <t>shā</t>
  </si>
  <si>
    <t>suō</t>
  </si>
  <si>
    <t>shǎ</t>
  </si>
  <si>
    <t>shāi</t>
  </si>
  <si>
    <t>shài</t>
  </si>
  <si>
    <t>Shǎn</t>
  </si>
  <si>
    <t>yǎn</t>
  </si>
  <si>
    <t>shāng</t>
  </si>
  <si>
    <t>·shang</t>
  </si>
  <si>
    <t>shǎng</t>
  </si>
  <si>
    <t>xiāo</t>
  </si>
  <si>
    <t>shǎo</t>
  </si>
  <si>
    <t>shē</t>
  </si>
  <si>
    <t>Shē</t>
  </si>
  <si>
    <t>shě</t>
  </si>
  <si>
    <t>shè</t>
  </si>
  <si>
    <t>shén</t>
  </si>
  <si>
    <t>shěn</t>
  </si>
  <si>
    <t>shēng</t>
  </si>
  <si>
    <t>Shéng</t>
  </si>
  <si>
    <t>shéng</t>
  </si>
  <si>
    <t>shěng</t>
  </si>
  <si>
    <t>xǐng</t>
  </si>
  <si>
    <t>shī</t>
  </si>
  <si>
    <t>zhì</t>
  </si>
  <si>
    <t>sì</t>
  </si>
  <si>
    <t>shǐ</t>
  </si>
  <si>
    <t>shōu</t>
  </si>
  <si>
    <t>shǒu</t>
  </si>
  <si>
    <t>shoÌu</t>
  </si>
  <si>
    <t>shú</t>
  </si>
  <si>
    <t>shóu</t>
  </si>
  <si>
    <t>shǔ</t>
  </si>
  <si>
    <t>zhú</t>
  </si>
  <si>
    <t>Shù</t>
  </si>
  <si>
    <t>shuò</t>
  </si>
  <si>
    <t>shuā</t>
  </si>
  <si>
    <t>shuà</t>
  </si>
  <si>
    <t>shuǎ</t>
  </si>
  <si>
    <t>shuāi</t>
  </si>
  <si>
    <t>shuǎi</t>
  </si>
  <si>
    <t>shuān</t>
  </si>
  <si>
    <t>shuàn</t>
  </si>
  <si>
    <t>shuǎng</t>
  </si>
  <si>
    <t>shéi</t>
  </si>
  <si>
    <t>shuí</t>
  </si>
  <si>
    <t>shuǐ</t>
  </si>
  <si>
    <t>shuì</t>
  </si>
  <si>
    <t>shǔn</t>
  </si>
  <si>
    <t>shùn</t>
  </si>
  <si>
    <t>Shùn</t>
  </si>
  <si>
    <t>shuō</t>
  </si>
  <si>
    <t>sòu</t>
  </si>
  <si>
    <t>sǐ</t>
  </si>
  <si>
    <t>Sì</t>
  </si>
  <si>
    <t>Sōng</t>
  </si>
  <si>
    <t>sǒng</t>
  </si>
  <si>
    <t>Sòng</t>
  </si>
  <si>
    <t>sōu</t>
  </si>
  <si>
    <t>sǒu</t>
  </si>
  <si>
    <t>sū</t>
  </si>
  <si>
    <t>sú</t>
  </si>
  <si>
    <t>Sù</t>
  </si>
  <si>
    <t>xiǔ</t>
  </si>
  <si>
    <t>xiù</t>
  </si>
  <si>
    <t>suān</t>
  </si>
  <si>
    <t>suàn</t>
  </si>
  <si>
    <t>suí</t>
  </si>
  <si>
    <t>Suí</t>
  </si>
  <si>
    <t>suǐ</t>
  </si>
  <si>
    <t>suì</t>
  </si>
  <si>
    <t>sūn</t>
  </si>
  <si>
    <t>sǔn</t>
  </si>
  <si>
    <t>sùn</t>
  </si>
  <si>
    <t>tāi</t>
  </si>
  <si>
    <t>tài</t>
  </si>
  <si>
    <t>tān</t>
  </si>
  <si>
    <t>tǎn</t>
  </si>
  <si>
    <t>tàn</t>
  </si>
  <si>
    <t>tāng</t>
  </si>
  <si>
    <t>táng</t>
  </si>
  <si>
    <t>tǎng</t>
  </si>
  <si>
    <t>tàng</t>
  </si>
  <si>
    <t>táo</t>
  </si>
  <si>
    <t>tǎo</t>
  </si>
  <si>
    <t>tào</t>
  </si>
  <si>
    <t>tè</t>
  </si>
  <si>
    <t>tuī</t>
  </si>
  <si>
    <t>tēi</t>
  </si>
  <si>
    <t>·te</t>
  </si>
  <si>
    <t>tēng</t>
  </si>
  <si>
    <t>téng</t>
  </si>
  <si>
    <t>tī</t>
  </si>
  <si>
    <t>tiÌ</t>
  </si>
  <si>
    <t>tí</t>
  </si>
  <si>
    <t>tiì</t>
  </si>
  <si>
    <t>tǐ</t>
  </si>
  <si>
    <t>tiān</t>
  </si>
  <si>
    <t>tiǎn</t>
  </si>
  <si>
    <t>tiàn</t>
  </si>
  <si>
    <t>tiāo</t>
  </si>
  <si>
    <t>tiǎo</t>
  </si>
  <si>
    <t>tiào</t>
  </si>
  <si>
    <t>tiē</t>
  </si>
  <si>
    <t>tiě</t>
  </si>
  <si>
    <t>tiè</t>
  </si>
  <si>
    <t>tīng</t>
  </si>
  <si>
    <t>tǐng</t>
  </si>
  <si>
    <t>tíng</t>
  </si>
  <si>
    <t>tìng</t>
  </si>
  <si>
    <t>tòng</t>
  </si>
  <si>
    <t>toìng</t>
  </si>
  <si>
    <t>zhǒng</t>
  </si>
  <si>
    <t>tōu</t>
  </si>
  <si>
    <t>tóu</t>
  </si>
  <si>
    <t>tòu</t>
  </si>
  <si>
    <t>tū</t>
  </si>
  <si>
    <t>tǔ</t>
  </si>
  <si>
    <t>tù</t>
  </si>
  <si>
    <t>tuān</t>
  </si>
  <si>
    <t>tuàn</t>
  </si>
  <si>
    <t>tuán</t>
  </si>
  <si>
    <t>tuǎn</t>
  </si>
  <si>
    <t>tuí</t>
  </si>
  <si>
    <t>tuǐ</t>
  </si>
  <si>
    <t>tuì</t>
  </si>
  <si>
    <t>tùn</t>
  </si>
  <si>
    <t>tūn</t>
  </si>
  <si>
    <t>zhūn</t>
  </si>
  <si>
    <t>tǔn</t>
  </si>
  <si>
    <t>tuō</t>
  </si>
  <si>
    <t>tuó</t>
  </si>
  <si>
    <t>tuoì</t>
  </si>
  <si>
    <t>tuǒ</t>
  </si>
  <si>
    <t>wa</t>
  </si>
  <si>
    <t>wá</t>
  </si>
  <si>
    <t>wǎ</t>
  </si>
  <si>
    <t>wà</t>
  </si>
  <si>
    <t>wāi</t>
  </si>
  <si>
    <t>wǎi</t>
  </si>
  <si>
    <t>wài</t>
  </si>
  <si>
    <t>wān</t>
  </si>
  <si>
    <t>wán</t>
  </si>
  <si>
    <t>wò</t>
  </si>
  <si>
    <t>wāng</t>
  </si>
  <si>
    <t>wàng</t>
  </si>
  <si>
    <t>wǎng</t>
  </si>
  <si>
    <t>wéi</t>
  </si>
  <si>
    <t>wěi</t>
  </si>
  <si>
    <t>wěn</t>
  </si>
  <si>
    <t>wèn</t>
  </si>
  <si>
    <t>wěng</t>
  </si>
  <si>
    <t>wèng</t>
  </si>
  <si>
    <t>zhuā</t>
  </si>
  <si>
    <t>wō</t>
  </si>
  <si>
    <t>wǒ</t>
  </si>
  <si>
    <t>wú</t>
  </si>
  <si>
    <t>xiǎn</t>
  </si>
  <si>
    <t>Qiè</t>
  </si>
  <si>
    <t>yà</t>
  </si>
  <si>
    <t>xiā</t>
  </si>
  <si>
    <t>xiá</t>
  </si>
  <si>
    <t>xiān</t>
  </si>
  <si>
    <t>xián</t>
  </si>
  <si>
    <t>xiàn</t>
  </si>
  <si>
    <t>xiāng</t>
  </si>
  <si>
    <t>xiǎng</t>
  </si>
  <si>
    <t>xuē</t>
  </si>
  <si>
    <t>xiáo</t>
  </si>
  <si>
    <t>xiǎo</t>
  </si>
  <si>
    <t>xiē</t>
  </si>
  <si>
    <t>xiě</t>
  </si>
  <si>
    <t>xīn</t>
  </si>
  <si>
    <t>xìn</t>
  </si>
  <si>
    <t>xǐn</t>
  </si>
  <si>
    <t>xīng</t>
  </si>
  <si>
    <t>xìng</t>
  </si>
  <si>
    <t>xiōng</t>
  </si>
  <si>
    <t>xiòng</t>
  </si>
  <si>
    <t>xiū</t>
  </si>
  <si>
    <t>·qu</t>
  </si>
  <si>
    <t>xù</t>
  </si>
  <si>
    <t>·xu</t>
  </si>
  <si>
    <t>xuǎn</t>
  </si>
  <si>
    <t>xuán</t>
  </si>
  <si>
    <t>xuě</t>
  </si>
  <si>
    <t>xuè</t>
  </si>
  <si>
    <t>yá</t>
  </si>
  <si>
    <t>yǎ</t>
  </si>
  <si>
    <t>yīn</t>
  </si>
  <si>
    <t>yuán</t>
  </si>
  <si>
    <t>yāng</t>
  </si>
  <si>
    <t>yàng</t>
  </si>
  <si>
    <t>yāo</t>
  </si>
  <si>
    <t>yǎo</t>
  </si>
  <si>
    <t>yē</t>
  </si>
  <si>
    <t>yé</t>
  </si>
  <si>
    <t>yě</t>
  </si>
  <si>
    <t>yiì</t>
  </si>
  <si>
    <t>yǐn</t>
  </si>
  <si>
    <t>yìng</t>
  </si>
  <si>
    <t>yíng</t>
  </si>
  <si>
    <t>yǐng</t>
  </si>
  <si>
    <t>yō</t>
  </si>
  <si>
    <t>·yo</t>
  </si>
  <si>
    <t>yòng</t>
  </si>
  <si>
    <t>yóng</t>
  </si>
  <si>
    <t>yǒng</t>
  </si>
  <si>
    <t>yòu</t>
  </si>
  <si>
    <t>yǒu</t>
  </si>
  <si>
    <t>yū</t>
  </si>
  <si>
    <t>yǔ</t>
  </si>
  <si>
    <t>yuàn</t>
  </si>
  <si>
    <t>yùn</t>
  </si>
  <si>
    <t>yuǎn</t>
  </si>
  <si>
    <t>yuē</t>
  </si>
  <si>
    <t>yūn</t>
  </si>
  <si>
    <t>yǔn</t>
  </si>
  <si>
    <t>zā</t>
  </si>
  <si>
    <t>zá</t>
  </si>
  <si>
    <t>zāi</t>
  </si>
  <si>
    <t>zī</t>
  </si>
  <si>
    <t>zài</t>
  </si>
  <si>
    <t>zán</t>
  </si>
  <si>
    <t>·zan</t>
  </si>
  <si>
    <t>cuán</t>
  </si>
  <si>
    <t>zàn</t>
  </si>
  <si>
    <t>zāng</t>
  </si>
  <si>
    <t>zǎng</t>
  </si>
  <si>
    <t>zhuǎng</t>
  </si>
  <si>
    <t>zāo</t>
  </si>
  <si>
    <t>záo</t>
  </si>
  <si>
    <t>zǎo</t>
  </si>
  <si>
    <t>zào</t>
  </si>
  <si>
    <t>zé</t>
  </si>
  <si>
    <t>zhái</t>
  </si>
  <si>
    <t>zuó</t>
  </si>
  <si>
    <t>zè</t>
  </si>
  <si>
    <t>zéi</t>
  </si>
  <si>
    <t>zěn</t>
  </si>
  <si>
    <t>zèn</t>
  </si>
  <si>
    <t>zēng</t>
  </si>
  <si>
    <t>zèng</t>
  </si>
  <si>
    <t>zǎ</t>
  </si>
  <si>
    <t>zhǎ</t>
  </si>
  <si>
    <t>zhāi</t>
  </si>
  <si>
    <t>zhǎi</t>
  </si>
  <si>
    <t>zhǎn</t>
  </si>
  <si>
    <t>zhāng</t>
  </si>
  <si>
    <t>zhàng</t>
  </si>
  <si>
    <t>zhào</t>
  </si>
  <si>
    <t>zhōu</t>
  </si>
  <si>
    <t>zhǎo</t>
  </si>
  <si>
    <t>zhē</t>
  </si>
  <si>
    <t>zhé</t>
  </si>
  <si>
    <t>zhě</t>
  </si>
  <si>
    <t>zhè</t>
  </si>
  <si>
    <t>zhěn</t>
  </si>
  <si>
    <t>zhèn</t>
  </si>
  <si>
    <t>zhèng</t>
  </si>
  <si>
    <t>zhǐ</t>
  </si>
  <si>
    <t>zhěng</t>
  </si>
  <si>
    <t>zhí</t>
  </si>
  <si>
    <t>zhóu</t>
  </si>
  <si>
    <t>zhòu</t>
  </si>
  <si>
    <t>zhǒu</t>
  </si>
  <si>
    <t>·zhe</t>
  </si>
  <si>
    <t>zhuǎ</t>
  </si>
  <si>
    <t>zhuāi</t>
  </si>
  <si>
    <t>zhuài</t>
  </si>
  <si>
    <t>zhuǎi</t>
  </si>
  <si>
    <t>zhuān</t>
  </si>
  <si>
    <t>zhuǎn</t>
  </si>
  <si>
    <t>zuàn</t>
  </si>
  <si>
    <t>zuǎn</t>
  </si>
  <si>
    <t>zhuī</t>
  </si>
  <si>
    <t>zhuì</t>
  </si>
  <si>
    <t>zhǔn</t>
  </si>
  <si>
    <t>zháo</t>
  </si>
  <si>
    <t>zì</t>
  </si>
  <si>
    <t>zǒng</t>
  </si>
  <si>
    <t>zòng</t>
  </si>
  <si>
    <t>zōu</t>
  </si>
  <si>
    <t>zòu</t>
  </si>
  <si>
    <t>zū</t>
  </si>
  <si>
    <t>zú</t>
  </si>
  <si>
    <t>zuān</t>
  </si>
  <si>
    <t>zuī</t>
  </si>
  <si>
    <t>zuì</t>
  </si>
  <si>
    <t>zūn</t>
  </si>
  <si>
    <t>zǔn</t>
  </si>
  <si>
    <t>zùn</t>
  </si>
  <si>
    <t xml:space="preserve"> Hán Việt: BĂNG\n\t1. xị mặt; sa sầm\n\t2. gắng gượng; ráng; gắng</t>
  </si>
  <si>
    <t xml:space="preserve"> Hán Việt: BĂNG\n\t1. kéo căng; kéo chặt\n\t2. chật căng; căng; bó cứng; xiết\n\t3. văng; bật văng; bắn văng\n\t4. kết; may lược; may chần; đính\n\t5. khung mây; khung vải\n\t6. cố giữ; ráng giữ; cố kềm\n\t7. lừa gạt; lừa đảo (của cải)</t>
  </si>
  <si>
    <t xml:space="preserve"> Hán Việt: TỊCH mở đầu; khởi đầu\n</t>
  </si>
  <si>
    <t xml:space="preserve"> Hán Việt: BÍCH,TÍCH\n\t1. vua; quân vương; hoàng đế; thiên tử\n\t2. bài trừ; trừ; gạt bỏ; trừ bỏ\n\t3. Như'\n\t4. phong quan; vua triệu kiến và ban quan chức\n</t>
  </si>
  <si>
    <t xml:space="preserve"> Hán Việt: TIỆN\n\t1. tiện lợi; tiện; thuận tiện\n\t2. dịp thuận tiện; cơ hội thuận lợi\n\t3. thường; xoàng; đơn giản, bình thường; không chính thức\n\t4. phân; nước tiểu\n\t5. bài tiết; ị; tè\n\t6. thì; liền; bèn; là (ý nghĩa và cách dùng như chữ '就')\n\t7. dù có; dù cho; ngay cả (biểu thị giả thiết nhượng bộ)\n</t>
  </si>
  <si>
    <t xml:space="preserve"> Hán Việt: BẠC\n\t1. mỏng; mỏng manh; mỏng mảnh\n\t2. nhỏ bé; nhẹ nhàng; ít ỏi; hèn mọn; sơ sài; kém; non kém\n\t3. bạc; nghiệt; không có hậu; không thành thật; không khoan dung; không trang trọng\n\t4. khinh; xem thường; coi rẻ; coi nhẹ; coi thường; khinh thường\n\t5. bạc nhược; không khoẻ mạnh; không chắc khoẻ; yếu ớt; mỏng mảnh\n\t6. họ Bạc\n\t7. kề; sắp; sát; gần; tiếp cận; áp sát</t>
  </si>
  <si>
    <t xml:space="preserve"> Hán Việt: BẠC\n\t1. mỏng\n\t2. lạnh nhạt; bạc bẽo; ít (tình cảm)\n\t3. lạt; nhạt; không nồng (hương vị)\n\t4. cằn; không màu mỡ; bạc màu; cằn cỗi</t>
  </si>
  <si>
    <t xml:space="preserve"> Hán Việt: THÁI\n\t1. ngắt; hái; lặt; bẻ; trảy\n\t2. khai thác; đào (khoáng sản)\n\t3. sưu tập; sưu tầm; thu thập; thu nhặt; lấy; thu\n\t4. chọn; chọn lấy; lấy\n\t5. thần sắc; tinh thần; sắc thái; vẻ\n\t6. cùng nghĩa với '彩'\n</t>
  </si>
  <si>
    <t>cēn</t>
  </si>
  <si>
    <t xml:space="preserve"> Hán Việt: SÂM so le</t>
  </si>
  <si>
    <t xml:space="preserve"> Hán Việt: THAO\n\t1. cầm; nắm; nhấc\n\t2. nắm; nắm vững; điều khiển; sử dụng; nói; lái; lèo lái\n\t3. làm\n\t4. nói tiếng nước ngoài; nói tiếng phương ngôn\n\t5. tập luyện; tập; thao luyện\n\t6. tập thể dục; tập luyện\n\t7. hành vi; phẩm hạnh; tiết tháo\n\t8. họ Thao\n✚ [</t>
  </si>
  <si>
    <t xml:space="preserve"> Hán Việt: TRẮC thanh trắc</t>
  </si>
  <si>
    <t xml:space="preserve"> Hán Việt: TRẮC\n\t1. bên; bên cạnh; bên hông; mặt bên; phía\n\t2. nghiêng; chếch; lệch; xiên; xéo; vểnh tai; dỏng tai\n\t3. nghiêng về; thiên về; (một phương diện nào đó)</t>
  </si>
  <si>
    <t xml:space="preserve"> Hán Việt: TRIỀU, TRÀO\n\t1. triều; triều đình; cầm quyền\n\t2. triều đại\n\t3. triều vua\n\t4. triều kiến; chầu\n\t5. ngoảnh mặt về; hướng về\n</t>
  </si>
  <si>
    <t xml:space="preserve"> Hán Việt: XA\n\t1. xe; xa\n\t2. guồng; ròng rọc\n\t3. máy móc\n\t4. tiện; gọt (bằng máy)\n\t5. guồng nước\n\t6. quay; xoay (thường chỉ cơ thể)\n\t7. họ Xa\n</t>
  </si>
  <si>
    <t xml:space="preserve"> Hán Việt: THỪA\n\t1. đáp; đi; cưỡi; ngồi; đón\n\t2. thừa; nhân (dịp); lợi dụng; lạm dụng\n\t3. thừa (giáo lí đạo Phật)\n\t4. họ Thừa\n\t5. phép nhân\n</t>
  </si>
  <si>
    <t xml:space="preserve"> Hán Việt: XÚ\n\t1. hôi; khó ngửi; thối; khắm; ôi (mùi); sa đoạ; thối rữa; tồi tệ; xú uế\n\t2. thối tha; xấu xa; ghê tởm; đáng ghét\n\t3. thậm tệ\n\t4. hỏng; hư; lép (đạn)</t>
  </si>
  <si>
    <t xml:space="preserve"> Hán Việt: XỬ\n\t1. ở; cư trú; ngụ; cư ngụ; sống\n\t2. ăn ở; chung sống; sống chung\n\t3. ở vào; để; đặt; ở trong\n\t4. xử; giải quyết; xử trí; đối xử; đối đãi; cư xử; thực hiện\n\t5. xử phạt; trừng phạt; trừng trị\n</t>
  </si>
  <si>
    <t xml:space="preserve"> Hán Việt: TRUYỀN\n\t1. truyền; truyền lại; giao; chuyển nhượng; chuyển giao; nhường\n\t2. truyền thụ; truyền đạt\n\t3. truyền bá; loan truyền; phổ biến\n\t4. dẫn; dẫn đường; hướng dẫn; truyền; phát\n\t5. biểu đạt; biểu lộ; diễn cảm; diễn đạt; biểu hiện; tỏ\n\t6. truyền gọi; gọi; ra lệnh gọi\n\t7. truyền nhiễm; lây; tiêm nhiễm\n</t>
  </si>
  <si>
    <t xml:space="preserve"> Hán Việt: TOÁT\n\t1. tụ họp lại; tập hợp; kết hợp; tụ tập\n\t2. vun; vun đống; đánh đống\n\t3. nhón; nhót; bốc\n\t4. trích; trích dẫn; chọn; chiết (chỗ quan trọng); hút\n\t5. toát; toát   1/1000 của thăng (toát   đơn vị đo thể tích, bằng 1/10 đấu   1/20 mét khối. Nay dùng 市撮, 市撮   1 ml)\n\t6. nhúm; túm; nhúm; nhóm (người hoặc sự vật xấu)\n</t>
  </si>
  <si>
    <t xml:space="preserve"> Hán Việt: ĐƯƠNG\n\t1. tương xứng; xứng; tương đương\n\t2. nên; phải; cần\n\t3. trước mắt; hướng về\n\t4. đang; đương; nay; hiện tại; đó\n\t5. đảm nhiệm; làm\n\t6. gánh; gánh vác; nhận; chịu\n\t7. cai quản; chủ trì\n\t8. ngăn chặn; ngăn cản; ngăn lại; chống lại\n\t9. đỉnh; mút; chót\n\t10. leng keng; loong-coong (từ tượng thanh)</t>
  </si>
  <si>
    <t xml:space="preserve"> Hán Việt: ĐẢO\n\t1. ngã; đổ\n\t2. thất bại; đổ vỡ; sụp đổ (sự nghiệp)\n\t3. đả đảo; phản đối; lật đổ\n\t4. mất giọng; khàn giọng\n\t5. chán; ngán; không biết thèm ăn\n\t6. đổi; chuyển; sang\n\t7. xê; dịch; xê dịch; xoay người\n\t8. bán cửa hàng; sập tiệm\n\t9. bán đổ bán tháo\n\t10. người buôn bán; nhà buôn; người hành nghề buôn bán\n</t>
  </si>
  <si>
    <t>děi</t>
  </si>
  <si>
    <t xml:space="preserve"> Hán Việt: ĐẮC\n\t1. được; có thể (dùng sau động từ, biểu thị khả năng)\n\t2. được (dùng giữa động từ và bổ ngữ, biểu thị khả năng)\n\t3. (dùng sau động từ và tính từ biểu thị bổ ngữ hoặc trình độ)\n\t4. (đặt sau động từ, biểu thị động tác đã kết thúc, thường thấy trong Bạch thoại thời kỳ đầu)</t>
  </si>
  <si>
    <t xml:space="preserve"> Hán Việt: ĐÍCH chân thực; thực tại; đích thực; quả thực; đúng là</t>
  </si>
  <si>
    <t xml:space="preserve"> Hán Việt: ĐINH\n\t1. cái đinh; cây đinh\n\t2. bám sát; theo dõi; bám riết\n\t3. thúc giục; thúc; giục\n\t4. nhìn chăm chú; nhìn chằm chằm; nhìn chòng chọc; dán mắt</t>
  </si>
  <si>
    <t xml:space="preserve"> Hán Việt: PHẬT\n\t1. Phật; bụt\n\t2. Phật (tín đồ Phật giáo gọi những người đã tu hành trọn vẹn)\n\t3. Phật giáo; đạo Phật\n\t4. tượng Phật\n\t5. kinh Phật; kinh\n</t>
  </si>
  <si>
    <t xml:space="preserve"> Hán Việt: CÁCH\n\t1. sông Cách Tân (chảy từ Hà Bắc, đến Sơn Đông, Trung Quốc)\n\t2. giao cách (người cuối thời Ân, đầu thời Chu ở Trung Quốc)</t>
  </si>
  <si>
    <t xml:space="preserve"> Hán Việt: QUAN\n\t1. nhìn; xem; coi\n\t2. cảnh quan; bộ mặt; diện mạo; hiện tượng\n\t3. quan; quan niệm; quan điểm (nhận thức, cách nhìn đối với sự vật)</t>
  </si>
  <si>
    <t xml:space="preserve"> Hán Việt: HẢO\n\t1. tốt; lành; hay\n\t2. đẹp; ngon; tốt (dùng trước động từ, biểu thị sự thoả mãn ở một mặt nào đó)\n\t3. tốt; hoà hợp; hoà thuận\n\t4. khoẻ; khoẻ mạnh (sức khoẻ)\n\t5. tốt lành; ngon\n\t6. xong (dùng sau động từ, biểu thị hoàn thành hoặc đạt được mức độ nhất định)\n\t7. được; thôi được (biểu thị đồng ý hoặc kết thúc)\n\t8. hay nhỉ (phản ngữ, biểu thị sự bất mãn)\n\t9. dễ; dễ dàng\n\t10. tiện; tiện cho; thuận tiện\n\t11. nên; phải; có thể\n\t12. lắm; quá; rất (dùng trước từ chỉ số lượng hoặc từ chỉ thời gian, biểu thị nhiều hoặc lâu)\n\t13. quá; thật (dùng trước tính từ, động từ, biểu thị mức độ sâu sắc và kèm theo ngữ khí cảm thán)\n\t14. bao; bao nhiêu (dùng trước tính từ, để hỏi số lượng hoặc mức độ)</t>
  </si>
  <si>
    <t xml:space="preserve"> Hán Việt: HẠCH\n\t1. hạt; hột\n\t2. hạch; nhân (những vật có bộ phận như hạt)\n\t3. hạt nhân (nguyên tử, vũ khí hạt nhân.)\n\t4. đối chiếu; khảo sát tỉ mỉ\n\t5. chân thực; chân thật\n</t>
  </si>
  <si>
    <t xml:space="preserve"> Hán Việt: KHÔNG\n\t1. trống rỗng; trống không; không; rỗng; trống; suông; không thực tế\n\t2. bầu trời; trời; không trung; không\n\t3. vô ích; toi; toi công; uổng công; vô ích; chuyện không đâu\n\t4. chỉ\n</t>
  </si>
  <si>
    <t xml:space="preserve"> Hán Việt: LƯU\n\t1. trượt; trượt xuống\n\t2. chuồn mất; lặn mất; biến mất\n\t3. trơn; nhẵn\n\t4. nhìn; xem\n\t5. xuôi theo; men theo\n\t6. rất; vô cùng\n\t7. xào lăn\n</t>
  </si>
  <si>
    <t xml:space="preserve"> Hán Việt: NHẤT số một (xem '一')</t>
  </si>
  <si>
    <t>temp</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</si>
</sst>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sz val="10"/>
      <name val="VNI-Times"/>
    </font>
    <font>
      <sz val="22"/>
      <color theme="1"/>
      <name val="Arial"/>
      <family val="2"/>
    </font>
    <font>
      <sz val="22"/>
      <color rgb="FF777777"/>
      <name val="Arial"/>
      <family val="2"/>
    </font>
    <font>
      <sz val="22"/>
      <color theme="1"/>
      <name val="Aả"/>
    </font>
    <font>
      <sz val="16"/>
      <color rgb="FF000000"/>
      <name val="Cambria"/>
      <family val="1"/>
    </font>
    <font>
      <sz val="16"/>
      <color rgb="FF000000"/>
      <name val="MS Mincho"/>
      <family val="3"/>
      <charset val="128"/>
    </font>
    <font>
      <sz val="16"/>
      <color rgb="FF000000"/>
      <name val="PMingLiU"/>
      <family val="1"/>
      <charset val="136"/>
    </font>
    <font>
      <sz val="16"/>
      <color rgb="FF000000"/>
      <name val="Batang"/>
      <family val="1"/>
      <charset val="129"/>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19">
    <xf numFmtId="0" fontId="0" fillId="0" borderId="0" xfId="0"/>
    <xf numFmtId="0" fontId="0" fillId="0" borderId="0" xfId="0"/>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2" fillId="0" borderId="0" xfId="0" applyFont="1" applyAlignment="1">
      <alignment horizontal="center"/>
    </xf>
    <xf numFmtId="0" fontId="4" fillId="0" borderId="0" xfId="0" applyFont="1"/>
    <xf numFmtId="0" fontId="4" fillId="2" borderId="1" xfId="0" applyFont="1" applyFill="1" applyBorder="1" applyAlignment="1">
      <alignment vertical="center"/>
    </xf>
    <xf numFmtId="0" fontId="5" fillId="0" borderId="1" xfId="0" applyFont="1"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xf>
    <xf numFmtId="0" fontId="5" fillId="0" borderId="1" xfId="0" applyFont="1" applyBorder="1" applyAlignment="1">
      <alignment horizontal="center" vertical="center" wrapText="1"/>
    </xf>
    <xf numFmtId="0" fontId="0" fillId="0" borderId="0" xfId="0" applyFill="1"/>
    <xf numFmtId="0" fontId="2" fillId="0" borderId="5" xfId="0" applyFont="1" applyFill="1" applyBorder="1" applyAlignment="1">
      <alignment horizontal="center" vertical="center"/>
    </xf>
    <xf numFmtId="0" fontId="0" fillId="2" borderId="1" xfId="0" applyFill="1" applyBorder="1"/>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5" fillId="2" borderId="1" xfId="0"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417;%20s&#7903;%20d&#7919;%20li&#7879;u%20t&#7915;%20&#273;i&#7875;n%20trung%20vi&#7879;t/x&#7917;%20l&#253;%20file/csdl_b&#7893;%20sung%20phi&#234;n%20&#226;m%20ti&#7871;ng%20vi&#7879;t_hi&#7879;u%20ch&#7881;nh%20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ừ đơn một nghĩa"/>
      <sheetName val="Sheet1"/>
      <sheetName val="từ đơn nhiều nghĩa"/>
      <sheetName val="từ đôi"/>
      <sheetName val="âm bồi"/>
    </sheetNames>
    <sheetDataSet>
      <sheetData sheetId="0" refreshError="1"/>
      <sheetData sheetId="1" refreshError="1"/>
      <sheetData sheetId="2" refreshError="1"/>
      <sheetData sheetId="3" refreshError="1"/>
      <sheetData sheetId="4" refreshError="1">
        <row r="1">
          <cell r="A1" t="str">
            <v>ba</v>
          </cell>
          <cell r="B1" t="str">
            <v>pa</v>
          </cell>
        </row>
        <row r="2">
          <cell r="A2" t="str">
            <v>bo</v>
          </cell>
          <cell r="B2" t="str">
            <v>pua</v>
          </cell>
        </row>
        <row r="3">
          <cell r="A3" t="str">
            <v>bai</v>
          </cell>
          <cell r="B3" t="str">
            <v>pai</v>
          </cell>
        </row>
        <row r="4">
          <cell r="A4" t="str">
            <v>bei</v>
          </cell>
          <cell r="B4" t="str">
            <v>pây</v>
          </cell>
        </row>
        <row r="5">
          <cell r="A5" t="str">
            <v>bao</v>
          </cell>
          <cell r="B5" t="str">
            <v>pao</v>
          </cell>
        </row>
        <row r="6">
          <cell r="A6" t="str">
            <v>ban</v>
          </cell>
          <cell r="B6" t="str">
            <v>pan</v>
          </cell>
        </row>
        <row r="7">
          <cell r="A7" t="str">
            <v>ben</v>
          </cell>
          <cell r="B7" t="str">
            <v>pân</v>
          </cell>
        </row>
        <row r="8">
          <cell r="A8" t="str">
            <v>bang</v>
          </cell>
          <cell r="B8" t="str">
            <v>pang</v>
          </cell>
        </row>
        <row r="9">
          <cell r="A9" t="str">
            <v>beng</v>
          </cell>
          <cell r="B9" t="str">
            <v>pâng</v>
          </cell>
        </row>
        <row r="10">
          <cell r="A10" t="str">
            <v>bi</v>
          </cell>
          <cell r="B10" t="str">
            <v>pi</v>
          </cell>
        </row>
        <row r="11">
          <cell r="A11" t="str">
            <v>bie</v>
          </cell>
          <cell r="B11" t="str">
            <v>pia</v>
          </cell>
        </row>
        <row r="12">
          <cell r="A12" t="str">
            <v>biao</v>
          </cell>
          <cell r="B12" t="str">
            <v>peo</v>
          </cell>
        </row>
        <row r="13">
          <cell r="A13" t="str">
            <v>bian</v>
          </cell>
          <cell r="B13" t="str">
            <v>pen</v>
          </cell>
        </row>
        <row r="14">
          <cell r="A14" t="str">
            <v>bin</v>
          </cell>
          <cell r="B14" t="str">
            <v>pin</v>
          </cell>
        </row>
        <row r="15">
          <cell r="A15" t="str">
            <v>bing</v>
          </cell>
          <cell r="B15" t="str">
            <v>ping</v>
          </cell>
        </row>
        <row r="16">
          <cell r="A16" t="str">
            <v>bu</v>
          </cell>
          <cell r="B16" t="str">
            <v>pu</v>
          </cell>
        </row>
        <row r="17">
          <cell r="A17" t="str">
            <v>pa</v>
          </cell>
          <cell r="B17" t="str">
            <v>p'a</v>
          </cell>
        </row>
        <row r="18">
          <cell r="A18" t="str">
            <v>po</v>
          </cell>
          <cell r="B18" t="str">
            <v>p'ua</v>
          </cell>
        </row>
        <row r="19">
          <cell r="A19" t="str">
            <v>pai</v>
          </cell>
          <cell r="B19" t="str">
            <v>p'ai</v>
          </cell>
        </row>
        <row r="20">
          <cell r="A20" t="str">
            <v>pei</v>
          </cell>
          <cell r="B20" t="str">
            <v>p'ây</v>
          </cell>
        </row>
        <row r="21">
          <cell r="A21" t="str">
            <v>pao</v>
          </cell>
          <cell r="B21" t="str">
            <v>p'ao</v>
          </cell>
        </row>
        <row r="22">
          <cell r="A22" t="str">
            <v>pan</v>
          </cell>
          <cell r="B22" t="str">
            <v>p'an</v>
          </cell>
        </row>
        <row r="23">
          <cell r="A23" t="str">
            <v>pen</v>
          </cell>
          <cell r="B23" t="str">
            <v>p'ân</v>
          </cell>
        </row>
        <row r="24">
          <cell r="A24" t="str">
            <v>pang</v>
          </cell>
          <cell r="B24" t="str">
            <v>p'ang</v>
          </cell>
        </row>
        <row r="25">
          <cell r="A25" t="str">
            <v>peng</v>
          </cell>
          <cell r="B25" t="str">
            <v>p'âng</v>
          </cell>
        </row>
        <row r="26">
          <cell r="A26" t="str">
            <v>pi</v>
          </cell>
          <cell r="B26" t="str">
            <v>p'i</v>
          </cell>
        </row>
        <row r="27">
          <cell r="A27" t="str">
            <v>pie</v>
          </cell>
          <cell r="B27" t="str">
            <v>p'ia</v>
          </cell>
        </row>
        <row r="28">
          <cell r="A28" t="str">
            <v>piao</v>
          </cell>
          <cell r="B28" t="str">
            <v>p'eo</v>
          </cell>
        </row>
        <row r="29">
          <cell r="A29" t="str">
            <v>pian</v>
          </cell>
          <cell r="B29" t="str">
            <v>p'en</v>
          </cell>
        </row>
        <row r="30">
          <cell r="A30" t="str">
            <v>pin</v>
          </cell>
          <cell r="B30" t="str">
            <v>p'in</v>
          </cell>
        </row>
        <row r="31">
          <cell r="A31" t="str">
            <v>ping</v>
          </cell>
          <cell r="B31" t="str">
            <v>p'ing</v>
          </cell>
        </row>
        <row r="32">
          <cell r="A32" t="str">
            <v>pu</v>
          </cell>
          <cell r="B32" t="str">
            <v>p'u</v>
          </cell>
        </row>
        <row r="33">
          <cell r="A33" t="str">
            <v>pou</v>
          </cell>
          <cell r="B33" t="str">
            <v>p'âu</v>
          </cell>
        </row>
        <row r="34">
          <cell r="A34" t="str">
            <v>ma</v>
          </cell>
          <cell r="B34" t="str">
            <v>ma</v>
          </cell>
        </row>
        <row r="35">
          <cell r="A35" t="str">
            <v>mo</v>
          </cell>
          <cell r="B35" t="str">
            <v>mua</v>
          </cell>
        </row>
        <row r="36">
          <cell r="A36" t="str">
            <v>me</v>
          </cell>
          <cell r="B36" t="str">
            <v>mưa</v>
          </cell>
        </row>
        <row r="37">
          <cell r="A37" t="str">
            <v>mai</v>
          </cell>
          <cell r="B37" t="str">
            <v>mai</v>
          </cell>
        </row>
        <row r="38">
          <cell r="A38" t="str">
            <v>mei</v>
          </cell>
          <cell r="B38" t="str">
            <v>mây</v>
          </cell>
        </row>
        <row r="39">
          <cell r="A39" t="str">
            <v>mao</v>
          </cell>
          <cell r="B39" t="str">
            <v>mao</v>
          </cell>
        </row>
        <row r="40">
          <cell r="A40" t="str">
            <v>mou</v>
          </cell>
          <cell r="B40" t="str">
            <v>mâu</v>
          </cell>
        </row>
        <row r="41">
          <cell r="A41" t="str">
            <v>man</v>
          </cell>
          <cell r="B41" t="str">
            <v>man</v>
          </cell>
        </row>
        <row r="42">
          <cell r="A42" t="str">
            <v>men</v>
          </cell>
          <cell r="B42" t="str">
            <v>mân</v>
          </cell>
        </row>
        <row r="43">
          <cell r="A43" t="str">
            <v>mang</v>
          </cell>
          <cell r="B43" t="str">
            <v>mang</v>
          </cell>
        </row>
        <row r="44">
          <cell r="A44" t="str">
            <v>meng</v>
          </cell>
          <cell r="B44" t="str">
            <v>mâng</v>
          </cell>
        </row>
        <row r="45">
          <cell r="A45" t="str">
            <v>mi</v>
          </cell>
          <cell r="B45" t="str">
            <v>mi</v>
          </cell>
        </row>
        <row r="46">
          <cell r="A46" t="str">
            <v>mie</v>
          </cell>
          <cell r="B46" t="str">
            <v>mia</v>
          </cell>
        </row>
        <row r="47">
          <cell r="A47" t="str">
            <v>miao</v>
          </cell>
          <cell r="B47" t="str">
            <v>meo</v>
          </cell>
        </row>
        <row r="48">
          <cell r="A48" t="str">
            <v>miu</v>
          </cell>
          <cell r="B48" t="str">
            <v>miêu</v>
          </cell>
        </row>
        <row r="49">
          <cell r="A49" t="str">
            <v>mian</v>
          </cell>
          <cell r="B49" t="str">
            <v>men</v>
          </cell>
        </row>
        <row r="50">
          <cell r="A50" t="str">
            <v>min</v>
          </cell>
          <cell r="B50" t="str">
            <v>min</v>
          </cell>
        </row>
        <row r="51">
          <cell r="A51" t="str">
            <v>ming</v>
          </cell>
          <cell r="B51" t="str">
            <v>ming</v>
          </cell>
        </row>
        <row r="52">
          <cell r="A52" t="str">
            <v>mu</v>
          </cell>
          <cell r="B52" t="str">
            <v>mu</v>
          </cell>
        </row>
        <row r="53">
          <cell r="A53" t="str">
            <v>fa</v>
          </cell>
          <cell r="B53" t="str">
            <v>pha</v>
          </cell>
        </row>
        <row r="54">
          <cell r="A54" t="str">
            <v>fo</v>
          </cell>
          <cell r="B54" t="str">
            <v>phua</v>
          </cell>
        </row>
        <row r="55">
          <cell r="A55" t="str">
            <v>fei</v>
          </cell>
          <cell r="B55" t="str">
            <v>phây</v>
          </cell>
        </row>
        <row r="56">
          <cell r="A56" t="str">
            <v>fou</v>
          </cell>
          <cell r="B56" t="str">
            <v>phâu</v>
          </cell>
        </row>
        <row r="57">
          <cell r="A57" t="str">
            <v>fan</v>
          </cell>
          <cell r="B57" t="str">
            <v>phan</v>
          </cell>
        </row>
        <row r="58">
          <cell r="A58" t="str">
            <v>fen</v>
          </cell>
          <cell r="B58" t="str">
            <v>phân</v>
          </cell>
        </row>
        <row r="59">
          <cell r="A59" t="str">
            <v>fang</v>
          </cell>
          <cell r="B59" t="str">
            <v>phang</v>
          </cell>
        </row>
        <row r="60">
          <cell r="A60" t="str">
            <v>feng</v>
          </cell>
          <cell r="B60" t="str">
            <v>phâng</v>
          </cell>
        </row>
        <row r="61">
          <cell r="A61" t="str">
            <v>fu</v>
          </cell>
          <cell r="B61" t="str">
            <v>phu</v>
          </cell>
        </row>
        <row r="62">
          <cell r="A62" t="str">
            <v>da</v>
          </cell>
          <cell r="B62" t="str">
            <v>ta</v>
          </cell>
        </row>
        <row r="63">
          <cell r="A63" t="str">
            <v>de</v>
          </cell>
          <cell r="B63" t="str">
            <v>tưa</v>
          </cell>
        </row>
        <row r="64">
          <cell r="A64" t="str">
            <v>dai</v>
          </cell>
          <cell r="B64" t="str">
            <v>tai</v>
          </cell>
        </row>
        <row r="65">
          <cell r="A65" t="str">
            <v>dei</v>
          </cell>
          <cell r="B65" t="str">
            <v>tây</v>
          </cell>
        </row>
        <row r="66">
          <cell r="A66" t="str">
            <v>dao</v>
          </cell>
          <cell r="B66" t="str">
            <v>tao</v>
          </cell>
        </row>
        <row r="67">
          <cell r="A67" t="str">
            <v>dou</v>
          </cell>
          <cell r="B67" t="str">
            <v>tou</v>
          </cell>
        </row>
        <row r="68">
          <cell r="A68" t="str">
            <v>dan</v>
          </cell>
          <cell r="B68" t="str">
            <v>tan</v>
          </cell>
        </row>
        <row r="69">
          <cell r="A69" t="str">
            <v>den</v>
          </cell>
          <cell r="B69" t="str">
            <v>tân</v>
          </cell>
        </row>
        <row r="70">
          <cell r="A70" t="str">
            <v>dang</v>
          </cell>
          <cell r="B70" t="str">
            <v>tang</v>
          </cell>
        </row>
        <row r="71">
          <cell r="A71" t="str">
            <v>deng</v>
          </cell>
          <cell r="B71" t="str">
            <v>tâng</v>
          </cell>
        </row>
        <row r="72">
          <cell r="A72" t="str">
            <v>di</v>
          </cell>
          <cell r="B72" t="str">
            <v>ti</v>
          </cell>
        </row>
        <row r="73">
          <cell r="A73" t="str">
            <v>die</v>
          </cell>
          <cell r="B73" t="str">
            <v>tia</v>
          </cell>
        </row>
        <row r="74">
          <cell r="A74" t="str">
            <v>diao</v>
          </cell>
          <cell r="B74" t="str">
            <v>teo</v>
          </cell>
        </row>
        <row r="75">
          <cell r="A75" t="str">
            <v>diu</v>
          </cell>
          <cell r="B75" t="str">
            <v>tiêu</v>
          </cell>
        </row>
        <row r="76">
          <cell r="A76" t="str">
            <v>dian</v>
          </cell>
          <cell r="B76" t="str">
            <v>ten</v>
          </cell>
        </row>
        <row r="77">
          <cell r="A77" t="str">
            <v>diang</v>
          </cell>
          <cell r="B77" t="str">
            <v>teng</v>
          </cell>
        </row>
        <row r="78">
          <cell r="A78" t="str">
            <v>ding</v>
          </cell>
          <cell r="B78" t="str">
            <v>ting</v>
          </cell>
        </row>
        <row r="79">
          <cell r="A79" t="str">
            <v>du</v>
          </cell>
          <cell r="B79" t="str">
            <v>tu</v>
          </cell>
        </row>
        <row r="80">
          <cell r="A80" t="str">
            <v>duo</v>
          </cell>
          <cell r="B80" t="str">
            <v>tua</v>
          </cell>
        </row>
        <row r="81">
          <cell r="A81" t="str">
            <v>dui</v>
          </cell>
          <cell r="B81" t="str">
            <v>tuây</v>
          </cell>
        </row>
        <row r="82">
          <cell r="A82" t="str">
            <v>duan</v>
          </cell>
          <cell r="B82" t="str">
            <v>toan</v>
          </cell>
        </row>
        <row r="83">
          <cell r="A83" t="str">
            <v>dun</v>
          </cell>
          <cell r="B83" t="str">
            <v>tuân</v>
          </cell>
        </row>
        <row r="84">
          <cell r="A84" t="str">
            <v>dong</v>
          </cell>
          <cell r="B84" t="str">
            <v>tung</v>
          </cell>
        </row>
        <row r="85">
          <cell r="A85" t="str">
            <v>ta</v>
          </cell>
          <cell r="B85" t="str">
            <v>tha</v>
          </cell>
        </row>
        <row r="86">
          <cell r="A86" t="str">
            <v>te</v>
          </cell>
          <cell r="B86" t="str">
            <v>thưa</v>
          </cell>
        </row>
        <row r="87">
          <cell r="A87" t="str">
            <v>tai</v>
          </cell>
          <cell r="B87" t="str">
            <v>thai</v>
          </cell>
        </row>
        <row r="88">
          <cell r="A88" t="str">
            <v>tao</v>
          </cell>
          <cell r="B88" t="str">
            <v>thao</v>
          </cell>
        </row>
        <row r="89">
          <cell r="A89" t="str">
            <v>tou</v>
          </cell>
          <cell r="B89" t="str">
            <v>thâu</v>
          </cell>
        </row>
        <row r="90">
          <cell r="A90" t="str">
            <v>tan</v>
          </cell>
          <cell r="B90" t="str">
            <v>than</v>
          </cell>
        </row>
        <row r="91">
          <cell r="A91" t="str">
            <v>tang</v>
          </cell>
          <cell r="B91" t="str">
            <v>thang</v>
          </cell>
        </row>
        <row r="92">
          <cell r="A92" t="str">
            <v>teng</v>
          </cell>
          <cell r="B92" t="str">
            <v>thâng</v>
          </cell>
        </row>
        <row r="93">
          <cell r="A93" t="str">
            <v>ti</v>
          </cell>
          <cell r="B93" t="str">
            <v>thi</v>
          </cell>
        </row>
        <row r="94">
          <cell r="A94" t="str">
            <v>tie</v>
          </cell>
          <cell r="B94" t="str">
            <v>thia</v>
          </cell>
        </row>
        <row r="95">
          <cell r="A95" t="str">
            <v>tiao</v>
          </cell>
          <cell r="B95" t="str">
            <v>theo</v>
          </cell>
        </row>
        <row r="96">
          <cell r="A96" t="str">
            <v>tian</v>
          </cell>
          <cell r="B96" t="str">
            <v>then</v>
          </cell>
        </row>
        <row r="97">
          <cell r="A97" t="str">
            <v>ting</v>
          </cell>
          <cell r="B97" t="str">
            <v>thing</v>
          </cell>
        </row>
        <row r="98">
          <cell r="A98" t="str">
            <v>tu</v>
          </cell>
          <cell r="B98" t="str">
            <v>thu</v>
          </cell>
        </row>
        <row r="99">
          <cell r="A99" t="str">
            <v>tuo</v>
          </cell>
          <cell r="B99" t="str">
            <v>thua</v>
          </cell>
        </row>
        <row r="100">
          <cell r="A100" t="str">
            <v>tui</v>
          </cell>
          <cell r="B100" t="str">
            <v>thuây</v>
          </cell>
        </row>
        <row r="101">
          <cell r="A101" t="str">
            <v>tuan</v>
          </cell>
          <cell r="B101" t="str">
            <v>thoan</v>
          </cell>
        </row>
        <row r="102">
          <cell r="A102" t="str">
            <v>tun</v>
          </cell>
          <cell r="B102" t="str">
            <v>thuân</v>
          </cell>
        </row>
        <row r="103">
          <cell r="A103" t="str">
            <v>tong</v>
          </cell>
          <cell r="B103" t="str">
            <v>thung</v>
          </cell>
        </row>
        <row r="104">
          <cell r="A104" t="str">
            <v>na</v>
          </cell>
          <cell r="B104" t="str">
            <v>na</v>
          </cell>
        </row>
        <row r="105">
          <cell r="A105" t="str">
            <v>ne</v>
          </cell>
          <cell r="B105" t="str">
            <v>nưa</v>
          </cell>
        </row>
        <row r="106">
          <cell r="A106" t="str">
            <v>nai</v>
          </cell>
          <cell r="B106" t="str">
            <v>nai</v>
          </cell>
        </row>
        <row r="107">
          <cell r="A107" t="str">
            <v>nei</v>
          </cell>
          <cell r="B107" t="str">
            <v>nây</v>
          </cell>
        </row>
        <row r="108">
          <cell r="A108" t="str">
            <v>nao</v>
          </cell>
          <cell r="B108" t="str">
            <v>nao</v>
          </cell>
        </row>
        <row r="109">
          <cell r="A109" t="str">
            <v>nou</v>
          </cell>
          <cell r="B109" t="str">
            <v>nâu</v>
          </cell>
        </row>
        <row r="110">
          <cell r="A110" t="str">
            <v>nan</v>
          </cell>
          <cell r="B110" t="str">
            <v>nan</v>
          </cell>
        </row>
        <row r="111">
          <cell r="A111" t="str">
            <v>nen</v>
          </cell>
          <cell r="B111" t="str">
            <v>nân</v>
          </cell>
        </row>
        <row r="112">
          <cell r="A112" t="str">
            <v>nang</v>
          </cell>
          <cell r="B112" t="str">
            <v>nang</v>
          </cell>
        </row>
        <row r="113">
          <cell r="A113" t="str">
            <v>neng</v>
          </cell>
          <cell r="B113" t="str">
            <v>nâng</v>
          </cell>
        </row>
        <row r="114">
          <cell r="A114" t="str">
            <v>ni</v>
          </cell>
          <cell r="B114" t="str">
            <v>ni</v>
          </cell>
        </row>
        <row r="115">
          <cell r="A115" t="str">
            <v>nia</v>
          </cell>
          <cell r="B115" t="str">
            <v>ne</v>
          </cell>
        </row>
        <row r="116">
          <cell r="A116" t="str">
            <v>nie</v>
          </cell>
          <cell r="B116" t="str">
            <v>niê</v>
          </cell>
        </row>
        <row r="117">
          <cell r="A117" t="str">
            <v>niao</v>
          </cell>
          <cell r="B117" t="str">
            <v>neo</v>
          </cell>
        </row>
        <row r="118">
          <cell r="A118" t="str">
            <v>niu</v>
          </cell>
          <cell r="B118" t="str">
            <v>niêu</v>
          </cell>
        </row>
        <row r="119">
          <cell r="A119" t="str">
            <v>nian</v>
          </cell>
          <cell r="B119" t="str">
            <v>nen</v>
          </cell>
        </row>
        <row r="120">
          <cell r="A120" t="str">
            <v>nin</v>
          </cell>
          <cell r="B120" t="str">
            <v>nin</v>
          </cell>
        </row>
        <row r="121">
          <cell r="A121" t="str">
            <v>niang</v>
          </cell>
          <cell r="B121" t="str">
            <v>neng</v>
          </cell>
        </row>
        <row r="122">
          <cell r="A122" t="str">
            <v>ning</v>
          </cell>
          <cell r="B122" t="str">
            <v>ning</v>
          </cell>
        </row>
        <row r="123">
          <cell r="A123" t="str">
            <v>nu</v>
          </cell>
          <cell r="B123" t="str">
            <v>nu</v>
          </cell>
        </row>
        <row r="124">
          <cell r="A124" t="str">
            <v>nuo</v>
          </cell>
          <cell r="B124" t="str">
            <v>nua</v>
          </cell>
        </row>
        <row r="125">
          <cell r="A125" t="str">
            <v>nuan</v>
          </cell>
          <cell r="B125" t="str">
            <v>noan</v>
          </cell>
        </row>
        <row r="126">
          <cell r="A126" t="str">
            <v>nun</v>
          </cell>
          <cell r="B126" t="str">
            <v>nuân</v>
          </cell>
        </row>
        <row r="127">
          <cell r="A127" t="str">
            <v>nong</v>
          </cell>
          <cell r="B127" t="str">
            <v>nung</v>
          </cell>
        </row>
        <row r="128">
          <cell r="A128" t="str">
            <v>nü</v>
          </cell>
          <cell r="B128" t="str">
            <v>nuy</v>
          </cell>
        </row>
        <row r="129">
          <cell r="A129" t="str">
            <v>nüe</v>
          </cell>
          <cell r="B129" t="str">
            <v>nuê</v>
          </cell>
        </row>
        <row r="130">
          <cell r="A130" t="str">
            <v>la</v>
          </cell>
          <cell r="B130" t="str">
            <v>la</v>
          </cell>
        </row>
        <row r="131">
          <cell r="A131" t="str">
            <v>lo</v>
          </cell>
          <cell r="B131" t="str">
            <v>lua</v>
          </cell>
        </row>
        <row r="132">
          <cell r="A132" t="str">
            <v>le</v>
          </cell>
          <cell r="B132" t="str">
            <v>lưa</v>
          </cell>
        </row>
        <row r="133">
          <cell r="A133" t="str">
            <v>lai</v>
          </cell>
          <cell r="B133" t="str">
            <v>lai</v>
          </cell>
        </row>
        <row r="134">
          <cell r="A134" t="str">
            <v>lei</v>
          </cell>
          <cell r="B134" t="str">
            <v>lây</v>
          </cell>
        </row>
        <row r="135">
          <cell r="A135" t="str">
            <v>lao</v>
          </cell>
          <cell r="B135" t="str">
            <v>lao</v>
          </cell>
        </row>
        <row r="136">
          <cell r="A136" t="str">
            <v>lou</v>
          </cell>
          <cell r="B136" t="str">
            <v>lâu</v>
          </cell>
        </row>
        <row r="137">
          <cell r="A137" t="str">
            <v>lan</v>
          </cell>
          <cell r="B137" t="str">
            <v>lan</v>
          </cell>
        </row>
        <row r="138">
          <cell r="A138" t="str">
            <v>lang</v>
          </cell>
          <cell r="B138" t="str">
            <v>lang</v>
          </cell>
        </row>
        <row r="139">
          <cell r="A139" t="str">
            <v>leng</v>
          </cell>
          <cell r="B139" t="str">
            <v>lâng</v>
          </cell>
        </row>
        <row r="140">
          <cell r="A140" t="str">
            <v>li</v>
          </cell>
          <cell r="B140" t="str">
            <v>li</v>
          </cell>
        </row>
        <row r="141">
          <cell r="A141" t="str">
            <v>lia</v>
          </cell>
          <cell r="B141" t="str">
            <v>le</v>
          </cell>
        </row>
        <row r="142">
          <cell r="A142" t="str">
            <v>lie</v>
          </cell>
          <cell r="B142" t="str">
            <v>liê</v>
          </cell>
        </row>
        <row r="143">
          <cell r="A143" t="str">
            <v>liao</v>
          </cell>
          <cell r="B143" t="str">
            <v>leo</v>
          </cell>
        </row>
        <row r="144">
          <cell r="A144" t="str">
            <v>liu</v>
          </cell>
          <cell r="B144" t="str">
            <v>liêu</v>
          </cell>
        </row>
        <row r="145">
          <cell r="A145" t="str">
            <v>lian</v>
          </cell>
          <cell r="B145" t="str">
            <v>len</v>
          </cell>
        </row>
        <row r="146">
          <cell r="A146" t="str">
            <v>lin</v>
          </cell>
          <cell r="B146" t="str">
            <v>lin</v>
          </cell>
        </row>
        <row r="147">
          <cell r="A147" t="str">
            <v>liang</v>
          </cell>
          <cell r="B147" t="str">
            <v>leng</v>
          </cell>
        </row>
        <row r="148">
          <cell r="A148" t="str">
            <v>ling</v>
          </cell>
          <cell r="B148" t="str">
            <v>ling</v>
          </cell>
        </row>
        <row r="149">
          <cell r="A149" t="str">
            <v>lu</v>
          </cell>
          <cell r="B149" t="str">
            <v>lu</v>
          </cell>
        </row>
        <row r="150">
          <cell r="A150" t="str">
            <v>luo</v>
          </cell>
          <cell r="B150" t="str">
            <v>lua</v>
          </cell>
        </row>
        <row r="151">
          <cell r="A151" t="str">
            <v>luan</v>
          </cell>
          <cell r="B151" t="str">
            <v>loan</v>
          </cell>
        </row>
        <row r="152">
          <cell r="A152" t="str">
            <v>lun</v>
          </cell>
          <cell r="B152" t="str">
            <v>luân</v>
          </cell>
        </row>
        <row r="153">
          <cell r="A153" t="str">
            <v>long</v>
          </cell>
          <cell r="B153" t="str">
            <v>lung</v>
          </cell>
        </row>
        <row r="154">
          <cell r="A154" t="str">
            <v>lü</v>
          </cell>
          <cell r="B154" t="str">
            <v>luy</v>
          </cell>
        </row>
        <row r="155">
          <cell r="A155" t="str">
            <v>lüe</v>
          </cell>
          <cell r="B155" t="str">
            <v>luê</v>
          </cell>
        </row>
        <row r="156">
          <cell r="A156" t="str">
            <v>ga</v>
          </cell>
          <cell r="B156" t="str">
            <v>ca</v>
          </cell>
        </row>
        <row r="157">
          <cell r="A157" t="str">
            <v>ge</v>
          </cell>
          <cell r="B157" t="str">
            <v>cưa</v>
          </cell>
        </row>
        <row r="158">
          <cell r="A158" t="str">
            <v>gai</v>
          </cell>
          <cell r="B158" t="str">
            <v>cai</v>
          </cell>
        </row>
        <row r="159">
          <cell r="A159" t="str">
            <v>gei</v>
          </cell>
          <cell r="B159" t="str">
            <v>cây</v>
          </cell>
        </row>
        <row r="160">
          <cell r="A160" t="str">
            <v>gao</v>
          </cell>
          <cell r="B160" t="str">
            <v>cao</v>
          </cell>
        </row>
        <row r="161">
          <cell r="A161" t="str">
            <v>gou</v>
          </cell>
          <cell r="B161" t="str">
            <v>câu</v>
          </cell>
        </row>
        <row r="162">
          <cell r="A162" t="str">
            <v>gan</v>
          </cell>
          <cell r="B162" t="str">
            <v>can</v>
          </cell>
        </row>
        <row r="163">
          <cell r="A163" t="str">
            <v>gen</v>
          </cell>
          <cell r="B163" t="str">
            <v>cân</v>
          </cell>
        </row>
        <row r="164">
          <cell r="A164" t="str">
            <v>gang</v>
          </cell>
          <cell r="B164" t="str">
            <v>cang</v>
          </cell>
        </row>
        <row r="165">
          <cell r="A165" t="str">
            <v>geng</v>
          </cell>
          <cell r="B165" t="str">
            <v>câng</v>
          </cell>
        </row>
        <row r="166">
          <cell r="A166" t="str">
            <v>gu</v>
          </cell>
          <cell r="B166" t="str">
            <v>cu</v>
          </cell>
        </row>
        <row r="167">
          <cell r="A167" t="str">
            <v>gua</v>
          </cell>
          <cell r="B167" t="str">
            <v>qua</v>
          </cell>
        </row>
        <row r="168">
          <cell r="A168" t="str">
            <v>guo</v>
          </cell>
          <cell r="B168" t="str">
            <v>cua</v>
          </cell>
        </row>
        <row r="169">
          <cell r="A169" t="str">
            <v>guai</v>
          </cell>
          <cell r="B169" t="str">
            <v>quai</v>
          </cell>
        </row>
        <row r="170">
          <cell r="A170" t="str">
            <v>gui</v>
          </cell>
          <cell r="B170" t="str">
            <v>quây</v>
          </cell>
        </row>
        <row r="171">
          <cell r="A171" t="str">
            <v>guan</v>
          </cell>
          <cell r="B171" t="str">
            <v>quan</v>
          </cell>
        </row>
        <row r="172">
          <cell r="A172" t="str">
            <v>gun</v>
          </cell>
          <cell r="B172" t="str">
            <v>quân</v>
          </cell>
        </row>
        <row r="173">
          <cell r="A173" t="str">
            <v>guang</v>
          </cell>
          <cell r="B173" t="str">
            <v>quang</v>
          </cell>
        </row>
        <row r="174">
          <cell r="A174" t="str">
            <v>gong</v>
          </cell>
          <cell r="B174" t="str">
            <v>cung</v>
          </cell>
        </row>
        <row r="175">
          <cell r="A175" t="str">
            <v>ka</v>
          </cell>
          <cell r="B175" t="str">
            <v>kha</v>
          </cell>
        </row>
        <row r="176">
          <cell r="A176" t="str">
            <v>ke</v>
          </cell>
          <cell r="B176" t="str">
            <v>khưa</v>
          </cell>
        </row>
        <row r="177">
          <cell r="A177" t="str">
            <v>kai</v>
          </cell>
          <cell r="B177" t="str">
            <v>khai</v>
          </cell>
        </row>
        <row r="178">
          <cell r="A178" t="str">
            <v>kao</v>
          </cell>
          <cell r="B178" t="str">
            <v>khao</v>
          </cell>
        </row>
        <row r="179">
          <cell r="A179" t="str">
            <v>kou</v>
          </cell>
          <cell r="B179" t="str">
            <v>khâu</v>
          </cell>
        </row>
        <row r="180">
          <cell r="A180" t="str">
            <v>kan</v>
          </cell>
          <cell r="B180" t="str">
            <v>khan</v>
          </cell>
        </row>
        <row r="181">
          <cell r="A181" t="str">
            <v>ken</v>
          </cell>
          <cell r="B181" t="str">
            <v>khân</v>
          </cell>
        </row>
        <row r="182">
          <cell r="A182" t="str">
            <v>kang</v>
          </cell>
          <cell r="B182" t="str">
            <v>khang</v>
          </cell>
        </row>
        <row r="183">
          <cell r="A183" t="str">
            <v>keng</v>
          </cell>
          <cell r="B183" t="str">
            <v>khâng</v>
          </cell>
        </row>
        <row r="184">
          <cell r="A184" t="str">
            <v>ku</v>
          </cell>
          <cell r="B184" t="str">
            <v>khu</v>
          </cell>
        </row>
        <row r="185">
          <cell r="A185" t="str">
            <v>kua</v>
          </cell>
          <cell r="B185" t="str">
            <v>khoa</v>
          </cell>
        </row>
        <row r="186">
          <cell r="A186" t="str">
            <v>kuo</v>
          </cell>
          <cell r="B186" t="str">
            <v>khua</v>
          </cell>
        </row>
        <row r="187">
          <cell r="A187" t="str">
            <v>kuai</v>
          </cell>
          <cell r="B187" t="str">
            <v>khoai</v>
          </cell>
        </row>
        <row r="188">
          <cell r="A188" t="str">
            <v>kui</v>
          </cell>
          <cell r="B188" t="str">
            <v>khuây</v>
          </cell>
        </row>
        <row r="189">
          <cell r="A189" t="str">
            <v>kuan</v>
          </cell>
          <cell r="B189" t="str">
            <v>khoan</v>
          </cell>
        </row>
        <row r="190">
          <cell r="A190" t="str">
            <v>kun</v>
          </cell>
          <cell r="B190" t="str">
            <v>khuân</v>
          </cell>
        </row>
        <row r="191">
          <cell r="A191" t="str">
            <v>kuang</v>
          </cell>
          <cell r="B191" t="str">
            <v>khoang</v>
          </cell>
        </row>
        <row r="192">
          <cell r="A192" t="str">
            <v>kong</v>
          </cell>
          <cell r="B192" t="str">
            <v>khung</v>
          </cell>
        </row>
        <row r="193">
          <cell r="A193" t="str">
            <v>ha</v>
          </cell>
          <cell r="B193" t="str">
            <v>ha</v>
          </cell>
        </row>
        <row r="194">
          <cell r="A194" t="str">
            <v>he</v>
          </cell>
          <cell r="B194" t="str">
            <v>hưa</v>
          </cell>
        </row>
        <row r="195">
          <cell r="A195" t="str">
            <v>hai</v>
          </cell>
          <cell r="B195" t="str">
            <v>hai</v>
          </cell>
        </row>
        <row r="196">
          <cell r="A196" t="str">
            <v>hei</v>
          </cell>
          <cell r="B196" t="str">
            <v>hây</v>
          </cell>
        </row>
        <row r="197">
          <cell r="A197" t="str">
            <v>hao</v>
          </cell>
          <cell r="B197" t="str">
            <v>hao</v>
          </cell>
        </row>
        <row r="198">
          <cell r="A198" t="str">
            <v>hou</v>
          </cell>
          <cell r="B198" t="str">
            <v>hâu</v>
          </cell>
        </row>
        <row r="199">
          <cell r="A199" t="str">
            <v>han</v>
          </cell>
          <cell r="B199" t="str">
            <v>han</v>
          </cell>
        </row>
        <row r="200">
          <cell r="A200" t="str">
            <v>hen</v>
          </cell>
          <cell r="B200" t="str">
            <v>hân</v>
          </cell>
        </row>
        <row r="201">
          <cell r="A201" t="str">
            <v>hang</v>
          </cell>
          <cell r="B201" t="str">
            <v>hang</v>
          </cell>
        </row>
        <row r="202">
          <cell r="A202" t="str">
            <v>heng</v>
          </cell>
          <cell r="B202" t="str">
            <v>hâng</v>
          </cell>
        </row>
        <row r="203">
          <cell r="A203" t="str">
            <v>hu</v>
          </cell>
          <cell r="B203" t="str">
            <v>hu</v>
          </cell>
        </row>
        <row r="204">
          <cell r="A204" t="str">
            <v>hua</v>
          </cell>
          <cell r="B204" t="str">
            <v>hoa</v>
          </cell>
        </row>
        <row r="205">
          <cell r="A205" t="str">
            <v>huo</v>
          </cell>
          <cell r="B205" t="str">
            <v>hua</v>
          </cell>
        </row>
        <row r="206">
          <cell r="A206" t="str">
            <v>huai</v>
          </cell>
          <cell r="B206" t="str">
            <v>hoai</v>
          </cell>
        </row>
        <row r="207">
          <cell r="A207" t="str">
            <v>hui</v>
          </cell>
          <cell r="B207" t="str">
            <v>huây</v>
          </cell>
        </row>
        <row r="208">
          <cell r="A208" t="str">
            <v>huan</v>
          </cell>
          <cell r="B208" t="str">
            <v>hoan</v>
          </cell>
        </row>
        <row r="209">
          <cell r="A209" t="str">
            <v>hun</v>
          </cell>
          <cell r="B209" t="str">
            <v>huân</v>
          </cell>
        </row>
        <row r="210">
          <cell r="A210" t="str">
            <v>huang</v>
          </cell>
          <cell r="B210" t="str">
            <v>hoang</v>
          </cell>
        </row>
        <row r="211">
          <cell r="A211" t="str">
            <v>hong</v>
          </cell>
          <cell r="B211" t="str">
            <v>hung</v>
          </cell>
        </row>
        <row r="212">
          <cell r="A212" t="str">
            <v>zha</v>
          </cell>
          <cell r="B212" t="str">
            <v>cha</v>
          </cell>
        </row>
        <row r="213">
          <cell r="A213" t="str">
            <v>zhe</v>
          </cell>
          <cell r="B213" t="str">
            <v>chưa</v>
          </cell>
        </row>
        <row r="214">
          <cell r="A214" t="str">
            <v>zhai</v>
          </cell>
          <cell r="B214" t="str">
            <v>chai</v>
          </cell>
        </row>
        <row r="215">
          <cell r="A215" t="str">
            <v>zhei</v>
          </cell>
          <cell r="B215" t="str">
            <v>chây</v>
          </cell>
        </row>
        <row r="216">
          <cell r="A216" t="str">
            <v>zhao</v>
          </cell>
          <cell r="B216" t="str">
            <v>chao</v>
          </cell>
        </row>
        <row r="217">
          <cell r="A217" t="str">
            <v>zhou</v>
          </cell>
          <cell r="B217" t="str">
            <v>châu</v>
          </cell>
        </row>
        <row r="218">
          <cell r="A218" t="str">
            <v>zhan</v>
          </cell>
          <cell r="B218" t="str">
            <v>chan</v>
          </cell>
        </row>
        <row r="219">
          <cell r="A219" t="str">
            <v>zhen</v>
          </cell>
          <cell r="B219" t="str">
            <v>chân</v>
          </cell>
        </row>
        <row r="220">
          <cell r="A220" t="str">
            <v>zhang</v>
          </cell>
          <cell r="B220" t="str">
            <v>chang</v>
          </cell>
        </row>
        <row r="221">
          <cell r="A221" t="str">
            <v>zheng</v>
          </cell>
          <cell r="B221" t="str">
            <v>châng</v>
          </cell>
        </row>
        <row r="222">
          <cell r="A222" t="str">
            <v>zhi</v>
          </cell>
          <cell r="B222" t="str">
            <v>chư</v>
          </cell>
        </row>
        <row r="223">
          <cell r="A223" t="str">
            <v>zhu</v>
          </cell>
          <cell r="B223" t="str">
            <v>chu</v>
          </cell>
        </row>
        <row r="224">
          <cell r="A224" t="str">
            <v>zhua</v>
          </cell>
          <cell r="B224" t="str">
            <v>choa</v>
          </cell>
        </row>
        <row r="225">
          <cell r="A225" t="str">
            <v>zhuo</v>
          </cell>
          <cell r="B225" t="str">
            <v>chua</v>
          </cell>
        </row>
        <row r="226">
          <cell r="A226" t="str">
            <v>zhuai</v>
          </cell>
          <cell r="B226" t="str">
            <v>choai</v>
          </cell>
        </row>
        <row r="227">
          <cell r="A227" t="str">
            <v>zhui</v>
          </cell>
          <cell r="B227" t="str">
            <v>chuây</v>
          </cell>
        </row>
        <row r="228">
          <cell r="A228" t="str">
            <v>zhuan</v>
          </cell>
          <cell r="B228" t="str">
            <v>choan</v>
          </cell>
        </row>
        <row r="229">
          <cell r="A229" t="str">
            <v>zhun</v>
          </cell>
          <cell r="B229" t="str">
            <v>chuân</v>
          </cell>
        </row>
        <row r="230">
          <cell r="A230" t="str">
            <v>zhuang</v>
          </cell>
          <cell r="B230" t="str">
            <v>choang</v>
          </cell>
        </row>
        <row r="231">
          <cell r="A231" t="str">
            <v>zhong</v>
          </cell>
          <cell r="B231" t="str">
            <v>chung</v>
          </cell>
        </row>
        <row r="232">
          <cell r="A232" t="str">
            <v>cha</v>
          </cell>
          <cell r="B232" t="str">
            <v>tra</v>
          </cell>
        </row>
        <row r="233">
          <cell r="A233" t="str">
            <v>che</v>
          </cell>
          <cell r="B233" t="str">
            <v>trưa</v>
          </cell>
        </row>
        <row r="234">
          <cell r="A234" t="str">
            <v>chai</v>
          </cell>
          <cell r="B234" t="str">
            <v>trai</v>
          </cell>
        </row>
        <row r="235">
          <cell r="A235" t="str">
            <v>chao</v>
          </cell>
          <cell r="B235" t="str">
            <v>trao</v>
          </cell>
        </row>
        <row r="236">
          <cell r="A236" t="str">
            <v>chou</v>
          </cell>
          <cell r="B236" t="str">
            <v>trâu</v>
          </cell>
        </row>
        <row r="237">
          <cell r="A237" t="str">
            <v>chan</v>
          </cell>
          <cell r="B237" t="str">
            <v>tran</v>
          </cell>
        </row>
        <row r="238">
          <cell r="A238" t="str">
            <v>chen</v>
          </cell>
          <cell r="B238" t="str">
            <v>trân</v>
          </cell>
        </row>
        <row r="239">
          <cell r="A239" t="str">
            <v>chang</v>
          </cell>
          <cell r="B239" t="str">
            <v>trang</v>
          </cell>
        </row>
        <row r="240">
          <cell r="A240" t="str">
            <v>cheng</v>
          </cell>
          <cell r="B240" t="str">
            <v>trâng</v>
          </cell>
        </row>
        <row r="241">
          <cell r="A241" t="str">
            <v>chi</v>
          </cell>
          <cell r="B241" t="str">
            <v>trư</v>
          </cell>
        </row>
        <row r="242">
          <cell r="A242" t="str">
            <v>chu</v>
          </cell>
          <cell r="B242" t="str">
            <v>tru</v>
          </cell>
        </row>
        <row r="243">
          <cell r="A243" t="str">
            <v>chua</v>
          </cell>
          <cell r="B243" t="str">
            <v>troa</v>
          </cell>
        </row>
        <row r="244">
          <cell r="A244" t="str">
            <v>chuo</v>
          </cell>
          <cell r="B244" t="str">
            <v>trua</v>
          </cell>
        </row>
        <row r="245">
          <cell r="A245" t="str">
            <v>chuai</v>
          </cell>
          <cell r="B245" t="str">
            <v>troai</v>
          </cell>
        </row>
        <row r="246">
          <cell r="A246" t="str">
            <v>chui</v>
          </cell>
          <cell r="B246" t="str">
            <v>truây</v>
          </cell>
        </row>
        <row r="247">
          <cell r="A247" t="str">
            <v>chuan</v>
          </cell>
          <cell r="B247" t="str">
            <v>troan</v>
          </cell>
        </row>
        <row r="248">
          <cell r="A248" t="str">
            <v>chun</v>
          </cell>
          <cell r="B248" t="str">
            <v>truân</v>
          </cell>
        </row>
        <row r="249">
          <cell r="A249" t="str">
            <v>chuang</v>
          </cell>
          <cell r="B249" t="str">
            <v>troang</v>
          </cell>
        </row>
        <row r="250">
          <cell r="A250" t="str">
            <v>chong</v>
          </cell>
          <cell r="B250" t="str">
            <v>trung</v>
          </cell>
        </row>
        <row r="251">
          <cell r="A251" t="str">
            <v>sha</v>
          </cell>
          <cell r="B251" t="str">
            <v>sa</v>
          </cell>
        </row>
        <row r="252">
          <cell r="A252" t="str">
            <v>she</v>
          </cell>
          <cell r="B252" t="str">
            <v>sưa</v>
          </cell>
        </row>
        <row r="253">
          <cell r="A253" t="str">
            <v>shai</v>
          </cell>
          <cell r="B253" t="str">
            <v>sai</v>
          </cell>
        </row>
        <row r="254">
          <cell r="A254" t="str">
            <v>shei</v>
          </cell>
          <cell r="B254" t="str">
            <v>sây</v>
          </cell>
        </row>
        <row r="255">
          <cell r="A255" t="str">
            <v>shao</v>
          </cell>
          <cell r="B255" t="str">
            <v>sao</v>
          </cell>
        </row>
        <row r="256">
          <cell r="A256" t="str">
            <v>shou</v>
          </cell>
          <cell r="B256" t="str">
            <v>sâu</v>
          </cell>
        </row>
        <row r="257">
          <cell r="A257" t="str">
            <v>shan</v>
          </cell>
          <cell r="B257" t="str">
            <v>san</v>
          </cell>
        </row>
        <row r="258">
          <cell r="A258" t="str">
            <v>shen</v>
          </cell>
          <cell r="B258" t="str">
            <v>sân</v>
          </cell>
        </row>
        <row r="259">
          <cell r="A259" t="str">
            <v>shang</v>
          </cell>
          <cell r="B259" t="str">
            <v>sang</v>
          </cell>
        </row>
        <row r="260">
          <cell r="A260" t="str">
            <v>sheng</v>
          </cell>
          <cell r="B260" t="str">
            <v>sâng</v>
          </cell>
        </row>
        <row r="261">
          <cell r="A261" t="str">
            <v>shi</v>
          </cell>
          <cell r="B261" t="str">
            <v>sư</v>
          </cell>
        </row>
        <row r="262">
          <cell r="A262" t="str">
            <v>shu</v>
          </cell>
          <cell r="B262" t="str">
            <v>su</v>
          </cell>
        </row>
        <row r="263">
          <cell r="A263" t="str">
            <v>shua</v>
          </cell>
          <cell r="B263" t="str">
            <v>soa</v>
          </cell>
        </row>
        <row r="264">
          <cell r="A264" t="str">
            <v>shuo</v>
          </cell>
          <cell r="B264" t="str">
            <v>sua</v>
          </cell>
        </row>
        <row r="265">
          <cell r="A265" t="str">
            <v>shuai</v>
          </cell>
          <cell r="B265" t="str">
            <v>soai</v>
          </cell>
        </row>
        <row r="266">
          <cell r="A266" t="str">
            <v>shui</v>
          </cell>
          <cell r="B266" t="str">
            <v>suây</v>
          </cell>
        </row>
        <row r="267">
          <cell r="A267" t="str">
            <v>shuan</v>
          </cell>
          <cell r="B267" t="str">
            <v>soan</v>
          </cell>
        </row>
        <row r="268">
          <cell r="A268" t="str">
            <v>shun</v>
          </cell>
          <cell r="B268" t="str">
            <v>suân</v>
          </cell>
        </row>
        <row r="269">
          <cell r="A269" t="str">
            <v>shuang</v>
          </cell>
          <cell r="B269" t="str">
            <v>soang</v>
          </cell>
        </row>
        <row r="270">
          <cell r="A270" t="str">
            <v>shong</v>
          </cell>
          <cell r="B270" t="str">
            <v>sung</v>
          </cell>
        </row>
        <row r="271">
          <cell r="A271" t="str">
            <v>re</v>
          </cell>
          <cell r="B271" t="str">
            <v>rưa</v>
          </cell>
        </row>
        <row r="272">
          <cell r="A272" t="str">
            <v>rao</v>
          </cell>
          <cell r="B272" t="str">
            <v>rao</v>
          </cell>
        </row>
        <row r="273">
          <cell r="A273" t="str">
            <v>rou</v>
          </cell>
          <cell r="B273" t="str">
            <v>râu</v>
          </cell>
        </row>
        <row r="274">
          <cell r="A274" t="str">
            <v>ran</v>
          </cell>
          <cell r="B274" t="str">
            <v>ran</v>
          </cell>
        </row>
        <row r="275">
          <cell r="A275" t="str">
            <v>ren</v>
          </cell>
          <cell r="B275" t="str">
            <v>rân</v>
          </cell>
        </row>
        <row r="276">
          <cell r="A276" t="str">
            <v>rang</v>
          </cell>
          <cell r="B276" t="str">
            <v>rang</v>
          </cell>
        </row>
        <row r="277">
          <cell r="A277" t="str">
            <v>reng</v>
          </cell>
          <cell r="B277" t="str">
            <v>râng</v>
          </cell>
        </row>
        <row r="278">
          <cell r="A278" t="str">
            <v>ri</v>
          </cell>
          <cell r="B278" t="str">
            <v>rư</v>
          </cell>
        </row>
        <row r="279">
          <cell r="A279" t="str">
            <v>ru</v>
          </cell>
          <cell r="B279" t="str">
            <v>ru</v>
          </cell>
        </row>
        <row r="280">
          <cell r="A280" t="str">
            <v>ruo</v>
          </cell>
          <cell r="B280" t="str">
            <v>rua</v>
          </cell>
        </row>
        <row r="281">
          <cell r="A281" t="str">
            <v>rui</v>
          </cell>
          <cell r="B281" t="str">
            <v>ruây</v>
          </cell>
        </row>
        <row r="282">
          <cell r="A282" t="str">
            <v>ruan</v>
          </cell>
          <cell r="B282" t="str">
            <v>roan</v>
          </cell>
        </row>
        <row r="283">
          <cell r="A283" t="str">
            <v>run</v>
          </cell>
          <cell r="B283" t="str">
            <v>ruân</v>
          </cell>
        </row>
        <row r="284">
          <cell r="A284" t="str">
            <v>rong</v>
          </cell>
          <cell r="B284" t="str">
            <v>rung</v>
          </cell>
        </row>
        <row r="285">
          <cell r="A285" t="str">
            <v>za</v>
          </cell>
          <cell r="B285" t="str">
            <v>cha</v>
          </cell>
        </row>
        <row r="286">
          <cell r="A286" t="str">
            <v>ze</v>
          </cell>
          <cell r="B286" t="str">
            <v>chưa</v>
          </cell>
        </row>
        <row r="287">
          <cell r="A287" t="str">
            <v>zai</v>
          </cell>
          <cell r="B287" t="str">
            <v>chai</v>
          </cell>
        </row>
        <row r="288">
          <cell r="A288" t="str">
            <v>zei</v>
          </cell>
          <cell r="B288" t="str">
            <v>chây</v>
          </cell>
        </row>
        <row r="289">
          <cell r="A289" t="str">
            <v>zao</v>
          </cell>
          <cell r="B289" t="str">
            <v>chao</v>
          </cell>
        </row>
        <row r="290">
          <cell r="A290" t="str">
            <v>zou</v>
          </cell>
          <cell r="B290" t="str">
            <v>châu</v>
          </cell>
        </row>
        <row r="291">
          <cell r="A291" t="str">
            <v>zan</v>
          </cell>
          <cell r="B291" t="str">
            <v>chan</v>
          </cell>
        </row>
        <row r="292">
          <cell r="A292" t="str">
            <v>zen</v>
          </cell>
          <cell r="B292" t="str">
            <v>chân</v>
          </cell>
        </row>
        <row r="293">
          <cell r="A293" t="str">
            <v>zang</v>
          </cell>
          <cell r="B293" t="str">
            <v>chang</v>
          </cell>
        </row>
        <row r="294">
          <cell r="A294" t="str">
            <v>zeng</v>
          </cell>
          <cell r="B294" t="str">
            <v>châng</v>
          </cell>
        </row>
        <row r="295">
          <cell r="A295" t="str">
            <v>zi</v>
          </cell>
          <cell r="B295" t="str">
            <v>chư</v>
          </cell>
        </row>
        <row r="296">
          <cell r="A296" t="str">
            <v>zu</v>
          </cell>
          <cell r="B296" t="str">
            <v>chu</v>
          </cell>
        </row>
        <row r="297">
          <cell r="A297" t="str">
            <v>zuo</v>
          </cell>
          <cell r="B297" t="str">
            <v>chua</v>
          </cell>
        </row>
        <row r="298">
          <cell r="A298" t="str">
            <v>zui</v>
          </cell>
          <cell r="B298" t="str">
            <v>chuây</v>
          </cell>
        </row>
        <row r="299">
          <cell r="A299" t="str">
            <v>zuan</v>
          </cell>
          <cell r="B299" t="str">
            <v>choan</v>
          </cell>
        </row>
        <row r="300">
          <cell r="A300" t="str">
            <v>zun</v>
          </cell>
          <cell r="B300" t="str">
            <v>chuân</v>
          </cell>
        </row>
        <row r="301">
          <cell r="A301" t="str">
            <v>zong</v>
          </cell>
          <cell r="B301" t="str">
            <v>chung</v>
          </cell>
        </row>
        <row r="302">
          <cell r="A302" t="str">
            <v>ca</v>
          </cell>
          <cell r="B302" t="str">
            <v>tra</v>
          </cell>
        </row>
        <row r="303">
          <cell r="A303" t="str">
            <v>ce</v>
          </cell>
          <cell r="B303" t="str">
            <v>trưa</v>
          </cell>
        </row>
        <row r="304">
          <cell r="A304" t="str">
            <v>cai</v>
          </cell>
          <cell r="B304" t="str">
            <v>trai</v>
          </cell>
        </row>
        <row r="305">
          <cell r="A305" t="str">
            <v>cao</v>
          </cell>
          <cell r="B305" t="str">
            <v>trao</v>
          </cell>
        </row>
        <row r="306">
          <cell r="A306" t="str">
            <v>cou</v>
          </cell>
          <cell r="B306" t="str">
            <v>trâu</v>
          </cell>
        </row>
        <row r="307">
          <cell r="A307" t="str">
            <v>can</v>
          </cell>
          <cell r="B307" t="str">
            <v>tran</v>
          </cell>
        </row>
        <row r="308">
          <cell r="A308" t="str">
            <v>cen</v>
          </cell>
          <cell r="B308" t="str">
            <v>trân</v>
          </cell>
        </row>
        <row r="309">
          <cell r="A309" t="str">
            <v>cang</v>
          </cell>
          <cell r="B309" t="str">
            <v>trang</v>
          </cell>
        </row>
        <row r="310">
          <cell r="A310" t="str">
            <v>ceng</v>
          </cell>
          <cell r="B310" t="str">
            <v>trâng</v>
          </cell>
        </row>
        <row r="311">
          <cell r="A311" t="str">
            <v>ci</v>
          </cell>
          <cell r="B311" t="str">
            <v>trư</v>
          </cell>
        </row>
        <row r="312">
          <cell r="A312" t="str">
            <v>cu</v>
          </cell>
          <cell r="B312" t="str">
            <v>tru</v>
          </cell>
        </row>
        <row r="313">
          <cell r="A313" t="str">
            <v>cuo</v>
          </cell>
          <cell r="B313" t="str">
            <v>trua</v>
          </cell>
        </row>
        <row r="314">
          <cell r="A314" t="str">
            <v>cui</v>
          </cell>
          <cell r="B314" t="str">
            <v>truây</v>
          </cell>
        </row>
        <row r="315">
          <cell r="A315" t="str">
            <v>cuan</v>
          </cell>
          <cell r="B315" t="str">
            <v>troan</v>
          </cell>
        </row>
        <row r="316">
          <cell r="A316" t="str">
            <v>cun</v>
          </cell>
          <cell r="B316" t="str">
            <v>truân</v>
          </cell>
        </row>
        <row r="317">
          <cell r="A317" t="str">
            <v>cong</v>
          </cell>
          <cell r="B317" t="str">
            <v>trung</v>
          </cell>
        </row>
        <row r="318">
          <cell r="A318" t="str">
            <v>sa</v>
          </cell>
          <cell r="B318" t="str">
            <v>xa</v>
          </cell>
        </row>
        <row r="319">
          <cell r="A319" t="str">
            <v>se</v>
          </cell>
          <cell r="B319" t="str">
            <v>xưa</v>
          </cell>
        </row>
        <row r="320">
          <cell r="A320" t="str">
            <v>sai</v>
          </cell>
          <cell r="B320" t="str">
            <v>xai</v>
          </cell>
        </row>
        <row r="321">
          <cell r="A321" t="str">
            <v>sei</v>
          </cell>
          <cell r="B321" t="str">
            <v>xây</v>
          </cell>
        </row>
        <row r="322">
          <cell r="A322" t="str">
            <v>sao</v>
          </cell>
          <cell r="B322" t="str">
            <v>xao</v>
          </cell>
        </row>
        <row r="323">
          <cell r="A323" t="str">
            <v>sou</v>
          </cell>
          <cell r="B323" t="str">
            <v>xâu</v>
          </cell>
        </row>
        <row r="324">
          <cell r="A324" t="str">
            <v>san</v>
          </cell>
          <cell r="B324" t="str">
            <v>xan</v>
          </cell>
        </row>
        <row r="325">
          <cell r="A325" t="str">
            <v>sen</v>
          </cell>
          <cell r="B325" t="str">
            <v>xân</v>
          </cell>
        </row>
        <row r="326">
          <cell r="A326" t="str">
            <v>sang</v>
          </cell>
          <cell r="B326" t="str">
            <v>xang</v>
          </cell>
        </row>
        <row r="327">
          <cell r="A327" t="str">
            <v>seng</v>
          </cell>
          <cell r="B327" t="str">
            <v>xâng</v>
          </cell>
        </row>
        <row r="328">
          <cell r="A328" t="str">
            <v>si</v>
          </cell>
          <cell r="B328" t="str">
            <v>xư</v>
          </cell>
        </row>
        <row r="329">
          <cell r="A329" t="str">
            <v>su</v>
          </cell>
          <cell r="B329" t="str">
            <v>xu</v>
          </cell>
        </row>
        <row r="330">
          <cell r="A330" t="str">
            <v>suo</v>
          </cell>
          <cell r="B330" t="str">
            <v>xua</v>
          </cell>
        </row>
        <row r="331">
          <cell r="A331" t="str">
            <v>sui</v>
          </cell>
          <cell r="B331" t="str">
            <v>xuây</v>
          </cell>
        </row>
        <row r="332">
          <cell r="A332" t="str">
            <v>suan</v>
          </cell>
          <cell r="B332" t="str">
            <v>xoan</v>
          </cell>
        </row>
        <row r="333">
          <cell r="A333" t="str">
            <v>sun</v>
          </cell>
          <cell r="B333" t="str">
            <v>xuân</v>
          </cell>
        </row>
        <row r="334">
          <cell r="A334" t="str">
            <v>song</v>
          </cell>
          <cell r="B334" t="str">
            <v>xung</v>
          </cell>
        </row>
        <row r="335">
          <cell r="A335" t="str">
            <v>a</v>
          </cell>
          <cell r="B335" t="str">
            <v>a</v>
          </cell>
        </row>
        <row r="336">
          <cell r="A336" t="str">
            <v>ai</v>
          </cell>
          <cell r="B336" t="str">
            <v>ai</v>
          </cell>
        </row>
        <row r="337">
          <cell r="A337" t="str">
            <v>ao</v>
          </cell>
          <cell r="B337" t="str">
            <v>ao</v>
          </cell>
        </row>
        <row r="338">
          <cell r="A338" t="str">
            <v>an</v>
          </cell>
          <cell r="B338" t="str">
            <v>an</v>
          </cell>
        </row>
        <row r="339">
          <cell r="A339" t="str">
            <v>ang</v>
          </cell>
          <cell r="B339" t="str">
            <v>ang</v>
          </cell>
        </row>
        <row r="340">
          <cell r="A340" t="str">
            <v>e</v>
          </cell>
          <cell r="B340" t="str">
            <v>ưa</v>
          </cell>
        </row>
        <row r="341">
          <cell r="A341" t="str">
            <v>ei</v>
          </cell>
          <cell r="B341" t="str">
            <v>ây</v>
          </cell>
        </row>
        <row r="342">
          <cell r="A342" t="str">
            <v>en</v>
          </cell>
          <cell r="B342" t="str">
            <v>ân</v>
          </cell>
        </row>
        <row r="343">
          <cell r="A343" t="str">
            <v>er</v>
          </cell>
          <cell r="B343" t="str">
            <v>ơ</v>
          </cell>
        </row>
        <row r="344">
          <cell r="A344" t="str">
            <v>ou</v>
          </cell>
          <cell r="B344" t="str">
            <v>âu</v>
          </cell>
        </row>
        <row r="345">
          <cell r="A345" t="str">
            <v>ya</v>
          </cell>
          <cell r="B345" t="str">
            <v>da</v>
          </cell>
        </row>
        <row r="346">
          <cell r="A346" t="str">
            <v>ye</v>
          </cell>
          <cell r="B346" t="str">
            <v>dê</v>
          </cell>
        </row>
        <row r="347">
          <cell r="A347" t="str">
            <v>yao</v>
          </cell>
          <cell r="B347" t="str">
            <v>dao</v>
          </cell>
        </row>
        <row r="348">
          <cell r="A348" t="str">
            <v>you</v>
          </cell>
          <cell r="B348" t="str">
            <v>dâu</v>
          </cell>
        </row>
        <row r="349">
          <cell r="A349" t="str">
            <v>yan</v>
          </cell>
          <cell r="B349" t="str">
            <v>den</v>
          </cell>
        </row>
        <row r="350">
          <cell r="A350" t="str">
            <v>yang</v>
          </cell>
          <cell r="B350" t="str">
            <v>dang</v>
          </cell>
        </row>
        <row r="351">
          <cell r="A351" t="str">
            <v>yi</v>
          </cell>
          <cell r="B351" t="str">
            <v>i</v>
          </cell>
        </row>
        <row r="352">
          <cell r="A352" t="str">
            <v>yin</v>
          </cell>
          <cell r="B352" t="str">
            <v>in</v>
          </cell>
        </row>
        <row r="353">
          <cell r="A353" t="str">
            <v>ying</v>
          </cell>
          <cell r="B353" t="str">
            <v>ing</v>
          </cell>
        </row>
        <row r="354">
          <cell r="A354" t="str">
            <v>yu</v>
          </cell>
          <cell r="B354" t="str">
            <v>uy</v>
          </cell>
        </row>
        <row r="355">
          <cell r="A355" t="str">
            <v>yue</v>
          </cell>
          <cell r="B355" t="str">
            <v>duê</v>
          </cell>
        </row>
        <row r="356">
          <cell r="A356" t="str">
            <v>yuan</v>
          </cell>
          <cell r="B356" t="str">
            <v>doen</v>
          </cell>
        </row>
        <row r="357">
          <cell r="A357" t="str">
            <v>yun</v>
          </cell>
          <cell r="B357" t="str">
            <v>uyn</v>
          </cell>
        </row>
        <row r="358">
          <cell r="A358" t="str">
            <v>yong</v>
          </cell>
          <cell r="B358" t="str">
            <v>dung</v>
          </cell>
        </row>
        <row r="359">
          <cell r="A359" t="str">
            <v>wa</v>
          </cell>
          <cell r="B359" t="str">
            <v>oa</v>
          </cell>
        </row>
        <row r="360">
          <cell r="A360" t="str">
            <v>wo</v>
          </cell>
          <cell r="B360" t="str">
            <v>ua</v>
          </cell>
        </row>
        <row r="361">
          <cell r="A361" t="str">
            <v>wai</v>
          </cell>
          <cell r="B361" t="str">
            <v>oai</v>
          </cell>
        </row>
        <row r="362">
          <cell r="A362" t="str">
            <v>wei</v>
          </cell>
          <cell r="B362" t="str">
            <v>uây</v>
          </cell>
        </row>
        <row r="363">
          <cell r="A363" t="str">
            <v>wan</v>
          </cell>
          <cell r="B363" t="str">
            <v>oan</v>
          </cell>
        </row>
        <row r="364">
          <cell r="A364" t="str">
            <v>wen</v>
          </cell>
          <cell r="B364" t="str">
            <v>uân</v>
          </cell>
        </row>
        <row r="365">
          <cell r="A365" t="str">
            <v>wang</v>
          </cell>
          <cell r="B365" t="str">
            <v>oang</v>
          </cell>
        </row>
        <row r="366">
          <cell r="A366" t="str">
            <v>weng</v>
          </cell>
          <cell r="B366" t="str">
            <v>uâng</v>
          </cell>
        </row>
        <row r="367">
          <cell r="A367" t="str">
            <v>wu</v>
          </cell>
          <cell r="B367" t="str">
            <v>u</v>
          </cell>
        </row>
        <row r="368">
          <cell r="A368" t="str">
            <v>bā</v>
          </cell>
          <cell r="B368" t="str">
            <v>pa</v>
          </cell>
        </row>
        <row r="369">
          <cell r="A369" t="str">
            <v>bō</v>
          </cell>
          <cell r="B369" t="str">
            <v>pua</v>
          </cell>
        </row>
        <row r="370">
          <cell r="A370" t="str">
            <v>bāi</v>
          </cell>
          <cell r="B370" t="str">
            <v>pai</v>
          </cell>
        </row>
        <row r="371">
          <cell r="A371" t="str">
            <v>bēi</v>
          </cell>
          <cell r="B371" t="str">
            <v>pây</v>
          </cell>
        </row>
        <row r="372">
          <cell r="A372" t="str">
            <v>bāo</v>
          </cell>
          <cell r="B372" t="str">
            <v>pao</v>
          </cell>
        </row>
        <row r="373">
          <cell r="A373" t="str">
            <v>bān</v>
          </cell>
          <cell r="B373" t="str">
            <v>pan</v>
          </cell>
        </row>
        <row r="374">
          <cell r="A374" t="str">
            <v>bēn</v>
          </cell>
          <cell r="B374" t="str">
            <v>pân</v>
          </cell>
        </row>
        <row r="375">
          <cell r="A375" t="str">
            <v>bāng</v>
          </cell>
          <cell r="B375" t="str">
            <v>pang</v>
          </cell>
        </row>
        <row r="376">
          <cell r="A376" t="str">
            <v>bēng</v>
          </cell>
          <cell r="B376" t="str">
            <v>pâng</v>
          </cell>
        </row>
        <row r="377">
          <cell r="A377" t="str">
            <v>bī</v>
          </cell>
          <cell r="B377" t="str">
            <v>pi</v>
          </cell>
        </row>
        <row r="378">
          <cell r="A378" t="str">
            <v>biē</v>
          </cell>
          <cell r="B378" t="str">
            <v>pia</v>
          </cell>
        </row>
        <row r="379">
          <cell r="A379" t="str">
            <v>biāo</v>
          </cell>
          <cell r="B379" t="str">
            <v>peo</v>
          </cell>
        </row>
        <row r="380">
          <cell r="A380" t="str">
            <v>biān</v>
          </cell>
          <cell r="B380" t="str">
            <v>pen</v>
          </cell>
        </row>
        <row r="381">
          <cell r="A381" t="str">
            <v>bīn</v>
          </cell>
          <cell r="B381" t="str">
            <v>pin</v>
          </cell>
        </row>
        <row r="382">
          <cell r="A382" t="str">
            <v>bīng</v>
          </cell>
          <cell r="B382" t="str">
            <v>ping</v>
          </cell>
        </row>
        <row r="383">
          <cell r="A383" t="str">
            <v>bū</v>
          </cell>
          <cell r="B383" t="str">
            <v>pu</v>
          </cell>
        </row>
        <row r="384">
          <cell r="A384" t="str">
            <v>pā</v>
          </cell>
          <cell r="B384" t="str">
            <v>p'a</v>
          </cell>
        </row>
        <row r="385">
          <cell r="A385" t="str">
            <v>pō</v>
          </cell>
          <cell r="B385" t="str">
            <v>p'ua</v>
          </cell>
        </row>
        <row r="386">
          <cell r="A386" t="str">
            <v>pāi</v>
          </cell>
          <cell r="B386" t="str">
            <v>p'ai</v>
          </cell>
        </row>
        <row r="387">
          <cell r="A387" t="str">
            <v>pēi</v>
          </cell>
          <cell r="B387" t="str">
            <v>p'ây</v>
          </cell>
        </row>
        <row r="388">
          <cell r="A388" t="str">
            <v>pāo</v>
          </cell>
          <cell r="B388" t="str">
            <v>p'ao</v>
          </cell>
        </row>
        <row r="389">
          <cell r="A389" t="str">
            <v>pān</v>
          </cell>
          <cell r="B389" t="str">
            <v>p'an</v>
          </cell>
        </row>
        <row r="390">
          <cell r="A390" t="str">
            <v>pēn</v>
          </cell>
          <cell r="B390" t="str">
            <v>p'ân</v>
          </cell>
        </row>
        <row r="391">
          <cell r="A391" t="str">
            <v>pāng</v>
          </cell>
          <cell r="B391" t="str">
            <v>p'ang</v>
          </cell>
        </row>
        <row r="392">
          <cell r="A392" t="str">
            <v>pēng</v>
          </cell>
          <cell r="B392" t="str">
            <v>p'âng</v>
          </cell>
        </row>
        <row r="393">
          <cell r="A393" t="str">
            <v>pī</v>
          </cell>
          <cell r="B393" t="str">
            <v>p'i</v>
          </cell>
        </row>
        <row r="394">
          <cell r="A394" t="str">
            <v>piē</v>
          </cell>
          <cell r="B394" t="str">
            <v>p'ia</v>
          </cell>
        </row>
        <row r="395">
          <cell r="A395" t="str">
            <v>piāo</v>
          </cell>
          <cell r="B395" t="str">
            <v>p'eo</v>
          </cell>
        </row>
        <row r="396">
          <cell r="A396" t="str">
            <v>piān</v>
          </cell>
          <cell r="B396" t="str">
            <v>p'en</v>
          </cell>
        </row>
        <row r="397">
          <cell r="A397" t="str">
            <v>pīn</v>
          </cell>
          <cell r="B397" t="str">
            <v>p'in</v>
          </cell>
        </row>
        <row r="398">
          <cell r="A398" t="str">
            <v>pīng</v>
          </cell>
          <cell r="B398" t="str">
            <v>p'ing</v>
          </cell>
        </row>
        <row r="399">
          <cell r="A399" t="str">
            <v>pū</v>
          </cell>
          <cell r="B399" t="str">
            <v>p'u</v>
          </cell>
        </row>
        <row r="400">
          <cell r="A400" t="str">
            <v>pōu</v>
          </cell>
          <cell r="B400" t="str">
            <v>p'âu</v>
          </cell>
        </row>
        <row r="401">
          <cell r="A401" t="str">
            <v>mā</v>
          </cell>
          <cell r="B401" t="str">
            <v>ma</v>
          </cell>
        </row>
        <row r="402">
          <cell r="A402" t="str">
            <v>mō</v>
          </cell>
          <cell r="B402" t="str">
            <v>mua</v>
          </cell>
        </row>
        <row r="403">
          <cell r="A403" t="str">
            <v>māi</v>
          </cell>
          <cell r="B403" t="str">
            <v>mai</v>
          </cell>
        </row>
        <row r="404">
          <cell r="A404" t="str">
            <v>mēi</v>
          </cell>
          <cell r="B404" t="str">
            <v>mây</v>
          </cell>
        </row>
        <row r="405">
          <cell r="A405" t="str">
            <v>māo</v>
          </cell>
          <cell r="B405" t="str">
            <v>mao</v>
          </cell>
        </row>
        <row r="406">
          <cell r="A406" t="str">
            <v>mōu</v>
          </cell>
          <cell r="B406" t="str">
            <v>mâu</v>
          </cell>
        </row>
        <row r="407">
          <cell r="A407" t="str">
            <v>mān</v>
          </cell>
          <cell r="B407" t="str">
            <v>man</v>
          </cell>
        </row>
        <row r="408">
          <cell r="A408" t="str">
            <v>mēn</v>
          </cell>
          <cell r="B408" t="str">
            <v>mân</v>
          </cell>
        </row>
        <row r="409">
          <cell r="A409" t="str">
            <v>māng</v>
          </cell>
          <cell r="B409" t="str">
            <v>mang</v>
          </cell>
        </row>
        <row r="410">
          <cell r="A410" t="str">
            <v>mēng</v>
          </cell>
          <cell r="B410" t="str">
            <v>mâng</v>
          </cell>
        </row>
        <row r="411">
          <cell r="A411" t="str">
            <v>mī</v>
          </cell>
          <cell r="B411" t="str">
            <v>mi</v>
          </cell>
        </row>
        <row r="412">
          <cell r="A412" t="str">
            <v>miē</v>
          </cell>
          <cell r="B412" t="str">
            <v>mia</v>
          </cell>
        </row>
        <row r="413">
          <cell r="A413" t="str">
            <v>miāo</v>
          </cell>
          <cell r="B413" t="str">
            <v>meo</v>
          </cell>
        </row>
        <row r="414">
          <cell r="A414" t="str">
            <v>miū</v>
          </cell>
          <cell r="B414" t="str">
            <v>miêu</v>
          </cell>
        </row>
        <row r="415">
          <cell r="A415" t="str">
            <v>miān</v>
          </cell>
          <cell r="B415" t="str">
            <v>men</v>
          </cell>
        </row>
        <row r="416">
          <cell r="A416" t="str">
            <v>mīn</v>
          </cell>
          <cell r="B416" t="str">
            <v>min</v>
          </cell>
        </row>
        <row r="417">
          <cell r="A417" t="str">
            <v>mīng</v>
          </cell>
          <cell r="B417" t="str">
            <v>ming</v>
          </cell>
        </row>
        <row r="418">
          <cell r="A418" t="str">
            <v>mū</v>
          </cell>
          <cell r="B418" t="str">
            <v>mu</v>
          </cell>
        </row>
        <row r="419">
          <cell r="A419" t="str">
            <v>fā</v>
          </cell>
          <cell r="B419" t="str">
            <v>pha</v>
          </cell>
        </row>
        <row r="420">
          <cell r="A420" t="str">
            <v>fō</v>
          </cell>
          <cell r="B420" t="str">
            <v>phua</v>
          </cell>
        </row>
        <row r="421">
          <cell r="A421" t="str">
            <v>fēi</v>
          </cell>
          <cell r="B421" t="str">
            <v>phây</v>
          </cell>
        </row>
        <row r="422">
          <cell r="A422" t="str">
            <v>fōu</v>
          </cell>
          <cell r="B422" t="str">
            <v>phâu</v>
          </cell>
        </row>
        <row r="423">
          <cell r="A423" t="str">
            <v>fān</v>
          </cell>
          <cell r="B423" t="str">
            <v>phan</v>
          </cell>
        </row>
        <row r="424">
          <cell r="A424" t="str">
            <v>fēn</v>
          </cell>
          <cell r="B424" t="str">
            <v>phân</v>
          </cell>
        </row>
        <row r="425">
          <cell r="A425" t="str">
            <v>fāng</v>
          </cell>
          <cell r="B425" t="str">
            <v>phang</v>
          </cell>
        </row>
        <row r="426">
          <cell r="A426" t="str">
            <v>fēng</v>
          </cell>
          <cell r="B426" t="str">
            <v>phâng</v>
          </cell>
        </row>
        <row r="427">
          <cell r="A427" t="str">
            <v>fū</v>
          </cell>
          <cell r="B427" t="str">
            <v>phu</v>
          </cell>
        </row>
        <row r="428">
          <cell r="A428" t="str">
            <v>dā</v>
          </cell>
          <cell r="B428" t="str">
            <v>ta</v>
          </cell>
        </row>
        <row r="429">
          <cell r="A429" t="str">
            <v>dē</v>
          </cell>
          <cell r="B429" t="str">
            <v>tưa</v>
          </cell>
        </row>
        <row r="430">
          <cell r="A430" t="str">
            <v>dāi</v>
          </cell>
          <cell r="B430" t="str">
            <v>tai</v>
          </cell>
        </row>
        <row r="431">
          <cell r="A431" t="str">
            <v>dēi</v>
          </cell>
          <cell r="B431" t="str">
            <v>tây</v>
          </cell>
        </row>
        <row r="432">
          <cell r="A432" t="str">
            <v>dāo</v>
          </cell>
          <cell r="B432" t="str">
            <v>tao</v>
          </cell>
        </row>
        <row r="433">
          <cell r="A433" t="str">
            <v>dōu</v>
          </cell>
          <cell r="B433" t="str">
            <v>tou</v>
          </cell>
        </row>
        <row r="434">
          <cell r="A434" t="str">
            <v>dān</v>
          </cell>
          <cell r="B434" t="str">
            <v>tan</v>
          </cell>
        </row>
        <row r="435">
          <cell r="A435" t="str">
            <v>dēn</v>
          </cell>
          <cell r="B435" t="str">
            <v>tân</v>
          </cell>
        </row>
        <row r="436">
          <cell r="A436" t="str">
            <v>dāng</v>
          </cell>
          <cell r="B436" t="str">
            <v>tang</v>
          </cell>
        </row>
        <row r="437">
          <cell r="A437" t="str">
            <v>dēng</v>
          </cell>
          <cell r="B437" t="str">
            <v>tâng</v>
          </cell>
        </row>
        <row r="438">
          <cell r="A438" t="str">
            <v>dī</v>
          </cell>
          <cell r="B438" t="str">
            <v>ti</v>
          </cell>
        </row>
        <row r="439">
          <cell r="A439" t="str">
            <v>diē</v>
          </cell>
          <cell r="B439" t="str">
            <v>tia</v>
          </cell>
        </row>
        <row r="440">
          <cell r="A440" t="str">
            <v>diāo</v>
          </cell>
          <cell r="B440" t="str">
            <v>teo</v>
          </cell>
        </row>
        <row r="441">
          <cell r="A441" t="str">
            <v>diū</v>
          </cell>
          <cell r="B441" t="str">
            <v>tiêu</v>
          </cell>
        </row>
        <row r="442">
          <cell r="A442" t="str">
            <v>diān</v>
          </cell>
          <cell r="B442" t="str">
            <v>ten</v>
          </cell>
        </row>
        <row r="443">
          <cell r="A443" t="str">
            <v>dīng</v>
          </cell>
          <cell r="B443" t="str">
            <v>ting</v>
          </cell>
        </row>
        <row r="444">
          <cell r="A444" t="str">
            <v>dū</v>
          </cell>
          <cell r="B444" t="str">
            <v>tu</v>
          </cell>
        </row>
        <row r="445">
          <cell r="A445" t="str">
            <v>duō</v>
          </cell>
          <cell r="B445" t="str">
            <v>tua</v>
          </cell>
        </row>
        <row r="446">
          <cell r="A446" t="str">
            <v>duī</v>
          </cell>
          <cell r="B446" t="str">
            <v>tuây</v>
          </cell>
        </row>
        <row r="447">
          <cell r="A447" t="str">
            <v>duān</v>
          </cell>
          <cell r="B447" t="str">
            <v>toan</v>
          </cell>
        </row>
        <row r="448">
          <cell r="A448" t="str">
            <v>dūn</v>
          </cell>
          <cell r="B448" t="str">
            <v>tuân</v>
          </cell>
        </row>
        <row r="449">
          <cell r="A449" t="str">
            <v>dōng</v>
          </cell>
          <cell r="B449" t="str">
            <v>tung</v>
          </cell>
        </row>
        <row r="450">
          <cell r="A450" t="str">
            <v>tā</v>
          </cell>
          <cell r="B450" t="str">
            <v>tha</v>
          </cell>
        </row>
        <row r="451">
          <cell r="A451" t="str">
            <v>tē</v>
          </cell>
          <cell r="B451" t="str">
            <v>thưa</v>
          </cell>
        </row>
        <row r="452">
          <cell r="A452" t="str">
            <v>tāi</v>
          </cell>
          <cell r="B452" t="str">
            <v>thai</v>
          </cell>
        </row>
        <row r="453">
          <cell r="A453" t="str">
            <v>tāo</v>
          </cell>
          <cell r="B453" t="str">
            <v>thao</v>
          </cell>
        </row>
        <row r="454">
          <cell r="A454" t="str">
            <v>tōu</v>
          </cell>
          <cell r="B454" t="str">
            <v>thâu</v>
          </cell>
        </row>
        <row r="455">
          <cell r="A455" t="str">
            <v>tān</v>
          </cell>
          <cell r="B455" t="str">
            <v>than</v>
          </cell>
        </row>
        <row r="456">
          <cell r="A456" t="str">
            <v>tāng</v>
          </cell>
          <cell r="B456" t="str">
            <v>thang</v>
          </cell>
        </row>
        <row r="457">
          <cell r="A457" t="str">
            <v>tēng</v>
          </cell>
          <cell r="B457" t="str">
            <v>thâng</v>
          </cell>
        </row>
        <row r="458">
          <cell r="A458" t="str">
            <v>tī</v>
          </cell>
          <cell r="B458" t="str">
            <v>thi</v>
          </cell>
        </row>
        <row r="459">
          <cell r="A459" t="str">
            <v>tiē</v>
          </cell>
          <cell r="B459" t="str">
            <v>thia</v>
          </cell>
        </row>
        <row r="460">
          <cell r="A460" t="str">
            <v>tiāo</v>
          </cell>
          <cell r="B460" t="str">
            <v>theo</v>
          </cell>
        </row>
        <row r="461">
          <cell r="A461" t="str">
            <v>tiān</v>
          </cell>
          <cell r="B461" t="str">
            <v>then</v>
          </cell>
        </row>
        <row r="462">
          <cell r="A462" t="str">
            <v>tīng</v>
          </cell>
          <cell r="B462" t="str">
            <v>thing</v>
          </cell>
        </row>
        <row r="463">
          <cell r="A463" t="str">
            <v>tū</v>
          </cell>
          <cell r="B463" t="str">
            <v>thu</v>
          </cell>
        </row>
        <row r="464">
          <cell r="A464" t="str">
            <v>tuō</v>
          </cell>
          <cell r="B464" t="str">
            <v>thua</v>
          </cell>
        </row>
        <row r="465">
          <cell r="A465" t="str">
            <v>tuī</v>
          </cell>
          <cell r="B465" t="str">
            <v>thuây</v>
          </cell>
        </row>
        <row r="466">
          <cell r="A466" t="str">
            <v>tuān</v>
          </cell>
          <cell r="B466" t="str">
            <v>thoan</v>
          </cell>
        </row>
        <row r="467">
          <cell r="A467" t="str">
            <v>tūn</v>
          </cell>
          <cell r="B467" t="str">
            <v>thuân</v>
          </cell>
        </row>
        <row r="468">
          <cell r="A468" t="str">
            <v>tōng</v>
          </cell>
          <cell r="B468" t="str">
            <v>thung</v>
          </cell>
        </row>
        <row r="469">
          <cell r="A469" t="str">
            <v>nā</v>
          </cell>
          <cell r="B469" t="str">
            <v>na</v>
          </cell>
        </row>
        <row r="470">
          <cell r="A470" t="str">
            <v>nē</v>
          </cell>
          <cell r="B470" t="str">
            <v>nưa</v>
          </cell>
        </row>
        <row r="471">
          <cell r="A471" t="str">
            <v>nāi</v>
          </cell>
          <cell r="B471" t="str">
            <v>nai</v>
          </cell>
        </row>
        <row r="472">
          <cell r="A472" t="str">
            <v>nēi</v>
          </cell>
          <cell r="B472" t="str">
            <v>nây</v>
          </cell>
        </row>
        <row r="473">
          <cell r="A473" t="str">
            <v>nāo</v>
          </cell>
          <cell r="B473" t="str">
            <v>nao</v>
          </cell>
        </row>
        <row r="474">
          <cell r="A474" t="str">
            <v>nōu</v>
          </cell>
          <cell r="B474" t="str">
            <v>nâu</v>
          </cell>
        </row>
        <row r="475">
          <cell r="A475" t="str">
            <v>nān</v>
          </cell>
          <cell r="B475" t="str">
            <v>nan</v>
          </cell>
        </row>
        <row r="476">
          <cell r="A476" t="str">
            <v>nēn</v>
          </cell>
          <cell r="B476" t="str">
            <v>nân</v>
          </cell>
        </row>
        <row r="477">
          <cell r="A477" t="str">
            <v>nāng</v>
          </cell>
          <cell r="B477" t="str">
            <v>nang</v>
          </cell>
        </row>
        <row r="478">
          <cell r="A478" t="str">
            <v>nēng</v>
          </cell>
          <cell r="B478" t="str">
            <v>nâng</v>
          </cell>
        </row>
        <row r="479">
          <cell r="A479" t="str">
            <v>nī</v>
          </cell>
          <cell r="B479" t="str">
            <v>ni</v>
          </cell>
        </row>
        <row r="480">
          <cell r="A480" t="str">
            <v>niē</v>
          </cell>
          <cell r="B480" t="str">
            <v>niê</v>
          </cell>
        </row>
        <row r="481">
          <cell r="A481" t="str">
            <v>niāo</v>
          </cell>
          <cell r="B481" t="str">
            <v>neo</v>
          </cell>
        </row>
        <row r="482">
          <cell r="A482" t="str">
            <v>niū</v>
          </cell>
          <cell r="B482" t="str">
            <v>niêu</v>
          </cell>
        </row>
        <row r="483">
          <cell r="A483" t="str">
            <v>niān</v>
          </cell>
          <cell r="B483" t="str">
            <v>nen</v>
          </cell>
        </row>
        <row r="484">
          <cell r="A484" t="str">
            <v>nīn</v>
          </cell>
          <cell r="B484" t="str">
            <v>nin</v>
          </cell>
        </row>
        <row r="485">
          <cell r="A485" t="str">
            <v>nīng</v>
          </cell>
          <cell r="B485" t="str">
            <v>ning</v>
          </cell>
        </row>
        <row r="486">
          <cell r="A486" t="str">
            <v>nū</v>
          </cell>
          <cell r="B486" t="str">
            <v>nu</v>
          </cell>
        </row>
        <row r="487">
          <cell r="A487" t="str">
            <v>nuō</v>
          </cell>
          <cell r="B487" t="str">
            <v>nua</v>
          </cell>
        </row>
        <row r="488">
          <cell r="A488" t="str">
            <v>nuān</v>
          </cell>
          <cell r="B488" t="str">
            <v>noan</v>
          </cell>
        </row>
        <row r="489">
          <cell r="A489" t="str">
            <v>nōng</v>
          </cell>
          <cell r="B489" t="str">
            <v>nung</v>
          </cell>
        </row>
        <row r="490">
          <cell r="A490" t="str">
            <v>nǖ</v>
          </cell>
          <cell r="B490" t="str">
            <v>nuy</v>
          </cell>
        </row>
        <row r="491">
          <cell r="A491" t="str">
            <v>nüē</v>
          </cell>
          <cell r="B491" t="str">
            <v>nuê</v>
          </cell>
        </row>
        <row r="492">
          <cell r="A492" t="str">
            <v>lā</v>
          </cell>
          <cell r="B492" t="str">
            <v>la</v>
          </cell>
        </row>
        <row r="493">
          <cell r="A493" t="str">
            <v>lē</v>
          </cell>
          <cell r="B493" t="str">
            <v>lua</v>
          </cell>
        </row>
        <row r="494">
          <cell r="A494" t="str">
            <v>lāi</v>
          </cell>
          <cell r="B494" t="str">
            <v>lai</v>
          </cell>
        </row>
        <row r="495">
          <cell r="A495" t="str">
            <v>lēi</v>
          </cell>
          <cell r="B495" t="str">
            <v>lây</v>
          </cell>
        </row>
        <row r="496">
          <cell r="A496" t="str">
            <v>lāo</v>
          </cell>
          <cell r="B496" t="str">
            <v>lao</v>
          </cell>
        </row>
        <row r="497">
          <cell r="A497" t="str">
            <v>lōu</v>
          </cell>
          <cell r="B497" t="str">
            <v>lâu</v>
          </cell>
        </row>
        <row r="498">
          <cell r="A498" t="str">
            <v>lān</v>
          </cell>
          <cell r="B498" t="str">
            <v>lan</v>
          </cell>
        </row>
        <row r="499">
          <cell r="A499" t="str">
            <v>lāng</v>
          </cell>
          <cell r="B499" t="str">
            <v>lang</v>
          </cell>
        </row>
        <row r="500">
          <cell r="A500" t="str">
            <v>lēng</v>
          </cell>
          <cell r="B500" t="str">
            <v>lâng</v>
          </cell>
        </row>
        <row r="501">
          <cell r="A501" t="str">
            <v>lī</v>
          </cell>
          <cell r="B501" t="str">
            <v>li</v>
          </cell>
        </row>
        <row r="502">
          <cell r="A502" t="str">
            <v>liē</v>
          </cell>
          <cell r="B502" t="str">
            <v>liê</v>
          </cell>
        </row>
        <row r="503">
          <cell r="A503" t="str">
            <v>liāo</v>
          </cell>
          <cell r="B503" t="str">
            <v>leo</v>
          </cell>
        </row>
        <row r="504">
          <cell r="A504" t="str">
            <v>liū</v>
          </cell>
          <cell r="B504" t="str">
            <v>liêu</v>
          </cell>
        </row>
        <row r="505">
          <cell r="A505" t="str">
            <v>liān</v>
          </cell>
          <cell r="B505" t="str">
            <v>len</v>
          </cell>
        </row>
        <row r="506">
          <cell r="A506" t="str">
            <v>līn</v>
          </cell>
          <cell r="B506" t="str">
            <v>lin</v>
          </cell>
        </row>
        <row r="507">
          <cell r="A507" t="str">
            <v>liāng</v>
          </cell>
          <cell r="B507" t="str">
            <v>leng</v>
          </cell>
        </row>
        <row r="508">
          <cell r="A508" t="str">
            <v>līng</v>
          </cell>
          <cell r="B508" t="str">
            <v>ling</v>
          </cell>
        </row>
        <row r="509">
          <cell r="A509" t="str">
            <v>lū</v>
          </cell>
          <cell r="B509" t="str">
            <v>lu</v>
          </cell>
        </row>
        <row r="510">
          <cell r="A510" t="str">
            <v>luō</v>
          </cell>
          <cell r="B510" t="str">
            <v>lua</v>
          </cell>
        </row>
        <row r="511">
          <cell r="A511" t="str">
            <v>luān</v>
          </cell>
          <cell r="B511" t="str">
            <v>loan</v>
          </cell>
        </row>
        <row r="512">
          <cell r="A512" t="str">
            <v>lūn</v>
          </cell>
          <cell r="B512" t="str">
            <v>luân</v>
          </cell>
        </row>
        <row r="513">
          <cell r="A513" t="str">
            <v>lōng</v>
          </cell>
          <cell r="B513" t="str">
            <v>lung</v>
          </cell>
        </row>
        <row r="514">
          <cell r="A514" t="str">
            <v>lǖ</v>
          </cell>
          <cell r="B514" t="str">
            <v>luy</v>
          </cell>
        </row>
        <row r="515">
          <cell r="A515" t="str">
            <v>lüē</v>
          </cell>
          <cell r="B515" t="str">
            <v>luê</v>
          </cell>
        </row>
        <row r="516">
          <cell r="A516" t="str">
            <v>gā</v>
          </cell>
          <cell r="B516" t="str">
            <v>ca</v>
          </cell>
        </row>
        <row r="517">
          <cell r="A517" t="str">
            <v>gē</v>
          </cell>
          <cell r="B517" t="str">
            <v>cưa</v>
          </cell>
        </row>
        <row r="518">
          <cell r="A518" t="str">
            <v>gāi</v>
          </cell>
          <cell r="B518" t="str">
            <v>cai</v>
          </cell>
        </row>
        <row r="519">
          <cell r="A519" t="str">
            <v>gēi</v>
          </cell>
          <cell r="B519" t="str">
            <v>cây</v>
          </cell>
        </row>
        <row r="520">
          <cell r="A520" t="str">
            <v>gāo</v>
          </cell>
          <cell r="B520" t="str">
            <v>cao</v>
          </cell>
        </row>
        <row r="521">
          <cell r="A521" t="str">
            <v>gōu</v>
          </cell>
          <cell r="B521" t="str">
            <v>câu</v>
          </cell>
        </row>
        <row r="522">
          <cell r="A522" t="str">
            <v>gān</v>
          </cell>
          <cell r="B522" t="str">
            <v>can</v>
          </cell>
        </row>
        <row r="523">
          <cell r="A523" t="str">
            <v>gēn</v>
          </cell>
          <cell r="B523" t="str">
            <v>cân</v>
          </cell>
        </row>
        <row r="524">
          <cell r="A524" t="str">
            <v>gāng</v>
          </cell>
          <cell r="B524" t="str">
            <v>cang</v>
          </cell>
        </row>
        <row r="525">
          <cell r="A525" t="str">
            <v>gēng</v>
          </cell>
          <cell r="B525" t="str">
            <v>câng</v>
          </cell>
        </row>
        <row r="526">
          <cell r="A526" t="str">
            <v>gū</v>
          </cell>
          <cell r="B526" t="str">
            <v>cu</v>
          </cell>
        </row>
        <row r="527">
          <cell r="A527" t="str">
            <v>guā</v>
          </cell>
          <cell r="B527" t="str">
            <v>qua</v>
          </cell>
        </row>
        <row r="528">
          <cell r="A528" t="str">
            <v>guō</v>
          </cell>
          <cell r="B528" t="str">
            <v>cua</v>
          </cell>
        </row>
        <row r="529">
          <cell r="A529" t="str">
            <v>guāi</v>
          </cell>
          <cell r="B529" t="str">
            <v>quai</v>
          </cell>
        </row>
        <row r="530">
          <cell r="A530" t="str">
            <v>guī</v>
          </cell>
          <cell r="B530" t="str">
            <v>quây</v>
          </cell>
        </row>
        <row r="531">
          <cell r="A531" t="str">
            <v>guān</v>
          </cell>
          <cell r="B531" t="str">
            <v>quan</v>
          </cell>
        </row>
        <row r="532">
          <cell r="A532" t="str">
            <v>gūn</v>
          </cell>
          <cell r="B532" t="str">
            <v>quân</v>
          </cell>
        </row>
        <row r="533">
          <cell r="A533" t="str">
            <v>guāng</v>
          </cell>
          <cell r="B533" t="str">
            <v>quang</v>
          </cell>
        </row>
        <row r="534">
          <cell r="A534" t="str">
            <v>gōng</v>
          </cell>
          <cell r="B534" t="str">
            <v>cung</v>
          </cell>
        </row>
        <row r="535">
          <cell r="A535" t="str">
            <v>kā</v>
          </cell>
          <cell r="B535" t="str">
            <v>kha</v>
          </cell>
        </row>
        <row r="536">
          <cell r="A536" t="str">
            <v>kē</v>
          </cell>
          <cell r="B536" t="str">
            <v>khưa</v>
          </cell>
        </row>
        <row r="537">
          <cell r="A537" t="str">
            <v>kāi</v>
          </cell>
          <cell r="B537" t="str">
            <v>khai</v>
          </cell>
        </row>
        <row r="538">
          <cell r="A538" t="str">
            <v>kāo</v>
          </cell>
          <cell r="B538" t="str">
            <v>khao</v>
          </cell>
        </row>
        <row r="539">
          <cell r="A539" t="str">
            <v>kōu</v>
          </cell>
          <cell r="B539" t="str">
            <v>khâu</v>
          </cell>
        </row>
        <row r="540">
          <cell r="A540" t="str">
            <v>kān</v>
          </cell>
          <cell r="B540" t="str">
            <v>khan</v>
          </cell>
        </row>
        <row r="541">
          <cell r="A541" t="str">
            <v>kēn</v>
          </cell>
          <cell r="B541" t="str">
            <v>khân</v>
          </cell>
        </row>
        <row r="542">
          <cell r="A542" t="str">
            <v>kāng</v>
          </cell>
          <cell r="B542" t="str">
            <v>khang</v>
          </cell>
        </row>
        <row r="543">
          <cell r="A543" t="str">
            <v>kēng</v>
          </cell>
          <cell r="B543" t="str">
            <v>khâng</v>
          </cell>
        </row>
        <row r="544">
          <cell r="A544" t="str">
            <v>kū</v>
          </cell>
          <cell r="B544" t="str">
            <v>khu</v>
          </cell>
        </row>
        <row r="545">
          <cell r="A545" t="str">
            <v>kuā</v>
          </cell>
          <cell r="B545" t="str">
            <v>khoa</v>
          </cell>
        </row>
        <row r="546">
          <cell r="A546" t="str">
            <v>kuō</v>
          </cell>
          <cell r="B546" t="str">
            <v>khua</v>
          </cell>
        </row>
        <row r="547">
          <cell r="A547" t="str">
            <v>kuāi</v>
          </cell>
          <cell r="B547" t="str">
            <v>khoai</v>
          </cell>
        </row>
        <row r="548">
          <cell r="A548" t="str">
            <v>kuī</v>
          </cell>
          <cell r="B548" t="str">
            <v>khuây</v>
          </cell>
        </row>
        <row r="549">
          <cell r="A549" t="str">
            <v>kuān</v>
          </cell>
          <cell r="B549" t="str">
            <v>khoan</v>
          </cell>
        </row>
        <row r="550">
          <cell r="A550" t="str">
            <v>kūn</v>
          </cell>
          <cell r="B550" t="str">
            <v>khuân</v>
          </cell>
        </row>
        <row r="551">
          <cell r="A551" t="str">
            <v>kuāng</v>
          </cell>
          <cell r="B551" t="str">
            <v>khoang</v>
          </cell>
        </row>
        <row r="552">
          <cell r="A552" t="str">
            <v>kōng</v>
          </cell>
          <cell r="B552" t="str">
            <v>khung</v>
          </cell>
        </row>
        <row r="553">
          <cell r="A553" t="str">
            <v>hā</v>
          </cell>
          <cell r="B553" t="str">
            <v>ha</v>
          </cell>
        </row>
        <row r="554">
          <cell r="A554" t="str">
            <v>hē</v>
          </cell>
          <cell r="B554" t="str">
            <v>hưa</v>
          </cell>
        </row>
        <row r="555">
          <cell r="A555" t="str">
            <v>hāi</v>
          </cell>
          <cell r="B555" t="str">
            <v>hai</v>
          </cell>
        </row>
        <row r="556">
          <cell r="A556" t="str">
            <v>hēi</v>
          </cell>
          <cell r="B556" t="str">
            <v>hây</v>
          </cell>
        </row>
        <row r="557">
          <cell r="A557" t="str">
            <v>hāo</v>
          </cell>
          <cell r="B557" t="str">
            <v>hao</v>
          </cell>
        </row>
        <row r="558">
          <cell r="A558" t="str">
            <v>hōu</v>
          </cell>
          <cell r="B558" t="str">
            <v>hâu</v>
          </cell>
        </row>
        <row r="559">
          <cell r="A559" t="str">
            <v>hān</v>
          </cell>
          <cell r="B559" t="str">
            <v>han</v>
          </cell>
        </row>
        <row r="560">
          <cell r="A560" t="str">
            <v>hēn</v>
          </cell>
          <cell r="B560" t="str">
            <v>hân</v>
          </cell>
        </row>
        <row r="561">
          <cell r="A561" t="str">
            <v>hāng</v>
          </cell>
          <cell r="B561" t="str">
            <v>hang</v>
          </cell>
        </row>
        <row r="562">
          <cell r="A562" t="str">
            <v>hēng</v>
          </cell>
          <cell r="B562" t="str">
            <v>hâng</v>
          </cell>
        </row>
        <row r="563">
          <cell r="A563" t="str">
            <v>hū</v>
          </cell>
          <cell r="B563" t="str">
            <v>hu</v>
          </cell>
        </row>
        <row r="564">
          <cell r="A564" t="str">
            <v>huā</v>
          </cell>
          <cell r="B564" t="str">
            <v>hoa</v>
          </cell>
        </row>
        <row r="565">
          <cell r="A565" t="str">
            <v>huō</v>
          </cell>
          <cell r="B565" t="str">
            <v>hua</v>
          </cell>
        </row>
        <row r="566">
          <cell r="A566" t="str">
            <v>huāi</v>
          </cell>
          <cell r="B566" t="str">
            <v>hoai</v>
          </cell>
        </row>
        <row r="567">
          <cell r="A567" t="str">
            <v>huī</v>
          </cell>
          <cell r="B567" t="str">
            <v>huây</v>
          </cell>
        </row>
        <row r="568">
          <cell r="A568" t="str">
            <v>huān</v>
          </cell>
          <cell r="B568" t="str">
            <v>hoan</v>
          </cell>
        </row>
        <row r="569">
          <cell r="A569" t="str">
            <v>hūn</v>
          </cell>
          <cell r="B569" t="str">
            <v>huân</v>
          </cell>
        </row>
        <row r="570">
          <cell r="A570" t="str">
            <v>huāng</v>
          </cell>
          <cell r="B570" t="str">
            <v>hoang</v>
          </cell>
        </row>
        <row r="571">
          <cell r="A571" t="str">
            <v>hōng</v>
          </cell>
          <cell r="B571" t="str">
            <v>hung</v>
          </cell>
        </row>
        <row r="572">
          <cell r="A572" t="str">
            <v>zhā</v>
          </cell>
          <cell r="B572" t="str">
            <v>cha</v>
          </cell>
        </row>
        <row r="573">
          <cell r="A573" t="str">
            <v>zhē</v>
          </cell>
          <cell r="B573" t="str">
            <v>chưa</v>
          </cell>
        </row>
        <row r="574">
          <cell r="A574" t="str">
            <v>zhāi</v>
          </cell>
          <cell r="B574" t="str">
            <v>chai</v>
          </cell>
        </row>
        <row r="575">
          <cell r="A575" t="str">
            <v>zhēi</v>
          </cell>
          <cell r="B575" t="str">
            <v>chây</v>
          </cell>
        </row>
        <row r="576">
          <cell r="A576" t="str">
            <v>zhāo</v>
          </cell>
          <cell r="B576" t="str">
            <v>chao</v>
          </cell>
        </row>
        <row r="577">
          <cell r="A577" t="str">
            <v>zhōu</v>
          </cell>
          <cell r="B577" t="str">
            <v>châu</v>
          </cell>
        </row>
        <row r="578">
          <cell r="A578" t="str">
            <v>zhān</v>
          </cell>
          <cell r="B578" t="str">
            <v>chan</v>
          </cell>
        </row>
        <row r="579">
          <cell r="A579" t="str">
            <v>zhēn</v>
          </cell>
          <cell r="B579" t="str">
            <v>chân</v>
          </cell>
        </row>
        <row r="580">
          <cell r="A580" t="str">
            <v>zhāng</v>
          </cell>
          <cell r="B580" t="str">
            <v>chang</v>
          </cell>
        </row>
        <row r="581">
          <cell r="A581" t="str">
            <v>zhēng</v>
          </cell>
          <cell r="B581" t="str">
            <v>châng</v>
          </cell>
        </row>
        <row r="582">
          <cell r="A582" t="str">
            <v>zhī</v>
          </cell>
          <cell r="B582" t="str">
            <v>chư</v>
          </cell>
        </row>
        <row r="583">
          <cell r="A583" t="str">
            <v>zhū</v>
          </cell>
          <cell r="B583" t="str">
            <v>chu</v>
          </cell>
        </row>
        <row r="584">
          <cell r="A584" t="str">
            <v>zhuā</v>
          </cell>
          <cell r="B584" t="str">
            <v>choa</v>
          </cell>
        </row>
        <row r="585">
          <cell r="A585" t="str">
            <v>zhuō</v>
          </cell>
          <cell r="B585" t="str">
            <v>chua</v>
          </cell>
        </row>
        <row r="586">
          <cell r="A586" t="str">
            <v>zhuāi</v>
          </cell>
          <cell r="B586" t="str">
            <v>choai</v>
          </cell>
        </row>
        <row r="587">
          <cell r="A587" t="str">
            <v>zhuī</v>
          </cell>
          <cell r="B587" t="str">
            <v>chuây</v>
          </cell>
        </row>
        <row r="588">
          <cell r="A588" t="str">
            <v>zhuān</v>
          </cell>
          <cell r="B588" t="str">
            <v>choan</v>
          </cell>
        </row>
        <row r="589">
          <cell r="A589" t="str">
            <v>zhūn</v>
          </cell>
          <cell r="B589" t="str">
            <v>chuân</v>
          </cell>
        </row>
        <row r="590">
          <cell r="A590" t="str">
            <v>zhuāng</v>
          </cell>
          <cell r="B590" t="str">
            <v>choang</v>
          </cell>
        </row>
        <row r="591">
          <cell r="A591" t="str">
            <v>zhōng</v>
          </cell>
          <cell r="B591" t="str">
            <v>chung</v>
          </cell>
        </row>
        <row r="592">
          <cell r="A592" t="str">
            <v>chā</v>
          </cell>
          <cell r="B592" t="str">
            <v>tra</v>
          </cell>
        </row>
        <row r="593">
          <cell r="A593" t="str">
            <v>chē</v>
          </cell>
          <cell r="B593" t="str">
            <v>trưa</v>
          </cell>
        </row>
        <row r="594">
          <cell r="A594" t="str">
            <v>chāi</v>
          </cell>
          <cell r="B594" t="str">
            <v>trai</v>
          </cell>
        </row>
        <row r="595">
          <cell r="A595" t="str">
            <v>chāo</v>
          </cell>
          <cell r="B595" t="str">
            <v>trao</v>
          </cell>
        </row>
        <row r="596">
          <cell r="A596" t="str">
            <v>chōu</v>
          </cell>
          <cell r="B596" t="str">
            <v>trâu</v>
          </cell>
        </row>
        <row r="597">
          <cell r="A597" t="str">
            <v>chān</v>
          </cell>
          <cell r="B597" t="str">
            <v>tran</v>
          </cell>
        </row>
        <row r="598">
          <cell r="A598" t="str">
            <v>chēn</v>
          </cell>
          <cell r="B598" t="str">
            <v>trân</v>
          </cell>
        </row>
        <row r="599">
          <cell r="A599" t="str">
            <v>chāng</v>
          </cell>
          <cell r="B599" t="str">
            <v>trang</v>
          </cell>
        </row>
        <row r="600">
          <cell r="A600" t="str">
            <v>chēng</v>
          </cell>
          <cell r="B600" t="str">
            <v>trâng</v>
          </cell>
        </row>
        <row r="601">
          <cell r="A601" t="str">
            <v>chī</v>
          </cell>
          <cell r="B601" t="str">
            <v>trư</v>
          </cell>
        </row>
        <row r="602">
          <cell r="A602" t="str">
            <v>chū</v>
          </cell>
          <cell r="B602" t="str">
            <v>tru</v>
          </cell>
        </row>
        <row r="603">
          <cell r="A603" t="str">
            <v>chuā</v>
          </cell>
          <cell r="B603" t="str">
            <v>troa</v>
          </cell>
        </row>
        <row r="604">
          <cell r="A604" t="str">
            <v>chuō</v>
          </cell>
          <cell r="B604" t="str">
            <v>trua</v>
          </cell>
        </row>
        <row r="605">
          <cell r="A605" t="str">
            <v>chuāi</v>
          </cell>
          <cell r="B605" t="str">
            <v>troai</v>
          </cell>
        </row>
        <row r="606">
          <cell r="A606" t="str">
            <v>chuī</v>
          </cell>
          <cell r="B606" t="str">
            <v>truây</v>
          </cell>
        </row>
        <row r="607">
          <cell r="A607" t="str">
            <v>chuān</v>
          </cell>
          <cell r="B607" t="str">
            <v>troan</v>
          </cell>
        </row>
        <row r="608">
          <cell r="A608" t="str">
            <v>chūn</v>
          </cell>
          <cell r="B608" t="str">
            <v>truân</v>
          </cell>
        </row>
        <row r="609">
          <cell r="A609" t="str">
            <v>chuāng</v>
          </cell>
          <cell r="B609" t="str">
            <v>troang</v>
          </cell>
        </row>
        <row r="610">
          <cell r="A610" t="str">
            <v>chōng</v>
          </cell>
          <cell r="B610" t="str">
            <v>trung</v>
          </cell>
        </row>
        <row r="611">
          <cell r="A611" t="str">
            <v>shā</v>
          </cell>
          <cell r="B611" t="str">
            <v>sa</v>
          </cell>
        </row>
        <row r="612">
          <cell r="A612" t="str">
            <v>shē</v>
          </cell>
          <cell r="B612" t="str">
            <v>sưa</v>
          </cell>
        </row>
        <row r="613">
          <cell r="A613" t="str">
            <v>shāi</v>
          </cell>
          <cell r="B613" t="str">
            <v>sai</v>
          </cell>
        </row>
        <row r="614">
          <cell r="A614" t="str">
            <v>shēi</v>
          </cell>
          <cell r="B614" t="str">
            <v>sây</v>
          </cell>
        </row>
        <row r="615">
          <cell r="A615" t="str">
            <v>shāo</v>
          </cell>
          <cell r="B615" t="str">
            <v>sao</v>
          </cell>
        </row>
        <row r="616">
          <cell r="A616" t="str">
            <v>shōu</v>
          </cell>
          <cell r="B616" t="str">
            <v>sâu</v>
          </cell>
        </row>
        <row r="617">
          <cell r="A617" t="str">
            <v>shān</v>
          </cell>
          <cell r="B617" t="str">
            <v>san</v>
          </cell>
        </row>
        <row r="618">
          <cell r="A618" t="str">
            <v>shēn</v>
          </cell>
          <cell r="B618" t="str">
            <v>sân</v>
          </cell>
        </row>
        <row r="619">
          <cell r="A619" t="str">
            <v>shāng</v>
          </cell>
          <cell r="B619" t="str">
            <v>sang</v>
          </cell>
        </row>
        <row r="620">
          <cell r="A620" t="str">
            <v>shēng</v>
          </cell>
          <cell r="B620" t="str">
            <v>sâng</v>
          </cell>
        </row>
        <row r="621">
          <cell r="A621" t="str">
            <v>shī</v>
          </cell>
          <cell r="B621" t="str">
            <v>sư</v>
          </cell>
        </row>
        <row r="622">
          <cell r="A622" t="str">
            <v>shū</v>
          </cell>
          <cell r="B622" t="str">
            <v>su</v>
          </cell>
        </row>
        <row r="623">
          <cell r="A623" t="str">
            <v>shuā</v>
          </cell>
          <cell r="B623" t="str">
            <v>soa</v>
          </cell>
        </row>
        <row r="624">
          <cell r="A624" t="str">
            <v>shuō</v>
          </cell>
          <cell r="B624" t="str">
            <v>sua</v>
          </cell>
        </row>
        <row r="625">
          <cell r="A625" t="str">
            <v>shuāi</v>
          </cell>
          <cell r="B625" t="str">
            <v>soai</v>
          </cell>
        </row>
        <row r="626">
          <cell r="A626" t="str">
            <v>shuī</v>
          </cell>
          <cell r="B626" t="str">
            <v>suây</v>
          </cell>
        </row>
        <row r="627">
          <cell r="A627" t="str">
            <v>shuān</v>
          </cell>
          <cell r="B627" t="str">
            <v>soan</v>
          </cell>
        </row>
        <row r="628">
          <cell r="A628" t="str">
            <v>shūn</v>
          </cell>
          <cell r="B628" t="str">
            <v>suân</v>
          </cell>
        </row>
        <row r="629">
          <cell r="A629" t="str">
            <v>shuāng</v>
          </cell>
          <cell r="B629" t="str">
            <v>soang</v>
          </cell>
        </row>
        <row r="630">
          <cell r="A630" t="str">
            <v>shōng</v>
          </cell>
          <cell r="B630" t="str">
            <v>sung</v>
          </cell>
        </row>
        <row r="631">
          <cell r="B631" t="str">
            <v>rưa</v>
          </cell>
        </row>
        <row r="632">
          <cell r="A632" t="str">
            <v>rāo</v>
          </cell>
          <cell r="B632" t="str">
            <v>rao</v>
          </cell>
        </row>
        <row r="633">
          <cell r="A633" t="str">
            <v>rōu</v>
          </cell>
          <cell r="B633" t="str">
            <v>râu</v>
          </cell>
        </row>
        <row r="634">
          <cell r="A634" t="str">
            <v>rān</v>
          </cell>
          <cell r="B634" t="str">
            <v>ran</v>
          </cell>
        </row>
        <row r="635">
          <cell r="A635" t="str">
            <v>rēn</v>
          </cell>
          <cell r="B635" t="str">
            <v>rân</v>
          </cell>
        </row>
        <row r="636">
          <cell r="A636" t="str">
            <v>rāng</v>
          </cell>
          <cell r="B636" t="str">
            <v>rang</v>
          </cell>
        </row>
        <row r="637">
          <cell r="A637" t="str">
            <v>rēng</v>
          </cell>
          <cell r="B637" t="str">
            <v>râng</v>
          </cell>
        </row>
        <row r="638">
          <cell r="A638" t="str">
            <v>rī</v>
          </cell>
          <cell r="B638" t="str">
            <v>rư</v>
          </cell>
        </row>
        <row r="639">
          <cell r="A639" t="str">
            <v>rū</v>
          </cell>
          <cell r="B639" t="str">
            <v>ru</v>
          </cell>
        </row>
        <row r="640">
          <cell r="A640" t="str">
            <v>ruō</v>
          </cell>
          <cell r="B640" t="str">
            <v>rua</v>
          </cell>
        </row>
        <row r="641">
          <cell r="A641" t="str">
            <v>ruī</v>
          </cell>
          <cell r="B641" t="str">
            <v>ruây</v>
          </cell>
        </row>
        <row r="642">
          <cell r="A642" t="str">
            <v>ruān</v>
          </cell>
          <cell r="B642" t="str">
            <v>roan</v>
          </cell>
        </row>
        <row r="643">
          <cell r="A643" t="str">
            <v>rūn</v>
          </cell>
          <cell r="B643" t="str">
            <v>ruân</v>
          </cell>
        </row>
        <row r="644">
          <cell r="A644" t="str">
            <v>rōng</v>
          </cell>
          <cell r="B644" t="str">
            <v>rung</v>
          </cell>
        </row>
        <row r="645">
          <cell r="A645" t="str">
            <v>zā</v>
          </cell>
          <cell r="B645" t="str">
            <v>cha</v>
          </cell>
        </row>
        <row r="646">
          <cell r="A646" t="str">
            <v>zē</v>
          </cell>
          <cell r="B646" t="str">
            <v>chưa</v>
          </cell>
        </row>
        <row r="647">
          <cell r="A647" t="str">
            <v>zāi</v>
          </cell>
          <cell r="B647" t="str">
            <v>chai</v>
          </cell>
        </row>
        <row r="648">
          <cell r="A648" t="str">
            <v>zēi</v>
          </cell>
          <cell r="B648" t="str">
            <v>chây</v>
          </cell>
        </row>
        <row r="649">
          <cell r="A649" t="str">
            <v>zāo</v>
          </cell>
          <cell r="B649" t="str">
            <v>chao</v>
          </cell>
        </row>
        <row r="650">
          <cell r="A650" t="str">
            <v>zōu</v>
          </cell>
          <cell r="B650" t="str">
            <v>châu</v>
          </cell>
        </row>
        <row r="651">
          <cell r="A651" t="str">
            <v>zān</v>
          </cell>
          <cell r="B651" t="str">
            <v>chan</v>
          </cell>
        </row>
        <row r="652">
          <cell r="A652" t="str">
            <v>zēn</v>
          </cell>
          <cell r="B652" t="str">
            <v>chân</v>
          </cell>
        </row>
        <row r="653">
          <cell r="A653" t="str">
            <v>zāng</v>
          </cell>
          <cell r="B653" t="str">
            <v>chang</v>
          </cell>
        </row>
        <row r="654">
          <cell r="A654" t="str">
            <v>zēng</v>
          </cell>
          <cell r="B654" t="str">
            <v>châng</v>
          </cell>
        </row>
        <row r="655">
          <cell r="A655" t="str">
            <v>zī</v>
          </cell>
          <cell r="B655" t="str">
            <v>chư</v>
          </cell>
        </row>
        <row r="656">
          <cell r="A656" t="str">
            <v>zū</v>
          </cell>
          <cell r="B656" t="str">
            <v>chu</v>
          </cell>
        </row>
        <row r="657">
          <cell r="A657" t="str">
            <v>zuō</v>
          </cell>
          <cell r="B657" t="str">
            <v>chua</v>
          </cell>
        </row>
        <row r="658">
          <cell r="A658" t="str">
            <v>zuī</v>
          </cell>
          <cell r="B658" t="str">
            <v>chuây</v>
          </cell>
        </row>
        <row r="659">
          <cell r="A659" t="str">
            <v>zuān</v>
          </cell>
          <cell r="B659" t="str">
            <v>choan</v>
          </cell>
        </row>
        <row r="660">
          <cell r="A660" t="str">
            <v>zūn</v>
          </cell>
          <cell r="B660" t="str">
            <v>chuân</v>
          </cell>
        </row>
        <row r="661">
          <cell r="A661" t="str">
            <v>zōng</v>
          </cell>
          <cell r="B661" t="str">
            <v>chung</v>
          </cell>
        </row>
        <row r="662">
          <cell r="A662" t="str">
            <v>cā</v>
          </cell>
          <cell r="B662" t="str">
            <v>tra</v>
          </cell>
        </row>
        <row r="663">
          <cell r="A663" t="str">
            <v>cē</v>
          </cell>
          <cell r="B663" t="str">
            <v>trưa</v>
          </cell>
        </row>
        <row r="664">
          <cell r="A664" t="str">
            <v>cāi</v>
          </cell>
          <cell r="B664" t="str">
            <v>trai</v>
          </cell>
        </row>
        <row r="665">
          <cell r="A665" t="str">
            <v>cāo</v>
          </cell>
          <cell r="B665" t="str">
            <v>trao</v>
          </cell>
        </row>
        <row r="666">
          <cell r="A666" t="str">
            <v>cōu</v>
          </cell>
          <cell r="B666" t="str">
            <v>trâu</v>
          </cell>
        </row>
        <row r="667">
          <cell r="A667" t="str">
            <v>cān</v>
          </cell>
          <cell r="B667" t="str">
            <v>tran</v>
          </cell>
        </row>
        <row r="668">
          <cell r="A668" t="str">
            <v>cēn</v>
          </cell>
          <cell r="B668" t="str">
            <v>trân</v>
          </cell>
        </row>
        <row r="669">
          <cell r="A669" t="str">
            <v>cāng</v>
          </cell>
          <cell r="B669" t="str">
            <v>trang</v>
          </cell>
        </row>
        <row r="670">
          <cell r="A670" t="str">
            <v>cēng</v>
          </cell>
          <cell r="B670" t="str">
            <v>trâng</v>
          </cell>
        </row>
        <row r="671">
          <cell r="A671" t="str">
            <v>cī</v>
          </cell>
          <cell r="B671" t="str">
            <v>trư</v>
          </cell>
        </row>
        <row r="672">
          <cell r="A672" t="str">
            <v>cū</v>
          </cell>
          <cell r="B672" t="str">
            <v>tru</v>
          </cell>
        </row>
        <row r="673">
          <cell r="A673" t="str">
            <v>cuō</v>
          </cell>
          <cell r="B673" t="str">
            <v>trua</v>
          </cell>
        </row>
        <row r="674">
          <cell r="A674" t="str">
            <v>cuī</v>
          </cell>
          <cell r="B674" t="str">
            <v>truây</v>
          </cell>
        </row>
        <row r="675">
          <cell r="A675" t="str">
            <v>cuān</v>
          </cell>
          <cell r="B675" t="str">
            <v>troan</v>
          </cell>
        </row>
        <row r="676">
          <cell r="A676" t="str">
            <v>cūn</v>
          </cell>
          <cell r="B676" t="str">
            <v>truân</v>
          </cell>
        </row>
        <row r="677">
          <cell r="A677" t="str">
            <v>cōng</v>
          </cell>
          <cell r="B677" t="str">
            <v>trung</v>
          </cell>
        </row>
        <row r="678">
          <cell r="A678" t="str">
            <v>sā</v>
          </cell>
          <cell r="B678" t="str">
            <v>xa</v>
          </cell>
        </row>
        <row r="679">
          <cell r="A679" t="str">
            <v>sē</v>
          </cell>
          <cell r="B679" t="str">
            <v>xưa</v>
          </cell>
        </row>
        <row r="680">
          <cell r="A680" t="str">
            <v>sāi</v>
          </cell>
          <cell r="B680" t="str">
            <v>xai</v>
          </cell>
        </row>
        <row r="681">
          <cell r="A681" t="str">
            <v>sēi</v>
          </cell>
          <cell r="B681" t="str">
            <v>xây</v>
          </cell>
        </row>
        <row r="682">
          <cell r="A682" t="str">
            <v>sāo</v>
          </cell>
          <cell r="B682" t="str">
            <v>xao</v>
          </cell>
        </row>
        <row r="683">
          <cell r="A683" t="str">
            <v>sōu</v>
          </cell>
          <cell r="B683" t="str">
            <v>xâu</v>
          </cell>
        </row>
        <row r="684">
          <cell r="A684" t="str">
            <v>sān</v>
          </cell>
          <cell r="B684" t="str">
            <v>xan</v>
          </cell>
        </row>
        <row r="685">
          <cell r="A685" t="str">
            <v>sēn</v>
          </cell>
          <cell r="B685" t="str">
            <v>xân</v>
          </cell>
        </row>
        <row r="686">
          <cell r="A686" t="str">
            <v>sāng</v>
          </cell>
          <cell r="B686" t="str">
            <v>xang</v>
          </cell>
        </row>
        <row r="687">
          <cell r="A687" t="str">
            <v>sēng</v>
          </cell>
          <cell r="B687" t="str">
            <v>xâng</v>
          </cell>
        </row>
        <row r="688">
          <cell r="A688" t="str">
            <v>sī</v>
          </cell>
          <cell r="B688" t="str">
            <v>xư</v>
          </cell>
        </row>
        <row r="689">
          <cell r="A689" t="str">
            <v>sū</v>
          </cell>
          <cell r="B689" t="str">
            <v>xu</v>
          </cell>
        </row>
        <row r="690">
          <cell r="A690" t="str">
            <v>suō</v>
          </cell>
          <cell r="B690" t="str">
            <v>xua</v>
          </cell>
        </row>
        <row r="691">
          <cell r="A691" t="str">
            <v>suī</v>
          </cell>
          <cell r="B691" t="str">
            <v>xuây</v>
          </cell>
        </row>
        <row r="692">
          <cell r="A692" t="str">
            <v>suān</v>
          </cell>
          <cell r="B692" t="str">
            <v>xoan</v>
          </cell>
        </row>
        <row r="693">
          <cell r="A693" t="str">
            <v>sūn</v>
          </cell>
          <cell r="B693" t="str">
            <v>xuân</v>
          </cell>
        </row>
        <row r="694">
          <cell r="A694" t="str">
            <v>sōng</v>
          </cell>
          <cell r="B694" t="str">
            <v>xung</v>
          </cell>
        </row>
        <row r="695">
          <cell r="A695" t="str">
            <v>ā</v>
          </cell>
          <cell r="B695" t="str">
            <v>a</v>
          </cell>
        </row>
        <row r="696">
          <cell r="A696" t="str">
            <v>āi</v>
          </cell>
          <cell r="B696" t="str">
            <v>ai</v>
          </cell>
        </row>
        <row r="697">
          <cell r="A697" t="str">
            <v>āo</v>
          </cell>
          <cell r="B697" t="str">
            <v>ao</v>
          </cell>
        </row>
        <row r="698">
          <cell r="A698" t="str">
            <v>ān</v>
          </cell>
          <cell r="B698" t="str">
            <v>an</v>
          </cell>
        </row>
        <row r="699">
          <cell r="A699" t="str">
            <v>āng</v>
          </cell>
          <cell r="B699" t="str">
            <v>ang</v>
          </cell>
        </row>
        <row r="700">
          <cell r="A700" t="str">
            <v>ē</v>
          </cell>
          <cell r="B700" t="str">
            <v>ưa</v>
          </cell>
        </row>
        <row r="701">
          <cell r="A701" t="str">
            <v>ēi</v>
          </cell>
          <cell r="B701" t="str">
            <v>ây</v>
          </cell>
        </row>
        <row r="702">
          <cell r="A702" t="str">
            <v>ēn</v>
          </cell>
          <cell r="B702" t="str">
            <v>ân</v>
          </cell>
        </row>
        <row r="703">
          <cell r="A703" t="str">
            <v>ēr</v>
          </cell>
          <cell r="B703" t="str">
            <v>ơ</v>
          </cell>
        </row>
        <row r="704">
          <cell r="A704" t="str">
            <v>yā</v>
          </cell>
          <cell r="B704" t="str">
            <v>da</v>
          </cell>
        </row>
        <row r="705">
          <cell r="A705" t="str">
            <v>yē</v>
          </cell>
          <cell r="B705" t="str">
            <v>dê</v>
          </cell>
        </row>
        <row r="706">
          <cell r="A706" t="str">
            <v>yāo</v>
          </cell>
          <cell r="B706" t="str">
            <v>dao</v>
          </cell>
        </row>
        <row r="707">
          <cell r="A707" t="str">
            <v>yōu</v>
          </cell>
          <cell r="B707" t="str">
            <v>dâu</v>
          </cell>
        </row>
        <row r="708">
          <cell r="A708" t="str">
            <v>yān</v>
          </cell>
          <cell r="B708" t="str">
            <v>den</v>
          </cell>
        </row>
        <row r="709">
          <cell r="A709" t="str">
            <v>yāng</v>
          </cell>
          <cell r="B709" t="str">
            <v>dang</v>
          </cell>
        </row>
        <row r="710">
          <cell r="A710" t="str">
            <v>yī</v>
          </cell>
          <cell r="B710" t="str">
            <v>i</v>
          </cell>
        </row>
        <row r="711">
          <cell r="A711" t="str">
            <v>yīn</v>
          </cell>
          <cell r="B711" t="str">
            <v>in</v>
          </cell>
        </row>
        <row r="712">
          <cell r="A712" t="str">
            <v>yīng</v>
          </cell>
          <cell r="B712" t="str">
            <v>ing</v>
          </cell>
        </row>
        <row r="713">
          <cell r="A713" t="str">
            <v>yū</v>
          </cell>
          <cell r="B713" t="str">
            <v>uy</v>
          </cell>
        </row>
        <row r="714">
          <cell r="A714" t="str">
            <v>yuē</v>
          </cell>
          <cell r="B714" t="str">
            <v>duê</v>
          </cell>
        </row>
        <row r="715">
          <cell r="A715" t="str">
            <v>yuān</v>
          </cell>
          <cell r="B715" t="str">
            <v>doen</v>
          </cell>
        </row>
        <row r="716">
          <cell r="A716" t="str">
            <v>yūn</v>
          </cell>
          <cell r="B716" t="str">
            <v>uyn</v>
          </cell>
        </row>
        <row r="717">
          <cell r="A717" t="str">
            <v>yōng</v>
          </cell>
          <cell r="B717" t="str">
            <v>dung</v>
          </cell>
        </row>
        <row r="718">
          <cell r="A718" t="str">
            <v>wā</v>
          </cell>
          <cell r="B718" t="str">
            <v>oa</v>
          </cell>
        </row>
        <row r="719">
          <cell r="A719" t="str">
            <v>wō</v>
          </cell>
          <cell r="B719" t="str">
            <v>ua</v>
          </cell>
        </row>
        <row r="720">
          <cell r="A720" t="str">
            <v>wāi</v>
          </cell>
          <cell r="B720" t="str">
            <v>oai</v>
          </cell>
        </row>
        <row r="721">
          <cell r="A721" t="str">
            <v>wēi</v>
          </cell>
          <cell r="B721" t="str">
            <v>uây</v>
          </cell>
        </row>
        <row r="722">
          <cell r="A722" t="str">
            <v>wān</v>
          </cell>
          <cell r="B722" t="str">
            <v>oan</v>
          </cell>
        </row>
        <row r="723">
          <cell r="A723" t="str">
            <v>wēn</v>
          </cell>
          <cell r="B723" t="str">
            <v>uân</v>
          </cell>
        </row>
        <row r="724">
          <cell r="A724" t="str">
            <v>wāng</v>
          </cell>
          <cell r="B724" t="str">
            <v>oang</v>
          </cell>
        </row>
        <row r="725">
          <cell r="A725" t="str">
            <v>wēng</v>
          </cell>
          <cell r="B725" t="str">
            <v>uâng</v>
          </cell>
        </row>
        <row r="726">
          <cell r="A726" t="str">
            <v>wū</v>
          </cell>
          <cell r="B726" t="str">
            <v>u</v>
          </cell>
        </row>
        <row r="727">
          <cell r="A727" t="str">
            <v>bá</v>
          </cell>
          <cell r="B727" t="str">
            <v>pá</v>
          </cell>
        </row>
        <row r="728">
          <cell r="A728" t="str">
            <v>bó</v>
          </cell>
          <cell r="B728" t="str">
            <v>púa</v>
          </cell>
        </row>
        <row r="729">
          <cell r="A729" t="str">
            <v>bái</v>
          </cell>
          <cell r="B729" t="str">
            <v>pái</v>
          </cell>
        </row>
        <row r="730">
          <cell r="A730" t="str">
            <v>béi</v>
          </cell>
          <cell r="B730" t="str">
            <v>pấy</v>
          </cell>
        </row>
        <row r="731">
          <cell r="A731" t="str">
            <v>báo</v>
          </cell>
          <cell r="B731" t="str">
            <v>páo</v>
          </cell>
        </row>
        <row r="732">
          <cell r="A732" t="str">
            <v>bán</v>
          </cell>
          <cell r="B732" t="str">
            <v>pán</v>
          </cell>
        </row>
        <row r="733">
          <cell r="A733" t="str">
            <v>bén</v>
          </cell>
          <cell r="B733" t="str">
            <v>pấn</v>
          </cell>
        </row>
        <row r="734">
          <cell r="A734" t="str">
            <v>báng</v>
          </cell>
          <cell r="B734" t="str">
            <v>páng</v>
          </cell>
        </row>
        <row r="735">
          <cell r="A735" t="str">
            <v>béng</v>
          </cell>
          <cell r="B735" t="str">
            <v>pấng</v>
          </cell>
        </row>
        <row r="736">
          <cell r="A736" t="str">
            <v>bí</v>
          </cell>
          <cell r="B736" t="str">
            <v>pí</v>
          </cell>
        </row>
        <row r="737">
          <cell r="A737" t="str">
            <v>bié</v>
          </cell>
          <cell r="B737" t="str">
            <v>pía</v>
          </cell>
        </row>
        <row r="738">
          <cell r="A738" t="str">
            <v>biáo</v>
          </cell>
          <cell r="B738" t="str">
            <v>péo</v>
          </cell>
        </row>
        <row r="739">
          <cell r="A739" t="str">
            <v>bián</v>
          </cell>
          <cell r="B739" t="str">
            <v>pén</v>
          </cell>
        </row>
        <row r="740">
          <cell r="A740" t="str">
            <v>bín</v>
          </cell>
          <cell r="B740" t="str">
            <v>pín</v>
          </cell>
        </row>
        <row r="741">
          <cell r="A741" t="str">
            <v>bíng</v>
          </cell>
          <cell r="B741" t="str">
            <v>pính</v>
          </cell>
        </row>
        <row r="742">
          <cell r="A742" t="str">
            <v>bú</v>
          </cell>
          <cell r="B742" t="str">
            <v>pú</v>
          </cell>
        </row>
        <row r="743">
          <cell r="A743" t="str">
            <v>pá</v>
          </cell>
          <cell r="B743" t="str">
            <v>p'á</v>
          </cell>
        </row>
        <row r="744">
          <cell r="A744" t="str">
            <v>pó</v>
          </cell>
          <cell r="B744" t="str">
            <v>p'úa</v>
          </cell>
        </row>
        <row r="745">
          <cell r="A745" t="str">
            <v>pái</v>
          </cell>
          <cell r="B745" t="str">
            <v>p'ái</v>
          </cell>
        </row>
        <row r="746">
          <cell r="A746" t="str">
            <v>péi</v>
          </cell>
          <cell r="B746" t="str">
            <v>p'ấy</v>
          </cell>
        </row>
        <row r="747">
          <cell r="A747" t="str">
            <v>páo</v>
          </cell>
          <cell r="B747" t="str">
            <v>p'áo</v>
          </cell>
        </row>
        <row r="748">
          <cell r="A748" t="str">
            <v>pán</v>
          </cell>
          <cell r="B748" t="str">
            <v>p'án</v>
          </cell>
        </row>
        <row r="749">
          <cell r="A749" t="str">
            <v>pén</v>
          </cell>
          <cell r="B749" t="str">
            <v>p'ấn</v>
          </cell>
        </row>
        <row r="750">
          <cell r="A750" t="str">
            <v>páng</v>
          </cell>
          <cell r="B750" t="str">
            <v>p'áng</v>
          </cell>
        </row>
        <row r="751">
          <cell r="A751" t="str">
            <v>péng</v>
          </cell>
          <cell r="B751" t="str">
            <v>p'ấng</v>
          </cell>
        </row>
        <row r="752">
          <cell r="A752" t="str">
            <v>pí</v>
          </cell>
          <cell r="B752" t="str">
            <v>p'í</v>
          </cell>
        </row>
        <row r="753">
          <cell r="A753" t="str">
            <v>pié</v>
          </cell>
          <cell r="B753" t="str">
            <v>p'ía</v>
          </cell>
        </row>
        <row r="754">
          <cell r="A754" t="str">
            <v>piáo</v>
          </cell>
          <cell r="B754" t="str">
            <v>p'éo</v>
          </cell>
        </row>
        <row r="755">
          <cell r="A755" t="str">
            <v>pián</v>
          </cell>
          <cell r="B755" t="str">
            <v>p'én</v>
          </cell>
        </row>
        <row r="756">
          <cell r="A756" t="str">
            <v>pín</v>
          </cell>
          <cell r="B756" t="str">
            <v>p'ín</v>
          </cell>
        </row>
        <row r="757">
          <cell r="A757" t="str">
            <v>píng</v>
          </cell>
          <cell r="B757" t="str">
            <v>p'ính</v>
          </cell>
        </row>
        <row r="758">
          <cell r="A758" t="str">
            <v>pú</v>
          </cell>
          <cell r="B758" t="str">
            <v>p'ú</v>
          </cell>
        </row>
        <row r="759">
          <cell r="A759" t="str">
            <v>póu</v>
          </cell>
          <cell r="B759" t="str">
            <v>p'ấu</v>
          </cell>
        </row>
        <row r="760">
          <cell r="A760" t="str">
            <v>má</v>
          </cell>
          <cell r="B760" t="str">
            <v>má</v>
          </cell>
        </row>
        <row r="761">
          <cell r="A761" t="str">
            <v>mó</v>
          </cell>
          <cell r="B761" t="str">
            <v>múa</v>
          </cell>
        </row>
        <row r="762">
          <cell r="A762" t="str">
            <v>mái</v>
          </cell>
          <cell r="B762" t="str">
            <v>mái</v>
          </cell>
        </row>
        <row r="763">
          <cell r="A763" t="str">
            <v>méi</v>
          </cell>
          <cell r="B763" t="str">
            <v>mấy</v>
          </cell>
        </row>
        <row r="764">
          <cell r="A764" t="str">
            <v>máo</v>
          </cell>
          <cell r="B764" t="str">
            <v>máo</v>
          </cell>
        </row>
        <row r="765">
          <cell r="A765" t="str">
            <v>móu</v>
          </cell>
          <cell r="B765" t="str">
            <v>mấu</v>
          </cell>
        </row>
        <row r="766">
          <cell r="A766" t="str">
            <v>mán</v>
          </cell>
          <cell r="B766" t="str">
            <v>mán</v>
          </cell>
        </row>
        <row r="767">
          <cell r="A767" t="str">
            <v>mén</v>
          </cell>
          <cell r="B767" t="str">
            <v>mấn</v>
          </cell>
        </row>
        <row r="768">
          <cell r="A768" t="str">
            <v>máng</v>
          </cell>
          <cell r="B768" t="str">
            <v>máng</v>
          </cell>
        </row>
        <row r="769">
          <cell r="A769" t="str">
            <v>méng</v>
          </cell>
          <cell r="B769" t="str">
            <v>mấng</v>
          </cell>
        </row>
        <row r="770">
          <cell r="A770" t="str">
            <v>mí</v>
          </cell>
          <cell r="B770" t="str">
            <v>mí</v>
          </cell>
        </row>
        <row r="771">
          <cell r="A771" t="str">
            <v>mié</v>
          </cell>
          <cell r="B771" t="str">
            <v>mía</v>
          </cell>
        </row>
        <row r="772">
          <cell r="A772" t="str">
            <v>miáo</v>
          </cell>
          <cell r="B772" t="str">
            <v>méo</v>
          </cell>
        </row>
        <row r="773">
          <cell r="A773" t="str">
            <v>miú</v>
          </cell>
          <cell r="B773" t="str">
            <v>miếu</v>
          </cell>
        </row>
        <row r="774">
          <cell r="A774" t="str">
            <v>mián</v>
          </cell>
          <cell r="B774" t="str">
            <v>mén</v>
          </cell>
        </row>
        <row r="775">
          <cell r="A775" t="str">
            <v>mín</v>
          </cell>
          <cell r="B775" t="str">
            <v>mín</v>
          </cell>
        </row>
        <row r="776">
          <cell r="A776" t="str">
            <v>míng</v>
          </cell>
          <cell r="B776" t="str">
            <v>mính</v>
          </cell>
        </row>
        <row r="777">
          <cell r="A777" t="str">
            <v>mú</v>
          </cell>
          <cell r="B777" t="str">
            <v>mú</v>
          </cell>
        </row>
        <row r="778">
          <cell r="A778" t="str">
            <v>fá</v>
          </cell>
          <cell r="B778" t="str">
            <v>phá</v>
          </cell>
        </row>
        <row r="779">
          <cell r="A779" t="str">
            <v>fó</v>
          </cell>
          <cell r="B779" t="str">
            <v>phúa</v>
          </cell>
        </row>
        <row r="780">
          <cell r="A780" t="str">
            <v>féi</v>
          </cell>
          <cell r="B780" t="str">
            <v>phấy</v>
          </cell>
        </row>
        <row r="781">
          <cell r="A781" t="str">
            <v>fóu</v>
          </cell>
          <cell r="B781" t="str">
            <v>phấu</v>
          </cell>
        </row>
        <row r="782">
          <cell r="A782" t="str">
            <v>fán</v>
          </cell>
          <cell r="B782" t="str">
            <v>phán</v>
          </cell>
        </row>
        <row r="783">
          <cell r="A783" t="str">
            <v>fén</v>
          </cell>
          <cell r="B783" t="str">
            <v>phấn</v>
          </cell>
        </row>
        <row r="784">
          <cell r="A784" t="str">
            <v>fáng</v>
          </cell>
          <cell r="B784" t="str">
            <v>pháng</v>
          </cell>
        </row>
        <row r="785">
          <cell r="A785" t="str">
            <v>féng</v>
          </cell>
          <cell r="B785" t="str">
            <v>phấng</v>
          </cell>
        </row>
        <row r="786">
          <cell r="A786" t="str">
            <v>fú</v>
          </cell>
          <cell r="B786" t="str">
            <v>phú</v>
          </cell>
        </row>
        <row r="787">
          <cell r="A787" t="str">
            <v>dá</v>
          </cell>
          <cell r="B787" t="str">
            <v>tá</v>
          </cell>
        </row>
        <row r="788">
          <cell r="A788" t="str">
            <v>dé</v>
          </cell>
          <cell r="B788" t="str">
            <v>tứa</v>
          </cell>
        </row>
        <row r="789">
          <cell r="A789" t="str">
            <v>dái</v>
          </cell>
          <cell r="B789" t="str">
            <v>tái</v>
          </cell>
        </row>
        <row r="790">
          <cell r="A790" t="str">
            <v>déi</v>
          </cell>
          <cell r="B790" t="str">
            <v>tấy</v>
          </cell>
        </row>
        <row r="791">
          <cell r="A791" t="str">
            <v>dáo</v>
          </cell>
          <cell r="B791" t="str">
            <v>táo</v>
          </cell>
        </row>
        <row r="792">
          <cell r="A792" t="str">
            <v>dóu</v>
          </cell>
          <cell r="B792" t="str">
            <v>tấu</v>
          </cell>
        </row>
        <row r="793">
          <cell r="A793" t="str">
            <v>dán</v>
          </cell>
          <cell r="B793" t="str">
            <v>tán</v>
          </cell>
        </row>
        <row r="794">
          <cell r="A794" t="str">
            <v>dén</v>
          </cell>
          <cell r="B794" t="str">
            <v>tấn</v>
          </cell>
        </row>
        <row r="795">
          <cell r="A795" t="str">
            <v>dáng</v>
          </cell>
          <cell r="B795" t="str">
            <v>táng</v>
          </cell>
        </row>
        <row r="796">
          <cell r="A796" t="str">
            <v>déng</v>
          </cell>
          <cell r="B796" t="str">
            <v>tấng</v>
          </cell>
        </row>
        <row r="797">
          <cell r="A797" t="str">
            <v>dí</v>
          </cell>
          <cell r="B797" t="str">
            <v>tí</v>
          </cell>
        </row>
        <row r="798">
          <cell r="A798" t="str">
            <v>dié</v>
          </cell>
          <cell r="B798" t="str">
            <v>tía</v>
          </cell>
        </row>
        <row r="799">
          <cell r="A799" t="str">
            <v>diáo</v>
          </cell>
          <cell r="B799" t="str">
            <v>téo</v>
          </cell>
        </row>
        <row r="800">
          <cell r="A800" t="str">
            <v>diú</v>
          </cell>
          <cell r="B800" t="str">
            <v>tiếu</v>
          </cell>
        </row>
        <row r="801">
          <cell r="A801" t="str">
            <v>dián</v>
          </cell>
          <cell r="B801" t="str">
            <v>ten</v>
          </cell>
        </row>
        <row r="802">
          <cell r="A802" t="str">
            <v>díng</v>
          </cell>
          <cell r="B802" t="str">
            <v>tính</v>
          </cell>
        </row>
        <row r="803">
          <cell r="A803" t="str">
            <v>dú</v>
          </cell>
          <cell r="B803" t="str">
            <v>tú</v>
          </cell>
        </row>
        <row r="804">
          <cell r="A804" t="str">
            <v>duó</v>
          </cell>
          <cell r="B804" t="str">
            <v>túa</v>
          </cell>
        </row>
        <row r="805">
          <cell r="A805" t="str">
            <v>duí</v>
          </cell>
          <cell r="B805" t="str">
            <v>tuấy</v>
          </cell>
        </row>
        <row r="806">
          <cell r="A806" t="str">
            <v>duán</v>
          </cell>
          <cell r="B806" t="str">
            <v>toán</v>
          </cell>
        </row>
        <row r="807">
          <cell r="A807" t="str">
            <v>dún</v>
          </cell>
          <cell r="B807" t="str">
            <v>tuấn</v>
          </cell>
        </row>
        <row r="808">
          <cell r="A808" t="str">
            <v>dóng</v>
          </cell>
          <cell r="B808" t="str">
            <v>túng</v>
          </cell>
        </row>
        <row r="809">
          <cell r="A809" t="str">
            <v>tá</v>
          </cell>
          <cell r="B809" t="str">
            <v>thá</v>
          </cell>
        </row>
        <row r="810">
          <cell r="A810" t="str">
            <v>té</v>
          </cell>
          <cell r="B810" t="str">
            <v>thứa</v>
          </cell>
        </row>
        <row r="811">
          <cell r="A811" t="str">
            <v>tái</v>
          </cell>
          <cell r="B811" t="str">
            <v>thái</v>
          </cell>
        </row>
        <row r="812">
          <cell r="A812" t="str">
            <v>táo</v>
          </cell>
          <cell r="B812" t="str">
            <v>tháo</v>
          </cell>
        </row>
        <row r="813">
          <cell r="A813" t="str">
            <v>tóu</v>
          </cell>
          <cell r="B813" t="str">
            <v>thấu</v>
          </cell>
        </row>
        <row r="814">
          <cell r="A814" t="str">
            <v>tán</v>
          </cell>
          <cell r="B814" t="str">
            <v>thán</v>
          </cell>
        </row>
        <row r="815">
          <cell r="A815" t="str">
            <v>táng</v>
          </cell>
          <cell r="B815" t="str">
            <v>tháng</v>
          </cell>
        </row>
        <row r="816">
          <cell r="A816" t="str">
            <v>téng</v>
          </cell>
          <cell r="B816" t="str">
            <v>thấng</v>
          </cell>
        </row>
        <row r="817">
          <cell r="A817" t="str">
            <v>tí</v>
          </cell>
          <cell r="B817" t="str">
            <v>thí</v>
          </cell>
        </row>
        <row r="818">
          <cell r="A818" t="str">
            <v>tié</v>
          </cell>
          <cell r="B818" t="str">
            <v>thía</v>
          </cell>
        </row>
        <row r="819">
          <cell r="A819" t="str">
            <v>tiáo</v>
          </cell>
          <cell r="B819" t="str">
            <v>théo</v>
          </cell>
        </row>
        <row r="820">
          <cell r="A820" t="str">
            <v>tián</v>
          </cell>
          <cell r="B820" t="str">
            <v>thén</v>
          </cell>
        </row>
        <row r="821">
          <cell r="A821" t="str">
            <v>tíng</v>
          </cell>
          <cell r="B821" t="str">
            <v>thính</v>
          </cell>
        </row>
        <row r="822">
          <cell r="A822" t="str">
            <v>tú</v>
          </cell>
          <cell r="B822" t="str">
            <v>thú</v>
          </cell>
        </row>
        <row r="823">
          <cell r="A823" t="str">
            <v>tuó</v>
          </cell>
          <cell r="B823" t="str">
            <v>thúa</v>
          </cell>
        </row>
        <row r="824">
          <cell r="A824" t="str">
            <v>tuí</v>
          </cell>
          <cell r="B824" t="str">
            <v>thuấy</v>
          </cell>
        </row>
        <row r="825">
          <cell r="A825" t="str">
            <v>tuán</v>
          </cell>
          <cell r="B825" t="str">
            <v>thoán</v>
          </cell>
        </row>
        <row r="826">
          <cell r="A826" t="str">
            <v>tún</v>
          </cell>
          <cell r="B826" t="str">
            <v>thuấn</v>
          </cell>
        </row>
        <row r="827">
          <cell r="A827" t="str">
            <v>tóng</v>
          </cell>
          <cell r="B827" t="str">
            <v>thúng</v>
          </cell>
        </row>
        <row r="828">
          <cell r="A828" t="str">
            <v>ná</v>
          </cell>
          <cell r="B828" t="str">
            <v>ná</v>
          </cell>
        </row>
        <row r="829">
          <cell r="A829" t="str">
            <v>né</v>
          </cell>
          <cell r="B829" t="str">
            <v>nứa</v>
          </cell>
        </row>
        <row r="830">
          <cell r="A830" t="str">
            <v>nái</v>
          </cell>
          <cell r="B830" t="str">
            <v>nái</v>
          </cell>
        </row>
        <row r="831">
          <cell r="A831" t="str">
            <v>néi</v>
          </cell>
          <cell r="B831" t="str">
            <v>nấy</v>
          </cell>
        </row>
        <row r="832">
          <cell r="A832" t="str">
            <v>náo</v>
          </cell>
          <cell r="B832" t="str">
            <v>náo</v>
          </cell>
        </row>
        <row r="833">
          <cell r="A833" t="str">
            <v>nóu</v>
          </cell>
          <cell r="B833" t="str">
            <v>nấu</v>
          </cell>
        </row>
        <row r="834">
          <cell r="A834" t="str">
            <v>nán</v>
          </cell>
          <cell r="B834" t="str">
            <v>nán</v>
          </cell>
        </row>
        <row r="835">
          <cell r="A835" t="str">
            <v>nén</v>
          </cell>
          <cell r="B835" t="str">
            <v>nấn</v>
          </cell>
        </row>
        <row r="836">
          <cell r="A836" t="str">
            <v>náng</v>
          </cell>
          <cell r="B836" t="str">
            <v>náng</v>
          </cell>
        </row>
        <row r="837">
          <cell r="A837" t="str">
            <v>néng</v>
          </cell>
          <cell r="B837" t="str">
            <v>nấng</v>
          </cell>
        </row>
        <row r="838">
          <cell r="A838" t="str">
            <v>ní</v>
          </cell>
          <cell r="B838" t="str">
            <v>ní</v>
          </cell>
        </row>
        <row r="839">
          <cell r="A839" t="str">
            <v>nié</v>
          </cell>
          <cell r="B839" t="str">
            <v>níê</v>
          </cell>
        </row>
        <row r="840">
          <cell r="A840" t="str">
            <v>niáo</v>
          </cell>
          <cell r="B840" t="str">
            <v>néo</v>
          </cell>
        </row>
        <row r="841">
          <cell r="A841" t="str">
            <v>niú</v>
          </cell>
          <cell r="B841" t="str">
            <v>niếu</v>
          </cell>
        </row>
        <row r="842">
          <cell r="A842" t="str">
            <v>nián</v>
          </cell>
          <cell r="B842" t="str">
            <v>nén</v>
          </cell>
        </row>
        <row r="843">
          <cell r="A843" t="str">
            <v>nín</v>
          </cell>
          <cell r="B843" t="str">
            <v>nín</v>
          </cell>
        </row>
        <row r="844">
          <cell r="A844" t="str">
            <v>níng</v>
          </cell>
          <cell r="B844" t="str">
            <v>nính</v>
          </cell>
        </row>
        <row r="845">
          <cell r="A845" t="str">
            <v>nú</v>
          </cell>
          <cell r="B845" t="str">
            <v>nú</v>
          </cell>
        </row>
        <row r="846">
          <cell r="A846" t="str">
            <v>nuó</v>
          </cell>
          <cell r="B846" t="str">
            <v>núa</v>
          </cell>
        </row>
        <row r="847">
          <cell r="A847" t="str">
            <v>nuán</v>
          </cell>
          <cell r="B847" t="str">
            <v>noán</v>
          </cell>
        </row>
        <row r="848">
          <cell r="A848" t="str">
            <v>nóng</v>
          </cell>
          <cell r="B848" t="str">
            <v>núng</v>
          </cell>
        </row>
        <row r="849">
          <cell r="A849" t="str">
            <v>nǘ</v>
          </cell>
          <cell r="B849" t="str">
            <v>núy</v>
          </cell>
        </row>
        <row r="850">
          <cell r="A850" t="str">
            <v>nüé</v>
          </cell>
          <cell r="B850" t="str">
            <v>nuế</v>
          </cell>
        </row>
        <row r="851">
          <cell r="A851" t="str">
            <v>lá</v>
          </cell>
          <cell r="B851" t="str">
            <v>lá</v>
          </cell>
        </row>
        <row r="852">
          <cell r="A852" t="str">
            <v>lé</v>
          </cell>
          <cell r="B852" t="str">
            <v>lứa</v>
          </cell>
        </row>
        <row r="853">
          <cell r="A853" t="str">
            <v>lái</v>
          </cell>
          <cell r="B853" t="str">
            <v>lái</v>
          </cell>
        </row>
        <row r="854">
          <cell r="A854" t="str">
            <v>léi</v>
          </cell>
          <cell r="B854" t="str">
            <v>lấy</v>
          </cell>
        </row>
        <row r="855">
          <cell r="A855" t="str">
            <v>láo</v>
          </cell>
          <cell r="B855" t="str">
            <v>láo</v>
          </cell>
        </row>
        <row r="856">
          <cell r="A856" t="str">
            <v>lóu</v>
          </cell>
          <cell r="B856" t="str">
            <v>lấu</v>
          </cell>
        </row>
        <row r="857">
          <cell r="A857" t="str">
            <v>lán</v>
          </cell>
          <cell r="B857" t="str">
            <v>lán</v>
          </cell>
        </row>
        <row r="858">
          <cell r="A858" t="str">
            <v>láng</v>
          </cell>
          <cell r="B858" t="str">
            <v>láng</v>
          </cell>
        </row>
        <row r="859">
          <cell r="A859" t="str">
            <v>léng</v>
          </cell>
          <cell r="B859" t="str">
            <v>lấng</v>
          </cell>
        </row>
        <row r="860">
          <cell r="A860" t="str">
            <v>lí</v>
          </cell>
          <cell r="B860" t="str">
            <v>lí</v>
          </cell>
        </row>
        <row r="861">
          <cell r="A861" t="str">
            <v>lié</v>
          </cell>
          <cell r="B861" t="str">
            <v>líê</v>
          </cell>
        </row>
        <row r="862">
          <cell r="A862" t="str">
            <v>liáo</v>
          </cell>
          <cell r="B862" t="str">
            <v>léo</v>
          </cell>
        </row>
        <row r="863">
          <cell r="A863" t="str">
            <v>liú</v>
          </cell>
          <cell r="B863" t="str">
            <v>liếu</v>
          </cell>
        </row>
        <row r="864">
          <cell r="A864" t="str">
            <v>lián</v>
          </cell>
          <cell r="B864" t="str">
            <v>lén</v>
          </cell>
        </row>
        <row r="865">
          <cell r="A865" t="str">
            <v>lín</v>
          </cell>
          <cell r="B865" t="str">
            <v>lín</v>
          </cell>
        </row>
        <row r="866">
          <cell r="A866" t="str">
            <v>liáng</v>
          </cell>
          <cell r="B866" t="str">
            <v>léng</v>
          </cell>
        </row>
        <row r="867">
          <cell r="A867" t="str">
            <v>líng</v>
          </cell>
          <cell r="B867" t="str">
            <v>lính</v>
          </cell>
        </row>
        <row r="868">
          <cell r="A868" t="str">
            <v>lú</v>
          </cell>
          <cell r="B868" t="str">
            <v>lú</v>
          </cell>
        </row>
        <row r="869">
          <cell r="A869" t="str">
            <v>luó</v>
          </cell>
          <cell r="B869" t="str">
            <v>lúa</v>
          </cell>
        </row>
        <row r="870">
          <cell r="A870" t="str">
            <v>luán</v>
          </cell>
          <cell r="B870" t="str">
            <v>loán</v>
          </cell>
        </row>
        <row r="871">
          <cell r="A871" t="str">
            <v>lún</v>
          </cell>
          <cell r="B871" t="str">
            <v>luấn</v>
          </cell>
        </row>
        <row r="872">
          <cell r="A872" t="str">
            <v>lóng</v>
          </cell>
          <cell r="B872" t="str">
            <v>lúng</v>
          </cell>
        </row>
        <row r="873">
          <cell r="A873" t="str">
            <v>lǘ</v>
          </cell>
          <cell r="B873" t="str">
            <v>lúy</v>
          </cell>
        </row>
        <row r="874">
          <cell r="A874" t="str">
            <v>lüé</v>
          </cell>
          <cell r="B874" t="str">
            <v>luế</v>
          </cell>
        </row>
        <row r="875">
          <cell r="A875" t="str">
            <v>gá</v>
          </cell>
          <cell r="B875" t="str">
            <v>cá</v>
          </cell>
        </row>
        <row r="876">
          <cell r="A876" t="str">
            <v>gé</v>
          </cell>
          <cell r="B876" t="str">
            <v>cứa</v>
          </cell>
        </row>
        <row r="877">
          <cell r="A877" t="str">
            <v>gái</v>
          </cell>
          <cell r="B877" t="str">
            <v>cái</v>
          </cell>
        </row>
        <row r="878">
          <cell r="A878" t="str">
            <v>géi</v>
          </cell>
          <cell r="B878" t="str">
            <v>cấy</v>
          </cell>
        </row>
        <row r="879">
          <cell r="A879" t="str">
            <v>gáo</v>
          </cell>
          <cell r="B879" t="str">
            <v>cáo</v>
          </cell>
        </row>
        <row r="880">
          <cell r="A880" t="str">
            <v>góu</v>
          </cell>
          <cell r="B880" t="str">
            <v>cấu</v>
          </cell>
        </row>
        <row r="881">
          <cell r="A881" t="str">
            <v>gán</v>
          </cell>
          <cell r="B881" t="str">
            <v>cán</v>
          </cell>
        </row>
        <row r="882">
          <cell r="A882" t="str">
            <v>gén</v>
          </cell>
          <cell r="B882" t="str">
            <v>cấn</v>
          </cell>
        </row>
        <row r="883">
          <cell r="A883" t="str">
            <v>gáng</v>
          </cell>
          <cell r="B883" t="str">
            <v>cáng</v>
          </cell>
        </row>
        <row r="884">
          <cell r="A884" t="str">
            <v>géng</v>
          </cell>
          <cell r="B884" t="str">
            <v>cấng</v>
          </cell>
        </row>
        <row r="885">
          <cell r="A885" t="str">
            <v>gú</v>
          </cell>
          <cell r="B885" t="str">
            <v>cú</v>
          </cell>
        </row>
        <row r="886">
          <cell r="A886" t="str">
            <v>guá</v>
          </cell>
          <cell r="B886" t="str">
            <v>cóa</v>
          </cell>
        </row>
        <row r="887">
          <cell r="A887" t="str">
            <v>guó</v>
          </cell>
          <cell r="B887" t="str">
            <v>cúa</v>
          </cell>
        </row>
        <row r="888">
          <cell r="A888" t="str">
            <v>guái</v>
          </cell>
          <cell r="B888" t="str">
            <v>coái</v>
          </cell>
        </row>
        <row r="889">
          <cell r="A889" t="str">
            <v>guí</v>
          </cell>
          <cell r="B889" t="str">
            <v>cuấy</v>
          </cell>
        </row>
        <row r="890">
          <cell r="A890" t="str">
            <v>guán</v>
          </cell>
          <cell r="B890" t="str">
            <v>coán</v>
          </cell>
        </row>
        <row r="891">
          <cell r="A891" t="str">
            <v>gún</v>
          </cell>
          <cell r="B891" t="str">
            <v>cuấn</v>
          </cell>
        </row>
        <row r="892">
          <cell r="A892" t="str">
            <v>guáng</v>
          </cell>
          <cell r="B892" t="str">
            <v>coáng</v>
          </cell>
        </row>
        <row r="893">
          <cell r="A893" t="str">
            <v>góng</v>
          </cell>
          <cell r="B893" t="str">
            <v>cúng</v>
          </cell>
        </row>
        <row r="894">
          <cell r="A894" t="str">
            <v>ká</v>
          </cell>
          <cell r="B894" t="str">
            <v>khá</v>
          </cell>
        </row>
        <row r="895">
          <cell r="A895" t="str">
            <v>ké</v>
          </cell>
          <cell r="B895" t="str">
            <v>khứa</v>
          </cell>
        </row>
        <row r="896">
          <cell r="A896" t="str">
            <v>kái</v>
          </cell>
          <cell r="B896" t="str">
            <v>khái</v>
          </cell>
        </row>
        <row r="897">
          <cell r="A897" t="str">
            <v>káo</v>
          </cell>
          <cell r="B897" t="str">
            <v>kháo</v>
          </cell>
        </row>
        <row r="898">
          <cell r="A898" t="str">
            <v>kóu</v>
          </cell>
          <cell r="B898" t="str">
            <v>khấu</v>
          </cell>
        </row>
        <row r="899">
          <cell r="A899" t="str">
            <v>kán</v>
          </cell>
          <cell r="B899" t="str">
            <v>khán</v>
          </cell>
        </row>
        <row r="900">
          <cell r="A900" t="str">
            <v>kén</v>
          </cell>
          <cell r="B900" t="str">
            <v>khấn</v>
          </cell>
        </row>
        <row r="901">
          <cell r="A901" t="str">
            <v>káng</v>
          </cell>
          <cell r="B901" t="str">
            <v>kháng</v>
          </cell>
        </row>
        <row r="902">
          <cell r="A902" t="str">
            <v>kéng</v>
          </cell>
          <cell r="B902" t="str">
            <v>khấng</v>
          </cell>
        </row>
        <row r="903">
          <cell r="A903" t="str">
            <v>kú</v>
          </cell>
          <cell r="B903" t="str">
            <v>khú</v>
          </cell>
        </row>
        <row r="904">
          <cell r="A904" t="str">
            <v>kuá</v>
          </cell>
          <cell r="B904" t="str">
            <v>khóa</v>
          </cell>
        </row>
        <row r="905">
          <cell r="A905" t="str">
            <v>kuó</v>
          </cell>
          <cell r="B905" t="str">
            <v>khúa</v>
          </cell>
        </row>
        <row r="906">
          <cell r="A906" t="str">
            <v>kuái</v>
          </cell>
          <cell r="B906" t="str">
            <v>khoái</v>
          </cell>
        </row>
        <row r="907">
          <cell r="A907" t="str">
            <v>kuí</v>
          </cell>
          <cell r="B907" t="str">
            <v>khuấy</v>
          </cell>
        </row>
        <row r="908">
          <cell r="A908" t="str">
            <v>kuán</v>
          </cell>
          <cell r="B908" t="str">
            <v>khoán</v>
          </cell>
        </row>
        <row r="909">
          <cell r="A909" t="str">
            <v>kún</v>
          </cell>
          <cell r="B909" t="str">
            <v>khuấn</v>
          </cell>
        </row>
        <row r="910">
          <cell r="A910" t="str">
            <v>kuáng</v>
          </cell>
          <cell r="B910" t="str">
            <v>khoáng</v>
          </cell>
        </row>
        <row r="911">
          <cell r="A911" t="str">
            <v>kóng</v>
          </cell>
          <cell r="B911" t="str">
            <v>khúng</v>
          </cell>
        </row>
        <row r="912">
          <cell r="A912" t="str">
            <v>há</v>
          </cell>
          <cell r="B912" t="str">
            <v>há</v>
          </cell>
        </row>
        <row r="913">
          <cell r="A913" t="str">
            <v>hé</v>
          </cell>
          <cell r="B913" t="str">
            <v>hứa</v>
          </cell>
        </row>
        <row r="914">
          <cell r="A914" t="str">
            <v>hái</v>
          </cell>
          <cell r="B914" t="str">
            <v>hái</v>
          </cell>
        </row>
        <row r="915">
          <cell r="A915" t="str">
            <v>héi</v>
          </cell>
          <cell r="B915" t="str">
            <v>hấy</v>
          </cell>
        </row>
        <row r="916">
          <cell r="A916" t="str">
            <v>háo</v>
          </cell>
          <cell r="B916" t="str">
            <v>háo</v>
          </cell>
        </row>
        <row r="917">
          <cell r="A917" t="str">
            <v>hóu</v>
          </cell>
          <cell r="B917" t="str">
            <v>hấu</v>
          </cell>
        </row>
        <row r="918">
          <cell r="A918" t="str">
            <v>hán</v>
          </cell>
          <cell r="B918" t="str">
            <v>hán</v>
          </cell>
        </row>
        <row r="919">
          <cell r="A919" t="str">
            <v>hén</v>
          </cell>
          <cell r="B919" t="str">
            <v>hấn</v>
          </cell>
        </row>
        <row r="920">
          <cell r="A920" t="str">
            <v>háng</v>
          </cell>
          <cell r="B920" t="str">
            <v>háng</v>
          </cell>
        </row>
        <row r="921">
          <cell r="A921" t="str">
            <v>héng</v>
          </cell>
          <cell r="B921" t="str">
            <v>hấng</v>
          </cell>
        </row>
        <row r="922">
          <cell r="A922" t="str">
            <v>hú</v>
          </cell>
          <cell r="B922" t="str">
            <v>hú</v>
          </cell>
        </row>
        <row r="923">
          <cell r="A923" t="str">
            <v>huá</v>
          </cell>
          <cell r="B923" t="str">
            <v>hóa</v>
          </cell>
        </row>
        <row r="924">
          <cell r="A924" t="str">
            <v>huó</v>
          </cell>
          <cell r="B924" t="str">
            <v>húa</v>
          </cell>
        </row>
        <row r="925">
          <cell r="A925" t="str">
            <v>huái</v>
          </cell>
          <cell r="B925" t="str">
            <v>hoái</v>
          </cell>
        </row>
        <row r="926">
          <cell r="A926" t="str">
            <v>huí</v>
          </cell>
          <cell r="B926" t="str">
            <v>huấy</v>
          </cell>
        </row>
        <row r="927">
          <cell r="A927" t="str">
            <v>huán</v>
          </cell>
          <cell r="B927" t="str">
            <v>hoán</v>
          </cell>
        </row>
        <row r="928">
          <cell r="A928" t="str">
            <v>hún</v>
          </cell>
          <cell r="B928" t="str">
            <v>huấn</v>
          </cell>
        </row>
        <row r="929">
          <cell r="A929" t="str">
            <v>huáng</v>
          </cell>
          <cell r="B929" t="str">
            <v>hoáng</v>
          </cell>
        </row>
        <row r="930">
          <cell r="A930" t="str">
            <v>hóng</v>
          </cell>
          <cell r="B930" t="str">
            <v>húng</v>
          </cell>
        </row>
        <row r="931">
          <cell r="A931" t="str">
            <v>zhá</v>
          </cell>
          <cell r="B931" t="str">
            <v>chá</v>
          </cell>
        </row>
        <row r="932">
          <cell r="A932" t="str">
            <v>zhé</v>
          </cell>
          <cell r="B932" t="str">
            <v>chứa</v>
          </cell>
        </row>
        <row r="933">
          <cell r="A933" t="str">
            <v>zhái</v>
          </cell>
          <cell r="B933" t="str">
            <v>chái</v>
          </cell>
        </row>
        <row r="934">
          <cell r="A934" t="str">
            <v>zhéi</v>
          </cell>
          <cell r="B934" t="str">
            <v>chấy</v>
          </cell>
        </row>
        <row r="935">
          <cell r="A935" t="str">
            <v>zháo</v>
          </cell>
          <cell r="B935" t="str">
            <v>cháo</v>
          </cell>
        </row>
        <row r="936">
          <cell r="A936" t="str">
            <v>zhóu</v>
          </cell>
          <cell r="B936" t="str">
            <v>chấu</v>
          </cell>
        </row>
        <row r="937">
          <cell r="A937" t="str">
            <v>zhán</v>
          </cell>
          <cell r="B937" t="str">
            <v>chán</v>
          </cell>
        </row>
        <row r="938">
          <cell r="A938" t="str">
            <v>zhén</v>
          </cell>
          <cell r="B938" t="str">
            <v>chấn</v>
          </cell>
        </row>
        <row r="939">
          <cell r="A939" t="str">
            <v>zháng</v>
          </cell>
          <cell r="B939" t="str">
            <v>cháng</v>
          </cell>
        </row>
        <row r="940">
          <cell r="A940" t="str">
            <v>zhéng</v>
          </cell>
          <cell r="B940" t="str">
            <v>chấng</v>
          </cell>
        </row>
        <row r="941">
          <cell r="A941" t="str">
            <v>zhí</v>
          </cell>
          <cell r="B941" t="str">
            <v>chứ</v>
          </cell>
        </row>
        <row r="942">
          <cell r="A942" t="str">
            <v>zhú</v>
          </cell>
          <cell r="B942" t="str">
            <v>chú</v>
          </cell>
        </row>
        <row r="943">
          <cell r="A943" t="str">
            <v>zhuá</v>
          </cell>
          <cell r="B943" t="str">
            <v>chóa</v>
          </cell>
        </row>
        <row r="944">
          <cell r="A944" t="str">
            <v>zhuó</v>
          </cell>
          <cell r="B944" t="str">
            <v>chúa</v>
          </cell>
        </row>
        <row r="945">
          <cell r="A945" t="str">
            <v>zhuái</v>
          </cell>
          <cell r="B945" t="str">
            <v>choái</v>
          </cell>
        </row>
        <row r="946">
          <cell r="A946" t="str">
            <v>zhuí</v>
          </cell>
          <cell r="B946" t="str">
            <v>chuấy</v>
          </cell>
        </row>
        <row r="947">
          <cell r="A947" t="str">
            <v>zhuán</v>
          </cell>
          <cell r="B947" t="str">
            <v>choán</v>
          </cell>
        </row>
        <row r="948">
          <cell r="A948" t="str">
            <v>zhún</v>
          </cell>
          <cell r="B948" t="str">
            <v>chuấn</v>
          </cell>
        </row>
        <row r="949">
          <cell r="A949" t="str">
            <v>zhuáng</v>
          </cell>
          <cell r="B949" t="str">
            <v>choáng</v>
          </cell>
        </row>
        <row r="950">
          <cell r="A950" t="str">
            <v>zhóng</v>
          </cell>
          <cell r="B950" t="str">
            <v>chúng</v>
          </cell>
        </row>
        <row r="951">
          <cell r="A951" t="str">
            <v>chá</v>
          </cell>
          <cell r="B951" t="str">
            <v>trá</v>
          </cell>
        </row>
        <row r="952">
          <cell r="A952" t="str">
            <v>ché</v>
          </cell>
          <cell r="B952" t="str">
            <v>trứa</v>
          </cell>
        </row>
        <row r="953">
          <cell r="A953" t="str">
            <v>chái</v>
          </cell>
          <cell r="B953" t="str">
            <v>trái</v>
          </cell>
        </row>
        <row r="954">
          <cell r="A954" t="str">
            <v>cháo</v>
          </cell>
          <cell r="B954" t="str">
            <v>tráo</v>
          </cell>
        </row>
        <row r="955">
          <cell r="A955" t="str">
            <v>chóu</v>
          </cell>
          <cell r="B955" t="str">
            <v>trấu</v>
          </cell>
        </row>
        <row r="956">
          <cell r="A956" t="str">
            <v>chán</v>
          </cell>
          <cell r="B956" t="str">
            <v>trán</v>
          </cell>
        </row>
        <row r="957">
          <cell r="A957" t="str">
            <v>chén</v>
          </cell>
          <cell r="B957" t="str">
            <v>trấn</v>
          </cell>
        </row>
        <row r="958">
          <cell r="A958" t="str">
            <v>cháng</v>
          </cell>
          <cell r="B958" t="str">
            <v>tráng</v>
          </cell>
        </row>
        <row r="959">
          <cell r="A959" t="str">
            <v>chéng</v>
          </cell>
          <cell r="B959" t="str">
            <v>trấng</v>
          </cell>
        </row>
        <row r="960">
          <cell r="A960" t="str">
            <v>chí</v>
          </cell>
          <cell r="B960" t="str">
            <v>trứ</v>
          </cell>
        </row>
        <row r="961">
          <cell r="A961" t="str">
            <v>chú</v>
          </cell>
          <cell r="B961" t="str">
            <v>trú</v>
          </cell>
        </row>
        <row r="962">
          <cell r="A962" t="str">
            <v>chuá</v>
          </cell>
          <cell r="B962" t="str">
            <v>tróa</v>
          </cell>
        </row>
        <row r="963">
          <cell r="A963" t="str">
            <v>chuó</v>
          </cell>
          <cell r="B963" t="str">
            <v>trúa</v>
          </cell>
        </row>
        <row r="964">
          <cell r="A964" t="str">
            <v>chuái</v>
          </cell>
          <cell r="B964" t="str">
            <v>troái</v>
          </cell>
        </row>
        <row r="965">
          <cell r="A965" t="str">
            <v>chuí</v>
          </cell>
          <cell r="B965" t="str">
            <v>truấy</v>
          </cell>
        </row>
        <row r="966">
          <cell r="A966" t="str">
            <v>chuán</v>
          </cell>
          <cell r="B966" t="str">
            <v>troán</v>
          </cell>
        </row>
        <row r="967">
          <cell r="A967" t="str">
            <v>chún</v>
          </cell>
          <cell r="B967" t="str">
            <v>truấn</v>
          </cell>
        </row>
        <row r="968">
          <cell r="A968" t="str">
            <v>chuáng</v>
          </cell>
          <cell r="B968" t="str">
            <v>troáng</v>
          </cell>
        </row>
        <row r="969">
          <cell r="A969" t="str">
            <v>chóng</v>
          </cell>
          <cell r="B969" t="str">
            <v>trúng</v>
          </cell>
        </row>
        <row r="970">
          <cell r="A970" t="str">
            <v>shá</v>
          </cell>
          <cell r="B970" t="str">
            <v>sá</v>
          </cell>
        </row>
        <row r="971">
          <cell r="A971" t="str">
            <v>shé</v>
          </cell>
          <cell r="B971" t="str">
            <v>sứa</v>
          </cell>
        </row>
        <row r="972">
          <cell r="A972" t="str">
            <v>shái</v>
          </cell>
          <cell r="B972" t="str">
            <v>sái</v>
          </cell>
        </row>
        <row r="973">
          <cell r="A973" t="str">
            <v>shéi</v>
          </cell>
          <cell r="B973" t="str">
            <v>sấy</v>
          </cell>
        </row>
        <row r="974">
          <cell r="A974" t="str">
            <v>sháo</v>
          </cell>
          <cell r="B974" t="str">
            <v>sáo</v>
          </cell>
        </row>
        <row r="975">
          <cell r="A975" t="str">
            <v>shóu</v>
          </cell>
          <cell r="B975" t="str">
            <v>sấu</v>
          </cell>
        </row>
        <row r="976">
          <cell r="A976" t="str">
            <v>shán</v>
          </cell>
          <cell r="B976" t="str">
            <v>sán</v>
          </cell>
        </row>
        <row r="977">
          <cell r="A977" t="str">
            <v>shén</v>
          </cell>
          <cell r="B977" t="str">
            <v>sấn</v>
          </cell>
        </row>
        <row r="978">
          <cell r="A978" t="str">
            <v>sháng</v>
          </cell>
          <cell r="B978" t="str">
            <v>sáng</v>
          </cell>
        </row>
        <row r="979">
          <cell r="A979" t="str">
            <v>shéng</v>
          </cell>
          <cell r="B979" t="str">
            <v>sấng</v>
          </cell>
        </row>
        <row r="980">
          <cell r="A980" t="str">
            <v>shí</v>
          </cell>
          <cell r="B980" t="str">
            <v>sứ</v>
          </cell>
        </row>
        <row r="981">
          <cell r="A981" t="str">
            <v>shú</v>
          </cell>
          <cell r="B981" t="str">
            <v>sú</v>
          </cell>
        </row>
        <row r="982">
          <cell r="A982" t="str">
            <v>shuá</v>
          </cell>
          <cell r="B982" t="str">
            <v>sóa</v>
          </cell>
        </row>
        <row r="983">
          <cell r="A983" t="str">
            <v>shuó</v>
          </cell>
          <cell r="B983" t="str">
            <v>súa</v>
          </cell>
        </row>
        <row r="984">
          <cell r="A984" t="str">
            <v>shuái</v>
          </cell>
          <cell r="B984" t="str">
            <v>soái</v>
          </cell>
        </row>
        <row r="985">
          <cell r="A985" t="str">
            <v>shuí</v>
          </cell>
          <cell r="B985" t="str">
            <v>suấy</v>
          </cell>
        </row>
        <row r="986">
          <cell r="A986" t="str">
            <v>shuán</v>
          </cell>
          <cell r="B986" t="str">
            <v>soán</v>
          </cell>
        </row>
        <row r="987">
          <cell r="A987" t="str">
            <v>shún</v>
          </cell>
          <cell r="B987" t="str">
            <v>suấn</v>
          </cell>
        </row>
        <row r="988">
          <cell r="A988" t="str">
            <v>shuáng</v>
          </cell>
          <cell r="B988" t="str">
            <v>soáng</v>
          </cell>
        </row>
        <row r="989">
          <cell r="A989" t="str">
            <v>shóng</v>
          </cell>
          <cell r="B989" t="str">
            <v>súng</v>
          </cell>
        </row>
        <row r="990">
          <cell r="A990" t="str">
            <v>ráo</v>
          </cell>
          <cell r="B990" t="str">
            <v>ráo</v>
          </cell>
        </row>
        <row r="991">
          <cell r="A991" t="str">
            <v>róu</v>
          </cell>
          <cell r="B991" t="str">
            <v>rấu</v>
          </cell>
        </row>
        <row r="992">
          <cell r="A992" t="str">
            <v>rán</v>
          </cell>
          <cell r="B992" t="str">
            <v>rán</v>
          </cell>
        </row>
        <row r="993">
          <cell r="A993" t="str">
            <v>rén</v>
          </cell>
          <cell r="B993" t="str">
            <v>rấn</v>
          </cell>
        </row>
        <row r="994">
          <cell r="A994" t="str">
            <v>ráng</v>
          </cell>
          <cell r="B994" t="str">
            <v>ráng</v>
          </cell>
        </row>
        <row r="995">
          <cell r="A995" t="str">
            <v>réng</v>
          </cell>
          <cell r="B995" t="str">
            <v>rấng</v>
          </cell>
        </row>
        <row r="996">
          <cell r="A996" t="str">
            <v>rí</v>
          </cell>
          <cell r="B996" t="str">
            <v>rứ</v>
          </cell>
        </row>
        <row r="997">
          <cell r="A997" t="str">
            <v>rú</v>
          </cell>
          <cell r="B997" t="str">
            <v>rú</v>
          </cell>
        </row>
        <row r="998">
          <cell r="A998" t="str">
            <v>ruó</v>
          </cell>
          <cell r="B998" t="str">
            <v>rúa</v>
          </cell>
        </row>
        <row r="999">
          <cell r="A999" t="str">
            <v>ruí</v>
          </cell>
          <cell r="B999" t="str">
            <v>ruấy</v>
          </cell>
        </row>
        <row r="1000">
          <cell r="A1000" t="str">
            <v>ruán</v>
          </cell>
          <cell r="B1000" t="str">
            <v>roán</v>
          </cell>
        </row>
        <row r="1001">
          <cell r="A1001" t="str">
            <v>rún</v>
          </cell>
          <cell r="B1001" t="str">
            <v>ruấn</v>
          </cell>
        </row>
        <row r="1002">
          <cell r="A1002" t="str">
            <v>róng</v>
          </cell>
          <cell r="B1002" t="str">
            <v>rúng</v>
          </cell>
        </row>
        <row r="1003">
          <cell r="A1003" t="str">
            <v>zá</v>
          </cell>
          <cell r="B1003" t="str">
            <v>chá</v>
          </cell>
        </row>
        <row r="1004">
          <cell r="A1004" t="str">
            <v>zé</v>
          </cell>
          <cell r="B1004" t="str">
            <v>chứa</v>
          </cell>
        </row>
        <row r="1005">
          <cell r="A1005" t="str">
            <v>zái</v>
          </cell>
          <cell r="B1005" t="str">
            <v>chái</v>
          </cell>
        </row>
        <row r="1006">
          <cell r="A1006" t="str">
            <v>zéi</v>
          </cell>
          <cell r="B1006" t="str">
            <v>chấy</v>
          </cell>
        </row>
        <row r="1007">
          <cell r="A1007" t="str">
            <v>záo</v>
          </cell>
          <cell r="B1007" t="str">
            <v>cháo</v>
          </cell>
        </row>
        <row r="1008">
          <cell r="A1008" t="str">
            <v>zóu</v>
          </cell>
          <cell r="B1008" t="str">
            <v>chấu</v>
          </cell>
        </row>
        <row r="1009">
          <cell r="A1009" t="str">
            <v>zán</v>
          </cell>
          <cell r="B1009" t="str">
            <v>chán</v>
          </cell>
        </row>
        <row r="1010">
          <cell r="A1010" t="str">
            <v>zén</v>
          </cell>
          <cell r="B1010" t="str">
            <v>chấn</v>
          </cell>
        </row>
        <row r="1011">
          <cell r="A1011" t="str">
            <v>záng</v>
          </cell>
          <cell r="B1011" t="str">
            <v>cháng</v>
          </cell>
        </row>
        <row r="1012">
          <cell r="A1012" t="str">
            <v>zéng</v>
          </cell>
          <cell r="B1012" t="str">
            <v>chấng</v>
          </cell>
        </row>
        <row r="1013">
          <cell r="A1013" t="str">
            <v>zí</v>
          </cell>
          <cell r="B1013" t="str">
            <v>chứ</v>
          </cell>
        </row>
        <row r="1014">
          <cell r="A1014" t="str">
            <v>zú</v>
          </cell>
          <cell r="B1014" t="str">
            <v>chú</v>
          </cell>
        </row>
        <row r="1015">
          <cell r="A1015" t="str">
            <v>zuó</v>
          </cell>
          <cell r="B1015" t="str">
            <v>chúa</v>
          </cell>
        </row>
        <row r="1016">
          <cell r="A1016" t="str">
            <v>zuí</v>
          </cell>
          <cell r="B1016" t="str">
            <v>chuấy</v>
          </cell>
        </row>
        <row r="1017">
          <cell r="A1017" t="str">
            <v>zuán</v>
          </cell>
          <cell r="B1017" t="str">
            <v>choán</v>
          </cell>
        </row>
        <row r="1018">
          <cell r="A1018" t="str">
            <v>zún</v>
          </cell>
          <cell r="B1018" t="str">
            <v>chuấn</v>
          </cell>
        </row>
        <row r="1019">
          <cell r="A1019" t="str">
            <v>zóng</v>
          </cell>
          <cell r="B1019" t="str">
            <v>chúng</v>
          </cell>
        </row>
        <row r="1020">
          <cell r="A1020" t="str">
            <v>cá</v>
          </cell>
          <cell r="B1020" t="str">
            <v>trá</v>
          </cell>
        </row>
        <row r="1021">
          <cell r="A1021" t="str">
            <v>cé</v>
          </cell>
          <cell r="B1021" t="str">
            <v>trứa</v>
          </cell>
        </row>
        <row r="1022">
          <cell r="A1022" t="str">
            <v>cái</v>
          </cell>
          <cell r="B1022" t="str">
            <v>trái</v>
          </cell>
        </row>
        <row r="1023">
          <cell r="A1023" t="str">
            <v>cáo</v>
          </cell>
          <cell r="B1023" t="str">
            <v>tráo</v>
          </cell>
        </row>
        <row r="1024">
          <cell r="A1024" t="str">
            <v>cóu</v>
          </cell>
          <cell r="B1024" t="str">
            <v>trấu</v>
          </cell>
        </row>
        <row r="1025">
          <cell r="A1025" t="str">
            <v>cán</v>
          </cell>
          <cell r="B1025" t="str">
            <v>trán</v>
          </cell>
        </row>
        <row r="1026">
          <cell r="A1026" t="str">
            <v>cén</v>
          </cell>
          <cell r="B1026" t="str">
            <v>trấn</v>
          </cell>
        </row>
        <row r="1027">
          <cell r="A1027" t="str">
            <v>cáng</v>
          </cell>
          <cell r="B1027" t="str">
            <v>tráng</v>
          </cell>
        </row>
        <row r="1028">
          <cell r="A1028" t="str">
            <v>céng</v>
          </cell>
          <cell r="B1028" t="str">
            <v>trấng</v>
          </cell>
        </row>
        <row r="1029">
          <cell r="A1029" t="str">
            <v>cí</v>
          </cell>
          <cell r="B1029" t="str">
            <v>trứ</v>
          </cell>
        </row>
        <row r="1030">
          <cell r="A1030" t="str">
            <v>cú</v>
          </cell>
          <cell r="B1030" t="str">
            <v>trú</v>
          </cell>
        </row>
        <row r="1031">
          <cell r="A1031" t="str">
            <v>cuó</v>
          </cell>
          <cell r="B1031" t="str">
            <v>trúa</v>
          </cell>
        </row>
        <row r="1032">
          <cell r="A1032" t="str">
            <v>cuí</v>
          </cell>
          <cell r="B1032" t="str">
            <v>truấy</v>
          </cell>
        </row>
        <row r="1033">
          <cell r="A1033" t="str">
            <v>cuán</v>
          </cell>
          <cell r="B1033" t="str">
            <v>troán</v>
          </cell>
        </row>
        <row r="1034">
          <cell r="A1034" t="str">
            <v>cún</v>
          </cell>
          <cell r="B1034" t="str">
            <v>truấn</v>
          </cell>
        </row>
        <row r="1035">
          <cell r="A1035" t="str">
            <v>cóng</v>
          </cell>
          <cell r="B1035" t="str">
            <v>trúng</v>
          </cell>
        </row>
        <row r="1036">
          <cell r="A1036" t="str">
            <v>sá</v>
          </cell>
          <cell r="B1036" t="str">
            <v>xá</v>
          </cell>
        </row>
        <row r="1037">
          <cell r="A1037" t="str">
            <v>sé</v>
          </cell>
          <cell r="B1037" t="str">
            <v>xứa</v>
          </cell>
        </row>
        <row r="1038">
          <cell r="A1038" t="str">
            <v>sái</v>
          </cell>
          <cell r="B1038" t="str">
            <v>xái</v>
          </cell>
        </row>
        <row r="1039">
          <cell r="A1039" t="str">
            <v>séi</v>
          </cell>
          <cell r="B1039" t="str">
            <v>xấy</v>
          </cell>
        </row>
        <row r="1040">
          <cell r="A1040" t="str">
            <v>sáo</v>
          </cell>
          <cell r="B1040" t="str">
            <v>xáo</v>
          </cell>
        </row>
        <row r="1041">
          <cell r="A1041" t="str">
            <v>sóu</v>
          </cell>
          <cell r="B1041" t="str">
            <v>xấu</v>
          </cell>
        </row>
        <row r="1042">
          <cell r="A1042" t="str">
            <v>sán</v>
          </cell>
          <cell r="B1042" t="str">
            <v>xán</v>
          </cell>
        </row>
        <row r="1043">
          <cell r="A1043" t="str">
            <v>sén</v>
          </cell>
          <cell r="B1043" t="str">
            <v>xấn</v>
          </cell>
        </row>
        <row r="1044">
          <cell r="A1044" t="str">
            <v>sáng</v>
          </cell>
          <cell r="B1044" t="str">
            <v>xáng</v>
          </cell>
        </row>
        <row r="1045">
          <cell r="A1045" t="str">
            <v>séng</v>
          </cell>
          <cell r="B1045" t="str">
            <v>xấng</v>
          </cell>
        </row>
        <row r="1046">
          <cell r="A1046" t="str">
            <v>sí</v>
          </cell>
          <cell r="B1046" t="str">
            <v>xứ</v>
          </cell>
        </row>
        <row r="1047">
          <cell r="A1047" t="str">
            <v>sú</v>
          </cell>
          <cell r="B1047" t="str">
            <v>xú</v>
          </cell>
        </row>
        <row r="1048">
          <cell r="A1048" t="str">
            <v>suó</v>
          </cell>
          <cell r="B1048" t="str">
            <v>xúa</v>
          </cell>
        </row>
        <row r="1049">
          <cell r="A1049" t="str">
            <v>suí</v>
          </cell>
          <cell r="B1049" t="str">
            <v>xuấy</v>
          </cell>
        </row>
        <row r="1050">
          <cell r="A1050" t="str">
            <v>suán</v>
          </cell>
          <cell r="B1050" t="str">
            <v>xoán</v>
          </cell>
        </row>
        <row r="1051">
          <cell r="A1051" t="str">
            <v>sún</v>
          </cell>
          <cell r="B1051" t="str">
            <v xml:space="preserve">xuấn </v>
          </cell>
        </row>
        <row r="1052">
          <cell r="A1052" t="str">
            <v>sóng</v>
          </cell>
          <cell r="B1052" t="str">
            <v>xúng</v>
          </cell>
        </row>
        <row r="1053">
          <cell r="A1053" t="str">
            <v>á</v>
          </cell>
          <cell r="B1053" t="str">
            <v>á</v>
          </cell>
        </row>
        <row r="1054">
          <cell r="A1054" t="str">
            <v>ái</v>
          </cell>
          <cell r="B1054" t="str">
            <v>ái</v>
          </cell>
        </row>
        <row r="1055">
          <cell r="A1055" t="str">
            <v>áo</v>
          </cell>
          <cell r="B1055" t="str">
            <v>áo</v>
          </cell>
        </row>
        <row r="1056">
          <cell r="A1056" t="str">
            <v>án</v>
          </cell>
          <cell r="B1056" t="str">
            <v>án</v>
          </cell>
        </row>
        <row r="1057">
          <cell r="A1057" t="str">
            <v>áng</v>
          </cell>
          <cell r="B1057" t="str">
            <v>áng</v>
          </cell>
        </row>
        <row r="1058">
          <cell r="A1058" t="str">
            <v>é</v>
          </cell>
          <cell r="B1058" t="str">
            <v>ứa</v>
          </cell>
        </row>
        <row r="1059">
          <cell r="A1059" t="str">
            <v>éi</v>
          </cell>
          <cell r="B1059" t="str">
            <v>ấy</v>
          </cell>
        </row>
        <row r="1060">
          <cell r="A1060" t="str">
            <v>én</v>
          </cell>
          <cell r="B1060" t="str">
            <v>ấn</v>
          </cell>
        </row>
        <row r="1061">
          <cell r="A1061" t="str">
            <v>ér</v>
          </cell>
          <cell r="B1061" t="str">
            <v>ớ</v>
          </cell>
        </row>
        <row r="1062">
          <cell r="A1062" t="str">
            <v>yá</v>
          </cell>
          <cell r="B1062" t="str">
            <v>dá</v>
          </cell>
        </row>
        <row r="1063">
          <cell r="A1063" t="str">
            <v>yé</v>
          </cell>
          <cell r="B1063" t="str">
            <v>dế</v>
          </cell>
        </row>
        <row r="1064">
          <cell r="A1064" t="str">
            <v>yáo</v>
          </cell>
          <cell r="B1064" t="str">
            <v>dáo</v>
          </cell>
        </row>
        <row r="1065">
          <cell r="A1065" t="str">
            <v>yóu</v>
          </cell>
          <cell r="B1065" t="str">
            <v>dấu</v>
          </cell>
        </row>
        <row r="1066">
          <cell r="A1066" t="str">
            <v>yán</v>
          </cell>
          <cell r="B1066" t="str">
            <v>dén</v>
          </cell>
        </row>
        <row r="1067">
          <cell r="A1067" t="str">
            <v>yáng</v>
          </cell>
          <cell r="B1067" t="str">
            <v>dáng</v>
          </cell>
        </row>
        <row r="1068">
          <cell r="A1068" t="str">
            <v>yí</v>
          </cell>
          <cell r="B1068" t="str">
            <v>í</v>
          </cell>
        </row>
        <row r="1069">
          <cell r="A1069" t="str">
            <v>yín</v>
          </cell>
          <cell r="B1069" t="str">
            <v>ín</v>
          </cell>
        </row>
        <row r="1070">
          <cell r="A1070" t="str">
            <v>yíng</v>
          </cell>
          <cell r="B1070" t="str">
            <v>ính</v>
          </cell>
        </row>
        <row r="1071">
          <cell r="A1071" t="str">
            <v>yú</v>
          </cell>
          <cell r="B1071" t="str">
            <v>úy</v>
          </cell>
        </row>
        <row r="1072">
          <cell r="A1072" t="str">
            <v>yué</v>
          </cell>
          <cell r="B1072" t="str">
            <v>duế</v>
          </cell>
        </row>
        <row r="1073">
          <cell r="A1073" t="str">
            <v>yuán</v>
          </cell>
          <cell r="B1073" t="str">
            <v>doén</v>
          </cell>
        </row>
        <row r="1074">
          <cell r="A1074" t="str">
            <v>yún</v>
          </cell>
          <cell r="B1074" t="str">
            <v>uýn</v>
          </cell>
        </row>
        <row r="1075">
          <cell r="A1075" t="str">
            <v>yóng</v>
          </cell>
          <cell r="B1075" t="str">
            <v>dúng</v>
          </cell>
        </row>
        <row r="1076">
          <cell r="A1076" t="str">
            <v>wá</v>
          </cell>
          <cell r="B1076" t="str">
            <v>óa</v>
          </cell>
        </row>
        <row r="1077">
          <cell r="A1077" t="str">
            <v>wó</v>
          </cell>
          <cell r="B1077" t="str">
            <v>úa</v>
          </cell>
        </row>
        <row r="1078">
          <cell r="A1078" t="str">
            <v>wái</v>
          </cell>
          <cell r="B1078" t="str">
            <v>oái</v>
          </cell>
        </row>
        <row r="1079">
          <cell r="A1079" t="str">
            <v>wéi</v>
          </cell>
          <cell r="B1079" t="str">
            <v>uấy</v>
          </cell>
        </row>
        <row r="1080">
          <cell r="A1080" t="str">
            <v>wán</v>
          </cell>
          <cell r="B1080" t="str">
            <v>oán</v>
          </cell>
        </row>
        <row r="1081">
          <cell r="A1081" t="str">
            <v>wén</v>
          </cell>
          <cell r="B1081" t="str">
            <v>uấn</v>
          </cell>
        </row>
        <row r="1082">
          <cell r="A1082" t="str">
            <v>wáng</v>
          </cell>
          <cell r="B1082" t="str">
            <v>oáng</v>
          </cell>
        </row>
        <row r="1083">
          <cell r="A1083" t="str">
            <v>wéng</v>
          </cell>
          <cell r="B1083" t="str">
            <v>uấng</v>
          </cell>
        </row>
        <row r="1084">
          <cell r="A1084" t="str">
            <v>wú</v>
          </cell>
          <cell r="B1084" t="str">
            <v>ú</v>
          </cell>
        </row>
        <row r="1085">
          <cell r="A1085" t="str">
            <v>bǎ</v>
          </cell>
          <cell r="B1085" t="str">
            <v>pả</v>
          </cell>
        </row>
        <row r="1086">
          <cell r="A1086" t="str">
            <v>bǒ</v>
          </cell>
          <cell r="B1086" t="str">
            <v>pủa</v>
          </cell>
        </row>
        <row r="1087">
          <cell r="A1087" t="str">
            <v>bǎi</v>
          </cell>
          <cell r="B1087" t="str">
            <v>pải</v>
          </cell>
        </row>
        <row r="1088">
          <cell r="A1088" t="str">
            <v>běi</v>
          </cell>
          <cell r="B1088" t="str">
            <v>pẩy</v>
          </cell>
        </row>
        <row r="1089">
          <cell r="A1089" t="str">
            <v>bǎo</v>
          </cell>
          <cell r="B1089" t="str">
            <v>pảo</v>
          </cell>
        </row>
        <row r="1090">
          <cell r="A1090" t="str">
            <v>bǎn</v>
          </cell>
          <cell r="B1090" t="str">
            <v>pản</v>
          </cell>
        </row>
        <row r="1091">
          <cell r="A1091" t="str">
            <v>běn</v>
          </cell>
          <cell r="B1091" t="str">
            <v>pẩn</v>
          </cell>
        </row>
        <row r="1092">
          <cell r="A1092" t="str">
            <v>bǎng</v>
          </cell>
          <cell r="B1092" t="str">
            <v>pảng</v>
          </cell>
        </row>
        <row r="1093">
          <cell r="A1093" t="str">
            <v>běng</v>
          </cell>
          <cell r="B1093" t="str">
            <v>pẩng</v>
          </cell>
        </row>
        <row r="1094">
          <cell r="A1094" t="str">
            <v>bǐ</v>
          </cell>
          <cell r="B1094" t="str">
            <v>pỉ</v>
          </cell>
        </row>
        <row r="1095">
          <cell r="A1095" t="str">
            <v>biě</v>
          </cell>
          <cell r="B1095" t="str">
            <v>pỉa</v>
          </cell>
        </row>
        <row r="1096">
          <cell r="A1096" t="str">
            <v>biǎo</v>
          </cell>
          <cell r="B1096" t="str">
            <v>pẻo</v>
          </cell>
        </row>
        <row r="1097">
          <cell r="A1097" t="str">
            <v>biǎn</v>
          </cell>
          <cell r="B1097" t="str">
            <v>pẻn</v>
          </cell>
        </row>
        <row r="1098">
          <cell r="A1098" t="str">
            <v>bǐn</v>
          </cell>
          <cell r="B1098" t="str">
            <v>pỉn</v>
          </cell>
        </row>
        <row r="1099">
          <cell r="A1099" t="str">
            <v>bǐng</v>
          </cell>
          <cell r="B1099" t="str">
            <v>pỉnh</v>
          </cell>
        </row>
        <row r="1100">
          <cell r="A1100" t="str">
            <v>bǔ</v>
          </cell>
          <cell r="B1100" t="str">
            <v>pủ</v>
          </cell>
        </row>
        <row r="1101">
          <cell r="A1101" t="str">
            <v>pǎ</v>
          </cell>
          <cell r="B1101" t="str">
            <v>p'ả</v>
          </cell>
        </row>
        <row r="1102">
          <cell r="A1102" t="str">
            <v>pǒ</v>
          </cell>
          <cell r="B1102" t="str">
            <v>p'ủa</v>
          </cell>
        </row>
        <row r="1103">
          <cell r="A1103" t="str">
            <v>pǎi</v>
          </cell>
          <cell r="B1103" t="str">
            <v>p'ải</v>
          </cell>
        </row>
        <row r="1104">
          <cell r="A1104" t="str">
            <v>pěi</v>
          </cell>
          <cell r="B1104" t="str">
            <v>p'ẩy</v>
          </cell>
        </row>
        <row r="1105">
          <cell r="A1105" t="str">
            <v>pǎo</v>
          </cell>
          <cell r="B1105" t="str">
            <v>p'ảo</v>
          </cell>
        </row>
        <row r="1106">
          <cell r="A1106" t="str">
            <v>pǎn</v>
          </cell>
          <cell r="B1106" t="str">
            <v>p'ản</v>
          </cell>
        </row>
        <row r="1107">
          <cell r="A1107" t="str">
            <v>pěn</v>
          </cell>
          <cell r="B1107" t="str">
            <v>p'ẩn</v>
          </cell>
        </row>
        <row r="1108">
          <cell r="A1108" t="str">
            <v>pǎng</v>
          </cell>
          <cell r="B1108" t="str">
            <v>p'ảng</v>
          </cell>
        </row>
        <row r="1109">
          <cell r="A1109" t="str">
            <v>pěng</v>
          </cell>
          <cell r="B1109" t="str">
            <v>p'ẩng</v>
          </cell>
        </row>
        <row r="1110">
          <cell r="A1110" t="str">
            <v>pǐ</v>
          </cell>
          <cell r="B1110" t="str">
            <v>p'ỉ</v>
          </cell>
        </row>
        <row r="1111">
          <cell r="A1111" t="str">
            <v>piě</v>
          </cell>
          <cell r="B1111" t="str">
            <v>p'ỉa</v>
          </cell>
        </row>
        <row r="1112">
          <cell r="A1112" t="str">
            <v>piǎo</v>
          </cell>
          <cell r="B1112" t="str">
            <v>p'ẻo</v>
          </cell>
        </row>
        <row r="1113">
          <cell r="A1113" t="str">
            <v>piǎn</v>
          </cell>
          <cell r="B1113" t="str">
            <v>p'ẻn</v>
          </cell>
        </row>
        <row r="1114">
          <cell r="A1114" t="str">
            <v>pǐn</v>
          </cell>
          <cell r="B1114" t="str">
            <v>p'ỉn</v>
          </cell>
        </row>
        <row r="1115">
          <cell r="A1115" t="str">
            <v>pǐng</v>
          </cell>
          <cell r="B1115" t="str">
            <v>p'ỉnh</v>
          </cell>
        </row>
        <row r="1116">
          <cell r="A1116" t="str">
            <v>pǔ</v>
          </cell>
          <cell r="B1116" t="str">
            <v>p'ủ</v>
          </cell>
        </row>
        <row r="1117">
          <cell r="A1117" t="str">
            <v>pǒu</v>
          </cell>
          <cell r="B1117" t="str">
            <v>p'ẩu</v>
          </cell>
        </row>
        <row r="1118">
          <cell r="A1118" t="str">
            <v>mǎ</v>
          </cell>
          <cell r="B1118" t="str">
            <v>mả</v>
          </cell>
        </row>
        <row r="1119">
          <cell r="A1119" t="str">
            <v>mǒ</v>
          </cell>
          <cell r="B1119" t="str">
            <v>mủa</v>
          </cell>
        </row>
        <row r="1120">
          <cell r="A1120" t="str">
            <v>mǎi</v>
          </cell>
          <cell r="B1120" t="str">
            <v>mải</v>
          </cell>
        </row>
        <row r="1121">
          <cell r="A1121" t="str">
            <v>měi</v>
          </cell>
          <cell r="B1121" t="str">
            <v>mẩy</v>
          </cell>
        </row>
        <row r="1122">
          <cell r="A1122" t="str">
            <v>mǎo</v>
          </cell>
          <cell r="B1122" t="str">
            <v>mảo</v>
          </cell>
        </row>
        <row r="1123">
          <cell r="A1123" t="str">
            <v>mǒu</v>
          </cell>
          <cell r="B1123" t="str">
            <v>mẩu</v>
          </cell>
        </row>
        <row r="1124">
          <cell r="A1124" t="str">
            <v>mǎn</v>
          </cell>
          <cell r="B1124" t="str">
            <v>mản</v>
          </cell>
        </row>
        <row r="1125">
          <cell r="A1125" t="str">
            <v>měn</v>
          </cell>
          <cell r="B1125" t="str">
            <v>mẩn</v>
          </cell>
        </row>
        <row r="1126">
          <cell r="A1126" t="str">
            <v>mǎng</v>
          </cell>
          <cell r="B1126" t="str">
            <v>mảng</v>
          </cell>
        </row>
        <row r="1127">
          <cell r="A1127" t="str">
            <v>měng</v>
          </cell>
          <cell r="B1127" t="str">
            <v>mẩng</v>
          </cell>
        </row>
        <row r="1128">
          <cell r="A1128" t="str">
            <v>mǐ</v>
          </cell>
          <cell r="B1128" t="str">
            <v>mỉ</v>
          </cell>
        </row>
        <row r="1129">
          <cell r="A1129" t="str">
            <v>miě</v>
          </cell>
          <cell r="B1129" t="str">
            <v>mỉa</v>
          </cell>
        </row>
        <row r="1130">
          <cell r="A1130" t="str">
            <v>miǎo</v>
          </cell>
          <cell r="B1130" t="str">
            <v>mẻo</v>
          </cell>
        </row>
        <row r="1131">
          <cell r="A1131" t="str">
            <v>miǔ</v>
          </cell>
          <cell r="B1131" t="str">
            <v>miểu</v>
          </cell>
        </row>
        <row r="1132">
          <cell r="A1132" t="str">
            <v>miǎn</v>
          </cell>
          <cell r="B1132" t="str">
            <v>mẻn</v>
          </cell>
        </row>
        <row r="1133">
          <cell r="A1133" t="str">
            <v>mǐn</v>
          </cell>
          <cell r="B1133" t="str">
            <v>mỉn</v>
          </cell>
        </row>
        <row r="1134">
          <cell r="A1134" t="str">
            <v>mǐng</v>
          </cell>
          <cell r="B1134" t="str">
            <v>mỉnh</v>
          </cell>
        </row>
        <row r="1135">
          <cell r="A1135" t="str">
            <v>mǔ</v>
          </cell>
          <cell r="B1135" t="str">
            <v>mủ</v>
          </cell>
        </row>
        <row r="1136">
          <cell r="A1136" t="str">
            <v>fǎ</v>
          </cell>
          <cell r="B1136" t="str">
            <v>phả</v>
          </cell>
        </row>
        <row r="1137">
          <cell r="A1137" t="str">
            <v>fǒ</v>
          </cell>
          <cell r="B1137" t="str">
            <v>phủa</v>
          </cell>
        </row>
        <row r="1138">
          <cell r="A1138" t="str">
            <v>fěi</v>
          </cell>
          <cell r="B1138" t="str">
            <v>phẩy</v>
          </cell>
        </row>
        <row r="1139">
          <cell r="A1139" t="str">
            <v>fǒu</v>
          </cell>
          <cell r="B1139" t="str">
            <v>phẩu</v>
          </cell>
        </row>
        <row r="1140">
          <cell r="A1140" t="str">
            <v>fǎn</v>
          </cell>
          <cell r="B1140" t="str">
            <v>phản</v>
          </cell>
        </row>
        <row r="1141">
          <cell r="A1141" t="str">
            <v>fěn</v>
          </cell>
          <cell r="B1141" t="str">
            <v>phẩn</v>
          </cell>
        </row>
        <row r="1142">
          <cell r="A1142" t="str">
            <v>fǎng</v>
          </cell>
          <cell r="B1142" t="str">
            <v>phảng</v>
          </cell>
        </row>
        <row r="1143">
          <cell r="A1143" t="str">
            <v>fěng</v>
          </cell>
          <cell r="B1143" t="str">
            <v>phẩng</v>
          </cell>
        </row>
        <row r="1144">
          <cell r="A1144" t="str">
            <v>fǔ</v>
          </cell>
          <cell r="B1144" t="str">
            <v>phủ</v>
          </cell>
        </row>
        <row r="1145">
          <cell r="A1145" t="str">
            <v>dǎ</v>
          </cell>
          <cell r="B1145" t="str">
            <v>tả</v>
          </cell>
        </row>
        <row r="1146">
          <cell r="A1146" t="str">
            <v>dě</v>
          </cell>
          <cell r="B1146" t="str">
            <v>tửa</v>
          </cell>
        </row>
        <row r="1147">
          <cell r="A1147" t="str">
            <v>dǎi</v>
          </cell>
          <cell r="B1147" t="str">
            <v>tải</v>
          </cell>
        </row>
        <row r="1148">
          <cell r="A1148" t="str">
            <v>děi</v>
          </cell>
          <cell r="B1148" t="str">
            <v>tẩy</v>
          </cell>
        </row>
        <row r="1149">
          <cell r="A1149" t="str">
            <v>dǎo</v>
          </cell>
          <cell r="B1149" t="str">
            <v>tảo</v>
          </cell>
        </row>
        <row r="1150">
          <cell r="A1150" t="str">
            <v>dǒu</v>
          </cell>
          <cell r="B1150" t="str">
            <v>tẩu</v>
          </cell>
        </row>
        <row r="1151">
          <cell r="A1151" t="str">
            <v>dǎn</v>
          </cell>
          <cell r="B1151" t="str">
            <v>tản</v>
          </cell>
        </row>
        <row r="1152">
          <cell r="A1152" t="str">
            <v>děn</v>
          </cell>
          <cell r="B1152" t="str">
            <v>tẩn</v>
          </cell>
        </row>
        <row r="1153">
          <cell r="A1153" t="str">
            <v>dǎng</v>
          </cell>
          <cell r="B1153" t="str">
            <v>tảng</v>
          </cell>
        </row>
        <row r="1154">
          <cell r="A1154" t="str">
            <v>děng</v>
          </cell>
          <cell r="B1154" t="str">
            <v>tẩng</v>
          </cell>
        </row>
        <row r="1155">
          <cell r="A1155" t="str">
            <v>dǐ</v>
          </cell>
          <cell r="B1155" t="str">
            <v>tỉ</v>
          </cell>
        </row>
        <row r="1156">
          <cell r="A1156" t="str">
            <v>diě</v>
          </cell>
          <cell r="B1156" t="str">
            <v>tỉa</v>
          </cell>
        </row>
        <row r="1157">
          <cell r="A1157" t="str">
            <v>diǎo</v>
          </cell>
          <cell r="B1157" t="str">
            <v>tẻo</v>
          </cell>
        </row>
        <row r="1158">
          <cell r="A1158" t="str">
            <v>diǔ</v>
          </cell>
          <cell r="B1158" t="str">
            <v>tiểu</v>
          </cell>
        </row>
        <row r="1159">
          <cell r="A1159" t="str">
            <v>diǎn</v>
          </cell>
          <cell r="B1159" t="str">
            <v>tẻn</v>
          </cell>
        </row>
        <row r="1160">
          <cell r="A1160" t="str">
            <v>dǐng</v>
          </cell>
          <cell r="B1160" t="str">
            <v>tỉnh</v>
          </cell>
        </row>
        <row r="1161">
          <cell r="A1161" t="str">
            <v>dǔ</v>
          </cell>
          <cell r="B1161" t="str">
            <v>tủ</v>
          </cell>
        </row>
        <row r="1162">
          <cell r="A1162" t="str">
            <v>duǒ</v>
          </cell>
          <cell r="B1162" t="str">
            <v>tủa</v>
          </cell>
        </row>
        <row r="1163">
          <cell r="A1163" t="str">
            <v>duǐ</v>
          </cell>
          <cell r="B1163" t="str">
            <v>tuẩy</v>
          </cell>
        </row>
        <row r="1164">
          <cell r="A1164" t="str">
            <v>duǎn</v>
          </cell>
          <cell r="B1164" t="str">
            <v>toản</v>
          </cell>
        </row>
        <row r="1165">
          <cell r="A1165" t="str">
            <v>dǔn</v>
          </cell>
          <cell r="B1165" t="str">
            <v>tuẩn</v>
          </cell>
        </row>
        <row r="1166">
          <cell r="A1166" t="str">
            <v>dǒng</v>
          </cell>
          <cell r="B1166" t="str">
            <v>tủng</v>
          </cell>
        </row>
        <row r="1167">
          <cell r="A1167" t="str">
            <v>tǎ</v>
          </cell>
          <cell r="B1167" t="str">
            <v>thả</v>
          </cell>
        </row>
        <row r="1168">
          <cell r="A1168" t="str">
            <v>tě</v>
          </cell>
          <cell r="B1168" t="str">
            <v>thửa</v>
          </cell>
        </row>
        <row r="1169">
          <cell r="A1169" t="str">
            <v>tǎi</v>
          </cell>
          <cell r="B1169" t="str">
            <v>thải</v>
          </cell>
        </row>
        <row r="1170">
          <cell r="A1170" t="str">
            <v>tǎo</v>
          </cell>
          <cell r="B1170" t="str">
            <v>thảo</v>
          </cell>
        </row>
        <row r="1171">
          <cell r="A1171" t="str">
            <v>tǒu</v>
          </cell>
          <cell r="B1171" t="str">
            <v>thẩu</v>
          </cell>
        </row>
        <row r="1172">
          <cell r="A1172" t="str">
            <v>tǎn</v>
          </cell>
          <cell r="B1172" t="str">
            <v>thản</v>
          </cell>
        </row>
        <row r="1173">
          <cell r="A1173" t="str">
            <v>tǎng</v>
          </cell>
          <cell r="B1173" t="str">
            <v>thảng</v>
          </cell>
        </row>
        <row r="1174">
          <cell r="A1174" t="str">
            <v>těng</v>
          </cell>
          <cell r="B1174" t="str">
            <v>thẩng</v>
          </cell>
        </row>
        <row r="1175">
          <cell r="A1175" t="str">
            <v>tǐ</v>
          </cell>
          <cell r="B1175" t="str">
            <v>thỉ</v>
          </cell>
        </row>
        <row r="1176">
          <cell r="A1176" t="str">
            <v>tiě</v>
          </cell>
          <cell r="B1176" t="str">
            <v>thỉa</v>
          </cell>
        </row>
        <row r="1177">
          <cell r="A1177" t="str">
            <v>tiǎo</v>
          </cell>
          <cell r="B1177" t="str">
            <v>thẻo</v>
          </cell>
        </row>
        <row r="1178">
          <cell r="A1178" t="str">
            <v>tiǎn</v>
          </cell>
          <cell r="B1178" t="str">
            <v>thẻn</v>
          </cell>
        </row>
        <row r="1179">
          <cell r="A1179" t="str">
            <v>tǐng</v>
          </cell>
          <cell r="B1179" t="str">
            <v>thỉnh</v>
          </cell>
        </row>
        <row r="1180">
          <cell r="A1180" t="str">
            <v>tǔ</v>
          </cell>
          <cell r="B1180" t="str">
            <v>thủ</v>
          </cell>
        </row>
        <row r="1181">
          <cell r="A1181" t="str">
            <v>tuǒ</v>
          </cell>
          <cell r="B1181" t="str">
            <v>thủa</v>
          </cell>
        </row>
        <row r="1182">
          <cell r="A1182" t="str">
            <v>tuǐ</v>
          </cell>
          <cell r="B1182" t="str">
            <v>thuẩy</v>
          </cell>
        </row>
        <row r="1183">
          <cell r="A1183" t="str">
            <v>tuǎn</v>
          </cell>
          <cell r="B1183" t="str">
            <v>thoản</v>
          </cell>
        </row>
        <row r="1184">
          <cell r="A1184" t="str">
            <v>tǔn</v>
          </cell>
          <cell r="B1184" t="str">
            <v>thuẩn</v>
          </cell>
        </row>
        <row r="1185">
          <cell r="A1185" t="str">
            <v>tǒng</v>
          </cell>
          <cell r="B1185" t="str">
            <v>thủng</v>
          </cell>
        </row>
        <row r="1186">
          <cell r="A1186" t="str">
            <v>nǎ</v>
          </cell>
          <cell r="B1186" t="str">
            <v>nả</v>
          </cell>
        </row>
        <row r="1187">
          <cell r="A1187" t="str">
            <v>ně</v>
          </cell>
          <cell r="B1187" t="str">
            <v>nửa</v>
          </cell>
        </row>
        <row r="1188">
          <cell r="A1188" t="str">
            <v>nǎi</v>
          </cell>
          <cell r="B1188" t="str">
            <v>nải</v>
          </cell>
        </row>
        <row r="1189">
          <cell r="A1189" t="str">
            <v>něi</v>
          </cell>
          <cell r="B1189" t="str">
            <v>nẩy</v>
          </cell>
        </row>
        <row r="1190">
          <cell r="A1190" t="str">
            <v>nǎo</v>
          </cell>
          <cell r="B1190" t="str">
            <v>nảo</v>
          </cell>
        </row>
        <row r="1191">
          <cell r="A1191" t="str">
            <v>nǒu</v>
          </cell>
          <cell r="B1191" t="str">
            <v>nẩu</v>
          </cell>
        </row>
        <row r="1192">
          <cell r="A1192" t="str">
            <v>nǎn</v>
          </cell>
          <cell r="B1192" t="str">
            <v>nản</v>
          </cell>
        </row>
        <row r="1193">
          <cell r="A1193" t="str">
            <v>něn</v>
          </cell>
          <cell r="B1193" t="str">
            <v>nẩn</v>
          </cell>
        </row>
        <row r="1194">
          <cell r="A1194" t="str">
            <v>nǎng</v>
          </cell>
          <cell r="B1194" t="str">
            <v>nảng</v>
          </cell>
        </row>
        <row r="1195">
          <cell r="A1195" t="str">
            <v>něng</v>
          </cell>
          <cell r="B1195" t="str">
            <v>nẩng</v>
          </cell>
        </row>
        <row r="1196">
          <cell r="A1196" t="str">
            <v>nǐ</v>
          </cell>
          <cell r="B1196" t="str">
            <v>nỉ</v>
          </cell>
        </row>
        <row r="1197">
          <cell r="A1197" t="str">
            <v>niě</v>
          </cell>
          <cell r="B1197" t="str">
            <v>nỉê</v>
          </cell>
        </row>
        <row r="1198">
          <cell r="A1198" t="str">
            <v>niǎo</v>
          </cell>
          <cell r="B1198" t="str">
            <v>nẻo</v>
          </cell>
        </row>
        <row r="1199">
          <cell r="A1199" t="str">
            <v>niǔ</v>
          </cell>
          <cell r="B1199" t="str">
            <v>niểu</v>
          </cell>
        </row>
        <row r="1200">
          <cell r="A1200" t="str">
            <v>niǎn</v>
          </cell>
          <cell r="B1200" t="str">
            <v>nẻn</v>
          </cell>
        </row>
        <row r="1201">
          <cell r="A1201" t="str">
            <v>nǐn</v>
          </cell>
          <cell r="B1201" t="str">
            <v>nỉn</v>
          </cell>
        </row>
        <row r="1202">
          <cell r="A1202" t="str">
            <v>nǐng</v>
          </cell>
          <cell r="B1202" t="str">
            <v>nỉnh</v>
          </cell>
        </row>
        <row r="1203">
          <cell r="A1203" t="str">
            <v>nǔ</v>
          </cell>
          <cell r="B1203" t="str">
            <v>nủ</v>
          </cell>
        </row>
        <row r="1204">
          <cell r="A1204" t="str">
            <v>nuǒ</v>
          </cell>
          <cell r="B1204" t="str">
            <v>nủa</v>
          </cell>
        </row>
        <row r="1205">
          <cell r="A1205" t="str">
            <v>nuǎn</v>
          </cell>
          <cell r="B1205" t="str">
            <v>noản</v>
          </cell>
        </row>
        <row r="1206">
          <cell r="A1206" t="str">
            <v>nǒng</v>
          </cell>
          <cell r="B1206" t="str">
            <v>nủng</v>
          </cell>
        </row>
        <row r="1207">
          <cell r="A1207" t="str">
            <v>nǚ</v>
          </cell>
          <cell r="B1207" t="str">
            <v>nủy</v>
          </cell>
        </row>
        <row r="1208">
          <cell r="A1208" t="str">
            <v>nüě</v>
          </cell>
          <cell r="B1208" t="str">
            <v>nuể</v>
          </cell>
        </row>
        <row r="1209">
          <cell r="A1209" t="str">
            <v>lǎ</v>
          </cell>
          <cell r="B1209" t="str">
            <v>lả</v>
          </cell>
        </row>
        <row r="1210">
          <cell r="A1210" t="str">
            <v>lě</v>
          </cell>
          <cell r="B1210" t="str">
            <v>lửa</v>
          </cell>
        </row>
        <row r="1211">
          <cell r="A1211" t="str">
            <v>lǎi</v>
          </cell>
          <cell r="B1211" t="str">
            <v>lải</v>
          </cell>
        </row>
        <row r="1212">
          <cell r="A1212" t="str">
            <v>lěi</v>
          </cell>
          <cell r="B1212" t="str">
            <v>lẩy</v>
          </cell>
        </row>
        <row r="1213">
          <cell r="A1213" t="str">
            <v>lǎo</v>
          </cell>
          <cell r="B1213" t="str">
            <v>lảo</v>
          </cell>
        </row>
        <row r="1214">
          <cell r="A1214" t="str">
            <v>lǒu</v>
          </cell>
          <cell r="B1214" t="str">
            <v>lẩu</v>
          </cell>
        </row>
        <row r="1215">
          <cell r="A1215" t="str">
            <v>lǎn</v>
          </cell>
          <cell r="B1215" t="str">
            <v>lản</v>
          </cell>
        </row>
        <row r="1216">
          <cell r="A1216" t="str">
            <v>lǎng</v>
          </cell>
          <cell r="B1216" t="str">
            <v>lảng</v>
          </cell>
        </row>
        <row r="1217">
          <cell r="A1217" t="str">
            <v>lěng</v>
          </cell>
          <cell r="B1217" t="str">
            <v>lẩng</v>
          </cell>
        </row>
        <row r="1218">
          <cell r="A1218" t="str">
            <v>lǐ</v>
          </cell>
          <cell r="B1218" t="str">
            <v>lỉ</v>
          </cell>
        </row>
        <row r="1219">
          <cell r="A1219" t="str">
            <v>liě</v>
          </cell>
          <cell r="B1219" t="str">
            <v>liể</v>
          </cell>
        </row>
        <row r="1220">
          <cell r="A1220" t="str">
            <v>liǎo</v>
          </cell>
          <cell r="B1220" t="str">
            <v>lẻo</v>
          </cell>
        </row>
        <row r="1221">
          <cell r="A1221" t="str">
            <v>liǔ</v>
          </cell>
          <cell r="B1221" t="str">
            <v>liểu</v>
          </cell>
        </row>
        <row r="1222">
          <cell r="A1222" t="str">
            <v>liǎn</v>
          </cell>
          <cell r="B1222" t="str">
            <v>lẻn</v>
          </cell>
        </row>
        <row r="1223">
          <cell r="A1223" t="str">
            <v>lǐn</v>
          </cell>
          <cell r="B1223" t="str">
            <v>lỉn</v>
          </cell>
        </row>
        <row r="1224">
          <cell r="A1224" t="str">
            <v>liǎng</v>
          </cell>
          <cell r="B1224" t="str">
            <v>lẻng</v>
          </cell>
        </row>
        <row r="1225">
          <cell r="A1225" t="str">
            <v>lǐng</v>
          </cell>
          <cell r="B1225" t="str">
            <v>lỉnh</v>
          </cell>
        </row>
        <row r="1226">
          <cell r="A1226" t="str">
            <v>lǔ</v>
          </cell>
          <cell r="B1226" t="str">
            <v>lủ</v>
          </cell>
        </row>
        <row r="1227">
          <cell r="A1227" t="str">
            <v>luǒ</v>
          </cell>
          <cell r="B1227" t="str">
            <v>lủa</v>
          </cell>
        </row>
        <row r="1228">
          <cell r="A1228" t="str">
            <v>luǎn</v>
          </cell>
          <cell r="B1228" t="str">
            <v>loản</v>
          </cell>
        </row>
        <row r="1229">
          <cell r="A1229" t="str">
            <v>lǔn</v>
          </cell>
          <cell r="B1229" t="str">
            <v>luẩn</v>
          </cell>
        </row>
        <row r="1230">
          <cell r="A1230" t="str">
            <v>lǒng</v>
          </cell>
          <cell r="B1230" t="str">
            <v>lủng</v>
          </cell>
        </row>
        <row r="1231">
          <cell r="A1231" t="str">
            <v>lǚ</v>
          </cell>
          <cell r="B1231" t="str">
            <v>lủy</v>
          </cell>
        </row>
        <row r="1232">
          <cell r="A1232" t="str">
            <v>lüě</v>
          </cell>
          <cell r="B1232" t="str">
            <v>luể</v>
          </cell>
        </row>
        <row r="1233">
          <cell r="A1233" t="str">
            <v>gǎ</v>
          </cell>
          <cell r="B1233" t="str">
            <v>cả</v>
          </cell>
        </row>
        <row r="1234">
          <cell r="A1234" t="str">
            <v>gě</v>
          </cell>
          <cell r="B1234" t="str">
            <v>cửa</v>
          </cell>
        </row>
        <row r="1235">
          <cell r="A1235" t="str">
            <v>gǎi</v>
          </cell>
          <cell r="B1235" t="str">
            <v>cải</v>
          </cell>
        </row>
        <row r="1236">
          <cell r="A1236" t="str">
            <v>gěi</v>
          </cell>
          <cell r="B1236" t="str">
            <v>cẩy</v>
          </cell>
        </row>
        <row r="1237">
          <cell r="A1237" t="str">
            <v>gǎo</v>
          </cell>
          <cell r="B1237" t="str">
            <v>cảo</v>
          </cell>
        </row>
        <row r="1238">
          <cell r="A1238" t="str">
            <v>gǒu</v>
          </cell>
          <cell r="B1238" t="str">
            <v>cẩu</v>
          </cell>
        </row>
        <row r="1239">
          <cell r="A1239" t="str">
            <v>gǎn</v>
          </cell>
          <cell r="B1239" t="str">
            <v>cản</v>
          </cell>
        </row>
        <row r="1240">
          <cell r="A1240" t="str">
            <v>gěn</v>
          </cell>
          <cell r="B1240" t="str">
            <v>cẩn</v>
          </cell>
        </row>
        <row r="1241">
          <cell r="A1241" t="str">
            <v>gǎng</v>
          </cell>
          <cell r="B1241" t="str">
            <v>cảng</v>
          </cell>
        </row>
        <row r="1242">
          <cell r="A1242" t="str">
            <v>gěng</v>
          </cell>
          <cell r="B1242" t="str">
            <v>cẩng</v>
          </cell>
        </row>
        <row r="1243">
          <cell r="A1243" t="str">
            <v>gǔ</v>
          </cell>
          <cell r="B1243" t="str">
            <v>củ</v>
          </cell>
        </row>
        <row r="1244">
          <cell r="A1244" t="str">
            <v>guǎ</v>
          </cell>
          <cell r="B1244" t="str">
            <v>cỏa</v>
          </cell>
        </row>
        <row r="1245">
          <cell r="A1245" t="str">
            <v>guǒ</v>
          </cell>
          <cell r="B1245" t="str">
            <v>của</v>
          </cell>
        </row>
        <row r="1246">
          <cell r="A1246" t="str">
            <v>guǎi</v>
          </cell>
          <cell r="B1246" t="str">
            <v>coải</v>
          </cell>
        </row>
        <row r="1247">
          <cell r="A1247" t="str">
            <v>guǐ</v>
          </cell>
          <cell r="B1247" t="str">
            <v>cuẩy</v>
          </cell>
        </row>
        <row r="1248">
          <cell r="A1248" t="str">
            <v>guǎn</v>
          </cell>
          <cell r="B1248" t="str">
            <v>cuản</v>
          </cell>
        </row>
        <row r="1249">
          <cell r="A1249" t="str">
            <v>gǔn</v>
          </cell>
          <cell r="B1249" t="str">
            <v>cuẩn</v>
          </cell>
        </row>
        <row r="1250">
          <cell r="A1250" t="str">
            <v>guǎng</v>
          </cell>
          <cell r="B1250" t="str">
            <v>coảng</v>
          </cell>
        </row>
        <row r="1251">
          <cell r="A1251" t="str">
            <v>gǒng</v>
          </cell>
          <cell r="B1251" t="str">
            <v>củng</v>
          </cell>
        </row>
        <row r="1252">
          <cell r="A1252" t="str">
            <v>kǎ</v>
          </cell>
          <cell r="B1252" t="str">
            <v>khả</v>
          </cell>
        </row>
        <row r="1253">
          <cell r="A1253" t="str">
            <v>kě</v>
          </cell>
          <cell r="B1253" t="str">
            <v>khửa</v>
          </cell>
        </row>
        <row r="1254">
          <cell r="A1254" t="str">
            <v>kǎi</v>
          </cell>
          <cell r="B1254" t="str">
            <v>khải</v>
          </cell>
        </row>
        <row r="1255">
          <cell r="A1255" t="str">
            <v>kǎo</v>
          </cell>
          <cell r="B1255" t="str">
            <v>khảo</v>
          </cell>
        </row>
        <row r="1256">
          <cell r="A1256" t="str">
            <v>kǒu</v>
          </cell>
          <cell r="B1256" t="str">
            <v>khẩu</v>
          </cell>
        </row>
        <row r="1257">
          <cell r="A1257" t="str">
            <v>kǎn</v>
          </cell>
          <cell r="B1257" t="str">
            <v>khản</v>
          </cell>
        </row>
        <row r="1258">
          <cell r="A1258" t="str">
            <v>kěn</v>
          </cell>
          <cell r="B1258" t="str">
            <v>khẩn</v>
          </cell>
        </row>
        <row r="1259">
          <cell r="A1259" t="str">
            <v>kǎng</v>
          </cell>
          <cell r="B1259" t="str">
            <v>khảng</v>
          </cell>
        </row>
        <row r="1260">
          <cell r="A1260" t="str">
            <v>kěng</v>
          </cell>
          <cell r="B1260" t="str">
            <v>khẩng</v>
          </cell>
        </row>
        <row r="1261">
          <cell r="A1261" t="str">
            <v>kǔ</v>
          </cell>
          <cell r="B1261" t="str">
            <v>khủ</v>
          </cell>
        </row>
        <row r="1262">
          <cell r="A1262" t="str">
            <v>kuǎ</v>
          </cell>
          <cell r="B1262" t="str">
            <v>khỏa</v>
          </cell>
        </row>
        <row r="1263">
          <cell r="A1263" t="str">
            <v>kuǒ</v>
          </cell>
          <cell r="B1263" t="str">
            <v>khủa</v>
          </cell>
        </row>
        <row r="1264">
          <cell r="A1264" t="str">
            <v>kuǎi</v>
          </cell>
          <cell r="B1264" t="str">
            <v>khoải</v>
          </cell>
        </row>
        <row r="1265">
          <cell r="A1265" t="str">
            <v>kuǐ</v>
          </cell>
          <cell r="B1265" t="str">
            <v>khuẩy</v>
          </cell>
        </row>
        <row r="1266">
          <cell r="A1266" t="str">
            <v>kuǎn</v>
          </cell>
          <cell r="B1266" t="str">
            <v>khoản</v>
          </cell>
        </row>
        <row r="1267">
          <cell r="A1267" t="str">
            <v>kǔn</v>
          </cell>
          <cell r="B1267" t="str">
            <v>khuẩn</v>
          </cell>
        </row>
        <row r="1268">
          <cell r="A1268" t="str">
            <v>kuǎng</v>
          </cell>
          <cell r="B1268" t="str">
            <v>khoảng</v>
          </cell>
        </row>
        <row r="1269">
          <cell r="A1269" t="str">
            <v>kǒng</v>
          </cell>
          <cell r="B1269" t="str">
            <v>khủng</v>
          </cell>
        </row>
        <row r="1270">
          <cell r="A1270" t="str">
            <v>hǎ</v>
          </cell>
          <cell r="B1270" t="str">
            <v>hả</v>
          </cell>
        </row>
        <row r="1271">
          <cell r="A1271" t="str">
            <v>hě</v>
          </cell>
          <cell r="B1271" t="str">
            <v>hửa</v>
          </cell>
        </row>
        <row r="1272">
          <cell r="A1272" t="str">
            <v>hǎi</v>
          </cell>
          <cell r="B1272" t="str">
            <v>hải</v>
          </cell>
        </row>
        <row r="1273">
          <cell r="A1273" t="str">
            <v>hěi</v>
          </cell>
          <cell r="B1273" t="str">
            <v>hẩy</v>
          </cell>
        </row>
        <row r="1274">
          <cell r="A1274" t="str">
            <v>hǎo</v>
          </cell>
          <cell r="B1274" t="str">
            <v>hảo</v>
          </cell>
        </row>
        <row r="1275">
          <cell r="A1275" t="str">
            <v>hǒu</v>
          </cell>
          <cell r="B1275" t="str">
            <v>hẩu</v>
          </cell>
        </row>
        <row r="1276">
          <cell r="A1276" t="str">
            <v>hǎn</v>
          </cell>
          <cell r="B1276" t="str">
            <v>hản</v>
          </cell>
        </row>
        <row r="1277">
          <cell r="A1277" t="str">
            <v>hěn</v>
          </cell>
          <cell r="B1277" t="str">
            <v>hẩn</v>
          </cell>
        </row>
        <row r="1278">
          <cell r="A1278" t="str">
            <v>hǎng</v>
          </cell>
          <cell r="B1278" t="str">
            <v>hảng</v>
          </cell>
        </row>
        <row r="1279">
          <cell r="A1279" t="str">
            <v>hěng</v>
          </cell>
          <cell r="B1279" t="str">
            <v>hẩng</v>
          </cell>
        </row>
        <row r="1280">
          <cell r="A1280" t="str">
            <v>hǔ</v>
          </cell>
          <cell r="B1280" t="str">
            <v>hủ</v>
          </cell>
        </row>
        <row r="1281">
          <cell r="A1281" t="str">
            <v>huǎ</v>
          </cell>
          <cell r="B1281" t="str">
            <v>hỏa</v>
          </cell>
        </row>
        <row r="1282">
          <cell r="A1282" t="str">
            <v>huǒ</v>
          </cell>
          <cell r="B1282" t="str">
            <v>hủa</v>
          </cell>
        </row>
        <row r="1283">
          <cell r="A1283" t="str">
            <v>huǎi</v>
          </cell>
          <cell r="B1283" t="str">
            <v>hoải</v>
          </cell>
        </row>
        <row r="1284">
          <cell r="A1284" t="str">
            <v>huǐ</v>
          </cell>
          <cell r="B1284" t="str">
            <v>huẩy</v>
          </cell>
        </row>
        <row r="1285">
          <cell r="A1285" t="str">
            <v>huǎn</v>
          </cell>
          <cell r="B1285" t="str">
            <v>hoản</v>
          </cell>
        </row>
        <row r="1286">
          <cell r="A1286" t="str">
            <v>hǔn</v>
          </cell>
          <cell r="B1286" t="str">
            <v>huẩn</v>
          </cell>
        </row>
        <row r="1287">
          <cell r="A1287" t="str">
            <v>huǎng</v>
          </cell>
          <cell r="B1287" t="str">
            <v>hoảng</v>
          </cell>
        </row>
        <row r="1288">
          <cell r="A1288" t="str">
            <v>hǒng</v>
          </cell>
          <cell r="B1288" t="str">
            <v>hủng</v>
          </cell>
        </row>
        <row r="1289">
          <cell r="A1289" t="str">
            <v>zhǎ</v>
          </cell>
          <cell r="B1289" t="str">
            <v>chả</v>
          </cell>
        </row>
        <row r="1290">
          <cell r="A1290" t="str">
            <v>zhě</v>
          </cell>
          <cell r="B1290" t="str">
            <v>chửa</v>
          </cell>
        </row>
        <row r="1291">
          <cell r="A1291" t="str">
            <v>zhǎi</v>
          </cell>
          <cell r="B1291" t="str">
            <v>chải</v>
          </cell>
        </row>
        <row r="1292">
          <cell r="A1292" t="str">
            <v>zhěi</v>
          </cell>
          <cell r="B1292" t="str">
            <v>chẩy</v>
          </cell>
        </row>
        <row r="1293">
          <cell r="A1293" t="str">
            <v>zhǎo</v>
          </cell>
          <cell r="B1293" t="str">
            <v>chảo</v>
          </cell>
        </row>
        <row r="1294">
          <cell r="A1294" t="str">
            <v>zhǒu</v>
          </cell>
          <cell r="B1294" t="str">
            <v>chẩu</v>
          </cell>
        </row>
        <row r="1295">
          <cell r="A1295" t="str">
            <v>zhǎn</v>
          </cell>
          <cell r="B1295" t="str">
            <v>chản</v>
          </cell>
        </row>
        <row r="1296">
          <cell r="A1296" t="str">
            <v>zhěn</v>
          </cell>
          <cell r="B1296" t="str">
            <v>chẩn</v>
          </cell>
        </row>
        <row r="1297">
          <cell r="A1297" t="str">
            <v>zhǎng</v>
          </cell>
          <cell r="B1297" t="str">
            <v>chảng</v>
          </cell>
        </row>
        <row r="1298">
          <cell r="A1298" t="str">
            <v>zhěng</v>
          </cell>
          <cell r="B1298" t="str">
            <v>chẩng</v>
          </cell>
        </row>
        <row r="1299">
          <cell r="A1299" t="str">
            <v>zhǐ</v>
          </cell>
          <cell r="B1299" t="str">
            <v>chử</v>
          </cell>
        </row>
        <row r="1300">
          <cell r="A1300" t="str">
            <v>zhǔ</v>
          </cell>
          <cell r="B1300" t="str">
            <v>chủ</v>
          </cell>
        </row>
        <row r="1301">
          <cell r="A1301" t="str">
            <v>zhuǎ</v>
          </cell>
          <cell r="B1301" t="str">
            <v>chỏa</v>
          </cell>
        </row>
        <row r="1302">
          <cell r="A1302" t="str">
            <v>zhuǒ</v>
          </cell>
          <cell r="B1302" t="str">
            <v>chủa</v>
          </cell>
        </row>
        <row r="1303">
          <cell r="A1303" t="str">
            <v>zhuǎi</v>
          </cell>
          <cell r="B1303" t="str">
            <v>choải</v>
          </cell>
        </row>
        <row r="1304">
          <cell r="A1304" t="str">
            <v>zhuǐ</v>
          </cell>
          <cell r="B1304" t="str">
            <v>chuẩy</v>
          </cell>
        </row>
        <row r="1305">
          <cell r="A1305" t="str">
            <v>zhuǎn</v>
          </cell>
          <cell r="B1305" t="str">
            <v>choản</v>
          </cell>
        </row>
        <row r="1306">
          <cell r="A1306" t="str">
            <v>zhǔn</v>
          </cell>
          <cell r="B1306" t="str">
            <v>chuẩn</v>
          </cell>
        </row>
        <row r="1307">
          <cell r="A1307" t="str">
            <v>zhuǎng</v>
          </cell>
          <cell r="B1307" t="str">
            <v>choảng</v>
          </cell>
        </row>
        <row r="1308">
          <cell r="A1308" t="str">
            <v>zhǒng</v>
          </cell>
          <cell r="B1308" t="str">
            <v>chủng</v>
          </cell>
        </row>
        <row r="1309">
          <cell r="A1309" t="str">
            <v>chǎ</v>
          </cell>
          <cell r="B1309" t="str">
            <v>trả</v>
          </cell>
        </row>
        <row r="1310">
          <cell r="A1310" t="str">
            <v>chě</v>
          </cell>
          <cell r="B1310" t="str">
            <v>trửa</v>
          </cell>
        </row>
        <row r="1311">
          <cell r="A1311" t="str">
            <v>chǎi</v>
          </cell>
          <cell r="B1311" t="str">
            <v>trải</v>
          </cell>
        </row>
        <row r="1312">
          <cell r="A1312" t="str">
            <v>chǎo</v>
          </cell>
          <cell r="B1312" t="str">
            <v>trảo</v>
          </cell>
        </row>
        <row r="1313">
          <cell r="A1313" t="str">
            <v>chǒu</v>
          </cell>
          <cell r="B1313" t="str">
            <v>trẩu</v>
          </cell>
        </row>
        <row r="1314">
          <cell r="A1314" t="str">
            <v>chǎn</v>
          </cell>
          <cell r="B1314" t="str">
            <v>trản</v>
          </cell>
        </row>
        <row r="1315">
          <cell r="A1315" t="str">
            <v>chěn</v>
          </cell>
          <cell r="B1315" t="str">
            <v>trẩn</v>
          </cell>
        </row>
        <row r="1316">
          <cell r="A1316" t="str">
            <v>chǎng</v>
          </cell>
          <cell r="B1316" t="str">
            <v>trảng</v>
          </cell>
        </row>
        <row r="1317">
          <cell r="A1317" t="str">
            <v>chěng</v>
          </cell>
          <cell r="B1317" t="str">
            <v>trẩng</v>
          </cell>
        </row>
        <row r="1318">
          <cell r="A1318" t="str">
            <v>chǐ</v>
          </cell>
          <cell r="B1318" t="str">
            <v>trử</v>
          </cell>
        </row>
        <row r="1319">
          <cell r="A1319" t="str">
            <v>chǔ</v>
          </cell>
          <cell r="B1319" t="str">
            <v>trủ</v>
          </cell>
        </row>
        <row r="1320">
          <cell r="A1320" t="str">
            <v>chuǎ</v>
          </cell>
          <cell r="B1320" t="str">
            <v>trỏa</v>
          </cell>
        </row>
        <row r="1321">
          <cell r="A1321" t="str">
            <v>chuǒ</v>
          </cell>
          <cell r="B1321" t="str">
            <v>trủa</v>
          </cell>
        </row>
        <row r="1322">
          <cell r="A1322" t="str">
            <v>chuǎi</v>
          </cell>
          <cell r="B1322" t="str">
            <v>troải</v>
          </cell>
        </row>
        <row r="1323">
          <cell r="A1323" t="str">
            <v>chuǐ</v>
          </cell>
          <cell r="B1323" t="str">
            <v>truẩy</v>
          </cell>
        </row>
        <row r="1324">
          <cell r="A1324" t="str">
            <v>chuǎn</v>
          </cell>
          <cell r="B1324" t="str">
            <v>troản</v>
          </cell>
        </row>
        <row r="1325">
          <cell r="A1325" t="str">
            <v>chǔn</v>
          </cell>
          <cell r="B1325" t="str">
            <v>truẩn</v>
          </cell>
        </row>
        <row r="1326">
          <cell r="A1326" t="str">
            <v>chuǎng</v>
          </cell>
          <cell r="B1326" t="str">
            <v>troảng</v>
          </cell>
        </row>
        <row r="1327">
          <cell r="A1327" t="str">
            <v>chǒng</v>
          </cell>
          <cell r="B1327" t="str">
            <v>trủng</v>
          </cell>
        </row>
        <row r="1328">
          <cell r="A1328" t="str">
            <v>shǎ</v>
          </cell>
          <cell r="B1328" t="str">
            <v>sả</v>
          </cell>
        </row>
        <row r="1329">
          <cell r="A1329" t="str">
            <v>shě</v>
          </cell>
          <cell r="B1329" t="str">
            <v>sửa</v>
          </cell>
        </row>
        <row r="1330">
          <cell r="A1330" t="str">
            <v>shǎi</v>
          </cell>
          <cell r="B1330" t="str">
            <v>sải</v>
          </cell>
        </row>
        <row r="1331">
          <cell r="A1331" t="str">
            <v>shěi</v>
          </cell>
          <cell r="B1331" t="str">
            <v>sẩy</v>
          </cell>
        </row>
        <row r="1332">
          <cell r="A1332" t="str">
            <v>shǎo</v>
          </cell>
          <cell r="B1332" t="str">
            <v>sảo</v>
          </cell>
        </row>
        <row r="1333">
          <cell r="A1333" t="str">
            <v>shǒu</v>
          </cell>
          <cell r="B1333" t="str">
            <v>sẩu</v>
          </cell>
        </row>
        <row r="1334">
          <cell r="A1334" t="str">
            <v>shǎn</v>
          </cell>
          <cell r="B1334" t="str">
            <v>sản</v>
          </cell>
        </row>
        <row r="1335">
          <cell r="A1335" t="str">
            <v>shěn</v>
          </cell>
          <cell r="B1335" t="str">
            <v>sẩn</v>
          </cell>
        </row>
        <row r="1336">
          <cell r="A1336" t="str">
            <v>shǎng</v>
          </cell>
          <cell r="B1336" t="str">
            <v>sảng</v>
          </cell>
        </row>
        <row r="1337">
          <cell r="A1337" t="str">
            <v>shěng</v>
          </cell>
          <cell r="B1337" t="str">
            <v>sẩng</v>
          </cell>
        </row>
        <row r="1338">
          <cell r="A1338" t="str">
            <v>shǐ</v>
          </cell>
          <cell r="B1338" t="str">
            <v>sử</v>
          </cell>
        </row>
        <row r="1339">
          <cell r="A1339" t="str">
            <v>shǔ</v>
          </cell>
          <cell r="B1339" t="str">
            <v>sủ</v>
          </cell>
        </row>
        <row r="1340">
          <cell r="A1340" t="str">
            <v>shuǎ</v>
          </cell>
          <cell r="B1340" t="str">
            <v>sỏa</v>
          </cell>
        </row>
        <row r="1341">
          <cell r="A1341" t="str">
            <v>shuǒ</v>
          </cell>
          <cell r="B1341" t="str">
            <v>sủa</v>
          </cell>
        </row>
        <row r="1342">
          <cell r="A1342" t="str">
            <v>shuǎi</v>
          </cell>
          <cell r="B1342" t="str">
            <v>soải</v>
          </cell>
        </row>
        <row r="1343">
          <cell r="A1343" t="str">
            <v>shuǐ</v>
          </cell>
          <cell r="B1343" t="str">
            <v>suẩy</v>
          </cell>
        </row>
        <row r="1344">
          <cell r="A1344" t="str">
            <v>shuǎn</v>
          </cell>
          <cell r="B1344" t="str">
            <v>soản</v>
          </cell>
        </row>
        <row r="1345">
          <cell r="A1345" t="str">
            <v>shǔn</v>
          </cell>
          <cell r="B1345" t="str">
            <v>suẩn</v>
          </cell>
        </row>
        <row r="1346">
          <cell r="A1346" t="str">
            <v>shuǎng</v>
          </cell>
          <cell r="B1346" t="str">
            <v>soảng</v>
          </cell>
        </row>
        <row r="1347">
          <cell r="A1347" t="str">
            <v>shǒng</v>
          </cell>
          <cell r="B1347" t="str">
            <v>sủng</v>
          </cell>
        </row>
        <row r="1348">
          <cell r="A1348" t="str">
            <v>rǎo</v>
          </cell>
          <cell r="B1348" t="str">
            <v>rảo</v>
          </cell>
        </row>
        <row r="1349">
          <cell r="A1349" t="str">
            <v>rǒu</v>
          </cell>
          <cell r="B1349" t="str">
            <v>rẩu</v>
          </cell>
        </row>
        <row r="1350">
          <cell r="A1350" t="str">
            <v>rǎn</v>
          </cell>
          <cell r="B1350" t="str">
            <v>rản</v>
          </cell>
        </row>
        <row r="1351">
          <cell r="A1351" t="str">
            <v>rěn</v>
          </cell>
          <cell r="B1351" t="str">
            <v>rẩn</v>
          </cell>
        </row>
        <row r="1352">
          <cell r="A1352" t="str">
            <v>rǎng</v>
          </cell>
          <cell r="B1352" t="str">
            <v>rảng</v>
          </cell>
        </row>
        <row r="1353">
          <cell r="A1353" t="str">
            <v>rěng</v>
          </cell>
          <cell r="B1353" t="str">
            <v>rẩng</v>
          </cell>
        </row>
        <row r="1354">
          <cell r="A1354" t="str">
            <v>rǐ</v>
          </cell>
          <cell r="B1354" t="str">
            <v>rử</v>
          </cell>
        </row>
        <row r="1355">
          <cell r="A1355" t="str">
            <v>rǔ</v>
          </cell>
          <cell r="B1355" t="str">
            <v>rủ</v>
          </cell>
        </row>
        <row r="1356">
          <cell r="A1356" t="str">
            <v>ruǒ</v>
          </cell>
          <cell r="B1356" t="str">
            <v>rủa</v>
          </cell>
        </row>
        <row r="1357">
          <cell r="A1357" t="str">
            <v>ruǐ</v>
          </cell>
          <cell r="B1357" t="str">
            <v>ruẩy</v>
          </cell>
        </row>
        <row r="1358">
          <cell r="A1358" t="str">
            <v>ruǎn</v>
          </cell>
          <cell r="B1358" t="str">
            <v>roản</v>
          </cell>
        </row>
        <row r="1359">
          <cell r="A1359" t="str">
            <v>rǔn</v>
          </cell>
          <cell r="B1359" t="str">
            <v>ruẩn</v>
          </cell>
        </row>
        <row r="1360">
          <cell r="A1360" t="str">
            <v>rǒng</v>
          </cell>
          <cell r="B1360" t="str">
            <v>rủng</v>
          </cell>
        </row>
        <row r="1361">
          <cell r="A1361" t="str">
            <v>zǎ</v>
          </cell>
          <cell r="B1361" t="str">
            <v>chả</v>
          </cell>
        </row>
        <row r="1362">
          <cell r="A1362" t="str">
            <v>zě</v>
          </cell>
          <cell r="B1362" t="str">
            <v>chửa</v>
          </cell>
        </row>
        <row r="1363">
          <cell r="A1363" t="str">
            <v>zǎi</v>
          </cell>
          <cell r="B1363" t="str">
            <v>chải</v>
          </cell>
        </row>
        <row r="1364">
          <cell r="A1364" t="str">
            <v>zěi</v>
          </cell>
          <cell r="B1364" t="str">
            <v>chẩy</v>
          </cell>
        </row>
        <row r="1365">
          <cell r="A1365" t="str">
            <v>zǎo</v>
          </cell>
          <cell r="B1365" t="str">
            <v>chảo</v>
          </cell>
        </row>
        <row r="1366">
          <cell r="A1366" t="str">
            <v>zǒu</v>
          </cell>
          <cell r="B1366" t="str">
            <v>chẩu</v>
          </cell>
        </row>
        <row r="1367">
          <cell r="A1367" t="str">
            <v>zǎn</v>
          </cell>
          <cell r="B1367" t="str">
            <v>chản</v>
          </cell>
        </row>
        <row r="1368">
          <cell r="A1368" t="str">
            <v>zěn</v>
          </cell>
          <cell r="B1368" t="str">
            <v>chẩn</v>
          </cell>
        </row>
        <row r="1369">
          <cell r="A1369" t="str">
            <v>zǎng</v>
          </cell>
          <cell r="B1369" t="str">
            <v>chảng</v>
          </cell>
        </row>
        <row r="1370">
          <cell r="A1370" t="str">
            <v>zěng</v>
          </cell>
          <cell r="B1370" t="str">
            <v>chẩng</v>
          </cell>
        </row>
        <row r="1371">
          <cell r="A1371" t="str">
            <v>zǐ</v>
          </cell>
          <cell r="B1371" t="str">
            <v>chử</v>
          </cell>
        </row>
        <row r="1372">
          <cell r="A1372" t="str">
            <v>zǔ</v>
          </cell>
          <cell r="B1372" t="str">
            <v>chủ</v>
          </cell>
        </row>
        <row r="1373">
          <cell r="A1373" t="str">
            <v>zuǒ</v>
          </cell>
          <cell r="B1373" t="str">
            <v>chủa</v>
          </cell>
        </row>
        <row r="1374">
          <cell r="A1374" t="str">
            <v>zuǐ</v>
          </cell>
          <cell r="B1374" t="str">
            <v>chuẩy</v>
          </cell>
        </row>
        <row r="1375">
          <cell r="A1375" t="str">
            <v>zuǎn</v>
          </cell>
          <cell r="B1375" t="str">
            <v>choản</v>
          </cell>
        </row>
        <row r="1376">
          <cell r="A1376" t="str">
            <v>zǔn</v>
          </cell>
          <cell r="B1376" t="str">
            <v>chuẩn</v>
          </cell>
        </row>
        <row r="1377">
          <cell r="A1377" t="str">
            <v>zǒng</v>
          </cell>
          <cell r="B1377" t="str">
            <v>chủng</v>
          </cell>
        </row>
        <row r="1378">
          <cell r="A1378" t="str">
            <v>cǎ</v>
          </cell>
          <cell r="B1378" t="str">
            <v>trả</v>
          </cell>
        </row>
        <row r="1379">
          <cell r="A1379" t="str">
            <v>cě</v>
          </cell>
          <cell r="B1379" t="str">
            <v>trửa</v>
          </cell>
        </row>
        <row r="1380">
          <cell r="A1380" t="str">
            <v>cǎi</v>
          </cell>
          <cell r="B1380" t="str">
            <v>trải</v>
          </cell>
        </row>
        <row r="1381">
          <cell r="A1381" t="str">
            <v>cǎo</v>
          </cell>
          <cell r="B1381" t="str">
            <v>trảo</v>
          </cell>
        </row>
        <row r="1382">
          <cell r="A1382" t="str">
            <v>cǒu</v>
          </cell>
          <cell r="B1382" t="str">
            <v>trẩu</v>
          </cell>
        </row>
        <row r="1383">
          <cell r="A1383" t="str">
            <v>cǎn</v>
          </cell>
          <cell r="B1383" t="str">
            <v>trản</v>
          </cell>
        </row>
        <row r="1384">
          <cell r="A1384" t="str">
            <v>cěn</v>
          </cell>
          <cell r="B1384" t="str">
            <v>trẩn</v>
          </cell>
        </row>
        <row r="1385">
          <cell r="A1385" t="str">
            <v>cǎng</v>
          </cell>
          <cell r="B1385" t="str">
            <v>trảng</v>
          </cell>
        </row>
        <row r="1386">
          <cell r="A1386" t="str">
            <v>cěng</v>
          </cell>
          <cell r="B1386" t="str">
            <v>trẩng</v>
          </cell>
        </row>
        <row r="1387">
          <cell r="A1387" t="str">
            <v>cǐ</v>
          </cell>
          <cell r="B1387" t="str">
            <v>trử</v>
          </cell>
        </row>
        <row r="1388">
          <cell r="A1388" t="str">
            <v>cǔ</v>
          </cell>
          <cell r="B1388" t="str">
            <v>trủ</v>
          </cell>
        </row>
        <row r="1389">
          <cell r="A1389" t="str">
            <v>cuǒ</v>
          </cell>
          <cell r="B1389" t="str">
            <v>trủa</v>
          </cell>
        </row>
        <row r="1390">
          <cell r="A1390" t="str">
            <v>cuǐ</v>
          </cell>
          <cell r="B1390" t="str">
            <v>truẩy</v>
          </cell>
        </row>
        <row r="1391">
          <cell r="A1391" t="str">
            <v>cuǎn</v>
          </cell>
          <cell r="B1391" t="str">
            <v>troản</v>
          </cell>
        </row>
        <row r="1392">
          <cell r="A1392" t="str">
            <v>cǔn</v>
          </cell>
          <cell r="B1392" t="str">
            <v>truẩn</v>
          </cell>
        </row>
        <row r="1393">
          <cell r="A1393" t="str">
            <v>cǒng</v>
          </cell>
          <cell r="B1393" t="str">
            <v>trủng</v>
          </cell>
        </row>
        <row r="1394">
          <cell r="A1394" t="str">
            <v>sǎ</v>
          </cell>
          <cell r="B1394" t="str">
            <v>xả</v>
          </cell>
        </row>
        <row r="1395">
          <cell r="A1395" t="str">
            <v>sě</v>
          </cell>
          <cell r="B1395" t="str">
            <v>xửa</v>
          </cell>
        </row>
        <row r="1396">
          <cell r="A1396" t="str">
            <v>sǎi</v>
          </cell>
          <cell r="B1396" t="str">
            <v>xải</v>
          </cell>
        </row>
        <row r="1397">
          <cell r="A1397" t="str">
            <v>sěi</v>
          </cell>
          <cell r="B1397" t="str">
            <v>xẩy</v>
          </cell>
        </row>
        <row r="1398">
          <cell r="A1398" t="str">
            <v>sǎo</v>
          </cell>
          <cell r="B1398" t="str">
            <v>xảo</v>
          </cell>
        </row>
        <row r="1399">
          <cell r="A1399" t="str">
            <v>sǒu</v>
          </cell>
          <cell r="B1399" t="str">
            <v>xẩu</v>
          </cell>
        </row>
        <row r="1400">
          <cell r="A1400" t="str">
            <v>sǎn</v>
          </cell>
          <cell r="B1400" t="str">
            <v>xản</v>
          </cell>
        </row>
        <row r="1401">
          <cell r="A1401" t="str">
            <v>sěn</v>
          </cell>
          <cell r="B1401" t="str">
            <v>xẩn</v>
          </cell>
        </row>
        <row r="1402">
          <cell r="A1402" t="str">
            <v>sǎng</v>
          </cell>
          <cell r="B1402" t="str">
            <v>xảng</v>
          </cell>
        </row>
        <row r="1403">
          <cell r="A1403" t="str">
            <v>sěng</v>
          </cell>
          <cell r="B1403" t="str">
            <v>xẩng</v>
          </cell>
        </row>
        <row r="1404">
          <cell r="A1404" t="str">
            <v>sǐ</v>
          </cell>
          <cell r="B1404" t="str">
            <v>xử</v>
          </cell>
        </row>
        <row r="1405">
          <cell r="A1405" t="str">
            <v>sǔ</v>
          </cell>
          <cell r="B1405" t="str">
            <v>xủ</v>
          </cell>
        </row>
        <row r="1406">
          <cell r="A1406" t="str">
            <v>suǒ</v>
          </cell>
          <cell r="B1406" t="str">
            <v>xủa</v>
          </cell>
        </row>
        <row r="1407">
          <cell r="A1407" t="str">
            <v>suǐ</v>
          </cell>
          <cell r="B1407" t="str">
            <v>xuẩy</v>
          </cell>
        </row>
        <row r="1408">
          <cell r="A1408" t="str">
            <v>suǎn</v>
          </cell>
          <cell r="B1408" t="str">
            <v>xoản</v>
          </cell>
        </row>
        <row r="1409">
          <cell r="A1409" t="str">
            <v>sǔn</v>
          </cell>
          <cell r="B1409" t="str">
            <v>xuẩn</v>
          </cell>
        </row>
        <row r="1410">
          <cell r="A1410" t="str">
            <v>sǒng</v>
          </cell>
          <cell r="B1410" t="str">
            <v>xủng</v>
          </cell>
        </row>
        <row r="1411">
          <cell r="A1411" t="str">
            <v>ǎ</v>
          </cell>
          <cell r="B1411" t="str">
            <v>ả</v>
          </cell>
        </row>
        <row r="1412">
          <cell r="A1412" t="str">
            <v>ǎi</v>
          </cell>
          <cell r="B1412" t="str">
            <v>ải</v>
          </cell>
        </row>
        <row r="1413">
          <cell r="A1413" t="str">
            <v>ǎo</v>
          </cell>
          <cell r="B1413" t="str">
            <v>ảo</v>
          </cell>
        </row>
        <row r="1414">
          <cell r="A1414" t="str">
            <v>ǎn</v>
          </cell>
          <cell r="B1414" t="str">
            <v>ản</v>
          </cell>
        </row>
        <row r="1415">
          <cell r="A1415" t="str">
            <v>ǎng</v>
          </cell>
          <cell r="B1415" t="str">
            <v>ảng</v>
          </cell>
        </row>
        <row r="1416">
          <cell r="A1416" t="str">
            <v>ě</v>
          </cell>
          <cell r="B1416" t="str">
            <v>ửa</v>
          </cell>
        </row>
        <row r="1417">
          <cell r="A1417" t="str">
            <v>ěi</v>
          </cell>
          <cell r="B1417" t="str">
            <v>ẩy</v>
          </cell>
        </row>
        <row r="1418">
          <cell r="A1418" t="str">
            <v>ěn</v>
          </cell>
          <cell r="B1418" t="str">
            <v>ẩn</v>
          </cell>
        </row>
        <row r="1419">
          <cell r="A1419" t="str">
            <v>ěr</v>
          </cell>
          <cell r="B1419" t="str">
            <v>ở</v>
          </cell>
        </row>
        <row r="1420">
          <cell r="A1420" t="str">
            <v>yǎ</v>
          </cell>
          <cell r="B1420" t="str">
            <v>dả</v>
          </cell>
        </row>
        <row r="1421">
          <cell r="A1421" t="str">
            <v>yě</v>
          </cell>
          <cell r="B1421" t="str">
            <v>dể</v>
          </cell>
        </row>
        <row r="1422">
          <cell r="A1422" t="str">
            <v>yǎo</v>
          </cell>
          <cell r="B1422" t="str">
            <v>dảo</v>
          </cell>
        </row>
        <row r="1423">
          <cell r="A1423" t="str">
            <v>yǒu</v>
          </cell>
          <cell r="B1423" t="str">
            <v>dẩu</v>
          </cell>
        </row>
        <row r="1424">
          <cell r="A1424" t="str">
            <v>yǎn</v>
          </cell>
          <cell r="B1424" t="str">
            <v>dẻn</v>
          </cell>
        </row>
        <row r="1425">
          <cell r="A1425" t="str">
            <v>yǎng</v>
          </cell>
          <cell r="B1425" t="str">
            <v>dảng</v>
          </cell>
        </row>
        <row r="1426">
          <cell r="A1426" t="str">
            <v>yǐ</v>
          </cell>
          <cell r="B1426" t="str">
            <v>ỉ</v>
          </cell>
        </row>
        <row r="1427">
          <cell r="A1427" t="str">
            <v>yǐn</v>
          </cell>
          <cell r="B1427" t="str">
            <v>ỉn</v>
          </cell>
        </row>
        <row r="1428">
          <cell r="A1428" t="str">
            <v>yǐng</v>
          </cell>
          <cell r="B1428" t="str">
            <v>ỉnh</v>
          </cell>
        </row>
        <row r="1429">
          <cell r="A1429" t="str">
            <v>yǔ</v>
          </cell>
          <cell r="B1429" t="str">
            <v>ủy</v>
          </cell>
        </row>
        <row r="1430">
          <cell r="A1430" t="str">
            <v>yuě</v>
          </cell>
          <cell r="B1430" t="str">
            <v>dủe</v>
          </cell>
        </row>
        <row r="1431">
          <cell r="A1431" t="str">
            <v>yuǎn</v>
          </cell>
          <cell r="B1431" t="str">
            <v>doẻn</v>
          </cell>
        </row>
        <row r="1432">
          <cell r="A1432" t="str">
            <v>yǔn</v>
          </cell>
          <cell r="B1432" t="str">
            <v>uỷn</v>
          </cell>
        </row>
        <row r="1433">
          <cell r="A1433" t="str">
            <v>yǒng</v>
          </cell>
          <cell r="B1433" t="str">
            <v>dủng</v>
          </cell>
        </row>
        <row r="1434">
          <cell r="A1434" t="str">
            <v>wǎ</v>
          </cell>
          <cell r="B1434" t="str">
            <v>ỏa</v>
          </cell>
        </row>
        <row r="1435">
          <cell r="A1435" t="str">
            <v>wǒ</v>
          </cell>
          <cell r="B1435" t="str">
            <v>ủa</v>
          </cell>
        </row>
        <row r="1436">
          <cell r="A1436" t="str">
            <v>wǎi</v>
          </cell>
          <cell r="B1436" t="str">
            <v>oải</v>
          </cell>
        </row>
        <row r="1437">
          <cell r="A1437" t="str">
            <v>wěi</v>
          </cell>
          <cell r="B1437" t="str">
            <v>uẩy</v>
          </cell>
        </row>
        <row r="1438">
          <cell r="A1438" t="str">
            <v>wǎn</v>
          </cell>
          <cell r="B1438" t="str">
            <v>oản</v>
          </cell>
        </row>
        <row r="1439">
          <cell r="A1439" t="str">
            <v>wěn</v>
          </cell>
          <cell r="B1439" t="str">
            <v>uẩn</v>
          </cell>
        </row>
        <row r="1440">
          <cell r="A1440" t="str">
            <v>wǎng</v>
          </cell>
          <cell r="B1440" t="str">
            <v>oảng</v>
          </cell>
        </row>
        <row r="1441">
          <cell r="A1441" t="str">
            <v>wěng</v>
          </cell>
          <cell r="B1441" t="str">
            <v>uẩng</v>
          </cell>
        </row>
        <row r="1442">
          <cell r="A1442" t="str">
            <v>wǔ</v>
          </cell>
          <cell r="B1442" t="str">
            <v>ủ</v>
          </cell>
        </row>
        <row r="1443">
          <cell r="A1443" t="str">
            <v>bà</v>
          </cell>
          <cell r="B1443" t="str">
            <v>pa</v>
          </cell>
        </row>
        <row r="1444">
          <cell r="A1444" t="str">
            <v>bò</v>
          </cell>
          <cell r="B1444" t="str">
            <v>pua</v>
          </cell>
        </row>
        <row r="1445">
          <cell r="A1445" t="str">
            <v>bài</v>
          </cell>
          <cell r="B1445" t="str">
            <v>pai</v>
          </cell>
        </row>
        <row r="1446">
          <cell r="A1446" t="str">
            <v>bèi</v>
          </cell>
          <cell r="B1446" t="str">
            <v>pây</v>
          </cell>
        </row>
        <row r="1447">
          <cell r="A1447" t="str">
            <v>bào</v>
          </cell>
          <cell r="B1447" t="str">
            <v>pao</v>
          </cell>
        </row>
        <row r="1448">
          <cell r="A1448" t="str">
            <v>bàn</v>
          </cell>
          <cell r="B1448" t="str">
            <v>pan</v>
          </cell>
        </row>
        <row r="1449">
          <cell r="A1449" t="str">
            <v>bèn</v>
          </cell>
          <cell r="B1449" t="str">
            <v>pân</v>
          </cell>
        </row>
        <row r="1450">
          <cell r="A1450" t="str">
            <v>bàng</v>
          </cell>
          <cell r="B1450" t="str">
            <v>pang</v>
          </cell>
        </row>
        <row r="1451">
          <cell r="A1451" t="str">
            <v>bèng</v>
          </cell>
          <cell r="B1451" t="str">
            <v>pâng</v>
          </cell>
        </row>
        <row r="1452">
          <cell r="A1452" t="str">
            <v>bì</v>
          </cell>
          <cell r="B1452" t="str">
            <v>pi</v>
          </cell>
        </row>
        <row r="1453">
          <cell r="A1453" t="str">
            <v>biè</v>
          </cell>
          <cell r="B1453" t="str">
            <v>pia</v>
          </cell>
        </row>
        <row r="1454">
          <cell r="A1454" t="str">
            <v>biào</v>
          </cell>
          <cell r="B1454" t="str">
            <v>peo</v>
          </cell>
        </row>
        <row r="1455">
          <cell r="A1455" t="str">
            <v>biàn</v>
          </cell>
          <cell r="B1455" t="str">
            <v>pen</v>
          </cell>
        </row>
        <row r="1456">
          <cell r="A1456" t="str">
            <v>bìn</v>
          </cell>
          <cell r="B1456" t="str">
            <v>pin</v>
          </cell>
        </row>
        <row r="1457">
          <cell r="A1457" t="str">
            <v>bìng</v>
          </cell>
          <cell r="B1457" t="str">
            <v>ping</v>
          </cell>
        </row>
        <row r="1458">
          <cell r="A1458" t="str">
            <v>bù</v>
          </cell>
          <cell r="B1458" t="str">
            <v>pu</v>
          </cell>
        </row>
        <row r="1459">
          <cell r="A1459" t="str">
            <v>pà</v>
          </cell>
          <cell r="B1459" t="str">
            <v>p'a</v>
          </cell>
        </row>
        <row r="1460">
          <cell r="A1460" t="str">
            <v>pò</v>
          </cell>
          <cell r="B1460" t="str">
            <v>p'ua</v>
          </cell>
        </row>
        <row r="1461">
          <cell r="A1461" t="str">
            <v>pài</v>
          </cell>
          <cell r="B1461" t="str">
            <v>p'ai</v>
          </cell>
        </row>
        <row r="1462">
          <cell r="A1462" t="str">
            <v>pèi</v>
          </cell>
          <cell r="B1462" t="str">
            <v>p'ây</v>
          </cell>
        </row>
        <row r="1463">
          <cell r="A1463" t="str">
            <v>pào</v>
          </cell>
          <cell r="B1463" t="str">
            <v>p'ao</v>
          </cell>
        </row>
        <row r="1464">
          <cell r="A1464" t="str">
            <v>pàn</v>
          </cell>
          <cell r="B1464" t="str">
            <v>p'an</v>
          </cell>
        </row>
        <row r="1465">
          <cell r="A1465" t="str">
            <v>pèn</v>
          </cell>
          <cell r="B1465" t="str">
            <v>p'ân</v>
          </cell>
        </row>
        <row r="1466">
          <cell r="A1466" t="str">
            <v>pàng</v>
          </cell>
          <cell r="B1466" t="str">
            <v>p'ang</v>
          </cell>
        </row>
        <row r="1467">
          <cell r="A1467" t="str">
            <v>pèng</v>
          </cell>
          <cell r="B1467" t="str">
            <v>p'âng</v>
          </cell>
        </row>
        <row r="1468">
          <cell r="A1468" t="str">
            <v>pì</v>
          </cell>
          <cell r="B1468" t="str">
            <v>p'i</v>
          </cell>
        </row>
        <row r="1469">
          <cell r="A1469" t="str">
            <v>piè</v>
          </cell>
          <cell r="B1469" t="str">
            <v>p'ia</v>
          </cell>
        </row>
        <row r="1470">
          <cell r="A1470" t="str">
            <v>piào</v>
          </cell>
          <cell r="B1470" t="str">
            <v>p'eo</v>
          </cell>
        </row>
        <row r="1471">
          <cell r="A1471" t="str">
            <v>piàn</v>
          </cell>
          <cell r="B1471" t="str">
            <v>p'en</v>
          </cell>
        </row>
        <row r="1472">
          <cell r="A1472" t="str">
            <v>pìn</v>
          </cell>
          <cell r="B1472" t="str">
            <v>p'in</v>
          </cell>
        </row>
        <row r="1473">
          <cell r="A1473" t="str">
            <v>pìng</v>
          </cell>
          <cell r="B1473" t="str">
            <v>p'ing</v>
          </cell>
        </row>
        <row r="1474">
          <cell r="A1474" t="str">
            <v>pù</v>
          </cell>
          <cell r="B1474" t="str">
            <v>p'u</v>
          </cell>
        </row>
        <row r="1475">
          <cell r="A1475" t="str">
            <v>pòu</v>
          </cell>
          <cell r="B1475" t="str">
            <v>p'âu</v>
          </cell>
        </row>
        <row r="1476">
          <cell r="A1476" t="str">
            <v>mà</v>
          </cell>
          <cell r="B1476" t="str">
            <v>ma</v>
          </cell>
        </row>
        <row r="1477">
          <cell r="A1477" t="str">
            <v>mò</v>
          </cell>
          <cell r="B1477" t="str">
            <v>mua</v>
          </cell>
        </row>
        <row r="1478">
          <cell r="A1478" t="str">
            <v>mài</v>
          </cell>
          <cell r="B1478" t="str">
            <v>mai</v>
          </cell>
        </row>
        <row r="1479">
          <cell r="A1479" t="str">
            <v>mèi</v>
          </cell>
          <cell r="B1479" t="str">
            <v>mây</v>
          </cell>
        </row>
        <row r="1480">
          <cell r="A1480" t="str">
            <v>mào</v>
          </cell>
          <cell r="B1480" t="str">
            <v>mao</v>
          </cell>
        </row>
        <row r="1481">
          <cell r="A1481" t="str">
            <v>mòu</v>
          </cell>
          <cell r="B1481" t="str">
            <v>mâu</v>
          </cell>
        </row>
        <row r="1482">
          <cell r="A1482" t="str">
            <v>màn</v>
          </cell>
          <cell r="B1482" t="str">
            <v>man</v>
          </cell>
        </row>
        <row r="1483">
          <cell r="A1483" t="str">
            <v>mèn</v>
          </cell>
          <cell r="B1483" t="str">
            <v>mân</v>
          </cell>
        </row>
        <row r="1484">
          <cell r="A1484" t="str">
            <v>màng</v>
          </cell>
          <cell r="B1484" t="str">
            <v>mang</v>
          </cell>
        </row>
        <row r="1485">
          <cell r="A1485" t="str">
            <v>mèng</v>
          </cell>
          <cell r="B1485" t="str">
            <v>mâng</v>
          </cell>
        </row>
        <row r="1486">
          <cell r="A1486" t="str">
            <v>mì</v>
          </cell>
          <cell r="B1486" t="str">
            <v>mi</v>
          </cell>
        </row>
        <row r="1487">
          <cell r="A1487" t="str">
            <v>miè</v>
          </cell>
          <cell r="B1487" t="str">
            <v>mia</v>
          </cell>
        </row>
        <row r="1488">
          <cell r="A1488" t="str">
            <v>miào</v>
          </cell>
          <cell r="B1488" t="str">
            <v>meo</v>
          </cell>
        </row>
        <row r="1489">
          <cell r="A1489" t="str">
            <v>miù</v>
          </cell>
          <cell r="B1489" t="str">
            <v>miêu</v>
          </cell>
        </row>
        <row r="1490">
          <cell r="A1490" t="str">
            <v>miàn</v>
          </cell>
          <cell r="B1490" t="str">
            <v>men</v>
          </cell>
        </row>
        <row r="1491">
          <cell r="A1491" t="str">
            <v>mìn</v>
          </cell>
          <cell r="B1491" t="str">
            <v>min</v>
          </cell>
        </row>
        <row r="1492">
          <cell r="A1492" t="str">
            <v>mìng</v>
          </cell>
          <cell r="B1492" t="str">
            <v>ming</v>
          </cell>
        </row>
        <row r="1493">
          <cell r="A1493" t="str">
            <v>mù</v>
          </cell>
          <cell r="B1493" t="str">
            <v>mu</v>
          </cell>
        </row>
        <row r="1494">
          <cell r="A1494" t="str">
            <v>fà</v>
          </cell>
          <cell r="B1494" t="str">
            <v>pha</v>
          </cell>
        </row>
        <row r="1495">
          <cell r="A1495" t="str">
            <v>fò</v>
          </cell>
          <cell r="B1495" t="str">
            <v>phua</v>
          </cell>
        </row>
        <row r="1496">
          <cell r="A1496" t="str">
            <v>fèi</v>
          </cell>
          <cell r="B1496" t="str">
            <v>phây</v>
          </cell>
        </row>
        <row r="1497">
          <cell r="A1497" t="str">
            <v>fòu</v>
          </cell>
          <cell r="B1497" t="str">
            <v>phâu</v>
          </cell>
        </row>
        <row r="1498">
          <cell r="A1498" t="str">
            <v>fàn</v>
          </cell>
          <cell r="B1498" t="str">
            <v>phan</v>
          </cell>
        </row>
        <row r="1499">
          <cell r="A1499" t="str">
            <v>fèn</v>
          </cell>
          <cell r="B1499" t="str">
            <v>phân</v>
          </cell>
        </row>
        <row r="1500">
          <cell r="A1500" t="str">
            <v>fàng</v>
          </cell>
          <cell r="B1500" t="str">
            <v>phang</v>
          </cell>
        </row>
        <row r="1501">
          <cell r="A1501" t="str">
            <v>fèng</v>
          </cell>
          <cell r="B1501" t="str">
            <v>phâng</v>
          </cell>
        </row>
        <row r="1502">
          <cell r="A1502" t="str">
            <v>fù</v>
          </cell>
          <cell r="B1502" t="str">
            <v>phu</v>
          </cell>
        </row>
        <row r="1503">
          <cell r="A1503" t="str">
            <v>dà</v>
          </cell>
          <cell r="B1503" t="str">
            <v>ta</v>
          </cell>
        </row>
        <row r="1504">
          <cell r="A1504" t="str">
            <v>dè</v>
          </cell>
          <cell r="B1504" t="str">
            <v>tưa</v>
          </cell>
        </row>
        <row r="1505">
          <cell r="A1505" t="str">
            <v>dài</v>
          </cell>
          <cell r="B1505" t="str">
            <v>tai</v>
          </cell>
        </row>
        <row r="1506">
          <cell r="A1506" t="str">
            <v>dèi</v>
          </cell>
          <cell r="B1506" t="str">
            <v>tây</v>
          </cell>
        </row>
        <row r="1507">
          <cell r="A1507" t="str">
            <v>dào</v>
          </cell>
          <cell r="B1507" t="str">
            <v>tao</v>
          </cell>
        </row>
        <row r="1508">
          <cell r="A1508" t="str">
            <v>dòu</v>
          </cell>
          <cell r="B1508" t="str">
            <v>tou</v>
          </cell>
        </row>
        <row r="1509">
          <cell r="A1509" t="str">
            <v>dàn</v>
          </cell>
          <cell r="B1509" t="str">
            <v>tan</v>
          </cell>
        </row>
        <row r="1510">
          <cell r="A1510" t="str">
            <v>dèn</v>
          </cell>
          <cell r="B1510" t="str">
            <v>tân</v>
          </cell>
        </row>
        <row r="1511">
          <cell r="A1511" t="str">
            <v>dàng</v>
          </cell>
          <cell r="B1511" t="str">
            <v>tang</v>
          </cell>
        </row>
        <row r="1512">
          <cell r="A1512" t="str">
            <v>dèng</v>
          </cell>
          <cell r="B1512" t="str">
            <v>tâng</v>
          </cell>
        </row>
        <row r="1513">
          <cell r="A1513" t="str">
            <v>dì</v>
          </cell>
          <cell r="B1513" t="str">
            <v>ti</v>
          </cell>
        </row>
        <row r="1514">
          <cell r="A1514" t="str">
            <v>diè</v>
          </cell>
          <cell r="B1514" t="str">
            <v>tia</v>
          </cell>
        </row>
        <row r="1515">
          <cell r="A1515" t="str">
            <v>diào</v>
          </cell>
          <cell r="B1515" t="str">
            <v>teo</v>
          </cell>
        </row>
        <row r="1516">
          <cell r="A1516" t="str">
            <v>diù</v>
          </cell>
          <cell r="B1516" t="str">
            <v>tiêu</v>
          </cell>
        </row>
        <row r="1517">
          <cell r="A1517" t="str">
            <v>diàn</v>
          </cell>
          <cell r="B1517" t="str">
            <v>ten</v>
          </cell>
        </row>
        <row r="1518">
          <cell r="A1518" t="str">
            <v>dìng</v>
          </cell>
          <cell r="B1518" t="str">
            <v>ting</v>
          </cell>
        </row>
        <row r="1519">
          <cell r="A1519" t="str">
            <v>dù</v>
          </cell>
          <cell r="B1519" t="str">
            <v>tu</v>
          </cell>
        </row>
        <row r="1520">
          <cell r="A1520" t="str">
            <v>duò</v>
          </cell>
          <cell r="B1520" t="str">
            <v>tua</v>
          </cell>
        </row>
        <row r="1521">
          <cell r="A1521" t="str">
            <v>duì</v>
          </cell>
          <cell r="B1521" t="str">
            <v>tuây</v>
          </cell>
        </row>
        <row r="1522">
          <cell r="A1522" t="str">
            <v>duàn</v>
          </cell>
          <cell r="B1522" t="str">
            <v>toan</v>
          </cell>
        </row>
        <row r="1523">
          <cell r="A1523" t="str">
            <v>dùn</v>
          </cell>
          <cell r="B1523" t="str">
            <v>tuân</v>
          </cell>
        </row>
        <row r="1524">
          <cell r="A1524" t="str">
            <v>dòng</v>
          </cell>
          <cell r="B1524" t="str">
            <v>tung</v>
          </cell>
        </row>
        <row r="1525">
          <cell r="A1525" t="str">
            <v>tà</v>
          </cell>
          <cell r="B1525" t="str">
            <v>tha</v>
          </cell>
        </row>
        <row r="1526">
          <cell r="A1526" t="str">
            <v>tè</v>
          </cell>
          <cell r="B1526" t="str">
            <v>thưa</v>
          </cell>
        </row>
        <row r="1527">
          <cell r="A1527" t="str">
            <v>tài</v>
          </cell>
          <cell r="B1527" t="str">
            <v>thai</v>
          </cell>
        </row>
        <row r="1528">
          <cell r="A1528" t="str">
            <v>tào</v>
          </cell>
          <cell r="B1528" t="str">
            <v>thao</v>
          </cell>
        </row>
        <row r="1529">
          <cell r="A1529" t="str">
            <v>tòu</v>
          </cell>
          <cell r="B1529" t="str">
            <v>thâu</v>
          </cell>
        </row>
        <row r="1530">
          <cell r="A1530" t="str">
            <v>tàn</v>
          </cell>
          <cell r="B1530" t="str">
            <v>than</v>
          </cell>
        </row>
        <row r="1531">
          <cell r="A1531" t="str">
            <v>tàng</v>
          </cell>
          <cell r="B1531" t="str">
            <v>thang</v>
          </cell>
        </row>
        <row r="1532">
          <cell r="A1532" t="str">
            <v>tèng</v>
          </cell>
          <cell r="B1532" t="str">
            <v>thâng</v>
          </cell>
        </row>
        <row r="1533">
          <cell r="A1533" t="str">
            <v>tì</v>
          </cell>
          <cell r="B1533" t="str">
            <v>thi</v>
          </cell>
        </row>
        <row r="1534">
          <cell r="A1534" t="str">
            <v>tiè</v>
          </cell>
          <cell r="B1534" t="str">
            <v>thia</v>
          </cell>
        </row>
        <row r="1535">
          <cell r="A1535" t="str">
            <v>tiào</v>
          </cell>
          <cell r="B1535" t="str">
            <v>theo</v>
          </cell>
        </row>
        <row r="1536">
          <cell r="A1536" t="str">
            <v>tiàn</v>
          </cell>
          <cell r="B1536" t="str">
            <v>then</v>
          </cell>
        </row>
        <row r="1537">
          <cell r="A1537" t="str">
            <v>tìng</v>
          </cell>
          <cell r="B1537" t="str">
            <v>thing</v>
          </cell>
        </row>
        <row r="1538">
          <cell r="A1538" t="str">
            <v>tù</v>
          </cell>
          <cell r="B1538" t="str">
            <v>thu</v>
          </cell>
        </row>
        <row r="1539">
          <cell r="A1539" t="str">
            <v>tuò</v>
          </cell>
          <cell r="B1539" t="str">
            <v>thua</v>
          </cell>
        </row>
        <row r="1540">
          <cell r="A1540" t="str">
            <v>tuì</v>
          </cell>
          <cell r="B1540" t="str">
            <v>thuây</v>
          </cell>
        </row>
        <row r="1541">
          <cell r="A1541" t="str">
            <v>tuàn</v>
          </cell>
          <cell r="B1541" t="str">
            <v>thoan</v>
          </cell>
        </row>
        <row r="1542">
          <cell r="A1542" t="str">
            <v>tùn</v>
          </cell>
          <cell r="B1542" t="str">
            <v>thuân</v>
          </cell>
        </row>
        <row r="1543">
          <cell r="A1543" t="str">
            <v>tòng</v>
          </cell>
          <cell r="B1543" t="str">
            <v>thung</v>
          </cell>
        </row>
        <row r="1544">
          <cell r="A1544" t="str">
            <v>nà</v>
          </cell>
          <cell r="B1544" t="str">
            <v>na</v>
          </cell>
        </row>
        <row r="1545">
          <cell r="A1545" t="str">
            <v>nè</v>
          </cell>
          <cell r="B1545" t="str">
            <v>nưa</v>
          </cell>
        </row>
        <row r="1546">
          <cell r="A1546" t="str">
            <v>nài</v>
          </cell>
          <cell r="B1546" t="str">
            <v>nai</v>
          </cell>
        </row>
        <row r="1547">
          <cell r="A1547" t="str">
            <v>nèi</v>
          </cell>
          <cell r="B1547" t="str">
            <v>nây</v>
          </cell>
        </row>
        <row r="1548">
          <cell r="A1548" t="str">
            <v>nào</v>
          </cell>
          <cell r="B1548" t="str">
            <v>nao</v>
          </cell>
        </row>
        <row r="1549">
          <cell r="A1549" t="str">
            <v>nòu</v>
          </cell>
          <cell r="B1549" t="str">
            <v>nâu</v>
          </cell>
        </row>
        <row r="1550">
          <cell r="A1550" t="str">
            <v>nàn</v>
          </cell>
          <cell r="B1550" t="str">
            <v>nan</v>
          </cell>
        </row>
        <row r="1551">
          <cell r="A1551" t="str">
            <v>nèn</v>
          </cell>
          <cell r="B1551" t="str">
            <v>nân</v>
          </cell>
        </row>
        <row r="1552">
          <cell r="A1552" t="str">
            <v>nàng</v>
          </cell>
          <cell r="B1552" t="str">
            <v>nang</v>
          </cell>
        </row>
        <row r="1553">
          <cell r="A1553" t="str">
            <v>nèng</v>
          </cell>
          <cell r="B1553" t="str">
            <v>nâng</v>
          </cell>
        </row>
        <row r="1554">
          <cell r="A1554" t="str">
            <v>nì</v>
          </cell>
          <cell r="B1554" t="str">
            <v>ni</v>
          </cell>
        </row>
        <row r="1555">
          <cell r="A1555" t="str">
            <v>niè</v>
          </cell>
          <cell r="B1555" t="str">
            <v>niê</v>
          </cell>
        </row>
        <row r="1556">
          <cell r="A1556" t="str">
            <v>niào</v>
          </cell>
          <cell r="B1556" t="str">
            <v>neo</v>
          </cell>
        </row>
        <row r="1557">
          <cell r="A1557" t="str">
            <v>niù</v>
          </cell>
          <cell r="B1557" t="str">
            <v>niêu</v>
          </cell>
        </row>
        <row r="1558">
          <cell r="A1558" t="str">
            <v>niàn</v>
          </cell>
          <cell r="B1558" t="str">
            <v>nen</v>
          </cell>
        </row>
        <row r="1559">
          <cell r="A1559" t="str">
            <v>nìn</v>
          </cell>
          <cell r="B1559" t="str">
            <v>nin</v>
          </cell>
        </row>
        <row r="1560">
          <cell r="A1560" t="str">
            <v>nìng</v>
          </cell>
          <cell r="B1560" t="str">
            <v>ning</v>
          </cell>
        </row>
        <row r="1561">
          <cell r="A1561" t="str">
            <v>nù</v>
          </cell>
          <cell r="B1561" t="str">
            <v>nu</v>
          </cell>
        </row>
        <row r="1562">
          <cell r="A1562" t="str">
            <v>nuò</v>
          </cell>
          <cell r="B1562" t="str">
            <v>nua</v>
          </cell>
        </row>
        <row r="1563">
          <cell r="A1563" t="str">
            <v>nuàn</v>
          </cell>
          <cell r="B1563" t="str">
            <v>noan</v>
          </cell>
        </row>
        <row r="1564">
          <cell r="A1564" t="str">
            <v>nòng</v>
          </cell>
          <cell r="B1564" t="str">
            <v>nung</v>
          </cell>
        </row>
        <row r="1565">
          <cell r="A1565" t="str">
            <v>nǜ</v>
          </cell>
          <cell r="B1565" t="str">
            <v>nuy</v>
          </cell>
        </row>
        <row r="1566">
          <cell r="A1566" t="str">
            <v>nüè</v>
          </cell>
          <cell r="B1566" t="str">
            <v>nuê</v>
          </cell>
        </row>
        <row r="1567">
          <cell r="A1567" t="str">
            <v>là</v>
          </cell>
          <cell r="B1567" t="str">
            <v>la</v>
          </cell>
        </row>
        <row r="1568">
          <cell r="A1568" t="str">
            <v>lè</v>
          </cell>
          <cell r="B1568" t="str">
            <v>lưa</v>
          </cell>
        </row>
        <row r="1569">
          <cell r="A1569" t="str">
            <v>lài</v>
          </cell>
          <cell r="B1569" t="str">
            <v>lai</v>
          </cell>
        </row>
        <row r="1570">
          <cell r="A1570" t="str">
            <v>lèi</v>
          </cell>
          <cell r="B1570" t="str">
            <v>lây</v>
          </cell>
        </row>
        <row r="1571">
          <cell r="A1571" t="str">
            <v>lào</v>
          </cell>
          <cell r="B1571" t="str">
            <v>lao</v>
          </cell>
        </row>
        <row r="1572">
          <cell r="A1572" t="str">
            <v>lòu</v>
          </cell>
          <cell r="B1572" t="str">
            <v>lâu</v>
          </cell>
        </row>
        <row r="1573">
          <cell r="A1573" t="str">
            <v>làn</v>
          </cell>
          <cell r="B1573" t="str">
            <v>lan</v>
          </cell>
        </row>
        <row r="1574">
          <cell r="A1574" t="str">
            <v>làng</v>
          </cell>
          <cell r="B1574" t="str">
            <v>lang</v>
          </cell>
        </row>
        <row r="1575">
          <cell r="A1575" t="str">
            <v>lèng</v>
          </cell>
          <cell r="B1575" t="str">
            <v>lâng</v>
          </cell>
        </row>
        <row r="1576">
          <cell r="A1576" t="str">
            <v>lì</v>
          </cell>
          <cell r="B1576" t="str">
            <v>li</v>
          </cell>
        </row>
        <row r="1577">
          <cell r="A1577" t="str">
            <v>liè</v>
          </cell>
          <cell r="B1577" t="str">
            <v>liê</v>
          </cell>
        </row>
        <row r="1578">
          <cell r="A1578" t="str">
            <v>liào</v>
          </cell>
          <cell r="B1578" t="str">
            <v>leo</v>
          </cell>
        </row>
        <row r="1579">
          <cell r="A1579" t="str">
            <v>liù</v>
          </cell>
          <cell r="B1579" t="str">
            <v>liêu</v>
          </cell>
        </row>
        <row r="1580">
          <cell r="A1580" t="str">
            <v>liàn</v>
          </cell>
          <cell r="B1580" t="str">
            <v>len</v>
          </cell>
        </row>
        <row r="1581">
          <cell r="A1581" t="str">
            <v>lìn</v>
          </cell>
          <cell r="B1581" t="str">
            <v>lin</v>
          </cell>
        </row>
        <row r="1582">
          <cell r="A1582" t="str">
            <v>liàng</v>
          </cell>
          <cell r="B1582" t="str">
            <v>leng</v>
          </cell>
        </row>
        <row r="1583">
          <cell r="A1583" t="str">
            <v>lìng</v>
          </cell>
          <cell r="B1583" t="str">
            <v>ling</v>
          </cell>
        </row>
        <row r="1584">
          <cell r="A1584" t="str">
            <v>lù</v>
          </cell>
          <cell r="B1584" t="str">
            <v>lu</v>
          </cell>
        </row>
        <row r="1585">
          <cell r="A1585" t="str">
            <v>luò</v>
          </cell>
          <cell r="B1585" t="str">
            <v>lua</v>
          </cell>
        </row>
        <row r="1586">
          <cell r="A1586" t="str">
            <v>luàn</v>
          </cell>
          <cell r="B1586" t="str">
            <v>loan</v>
          </cell>
        </row>
        <row r="1587">
          <cell r="A1587" t="str">
            <v>lùn</v>
          </cell>
          <cell r="B1587" t="str">
            <v>luân</v>
          </cell>
        </row>
        <row r="1588">
          <cell r="A1588" t="str">
            <v>lòng</v>
          </cell>
          <cell r="B1588" t="str">
            <v>lung</v>
          </cell>
        </row>
        <row r="1589">
          <cell r="A1589" t="str">
            <v>lǜ</v>
          </cell>
          <cell r="B1589" t="str">
            <v>luy</v>
          </cell>
        </row>
        <row r="1590">
          <cell r="A1590" t="str">
            <v>lüè</v>
          </cell>
          <cell r="B1590" t="str">
            <v>luê</v>
          </cell>
        </row>
        <row r="1591">
          <cell r="A1591" t="str">
            <v>gà</v>
          </cell>
          <cell r="B1591" t="str">
            <v>ca</v>
          </cell>
        </row>
        <row r="1592">
          <cell r="A1592" t="str">
            <v>gè</v>
          </cell>
          <cell r="B1592" t="str">
            <v>cưa</v>
          </cell>
        </row>
        <row r="1593">
          <cell r="A1593" t="str">
            <v>gài</v>
          </cell>
          <cell r="B1593" t="str">
            <v>cai</v>
          </cell>
        </row>
        <row r="1594">
          <cell r="A1594" t="str">
            <v>gèi</v>
          </cell>
          <cell r="B1594" t="str">
            <v>cây</v>
          </cell>
        </row>
        <row r="1595">
          <cell r="A1595" t="str">
            <v>gào</v>
          </cell>
          <cell r="B1595" t="str">
            <v>cao</v>
          </cell>
        </row>
        <row r="1596">
          <cell r="A1596" t="str">
            <v>gòu</v>
          </cell>
          <cell r="B1596" t="str">
            <v>câu</v>
          </cell>
        </row>
        <row r="1597">
          <cell r="A1597" t="str">
            <v>gàn</v>
          </cell>
          <cell r="B1597" t="str">
            <v>can</v>
          </cell>
        </row>
        <row r="1598">
          <cell r="A1598" t="str">
            <v>gèn</v>
          </cell>
          <cell r="B1598" t="str">
            <v>cân</v>
          </cell>
        </row>
        <row r="1599">
          <cell r="A1599" t="str">
            <v>gàng</v>
          </cell>
          <cell r="B1599" t="str">
            <v>cang</v>
          </cell>
        </row>
        <row r="1600">
          <cell r="A1600" t="str">
            <v>gèng</v>
          </cell>
          <cell r="B1600" t="str">
            <v>câng</v>
          </cell>
        </row>
        <row r="1601">
          <cell r="A1601" t="str">
            <v>gù</v>
          </cell>
          <cell r="B1601" t="str">
            <v>cu</v>
          </cell>
        </row>
        <row r="1602">
          <cell r="A1602" t="str">
            <v>guà</v>
          </cell>
          <cell r="B1602" t="str">
            <v>qua</v>
          </cell>
        </row>
        <row r="1603">
          <cell r="A1603" t="str">
            <v>guò</v>
          </cell>
          <cell r="B1603" t="str">
            <v>cua</v>
          </cell>
        </row>
        <row r="1604">
          <cell r="A1604" t="str">
            <v>guài</v>
          </cell>
          <cell r="B1604" t="str">
            <v>quai</v>
          </cell>
        </row>
        <row r="1605">
          <cell r="A1605" t="str">
            <v>guì</v>
          </cell>
          <cell r="B1605" t="str">
            <v>quây</v>
          </cell>
        </row>
        <row r="1606">
          <cell r="A1606" t="str">
            <v>guàn</v>
          </cell>
          <cell r="B1606" t="str">
            <v>quan</v>
          </cell>
        </row>
        <row r="1607">
          <cell r="A1607" t="str">
            <v>gùn</v>
          </cell>
          <cell r="B1607" t="str">
            <v>quân</v>
          </cell>
        </row>
        <row r="1608">
          <cell r="A1608" t="str">
            <v>guàng</v>
          </cell>
          <cell r="B1608" t="str">
            <v>quang</v>
          </cell>
        </row>
        <row r="1609">
          <cell r="A1609" t="str">
            <v>gòng</v>
          </cell>
          <cell r="B1609" t="str">
            <v>cung</v>
          </cell>
        </row>
        <row r="1610">
          <cell r="A1610" t="str">
            <v>kà</v>
          </cell>
          <cell r="B1610" t="str">
            <v>kha</v>
          </cell>
        </row>
        <row r="1611">
          <cell r="A1611" t="str">
            <v>kè</v>
          </cell>
          <cell r="B1611" t="str">
            <v>khưa</v>
          </cell>
        </row>
        <row r="1612">
          <cell r="A1612" t="str">
            <v>kài</v>
          </cell>
          <cell r="B1612" t="str">
            <v>khai</v>
          </cell>
        </row>
        <row r="1613">
          <cell r="A1613" t="str">
            <v>kào</v>
          </cell>
          <cell r="B1613" t="str">
            <v>khao</v>
          </cell>
        </row>
        <row r="1614">
          <cell r="A1614" t="str">
            <v>kòu</v>
          </cell>
          <cell r="B1614" t="str">
            <v>khâu</v>
          </cell>
        </row>
        <row r="1615">
          <cell r="A1615" t="str">
            <v>kàn</v>
          </cell>
          <cell r="B1615" t="str">
            <v>khan</v>
          </cell>
        </row>
        <row r="1616">
          <cell r="A1616" t="str">
            <v>kèn</v>
          </cell>
          <cell r="B1616" t="str">
            <v>khân</v>
          </cell>
        </row>
        <row r="1617">
          <cell r="A1617" t="str">
            <v>kàng</v>
          </cell>
          <cell r="B1617" t="str">
            <v>khang</v>
          </cell>
        </row>
        <row r="1618">
          <cell r="A1618" t="str">
            <v>kèng</v>
          </cell>
          <cell r="B1618" t="str">
            <v>khâng</v>
          </cell>
        </row>
        <row r="1619">
          <cell r="A1619" t="str">
            <v>kù</v>
          </cell>
          <cell r="B1619" t="str">
            <v>khu</v>
          </cell>
        </row>
        <row r="1620">
          <cell r="A1620" t="str">
            <v>kuà</v>
          </cell>
          <cell r="B1620" t="str">
            <v>khoa</v>
          </cell>
        </row>
        <row r="1621">
          <cell r="A1621" t="str">
            <v>kuò</v>
          </cell>
          <cell r="B1621" t="str">
            <v>khua</v>
          </cell>
        </row>
        <row r="1622">
          <cell r="A1622" t="str">
            <v>kuài</v>
          </cell>
          <cell r="B1622" t="str">
            <v>khoai</v>
          </cell>
        </row>
        <row r="1623">
          <cell r="A1623" t="str">
            <v>kuì</v>
          </cell>
          <cell r="B1623" t="str">
            <v>khuây</v>
          </cell>
        </row>
        <row r="1624">
          <cell r="A1624" t="str">
            <v>kuàn</v>
          </cell>
          <cell r="B1624" t="str">
            <v>khoan</v>
          </cell>
        </row>
        <row r="1625">
          <cell r="A1625" t="str">
            <v>kùn</v>
          </cell>
          <cell r="B1625" t="str">
            <v>khuân</v>
          </cell>
        </row>
        <row r="1626">
          <cell r="A1626" t="str">
            <v>kuàng</v>
          </cell>
          <cell r="B1626" t="str">
            <v>khoang</v>
          </cell>
        </row>
        <row r="1627">
          <cell r="A1627" t="str">
            <v>kòng</v>
          </cell>
          <cell r="B1627" t="str">
            <v>khung</v>
          </cell>
        </row>
        <row r="1628">
          <cell r="A1628" t="str">
            <v>hà</v>
          </cell>
          <cell r="B1628" t="str">
            <v>ha</v>
          </cell>
        </row>
        <row r="1629">
          <cell r="A1629" t="str">
            <v>hè</v>
          </cell>
          <cell r="B1629" t="str">
            <v>hưa</v>
          </cell>
        </row>
        <row r="1630">
          <cell r="A1630" t="str">
            <v>hài</v>
          </cell>
          <cell r="B1630" t="str">
            <v>hai</v>
          </cell>
        </row>
        <row r="1631">
          <cell r="A1631" t="str">
            <v>hèi</v>
          </cell>
          <cell r="B1631" t="str">
            <v>hây</v>
          </cell>
        </row>
        <row r="1632">
          <cell r="A1632" t="str">
            <v>hào</v>
          </cell>
          <cell r="B1632" t="str">
            <v>hao</v>
          </cell>
        </row>
        <row r="1633">
          <cell r="A1633" t="str">
            <v>hòu</v>
          </cell>
          <cell r="B1633" t="str">
            <v>hâu</v>
          </cell>
        </row>
        <row r="1634">
          <cell r="A1634" t="str">
            <v>hàn</v>
          </cell>
          <cell r="B1634" t="str">
            <v>han</v>
          </cell>
        </row>
        <row r="1635">
          <cell r="A1635" t="str">
            <v>hèn</v>
          </cell>
          <cell r="B1635" t="str">
            <v>hân</v>
          </cell>
        </row>
        <row r="1636">
          <cell r="A1636" t="str">
            <v>hàng</v>
          </cell>
          <cell r="B1636" t="str">
            <v>hang</v>
          </cell>
        </row>
        <row r="1637">
          <cell r="A1637" t="str">
            <v>hèng</v>
          </cell>
          <cell r="B1637" t="str">
            <v>hâng</v>
          </cell>
        </row>
        <row r="1638">
          <cell r="A1638" t="str">
            <v>hù</v>
          </cell>
          <cell r="B1638" t="str">
            <v>hu</v>
          </cell>
        </row>
        <row r="1639">
          <cell r="A1639" t="str">
            <v>huà</v>
          </cell>
          <cell r="B1639" t="str">
            <v>hoa</v>
          </cell>
        </row>
        <row r="1640">
          <cell r="A1640" t="str">
            <v>huò</v>
          </cell>
          <cell r="B1640" t="str">
            <v>hua</v>
          </cell>
        </row>
        <row r="1641">
          <cell r="A1641" t="str">
            <v>huài</v>
          </cell>
          <cell r="B1641" t="str">
            <v>hoai</v>
          </cell>
        </row>
        <row r="1642">
          <cell r="A1642" t="str">
            <v>huì</v>
          </cell>
          <cell r="B1642" t="str">
            <v>huây</v>
          </cell>
        </row>
        <row r="1643">
          <cell r="A1643" t="str">
            <v>huàn</v>
          </cell>
          <cell r="B1643" t="str">
            <v>hoan</v>
          </cell>
        </row>
        <row r="1644">
          <cell r="A1644" t="str">
            <v>hùn</v>
          </cell>
          <cell r="B1644" t="str">
            <v>huân</v>
          </cell>
        </row>
        <row r="1645">
          <cell r="A1645" t="str">
            <v>huàng</v>
          </cell>
          <cell r="B1645" t="str">
            <v>hoang</v>
          </cell>
        </row>
        <row r="1646">
          <cell r="A1646" t="str">
            <v>hòng</v>
          </cell>
          <cell r="B1646" t="str">
            <v>hung</v>
          </cell>
        </row>
        <row r="1647">
          <cell r="A1647" t="str">
            <v>zhà</v>
          </cell>
          <cell r="B1647" t="str">
            <v>cha</v>
          </cell>
        </row>
        <row r="1648">
          <cell r="A1648" t="str">
            <v>zhè</v>
          </cell>
          <cell r="B1648" t="str">
            <v>chưa</v>
          </cell>
        </row>
        <row r="1649">
          <cell r="A1649" t="str">
            <v>zhài</v>
          </cell>
          <cell r="B1649" t="str">
            <v>chai</v>
          </cell>
        </row>
        <row r="1650">
          <cell r="A1650" t="str">
            <v>zhèi</v>
          </cell>
          <cell r="B1650" t="str">
            <v>chây</v>
          </cell>
        </row>
        <row r="1651">
          <cell r="A1651" t="str">
            <v>zhào</v>
          </cell>
          <cell r="B1651" t="str">
            <v>chao</v>
          </cell>
        </row>
        <row r="1652">
          <cell r="A1652" t="str">
            <v>zhòu</v>
          </cell>
          <cell r="B1652" t="str">
            <v>châu</v>
          </cell>
        </row>
        <row r="1653">
          <cell r="A1653" t="str">
            <v>zhàn</v>
          </cell>
          <cell r="B1653" t="str">
            <v>chan</v>
          </cell>
        </row>
        <row r="1654">
          <cell r="A1654" t="str">
            <v>zhèn</v>
          </cell>
          <cell r="B1654" t="str">
            <v>chân</v>
          </cell>
        </row>
        <row r="1655">
          <cell r="A1655" t="str">
            <v>zhàng</v>
          </cell>
          <cell r="B1655" t="str">
            <v>chang</v>
          </cell>
        </row>
        <row r="1656">
          <cell r="A1656" t="str">
            <v>zhèng</v>
          </cell>
          <cell r="B1656" t="str">
            <v>châng</v>
          </cell>
        </row>
        <row r="1657">
          <cell r="A1657" t="str">
            <v>zhì</v>
          </cell>
          <cell r="B1657" t="str">
            <v>chư</v>
          </cell>
        </row>
        <row r="1658">
          <cell r="A1658" t="str">
            <v>zhù</v>
          </cell>
          <cell r="B1658" t="str">
            <v>chu</v>
          </cell>
        </row>
        <row r="1659">
          <cell r="A1659" t="str">
            <v>zhuà</v>
          </cell>
          <cell r="B1659" t="str">
            <v>choa</v>
          </cell>
        </row>
        <row r="1660">
          <cell r="A1660" t="str">
            <v>zhuò</v>
          </cell>
          <cell r="B1660" t="str">
            <v>chua</v>
          </cell>
        </row>
        <row r="1661">
          <cell r="A1661" t="str">
            <v>zhuài</v>
          </cell>
          <cell r="B1661" t="str">
            <v>choai</v>
          </cell>
        </row>
        <row r="1662">
          <cell r="A1662" t="str">
            <v>zhuì</v>
          </cell>
          <cell r="B1662" t="str">
            <v>chuây</v>
          </cell>
        </row>
        <row r="1663">
          <cell r="A1663" t="str">
            <v>zhuàn</v>
          </cell>
          <cell r="B1663" t="str">
            <v>choan</v>
          </cell>
        </row>
        <row r="1664">
          <cell r="A1664" t="str">
            <v>zhùn</v>
          </cell>
          <cell r="B1664" t="str">
            <v>chuân</v>
          </cell>
        </row>
        <row r="1665">
          <cell r="A1665" t="str">
            <v>zhuàng</v>
          </cell>
          <cell r="B1665" t="str">
            <v>choang</v>
          </cell>
        </row>
        <row r="1666">
          <cell r="A1666" t="str">
            <v>zhòng</v>
          </cell>
          <cell r="B1666" t="str">
            <v>chung</v>
          </cell>
        </row>
        <row r="1667">
          <cell r="A1667" t="str">
            <v>chà</v>
          </cell>
          <cell r="B1667" t="str">
            <v>tra</v>
          </cell>
        </row>
        <row r="1668">
          <cell r="A1668" t="str">
            <v>chè</v>
          </cell>
          <cell r="B1668" t="str">
            <v>trưa</v>
          </cell>
        </row>
        <row r="1669">
          <cell r="A1669" t="str">
            <v>chài</v>
          </cell>
          <cell r="B1669" t="str">
            <v>trai</v>
          </cell>
        </row>
        <row r="1670">
          <cell r="A1670" t="str">
            <v>chào</v>
          </cell>
          <cell r="B1670" t="str">
            <v>trao</v>
          </cell>
        </row>
        <row r="1671">
          <cell r="A1671" t="str">
            <v>chòu</v>
          </cell>
          <cell r="B1671" t="str">
            <v>trâu</v>
          </cell>
        </row>
        <row r="1672">
          <cell r="A1672" t="str">
            <v>chàn</v>
          </cell>
          <cell r="B1672" t="str">
            <v>tran</v>
          </cell>
        </row>
        <row r="1673">
          <cell r="A1673" t="str">
            <v>chèn</v>
          </cell>
          <cell r="B1673" t="str">
            <v>trân</v>
          </cell>
        </row>
        <row r="1674">
          <cell r="A1674" t="str">
            <v>chàng</v>
          </cell>
          <cell r="B1674" t="str">
            <v>trang</v>
          </cell>
        </row>
        <row r="1675">
          <cell r="A1675" t="str">
            <v>chèng</v>
          </cell>
          <cell r="B1675" t="str">
            <v>trâng</v>
          </cell>
        </row>
        <row r="1676">
          <cell r="A1676" t="str">
            <v>chì</v>
          </cell>
          <cell r="B1676" t="str">
            <v>trư</v>
          </cell>
        </row>
        <row r="1677">
          <cell r="A1677" t="str">
            <v>chù</v>
          </cell>
          <cell r="B1677" t="str">
            <v>tru</v>
          </cell>
        </row>
        <row r="1678">
          <cell r="A1678" t="str">
            <v>chuà</v>
          </cell>
          <cell r="B1678" t="str">
            <v>troa</v>
          </cell>
        </row>
        <row r="1679">
          <cell r="A1679" t="str">
            <v>chuò</v>
          </cell>
          <cell r="B1679" t="str">
            <v>trua</v>
          </cell>
        </row>
        <row r="1680">
          <cell r="A1680" t="str">
            <v>chuài</v>
          </cell>
          <cell r="B1680" t="str">
            <v>troai</v>
          </cell>
        </row>
        <row r="1681">
          <cell r="A1681" t="str">
            <v>chuì</v>
          </cell>
          <cell r="B1681" t="str">
            <v>truây</v>
          </cell>
        </row>
        <row r="1682">
          <cell r="A1682" t="str">
            <v>chuàn</v>
          </cell>
          <cell r="B1682" t="str">
            <v>troan</v>
          </cell>
        </row>
        <row r="1683">
          <cell r="A1683" t="str">
            <v>chùn</v>
          </cell>
          <cell r="B1683" t="str">
            <v>truân</v>
          </cell>
        </row>
        <row r="1684">
          <cell r="A1684" t="str">
            <v>chuàng</v>
          </cell>
          <cell r="B1684" t="str">
            <v>troang</v>
          </cell>
        </row>
        <row r="1685">
          <cell r="A1685" t="str">
            <v>chòng</v>
          </cell>
          <cell r="B1685" t="str">
            <v>trung</v>
          </cell>
        </row>
        <row r="1686">
          <cell r="A1686" t="str">
            <v>shà</v>
          </cell>
          <cell r="B1686" t="str">
            <v>sa</v>
          </cell>
        </row>
        <row r="1687">
          <cell r="A1687" t="str">
            <v>shè</v>
          </cell>
          <cell r="B1687" t="str">
            <v>sưa</v>
          </cell>
        </row>
        <row r="1688">
          <cell r="A1688" t="str">
            <v>shài</v>
          </cell>
          <cell r="B1688" t="str">
            <v>sai</v>
          </cell>
        </row>
        <row r="1689">
          <cell r="A1689" t="str">
            <v>shèi</v>
          </cell>
          <cell r="B1689" t="str">
            <v>sây</v>
          </cell>
        </row>
        <row r="1690">
          <cell r="A1690" t="str">
            <v>shào</v>
          </cell>
          <cell r="B1690" t="str">
            <v>sao</v>
          </cell>
        </row>
        <row r="1691">
          <cell r="A1691" t="str">
            <v>shòu</v>
          </cell>
          <cell r="B1691" t="str">
            <v>sâu</v>
          </cell>
        </row>
        <row r="1692">
          <cell r="A1692" t="str">
            <v>shàn</v>
          </cell>
          <cell r="B1692" t="str">
            <v>san</v>
          </cell>
        </row>
        <row r="1693">
          <cell r="A1693" t="str">
            <v>shèn</v>
          </cell>
          <cell r="B1693" t="str">
            <v>sân</v>
          </cell>
        </row>
        <row r="1694">
          <cell r="A1694" t="str">
            <v>shàng</v>
          </cell>
          <cell r="B1694" t="str">
            <v>sang</v>
          </cell>
        </row>
        <row r="1695">
          <cell r="A1695" t="str">
            <v>shèng</v>
          </cell>
          <cell r="B1695" t="str">
            <v>sâng</v>
          </cell>
        </row>
        <row r="1696">
          <cell r="A1696" t="str">
            <v>shì</v>
          </cell>
          <cell r="B1696" t="str">
            <v>sư</v>
          </cell>
        </row>
        <row r="1697">
          <cell r="A1697" t="str">
            <v>shù</v>
          </cell>
          <cell r="B1697" t="str">
            <v>su</v>
          </cell>
        </row>
        <row r="1698">
          <cell r="A1698" t="str">
            <v>shuà</v>
          </cell>
          <cell r="B1698" t="str">
            <v>soa</v>
          </cell>
        </row>
        <row r="1699">
          <cell r="A1699" t="str">
            <v>shuò</v>
          </cell>
          <cell r="B1699" t="str">
            <v>sua</v>
          </cell>
        </row>
        <row r="1700">
          <cell r="A1700" t="str">
            <v>shuài</v>
          </cell>
          <cell r="B1700" t="str">
            <v>soai</v>
          </cell>
        </row>
        <row r="1701">
          <cell r="A1701" t="str">
            <v>shuì</v>
          </cell>
          <cell r="B1701" t="str">
            <v>suây</v>
          </cell>
        </row>
        <row r="1702">
          <cell r="A1702" t="str">
            <v>shuàn</v>
          </cell>
          <cell r="B1702" t="str">
            <v>soan</v>
          </cell>
        </row>
        <row r="1703">
          <cell r="A1703" t="str">
            <v>shùn</v>
          </cell>
          <cell r="B1703" t="str">
            <v>suân</v>
          </cell>
        </row>
        <row r="1704">
          <cell r="A1704" t="str">
            <v>shuàng</v>
          </cell>
          <cell r="B1704" t="str">
            <v>soang</v>
          </cell>
        </row>
        <row r="1705">
          <cell r="A1705" t="str">
            <v>shòng</v>
          </cell>
          <cell r="B1705" t="str">
            <v>sung</v>
          </cell>
        </row>
        <row r="1706">
          <cell r="A1706" t="str">
            <v>rào</v>
          </cell>
          <cell r="B1706" t="str">
            <v>rao</v>
          </cell>
        </row>
        <row r="1707">
          <cell r="A1707" t="str">
            <v>ròu</v>
          </cell>
          <cell r="B1707" t="str">
            <v>râu</v>
          </cell>
        </row>
        <row r="1708">
          <cell r="A1708" t="str">
            <v>ràn</v>
          </cell>
          <cell r="B1708" t="str">
            <v>ran</v>
          </cell>
        </row>
        <row r="1709">
          <cell r="A1709" t="str">
            <v>rèn</v>
          </cell>
          <cell r="B1709" t="str">
            <v>rân</v>
          </cell>
        </row>
        <row r="1710">
          <cell r="A1710" t="str">
            <v>ràng</v>
          </cell>
          <cell r="B1710" t="str">
            <v>rang</v>
          </cell>
        </row>
        <row r="1711">
          <cell r="A1711" t="str">
            <v>rèng</v>
          </cell>
          <cell r="B1711" t="str">
            <v>râng</v>
          </cell>
        </row>
        <row r="1712">
          <cell r="A1712" t="str">
            <v>rì</v>
          </cell>
          <cell r="B1712" t="str">
            <v>rư</v>
          </cell>
        </row>
        <row r="1713">
          <cell r="A1713" t="str">
            <v>rù</v>
          </cell>
          <cell r="B1713" t="str">
            <v>ru</v>
          </cell>
        </row>
        <row r="1714">
          <cell r="A1714" t="str">
            <v>ruò</v>
          </cell>
          <cell r="B1714" t="str">
            <v>rua</v>
          </cell>
        </row>
        <row r="1715">
          <cell r="A1715" t="str">
            <v>ruì</v>
          </cell>
          <cell r="B1715" t="str">
            <v>ruây</v>
          </cell>
        </row>
        <row r="1716">
          <cell r="A1716" t="str">
            <v>ruàn</v>
          </cell>
          <cell r="B1716" t="str">
            <v>roan</v>
          </cell>
        </row>
        <row r="1717">
          <cell r="A1717" t="str">
            <v>rùn</v>
          </cell>
          <cell r="B1717" t="str">
            <v>ruân</v>
          </cell>
        </row>
        <row r="1718">
          <cell r="A1718" t="str">
            <v>ròng</v>
          </cell>
          <cell r="B1718" t="str">
            <v>rung</v>
          </cell>
        </row>
        <row r="1719">
          <cell r="A1719" t="str">
            <v>zà</v>
          </cell>
          <cell r="B1719" t="str">
            <v>cha</v>
          </cell>
        </row>
        <row r="1720">
          <cell r="A1720" t="str">
            <v>zè</v>
          </cell>
          <cell r="B1720" t="str">
            <v>chưa</v>
          </cell>
        </row>
        <row r="1721">
          <cell r="A1721" t="str">
            <v>zài</v>
          </cell>
          <cell r="B1721" t="str">
            <v>chai</v>
          </cell>
        </row>
        <row r="1722">
          <cell r="A1722" t="str">
            <v>zèi</v>
          </cell>
          <cell r="B1722" t="str">
            <v>chây</v>
          </cell>
        </row>
        <row r="1723">
          <cell r="A1723" t="str">
            <v>zào</v>
          </cell>
          <cell r="B1723" t="str">
            <v>chao</v>
          </cell>
        </row>
        <row r="1724">
          <cell r="A1724" t="str">
            <v>zòu</v>
          </cell>
          <cell r="B1724" t="str">
            <v>châu</v>
          </cell>
        </row>
        <row r="1725">
          <cell r="A1725" t="str">
            <v>zàn</v>
          </cell>
          <cell r="B1725" t="str">
            <v>chan</v>
          </cell>
        </row>
        <row r="1726">
          <cell r="A1726" t="str">
            <v>zèn</v>
          </cell>
          <cell r="B1726" t="str">
            <v>chân</v>
          </cell>
        </row>
        <row r="1727">
          <cell r="A1727" t="str">
            <v>zàng</v>
          </cell>
          <cell r="B1727" t="str">
            <v>chang</v>
          </cell>
        </row>
        <row r="1728">
          <cell r="A1728" t="str">
            <v>zèng</v>
          </cell>
          <cell r="B1728" t="str">
            <v>châng</v>
          </cell>
        </row>
        <row r="1729">
          <cell r="A1729" t="str">
            <v>zì</v>
          </cell>
          <cell r="B1729" t="str">
            <v>chư</v>
          </cell>
        </row>
        <row r="1730">
          <cell r="A1730" t="str">
            <v>zù</v>
          </cell>
          <cell r="B1730" t="str">
            <v>chu</v>
          </cell>
        </row>
        <row r="1731">
          <cell r="A1731" t="str">
            <v>zuò</v>
          </cell>
          <cell r="B1731" t="str">
            <v>chua</v>
          </cell>
        </row>
        <row r="1732">
          <cell r="A1732" t="str">
            <v>zuì</v>
          </cell>
          <cell r="B1732" t="str">
            <v>chuây</v>
          </cell>
        </row>
        <row r="1733">
          <cell r="A1733" t="str">
            <v>zuàn</v>
          </cell>
          <cell r="B1733" t="str">
            <v>choan</v>
          </cell>
        </row>
        <row r="1734">
          <cell r="A1734" t="str">
            <v>zùn</v>
          </cell>
          <cell r="B1734" t="str">
            <v>chuân</v>
          </cell>
        </row>
        <row r="1735">
          <cell r="A1735" t="str">
            <v>zòng</v>
          </cell>
          <cell r="B1735" t="str">
            <v>chung</v>
          </cell>
        </row>
        <row r="1736">
          <cell r="A1736" t="str">
            <v>cà</v>
          </cell>
          <cell r="B1736" t="str">
            <v>tra</v>
          </cell>
        </row>
        <row r="1737">
          <cell r="A1737" t="str">
            <v>cè</v>
          </cell>
          <cell r="B1737" t="str">
            <v>trưa</v>
          </cell>
        </row>
        <row r="1738">
          <cell r="A1738" t="str">
            <v>cài</v>
          </cell>
          <cell r="B1738" t="str">
            <v>trai</v>
          </cell>
        </row>
        <row r="1739">
          <cell r="A1739" t="str">
            <v>cào</v>
          </cell>
          <cell r="B1739" t="str">
            <v>trao</v>
          </cell>
        </row>
        <row r="1740">
          <cell r="A1740" t="str">
            <v>còu</v>
          </cell>
          <cell r="B1740" t="str">
            <v>trâu</v>
          </cell>
        </row>
        <row r="1741">
          <cell r="A1741" t="str">
            <v>càn</v>
          </cell>
          <cell r="B1741" t="str">
            <v>tran</v>
          </cell>
        </row>
        <row r="1742">
          <cell r="A1742" t="str">
            <v>cèn</v>
          </cell>
          <cell r="B1742" t="str">
            <v>trân</v>
          </cell>
        </row>
        <row r="1743">
          <cell r="A1743" t="str">
            <v>càng</v>
          </cell>
          <cell r="B1743" t="str">
            <v>trang</v>
          </cell>
        </row>
        <row r="1744">
          <cell r="A1744" t="str">
            <v>cèng</v>
          </cell>
          <cell r="B1744" t="str">
            <v>trâng</v>
          </cell>
        </row>
        <row r="1745">
          <cell r="A1745" t="str">
            <v>cì</v>
          </cell>
          <cell r="B1745" t="str">
            <v>trư</v>
          </cell>
        </row>
        <row r="1746">
          <cell r="A1746" t="str">
            <v>cù</v>
          </cell>
          <cell r="B1746" t="str">
            <v>tru</v>
          </cell>
        </row>
        <row r="1747">
          <cell r="A1747" t="str">
            <v>cuò</v>
          </cell>
          <cell r="B1747" t="str">
            <v>trua</v>
          </cell>
        </row>
        <row r="1748">
          <cell r="A1748" t="str">
            <v>cuì</v>
          </cell>
          <cell r="B1748" t="str">
            <v>truây</v>
          </cell>
        </row>
        <row r="1749">
          <cell r="A1749" t="str">
            <v>cuàn</v>
          </cell>
          <cell r="B1749" t="str">
            <v>troan</v>
          </cell>
        </row>
        <row r="1750">
          <cell r="A1750" t="str">
            <v>cùn</v>
          </cell>
          <cell r="B1750" t="str">
            <v>truân</v>
          </cell>
        </row>
        <row r="1751">
          <cell r="A1751" t="str">
            <v>còng</v>
          </cell>
          <cell r="B1751" t="str">
            <v>trung</v>
          </cell>
        </row>
        <row r="1752">
          <cell r="A1752" t="str">
            <v>sà</v>
          </cell>
          <cell r="B1752" t="str">
            <v>xa</v>
          </cell>
        </row>
        <row r="1753">
          <cell r="A1753" t="str">
            <v>sè</v>
          </cell>
          <cell r="B1753" t="str">
            <v>xưa</v>
          </cell>
        </row>
        <row r="1754">
          <cell r="A1754" t="str">
            <v>sài</v>
          </cell>
          <cell r="B1754" t="str">
            <v>xai</v>
          </cell>
        </row>
        <row r="1755">
          <cell r="A1755" t="str">
            <v>sèi</v>
          </cell>
          <cell r="B1755" t="str">
            <v>xây</v>
          </cell>
        </row>
        <row r="1756">
          <cell r="A1756" t="str">
            <v>sào</v>
          </cell>
          <cell r="B1756" t="str">
            <v>xao</v>
          </cell>
        </row>
        <row r="1757">
          <cell r="A1757" t="str">
            <v>sòu</v>
          </cell>
          <cell r="B1757" t="str">
            <v>xâu</v>
          </cell>
        </row>
        <row r="1758">
          <cell r="A1758" t="str">
            <v>sàn</v>
          </cell>
          <cell r="B1758" t="str">
            <v>xan</v>
          </cell>
        </row>
        <row r="1759">
          <cell r="A1759" t="str">
            <v>sèn</v>
          </cell>
          <cell r="B1759" t="str">
            <v>xân</v>
          </cell>
        </row>
        <row r="1760">
          <cell r="A1760" t="str">
            <v>sàng</v>
          </cell>
          <cell r="B1760" t="str">
            <v>xang</v>
          </cell>
        </row>
        <row r="1761">
          <cell r="A1761" t="str">
            <v>sèng</v>
          </cell>
          <cell r="B1761" t="str">
            <v>xâng</v>
          </cell>
        </row>
        <row r="1762">
          <cell r="A1762" t="str">
            <v>sì</v>
          </cell>
          <cell r="B1762" t="str">
            <v>xư</v>
          </cell>
        </row>
        <row r="1763">
          <cell r="A1763" t="str">
            <v>sù</v>
          </cell>
          <cell r="B1763" t="str">
            <v>xu</v>
          </cell>
        </row>
        <row r="1764">
          <cell r="A1764" t="str">
            <v>suò</v>
          </cell>
          <cell r="B1764" t="str">
            <v>xua</v>
          </cell>
        </row>
        <row r="1765">
          <cell r="A1765" t="str">
            <v>suì</v>
          </cell>
          <cell r="B1765" t="str">
            <v>xuây</v>
          </cell>
        </row>
        <row r="1766">
          <cell r="A1766" t="str">
            <v>suàn</v>
          </cell>
          <cell r="B1766" t="str">
            <v>xoan</v>
          </cell>
        </row>
        <row r="1767">
          <cell r="A1767" t="str">
            <v>sùn</v>
          </cell>
          <cell r="B1767" t="str">
            <v>xuân</v>
          </cell>
        </row>
        <row r="1768">
          <cell r="A1768" t="str">
            <v>sòng</v>
          </cell>
          <cell r="B1768" t="str">
            <v>xung</v>
          </cell>
        </row>
        <row r="1769">
          <cell r="A1769" t="str">
            <v>à</v>
          </cell>
          <cell r="B1769" t="str">
            <v>a</v>
          </cell>
        </row>
        <row r="1770">
          <cell r="A1770" t="str">
            <v>ài</v>
          </cell>
          <cell r="B1770" t="str">
            <v>ai</v>
          </cell>
        </row>
        <row r="1771">
          <cell r="A1771" t="str">
            <v>ào</v>
          </cell>
          <cell r="B1771" t="str">
            <v>ao</v>
          </cell>
        </row>
        <row r="1772">
          <cell r="A1772" t="str">
            <v>àn</v>
          </cell>
          <cell r="B1772" t="str">
            <v>an</v>
          </cell>
        </row>
        <row r="1773">
          <cell r="A1773" t="str">
            <v>àng</v>
          </cell>
          <cell r="B1773" t="str">
            <v>ang</v>
          </cell>
        </row>
        <row r="1774">
          <cell r="A1774" t="str">
            <v>è</v>
          </cell>
          <cell r="B1774" t="str">
            <v>ưa</v>
          </cell>
        </row>
        <row r="1775">
          <cell r="A1775" t="str">
            <v>èi</v>
          </cell>
          <cell r="B1775" t="str">
            <v>ây</v>
          </cell>
        </row>
        <row r="1776">
          <cell r="A1776" t="str">
            <v>èn</v>
          </cell>
          <cell r="B1776" t="str">
            <v>ân</v>
          </cell>
        </row>
        <row r="1777">
          <cell r="A1777" t="str">
            <v>èr</v>
          </cell>
          <cell r="B1777" t="str">
            <v>ơ</v>
          </cell>
        </row>
        <row r="1778">
          <cell r="A1778" t="str">
            <v>yà</v>
          </cell>
          <cell r="B1778" t="str">
            <v>da</v>
          </cell>
        </row>
        <row r="1779">
          <cell r="A1779" t="str">
            <v>yè</v>
          </cell>
          <cell r="B1779" t="str">
            <v>dê</v>
          </cell>
        </row>
        <row r="1780">
          <cell r="A1780" t="str">
            <v>yào</v>
          </cell>
          <cell r="B1780" t="str">
            <v>dao</v>
          </cell>
        </row>
        <row r="1781">
          <cell r="A1781" t="str">
            <v>yòu</v>
          </cell>
          <cell r="B1781" t="str">
            <v>dâu</v>
          </cell>
        </row>
        <row r="1782">
          <cell r="A1782" t="str">
            <v>yàn</v>
          </cell>
          <cell r="B1782" t="str">
            <v>den</v>
          </cell>
        </row>
        <row r="1783">
          <cell r="A1783" t="str">
            <v>yàng</v>
          </cell>
          <cell r="B1783" t="str">
            <v>dang</v>
          </cell>
        </row>
        <row r="1784">
          <cell r="A1784" t="str">
            <v>yì</v>
          </cell>
          <cell r="B1784" t="str">
            <v>i</v>
          </cell>
        </row>
        <row r="1785">
          <cell r="A1785" t="str">
            <v>yìn</v>
          </cell>
          <cell r="B1785" t="str">
            <v>in</v>
          </cell>
        </row>
        <row r="1786">
          <cell r="A1786" t="str">
            <v>yìng</v>
          </cell>
          <cell r="B1786" t="str">
            <v>ing</v>
          </cell>
        </row>
        <row r="1787">
          <cell r="A1787" t="str">
            <v>yù</v>
          </cell>
          <cell r="B1787" t="str">
            <v>uy</v>
          </cell>
        </row>
        <row r="1788">
          <cell r="A1788" t="str">
            <v>yuè</v>
          </cell>
          <cell r="B1788" t="str">
            <v>duê</v>
          </cell>
        </row>
        <row r="1789">
          <cell r="A1789" t="str">
            <v>yuàn</v>
          </cell>
          <cell r="B1789" t="str">
            <v>doen</v>
          </cell>
        </row>
        <row r="1790">
          <cell r="A1790" t="str">
            <v>yùn</v>
          </cell>
          <cell r="B1790" t="str">
            <v>uyn</v>
          </cell>
        </row>
        <row r="1791">
          <cell r="A1791" t="str">
            <v>yòng</v>
          </cell>
          <cell r="B1791" t="str">
            <v>dung</v>
          </cell>
        </row>
        <row r="1792">
          <cell r="A1792" t="str">
            <v>wà</v>
          </cell>
          <cell r="B1792" t="str">
            <v>oa</v>
          </cell>
        </row>
        <row r="1793">
          <cell r="A1793" t="str">
            <v>wò</v>
          </cell>
          <cell r="B1793" t="str">
            <v>ua</v>
          </cell>
        </row>
        <row r="1794">
          <cell r="A1794" t="str">
            <v>wài</v>
          </cell>
          <cell r="B1794" t="str">
            <v>oai</v>
          </cell>
        </row>
        <row r="1795">
          <cell r="A1795" t="str">
            <v>wèi</v>
          </cell>
          <cell r="B1795" t="str">
            <v>uây</v>
          </cell>
        </row>
        <row r="1796">
          <cell r="A1796" t="str">
            <v>wàn</v>
          </cell>
          <cell r="B1796" t="str">
            <v>oan</v>
          </cell>
        </row>
        <row r="1797">
          <cell r="A1797" t="str">
            <v>wèn</v>
          </cell>
          <cell r="B1797" t="str">
            <v>uân</v>
          </cell>
        </row>
        <row r="1798">
          <cell r="A1798" t="str">
            <v>wàng</v>
          </cell>
          <cell r="B1798" t="str">
            <v>oang</v>
          </cell>
        </row>
        <row r="1799">
          <cell r="A1799" t="str">
            <v>wèng</v>
          </cell>
          <cell r="B1799" t="str">
            <v>uâng</v>
          </cell>
        </row>
        <row r="1800">
          <cell r="A1800" t="str">
            <v>wù</v>
          </cell>
          <cell r="B1800" t="str">
            <v>u</v>
          </cell>
        </row>
        <row r="1801">
          <cell r="A1801" t="str">
            <v>ji</v>
          </cell>
          <cell r="B1801" t="str">
            <v>chi</v>
          </cell>
        </row>
        <row r="1802">
          <cell r="A1802" t="str">
            <v>jia</v>
          </cell>
          <cell r="B1802" t="str">
            <v>che</v>
          </cell>
        </row>
        <row r="1803">
          <cell r="A1803" t="str">
            <v>jie</v>
          </cell>
          <cell r="B1803" t="str">
            <v>chia</v>
          </cell>
        </row>
        <row r="1804">
          <cell r="A1804" t="str">
            <v>jiao</v>
          </cell>
          <cell r="B1804" t="str">
            <v>cheo</v>
          </cell>
        </row>
        <row r="1805">
          <cell r="A1805" t="str">
            <v>jiu</v>
          </cell>
          <cell r="B1805" t="str">
            <v>chiêu</v>
          </cell>
        </row>
        <row r="1806">
          <cell r="A1806" t="str">
            <v>jian</v>
          </cell>
          <cell r="B1806" t="str">
            <v>chen</v>
          </cell>
        </row>
        <row r="1807">
          <cell r="A1807" t="str">
            <v>jin</v>
          </cell>
          <cell r="B1807" t="str">
            <v>chin</v>
          </cell>
        </row>
        <row r="1808">
          <cell r="A1808" t="str">
            <v>jiang</v>
          </cell>
          <cell r="B1808" t="str">
            <v>cheng</v>
          </cell>
        </row>
        <row r="1809">
          <cell r="A1809" t="str">
            <v>jing</v>
          </cell>
          <cell r="B1809" t="str">
            <v>ching</v>
          </cell>
        </row>
        <row r="1810">
          <cell r="A1810" t="str">
            <v>ju</v>
          </cell>
          <cell r="B1810" t="str">
            <v>chuy</v>
          </cell>
        </row>
        <row r="1811">
          <cell r="A1811" t="str">
            <v>jue</v>
          </cell>
          <cell r="B1811" t="str">
            <v>chuê</v>
          </cell>
        </row>
        <row r="1812">
          <cell r="A1812" t="str">
            <v>juan</v>
          </cell>
          <cell r="B1812" t="str">
            <v>choen</v>
          </cell>
        </row>
        <row r="1813">
          <cell r="A1813" t="str">
            <v>jun</v>
          </cell>
          <cell r="B1813" t="str">
            <v>chuyn</v>
          </cell>
        </row>
        <row r="1814">
          <cell r="A1814" t="str">
            <v>jiong</v>
          </cell>
          <cell r="B1814" t="str">
            <v>chiung</v>
          </cell>
        </row>
        <row r="1815">
          <cell r="A1815" t="str">
            <v>qi</v>
          </cell>
          <cell r="B1815" t="str">
            <v>tri</v>
          </cell>
        </row>
        <row r="1816">
          <cell r="A1816" t="str">
            <v>qia</v>
          </cell>
          <cell r="B1816" t="str">
            <v>tre</v>
          </cell>
        </row>
        <row r="1817">
          <cell r="A1817" t="str">
            <v>qie</v>
          </cell>
          <cell r="B1817" t="str">
            <v>tria</v>
          </cell>
        </row>
        <row r="1818">
          <cell r="A1818" t="str">
            <v>qiao</v>
          </cell>
          <cell r="B1818" t="str">
            <v>treo</v>
          </cell>
        </row>
        <row r="1819">
          <cell r="A1819" t="str">
            <v>qiu</v>
          </cell>
          <cell r="B1819" t="str">
            <v>triêu</v>
          </cell>
        </row>
        <row r="1820">
          <cell r="A1820" t="str">
            <v>qian</v>
          </cell>
          <cell r="B1820" t="str">
            <v>tren</v>
          </cell>
        </row>
        <row r="1821">
          <cell r="A1821" t="str">
            <v>qin</v>
          </cell>
          <cell r="B1821" t="str">
            <v>trin</v>
          </cell>
        </row>
        <row r="1822">
          <cell r="A1822" t="str">
            <v>qiang</v>
          </cell>
          <cell r="B1822" t="str">
            <v>treng</v>
          </cell>
        </row>
        <row r="1823">
          <cell r="A1823" t="str">
            <v>qing</v>
          </cell>
          <cell r="B1823" t="str">
            <v>tring</v>
          </cell>
        </row>
        <row r="1824">
          <cell r="A1824" t="str">
            <v>qu</v>
          </cell>
          <cell r="B1824" t="str">
            <v>truy</v>
          </cell>
        </row>
        <row r="1825">
          <cell r="A1825" t="str">
            <v>que</v>
          </cell>
          <cell r="B1825" t="str">
            <v>truê</v>
          </cell>
        </row>
        <row r="1826">
          <cell r="A1826" t="str">
            <v>quan</v>
          </cell>
          <cell r="B1826" t="str">
            <v>troen</v>
          </cell>
        </row>
        <row r="1827">
          <cell r="A1827" t="str">
            <v>qun</v>
          </cell>
          <cell r="B1827" t="str">
            <v>truyn</v>
          </cell>
        </row>
        <row r="1828">
          <cell r="A1828" t="str">
            <v>qiong</v>
          </cell>
          <cell r="B1828" t="str">
            <v>triung</v>
          </cell>
        </row>
        <row r="1829">
          <cell r="A1829" t="str">
            <v>xi</v>
          </cell>
          <cell r="B1829" t="str">
            <v>xi</v>
          </cell>
        </row>
        <row r="1830">
          <cell r="A1830" t="str">
            <v>xia</v>
          </cell>
          <cell r="B1830" t="str">
            <v>xe</v>
          </cell>
        </row>
        <row r="1831">
          <cell r="A1831" t="str">
            <v>xie</v>
          </cell>
          <cell r="B1831" t="str">
            <v>xia</v>
          </cell>
        </row>
        <row r="1832">
          <cell r="A1832" t="str">
            <v>xiao</v>
          </cell>
          <cell r="B1832" t="str">
            <v>xeo</v>
          </cell>
        </row>
        <row r="1833">
          <cell r="A1833" t="str">
            <v>xiu</v>
          </cell>
          <cell r="B1833" t="str">
            <v>xiêu</v>
          </cell>
        </row>
        <row r="1834">
          <cell r="A1834" t="str">
            <v>xian</v>
          </cell>
          <cell r="B1834" t="str">
            <v>xen</v>
          </cell>
        </row>
        <row r="1835">
          <cell r="A1835" t="str">
            <v>xin</v>
          </cell>
          <cell r="B1835" t="str">
            <v>xin</v>
          </cell>
        </row>
        <row r="1836">
          <cell r="A1836" t="str">
            <v>xiang</v>
          </cell>
          <cell r="B1836" t="str">
            <v>xeng</v>
          </cell>
        </row>
        <row r="1837">
          <cell r="A1837" t="str">
            <v>xing</v>
          </cell>
          <cell r="B1837" t="str">
            <v>xing</v>
          </cell>
        </row>
        <row r="1838">
          <cell r="A1838" t="str">
            <v>xu</v>
          </cell>
          <cell r="B1838" t="str">
            <v>xuy</v>
          </cell>
        </row>
        <row r="1839">
          <cell r="A1839" t="str">
            <v>xue</v>
          </cell>
          <cell r="B1839" t="str">
            <v>xuê</v>
          </cell>
        </row>
        <row r="1840">
          <cell r="A1840" t="str">
            <v>xuan</v>
          </cell>
          <cell r="B1840" t="str">
            <v>xoen</v>
          </cell>
        </row>
        <row r="1841">
          <cell r="A1841" t="str">
            <v>xun</v>
          </cell>
          <cell r="B1841" t="str">
            <v>xuyn</v>
          </cell>
        </row>
        <row r="1842">
          <cell r="A1842" t="str">
            <v>xiong</v>
          </cell>
          <cell r="B1842" t="str">
            <v>xiung</v>
          </cell>
        </row>
        <row r="1843">
          <cell r="A1843" t="str">
            <v>jī</v>
          </cell>
          <cell r="B1843" t="str">
            <v>chi</v>
          </cell>
        </row>
        <row r="1844">
          <cell r="A1844" t="str">
            <v>jiā</v>
          </cell>
          <cell r="B1844" t="str">
            <v>che</v>
          </cell>
        </row>
        <row r="1845">
          <cell r="A1845" t="str">
            <v>jiē</v>
          </cell>
          <cell r="B1845" t="str">
            <v>chia</v>
          </cell>
        </row>
        <row r="1846">
          <cell r="A1846" t="str">
            <v>jiāo</v>
          </cell>
          <cell r="B1846" t="str">
            <v>cheo</v>
          </cell>
        </row>
        <row r="1847">
          <cell r="A1847" t="str">
            <v>jiū</v>
          </cell>
          <cell r="B1847" t="str">
            <v>chiêu</v>
          </cell>
        </row>
        <row r="1848">
          <cell r="A1848" t="str">
            <v>jiān</v>
          </cell>
          <cell r="B1848" t="str">
            <v>chen</v>
          </cell>
        </row>
        <row r="1849">
          <cell r="A1849" t="str">
            <v>jīn</v>
          </cell>
          <cell r="B1849" t="str">
            <v>chin</v>
          </cell>
        </row>
        <row r="1850">
          <cell r="A1850" t="str">
            <v>jiāng</v>
          </cell>
          <cell r="B1850" t="str">
            <v>cheng</v>
          </cell>
        </row>
        <row r="1851">
          <cell r="A1851" t="str">
            <v>jīng</v>
          </cell>
          <cell r="B1851" t="str">
            <v>ching</v>
          </cell>
        </row>
        <row r="1852">
          <cell r="A1852" t="str">
            <v>jū</v>
          </cell>
          <cell r="B1852" t="str">
            <v>chuy</v>
          </cell>
        </row>
        <row r="1853">
          <cell r="A1853" t="str">
            <v>juē</v>
          </cell>
          <cell r="B1853" t="str">
            <v>chuê</v>
          </cell>
        </row>
        <row r="1854">
          <cell r="A1854" t="str">
            <v>juān</v>
          </cell>
          <cell r="B1854" t="str">
            <v>choen</v>
          </cell>
        </row>
        <row r="1855">
          <cell r="A1855" t="str">
            <v>jūn</v>
          </cell>
          <cell r="B1855" t="str">
            <v>chuyn</v>
          </cell>
        </row>
        <row r="1856">
          <cell r="A1856" t="str">
            <v>jiōng</v>
          </cell>
          <cell r="B1856" t="str">
            <v>chiung</v>
          </cell>
        </row>
        <row r="1857">
          <cell r="A1857" t="str">
            <v>qī</v>
          </cell>
          <cell r="B1857" t="str">
            <v>tri</v>
          </cell>
        </row>
        <row r="1858">
          <cell r="A1858" t="str">
            <v>qiā</v>
          </cell>
          <cell r="B1858" t="str">
            <v>tre</v>
          </cell>
        </row>
        <row r="1859">
          <cell r="A1859" t="str">
            <v>qiē</v>
          </cell>
          <cell r="B1859" t="str">
            <v>tria</v>
          </cell>
        </row>
        <row r="1860">
          <cell r="A1860" t="str">
            <v>qiāo</v>
          </cell>
          <cell r="B1860" t="str">
            <v>treo</v>
          </cell>
        </row>
        <row r="1861">
          <cell r="A1861" t="str">
            <v>qiū</v>
          </cell>
          <cell r="B1861" t="str">
            <v>triêu</v>
          </cell>
        </row>
        <row r="1862">
          <cell r="A1862" t="str">
            <v>qiān</v>
          </cell>
          <cell r="B1862" t="str">
            <v>tren</v>
          </cell>
        </row>
        <row r="1863">
          <cell r="A1863" t="str">
            <v>qīn</v>
          </cell>
          <cell r="B1863" t="str">
            <v>trin</v>
          </cell>
        </row>
        <row r="1864">
          <cell r="A1864" t="str">
            <v>qiāng</v>
          </cell>
          <cell r="B1864" t="str">
            <v>treng</v>
          </cell>
        </row>
        <row r="1865">
          <cell r="A1865" t="str">
            <v>qīng</v>
          </cell>
          <cell r="B1865" t="str">
            <v>tring</v>
          </cell>
        </row>
        <row r="1866">
          <cell r="A1866" t="str">
            <v>qū</v>
          </cell>
          <cell r="B1866" t="str">
            <v>truy</v>
          </cell>
        </row>
        <row r="1867">
          <cell r="A1867" t="str">
            <v>quē</v>
          </cell>
          <cell r="B1867" t="str">
            <v>truê</v>
          </cell>
        </row>
        <row r="1868">
          <cell r="A1868" t="str">
            <v>quān</v>
          </cell>
          <cell r="B1868" t="str">
            <v>troen</v>
          </cell>
        </row>
        <row r="1869">
          <cell r="A1869" t="str">
            <v>qūn</v>
          </cell>
          <cell r="B1869" t="str">
            <v>truyn</v>
          </cell>
        </row>
        <row r="1870">
          <cell r="A1870" t="str">
            <v>qiōng</v>
          </cell>
          <cell r="B1870" t="str">
            <v>triung</v>
          </cell>
        </row>
        <row r="1871">
          <cell r="A1871" t="str">
            <v>xī</v>
          </cell>
          <cell r="B1871" t="str">
            <v>xi</v>
          </cell>
        </row>
        <row r="1872">
          <cell r="A1872" t="str">
            <v>xiā</v>
          </cell>
          <cell r="B1872" t="str">
            <v>xe</v>
          </cell>
        </row>
        <row r="1873">
          <cell r="A1873" t="str">
            <v>xiē</v>
          </cell>
          <cell r="B1873" t="str">
            <v>xia</v>
          </cell>
        </row>
        <row r="1874">
          <cell r="A1874" t="str">
            <v>xiāo</v>
          </cell>
          <cell r="B1874" t="str">
            <v>xeo</v>
          </cell>
        </row>
        <row r="1875">
          <cell r="A1875" t="str">
            <v>xiū</v>
          </cell>
          <cell r="B1875" t="str">
            <v>xiêu</v>
          </cell>
        </row>
        <row r="1876">
          <cell r="A1876" t="str">
            <v>xiān</v>
          </cell>
          <cell r="B1876" t="str">
            <v>xen</v>
          </cell>
        </row>
        <row r="1877">
          <cell r="A1877" t="str">
            <v>xīn</v>
          </cell>
          <cell r="B1877" t="str">
            <v>xin</v>
          </cell>
        </row>
        <row r="1878">
          <cell r="A1878" t="str">
            <v>xiāng</v>
          </cell>
          <cell r="B1878" t="str">
            <v>xeng</v>
          </cell>
        </row>
        <row r="1879">
          <cell r="A1879" t="str">
            <v>xīng</v>
          </cell>
          <cell r="B1879" t="str">
            <v>xing</v>
          </cell>
        </row>
        <row r="1880">
          <cell r="A1880" t="str">
            <v>xū</v>
          </cell>
          <cell r="B1880" t="str">
            <v>xuy</v>
          </cell>
        </row>
        <row r="1881">
          <cell r="A1881" t="str">
            <v>xuē</v>
          </cell>
          <cell r="B1881" t="str">
            <v>xuê</v>
          </cell>
        </row>
        <row r="1882">
          <cell r="A1882" t="str">
            <v>xuān</v>
          </cell>
          <cell r="B1882" t="str">
            <v>xoen</v>
          </cell>
        </row>
        <row r="1883">
          <cell r="A1883" t="str">
            <v>xūn</v>
          </cell>
          <cell r="B1883" t="str">
            <v>xuyn</v>
          </cell>
        </row>
        <row r="1884">
          <cell r="A1884" t="str">
            <v>xiōng</v>
          </cell>
          <cell r="B1884" t="str">
            <v>xiung</v>
          </cell>
        </row>
        <row r="1885">
          <cell r="A1885" t="str">
            <v>jí</v>
          </cell>
          <cell r="B1885" t="str">
            <v>chí</v>
          </cell>
        </row>
        <row r="1886">
          <cell r="A1886" t="str">
            <v>jiá</v>
          </cell>
          <cell r="B1886" t="str">
            <v>ché</v>
          </cell>
        </row>
        <row r="1887">
          <cell r="A1887" t="str">
            <v>jié</v>
          </cell>
          <cell r="B1887" t="str">
            <v>chía</v>
          </cell>
        </row>
        <row r="1888">
          <cell r="A1888" t="str">
            <v>jiáo</v>
          </cell>
          <cell r="B1888" t="str">
            <v>chéo</v>
          </cell>
        </row>
        <row r="1889">
          <cell r="A1889" t="str">
            <v>jiú</v>
          </cell>
          <cell r="B1889" t="str">
            <v>chiếu</v>
          </cell>
        </row>
        <row r="1890">
          <cell r="A1890" t="str">
            <v>jián</v>
          </cell>
          <cell r="B1890" t="str">
            <v>chén</v>
          </cell>
        </row>
        <row r="1891">
          <cell r="A1891" t="str">
            <v>jín</v>
          </cell>
          <cell r="B1891" t="str">
            <v>chín</v>
          </cell>
        </row>
        <row r="1892">
          <cell r="A1892" t="str">
            <v>jiáng</v>
          </cell>
          <cell r="B1892" t="str">
            <v>chéng</v>
          </cell>
        </row>
        <row r="1893">
          <cell r="A1893" t="str">
            <v>jíng</v>
          </cell>
          <cell r="B1893" t="str">
            <v>chính</v>
          </cell>
        </row>
        <row r="1894">
          <cell r="A1894" t="str">
            <v>jú</v>
          </cell>
          <cell r="B1894" t="str">
            <v>chúy</v>
          </cell>
        </row>
        <row r="1895">
          <cell r="A1895" t="str">
            <v>jué</v>
          </cell>
          <cell r="B1895" t="str">
            <v>chuế</v>
          </cell>
        </row>
        <row r="1896">
          <cell r="A1896" t="str">
            <v>juán</v>
          </cell>
          <cell r="B1896" t="str">
            <v>choén</v>
          </cell>
        </row>
        <row r="1897">
          <cell r="A1897" t="str">
            <v>jún</v>
          </cell>
          <cell r="B1897" t="str">
            <v>chuýn</v>
          </cell>
        </row>
        <row r="1898">
          <cell r="A1898" t="str">
            <v>jióng</v>
          </cell>
          <cell r="B1898" t="str">
            <v>chiúng</v>
          </cell>
        </row>
        <row r="1899">
          <cell r="A1899" t="str">
            <v>qí</v>
          </cell>
          <cell r="B1899" t="str">
            <v>trí</v>
          </cell>
        </row>
        <row r="1900">
          <cell r="A1900" t="str">
            <v>qiá</v>
          </cell>
          <cell r="B1900" t="str">
            <v>tré</v>
          </cell>
        </row>
        <row r="1901">
          <cell r="A1901" t="str">
            <v>qié</v>
          </cell>
          <cell r="B1901" t="str">
            <v>tría</v>
          </cell>
        </row>
        <row r="1902">
          <cell r="A1902" t="str">
            <v>qiáo</v>
          </cell>
          <cell r="B1902" t="str">
            <v>tréo</v>
          </cell>
        </row>
        <row r="1903">
          <cell r="A1903" t="str">
            <v>qiú</v>
          </cell>
          <cell r="B1903" t="str">
            <v>triếu</v>
          </cell>
        </row>
        <row r="1904">
          <cell r="A1904" t="str">
            <v>qián</v>
          </cell>
          <cell r="B1904" t="str">
            <v>trén</v>
          </cell>
        </row>
        <row r="1905">
          <cell r="A1905" t="str">
            <v>qín</v>
          </cell>
          <cell r="B1905" t="str">
            <v>trín</v>
          </cell>
        </row>
        <row r="1906">
          <cell r="A1906" t="str">
            <v>qiáng</v>
          </cell>
          <cell r="B1906" t="str">
            <v>tréng</v>
          </cell>
        </row>
        <row r="1907">
          <cell r="A1907" t="str">
            <v>qíng</v>
          </cell>
          <cell r="B1907" t="str">
            <v>trính</v>
          </cell>
        </row>
        <row r="1908">
          <cell r="A1908" t="str">
            <v>qú</v>
          </cell>
          <cell r="B1908" t="str">
            <v>trúy</v>
          </cell>
        </row>
        <row r="1909">
          <cell r="A1909" t="str">
            <v>qué</v>
          </cell>
          <cell r="B1909" t="str">
            <v>truế</v>
          </cell>
        </row>
        <row r="1910">
          <cell r="A1910" t="str">
            <v>quán</v>
          </cell>
          <cell r="B1910" t="str">
            <v>troén</v>
          </cell>
        </row>
        <row r="1911">
          <cell r="A1911" t="str">
            <v>qún</v>
          </cell>
          <cell r="B1911" t="str">
            <v>truýn</v>
          </cell>
        </row>
        <row r="1912">
          <cell r="A1912" t="str">
            <v>qióng</v>
          </cell>
          <cell r="B1912" t="str">
            <v>triúng</v>
          </cell>
        </row>
        <row r="1913">
          <cell r="A1913" t="str">
            <v>xí</v>
          </cell>
          <cell r="B1913" t="str">
            <v>xí</v>
          </cell>
        </row>
        <row r="1914">
          <cell r="A1914" t="str">
            <v>xiá</v>
          </cell>
          <cell r="B1914" t="str">
            <v>xé</v>
          </cell>
        </row>
        <row r="1915">
          <cell r="A1915" t="str">
            <v>xié</v>
          </cell>
          <cell r="B1915" t="str">
            <v>xía</v>
          </cell>
        </row>
        <row r="1916">
          <cell r="A1916" t="str">
            <v>xiáo</v>
          </cell>
          <cell r="B1916" t="str">
            <v>xéo</v>
          </cell>
        </row>
        <row r="1917">
          <cell r="A1917" t="str">
            <v>xiú</v>
          </cell>
          <cell r="B1917" t="str">
            <v>xiếu</v>
          </cell>
        </row>
        <row r="1918">
          <cell r="A1918" t="str">
            <v>xián</v>
          </cell>
          <cell r="B1918" t="str">
            <v>xén</v>
          </cell>
        </row>
        <row r="1919">
          <cell r="A1919" t="str">
            <v>xín</v>
          </cell>
          <cell r="B1919" t="str">
            <v>xín</v>
          </cell>
        </row>
        <row r="1920">
          <cell r="A1920" t="str">
            <v>xiáng</v>
          </cell>
          <cell r="B1920" t="str">
            <v>xéng</v>
          </cell>
        </row>
        <row r="1921">
          <cell r="A1921" t="str">
            <v>xíng</v>
          </cell>
          <cell r="B1921" t="str">
            <v>xính</v>
          </cell>
        </row>
        <row r="1922">
          <cell r="A1922" t="str">
            <v>xú</v>
          </cell>
          <cell r="B1922" t="str">
            <v>xúy</v>
          </cell>
        </row>
        <row r="1923">
          <cell r="A1923" t="str">
            <v>xué</v>
          </cell>
          <cell r="B1923" t="str">
            <v>xuế</v>
          </cell>
        </row>
        <row r="1924">
          <cell r="A1924" t="str">
            <v>xuán</v>
          </cell>
          <cell r="B1924" t="str">
            <v>xoén</v>
          </cell>
        </row>
        <row r="1925">
          <cell r="A1925" t="str">
            <v>xún</v>
          </cell>
          <cell r="B1925" t="str">
            <v>xuýn</v>
          </cell>
        </row>
        <row r="1926">
          <cell r="A1926" t="str">
            <v>xióng</v>
          </cell>
          <cell r="B1926" t="str">
            <v>xiúng</v>
          </cell>
        </row>
        <row r="1927">
          <cell r="A1927" t="str">
            <v>jǐ</v>
          </cell>
          <cell r="B1927" t="str">
            <v>chỉ</v>
          </cell>
        </row>
        <row r="1928">
          <cell r="A1928" t="str">
            <v>jiǎ</v>
          </cell>
          <cell r="B1928" t="str">
            <v>chẻ</v>
          </cell>
        </row>
        <row r="1929">
          <cell r="A1929" t="str">
            <v>jiě</v>
          </cell>
          <cell r="B1929" t="str">
            <v>chỉa</v>
          </cell>
        </row>
        <row r="1930">
          <cell r="A1930" t="str">
            <v>jiǎo</v>
          </cell>
          <cell r="B1930" t="str">
            <v>chẻo</v>
          </cell>
        </row>
        <row r="1931">
          <cell r="A1931" t="str">
            <v>jiǔ</v>
          </cell>
          <cell r="B1931" t="str">
            <v>chiểu</v>
          </cell>
        </row>
        <row r="1932">
          <cell r="A1932" t="str">
            <v>jiǎn</v>
          </cell>
          <cell r="B1932" t="str">
            <v>chẻn</v>
          </cell>
        </row>
        <row r="1933">
          <cell r="A1933" t="str">
            <v>jǐn</v>
          </cell>
          <cell r="B1933" t="str">
            <v>chỉn</v>
          </cell>
        </row>
        <row r="1934">
          <cell r="A1934" t="str">
            <v>jiǎng</v>
          </cell>
          <cell r="B1934" t="str">
            <v>chẻng</v>
          </cell>
        </row>
        <row r="1935">
          <cell r="A1935" t="str">
            <v>jǐng</v>
          </cell>
          <cell r="B1935" t="str">
            <v>chỉnh</v>
          </cell>
        </row>
        <row r="1936">
          <cell r="A1936" t="str">
            <v>jǔ</v>
          </cell>
          <cell r="B1936" t="str">
            <v>chủy</v>
          </cell>
        </row>
        <row r="1937">
          <cell r="A1937" t="str">
            <v>juě</v>
          </cell>
          <cell r="B1937" t="str">
            <v>chuể</v>
          </cell>
        </row>
        <row r="1938">
          <cell r="A1938" t="str">
            <v>juǎn</v>
          </cell>
          <cell r="B1938" t="str">
            <v>choẻn</v>
          </cell>
        </row>
        <row r="1939">
          <cell r="A1939" t="str">
            <v>jǔn</v>
          </cell>
          <cell r="B1939" t="str">
            <v>chuỷn</v>
          </cell>
        </row>
        <row r="1940">
          <cell r="A1940" t="str">
            <v>jiǒng</v>
          </cell>
          <cell r="B1940" t="str">
            <v>chiủng</v>
          </cell>
        </row>
        <row r="1941">
          <cell r="A1941" t="str">
            <v>qǐ</v>
          </cell>
          <cell r="B1941" t="str">
            <v>trỉ</v>
          </cell>
        </row>
        <row r="1942">
          <cell r="A1942" t="str">
            <v>qiǎ</v>
          </cell>
          <cell r="B1942" t="str">
            <v>trẻ</v>
          </cell>
        </row>
        <row r="1943">
          <cell r="A1943" t="str">
            <v>qiě</v>
          </cell>
          <cell r="B1943" t="str">
            <v>trỉa</v>
          </cell>
        </row>
        <row r="1944">
          <cell r="A1944" t="str">
            <v>qiǎo</v>
          </cell>
          <cell r="B1944" t="str">
            <v>trẻo</v>
          </cell>
        </row>
        <row r="1945">
          <cell r="A1945" t="str">
            <v>qiǔ</v>
          </cell>
          <cell r="B1945" t="str">
            <v>triểu</v>
          </cell>
        </row>
        <row r="1946">
          <cell r="A1946" t="str">
            <v>qiǎn</v>
          </cell>
          <cell r="B1946" t="str">
            <v>trẻn</v>
          </cell>
        </row>
        <row r="1947">
          <cell r="A1947" t="str">
            <v>qǐn</v>
          </cell>
          <cell r="B1947" t="str">
            <v>trỉn</v>
          </cell>
        </row>
        <row r="1948">
          <cell r="A1948" t="str">
            <v>qiǎng</v>
          </cell>
          <cell r="B1948" t="str">
            <v>trẻng</v>
          </cell>
        </row>
        <row r="1949">
          <cell r="A1949" t="str">
            <v>qǐng</v>
          </cell>
          <cell r="B1949" t="str">
            <v>trỉnh</v>
          </cell>
        </row>
        <row r="1950">
          <cell r="A1950" t="str">
            <v>qǔ</v>
          </cell>
          <cell r="B1950" t="str">
            <v>trủy</v>
          </cell>
        </row>
        <row r="1951">
          <cell r="A1951" t="str">
            <v>quě</v>
          </cell>
          <cell r="B1951" t="str">
            <v>truể</v>
          </cell>
        </row>
        <row r="1952">
          <cell r="A1952" t="str">
            <v>quǎn</v>
          </cell>
          <cell r="B1952" t="str">
            <v>troẻn</v>
          </cell>
        </row>
        <row r="1953">
          <cell r="A1953" t="str">
            <v>qǔn</v>
          </cell>
          <cell r="B1953" t="str">
            <v>truỷn</v>
          </cell>
        </row>
        <row r="1954">
          <cell r="A1954" t="str">
            <v>qiǒng</v>
          </cell>
          <cell r="B1954" t="str">
            <v>triủng</v>
          </cell>
        </row>
        <row r="1955">
          <cell r="A1955" t="str">
            <v>xǐ</v>
          </cell>
          <cell r="B1955" t="str">
            <v>xỉ</v>
          </cell>
        </row>
        <row r="1956">
          <cell r="A1956" t="str">
            <v>xiǎ</v>
          </cell>
          <cell r="B1956" t="str">
            <v>xẻ</v>
          </cell>
        </row>
        <row r="1957">
          <cell r="A1957" t="str">
            <v>xiě</v>
          </cell>
          <cell r="B1957" t="str">
            <v>xỉa</v>
          </cell>
        </row>
        <row r="1958">
          <cell r="A1958" t="str">
            <v>xiǎo</v>
          </cell>
          <cell r="B1958" t="str">
            <v>xẻo</v>
          </cell>
        </row>
        <row r="1959">
          <cell r="A1959" t="str">
            <v>xiǔ</v>
          </cell>
          <cell r="B1959" t="str">
            <v>xiểu</v>
          </cell>
        </row>
        <row r="1960">
          <cell r="A1960" t="str">
            <v>xiǎn</v>
          </cell>
          <cell r="B1960" t="str">
            <v>xẻn</v>
          </cell>
        </row>
        <row r="1961">
          <cell r="A1961" t="str">
            <v>xǐn</v>
          </cell>
          <cell r="B1961" t="str">
            <v>xỉn</v>
          </cell>
        </row>
        <row r="1962">
          <cell r="A1962" t="str">
            <v>xiǎng</v>
          </cell>
          <cell r="B1962" t="str">
            <v>xẻng</v>
          </cell>
        </row>
        <row r="1963">
          <cell r="A1963" t="str">
            <v>xǐng</v>
          </cell>
          <cell r="B1963" t="str">
            <v>xỉnh</v>
          </cell>
        </row>
        <row r="1964">
          <cell r="A1964" t="str">
            <v>xǔ</v>
          </cell>
          <cell r="B1964" t="str">
            <v>xủy</v>
          </cell>
        </row>
        <row r="1965">
          <cell r="A1965" t="str">
            <v>xuě</v>
          </cell>
          <cell r="B1965" t="str">
            <v>xuể</v>
          </cell>
        </row>
        <row r="1966">
          <cell r="A1966" t="str">
            <v>xuǎn</v>
          </cell>
          <cell r="B1966" t="str">
            <v>xoẻn</v>
          </cell>
        </row>
        <row r="1967">
          <cell r="A1967" t="str">
            <v>xǔn</v>
          </cell>
          <cell r="B1967" t="str">
            <v>xuỷn</v>
          </cell>
        </row>
        <row r="1968">
          <cell r="A1968" t="str">
            <v>xiǒng</v>
          </cell>
          <cell r="B1968" t="str">
            <v>xiủng</v>
          </cell>
        </row>
        <row r="1969">
          <cell r="A1969" t="str">
            <v>jì</v>
          </cell>
          <cell r="B1969" t="str">
            <v>chi</v>
          </cell>
        </row>
        <row r="1970">
          <cell r="A1970" t="str">
            <v>jià</v>
          </cell>
          <cell r="B1970" t="str">
            <v>che</v>
          </cell>
        </row>
        <row r="1971">
          <cell r="A1971" t="str">
            <v>jiè</v>
          </cell>
          <cell r="B1971" t="str">
            <v>chia</v>
          </cell>
        </row>
        <row r="1972">
          <cell r="A1972" t="str">
            <v>jiào</v>
          </cell>
          <cell r="B1972" t="str">
            <v>cheo</v>
          </cell>
        </row>
        <row r="1973">
          <cell r="A1973" t="str">
            <v>jiù</v>
          </cell>
          <cell r="B1973" t="str">
            <v>chiêu</v>
          </cell>
        </row>
        <row r="1974">
          <cell r="A1974" t="str">
            <v>jiàn</v>
          </cell>
          <cell r="B1974" t="str">
            <v>chen</v>
          </cell>
        </row>
        <row r="1975">
          <cell r="A1975" t="str">
            <v>jìn</v>
          </cell>
          <cell r="B1975" t="str">
            <v>chin</v>
          </cell>
        </row>
        <row r="1976">
          <cell r="A1976" t="str">
            <v>jiàng</v>
          </cell>
          <cell r="B1976" t="str">
            <v>cheng</v>
          </cell>
        </row>
        <row r="1977">
          <cell r="A1977" t="str">
            <v>jìng</v>
          </cell>
          <cell r="B1977" t="str">
            <v>ching</v>
          </cell>
        </row>
        <row r="1978">
          <cell r="A1978" t="str">
            <v>jù</v>
          </cell>
          <cell r="B1978" t="str">
            <v>chuy</v>
          </cell>
        </row>
        <row r="1979">
          <cell r="A1979" t="str">
            <v>juè</v>
          </cell>
          <cell r="B1979" t="str">
            <v>chuê</v>
          </cell>
        </row>
        <row r="1980">
          <cell r="A1980" t="str">
            <v>juàn</v>
          </cell>
          <cell r="B1980" t="str">
            <v>choen</v>
          </cell>
        </row>
        <row r="1981">
          <cell r="A1981" t="str">
            <v>jùn</v>
          </cell>
          <cell r="B1981" t="str">
            <v>chuyn</v>
          </cell>
        </row>
        <row r="1982">
          <cell r="A1982" t="str">
            <v>jiòng</v>
          </cell>
          <cell r="B1982" t="str">
            <v>chiung</v>
          </cell>
        </row>
        <row r="1983">
          <cell r="A1983" t="str">
            <v>qì</v>
          </cell>
          <cell r="B1983" t="str">
            <v>tri</v>
          </cell>
        </row>
        <row r="1984">
          <cell r="A1984" t="str">
            <v>qià</v>
          </cell>
          <cell r="B1984" t="str">
            <v>tre</v>
          </cell>
        </row>
        <row r="1985">
          <cell r="A1985" t="str">
            <v>qiè</v>
          </cell>
          <cell r="B1985" t="str">
            <v>tria</v>
          </cell>
        </row>
        <row r="1986">
          <cell r="A1986" t="str">
            <v>qiào</v>
          </cell>
          <cell r="B1986" t="str">
            <v>treo</v>
          </cell>
        </row>
        <row r="1987">
          <cell r="A1987" t="str">
            <v>qiù</v>
          </cell>
          <cell r="B1987" t="str">
            <v>triêu</v>
          </cell>
        </row>
        <row r="1988">
          <cell r="A1988" t="str">
            <v>qiàn</v>
          </cell>
          <cell r="B1988" t="str">
            <v>tren</v>
          </cell>
        </row>
        <row r="1989">
          <cell r="A1989" t="str">
            <v>qìn</v>
          </cell>
          <cell r="B1989" t="str">
            <v>trin</v>
          </cell>
        </row>
        <row r="1990">
          <cell r="A1990" t="str">
            <v>qiàng</v>
          </cell>
          <cell r="B1990" t="str">
            <v>treng</v>
          </cell>
        </row>
        <row r="1991">
          <cell r="A1991" t="str">
            <v>qìng</v>
          </cell>
          <cell r="B1991" t="str">
            <v>tring</v>
          </cell>
        </row>
        <row r="1992">
          <cell r="A1992" t="str">
            <v>qù</v>
          </cell>
          <cell r="B1992" t="str">
            <v>truy</v>
          </cell>
        </row>
        <row r="1993">
          <cell r="A1993" t="str">
            <v>què</v>
          </cell>
          <cell r="B1993" t="str">
            <v>truê</v>
          </cell>
        </row>
        <row r="1994">
          <cell r="A1994" t="str">
            <v>quàn</v>
          </cell>
          <cell r="B1994" t="str">
            <v>troen</v>
          </cell>
        </row>
        <row r="1995">
          <cell r="A1995" t="str">
            <v>qùn</v>
          </cell>
          <cell r="B1995" t="str">
            <v>truyn</v>
          </cell>
        </row>
        <row r="1996">
          <cell r="A1996" t="str">
            <v>qiòng</v>
          </cell>
          <cell r="B1996" t="str">
            <v>triung</v>
          </cell>
        </row>
        <row r="1997">
          <cell r="A1997" t="str">
            <v>xì</v>
          </cell>
          <cell r="B1997" t="str">
            <v>xi</v>
          </cell>
        </row>
        <row r="1998">
          <cell r="A1998" t="str">
            <v>xià</v>
          </cell>
          <cell r="B1998" t="str">
            <v>xe</v>
          </cell>
        </row>
        <row r="1999">
          <cell r="A1999" t="str">
            <v>xiè</v>
          </cell>
          <cell r="B1999" t="str">
            <v>xia</v>
          </cell>
        </row>
        <row r="2000">
          <cell r="A2000" t="str">
            <v>xiào</v>
          </cell>
          <cell r="B2000" t="str">
            <v>xeo</v>
          </cell>
        </row>
        <row r="2001">
          <cell r="A2001" t="str">
            <v>xiù</v>
          </cell>
          <cell r="B2001" t="str">
            <v>xiêu</v>
          </cell>
        </row>
        <row r="2002">
          <cell r="A2002" t="str">
            <v>xiàn</v>
          </cell>
          <cell r="B2002" t="str">
            <v>xen</v>
          </cell>
        </row>
        <row r="2003">
          <cell r="A2003" t="str">
            <v>xìn</v>
          </cell>
          <cell r="B2003" t="str">
            <v>xin</v>
          </cell>
        </row>
        <row r="2004">
          <cell r="A2004" t="str">
            <v>xiàng</v>
          </cell>
          <cell r="B2004" t="str">
            <v>xeng</v>
          </cell>
        </row>
        <row r="2005">
          <cell r="A2005" t="str">
            <v>xìng</v>
          </cell>
          <cell r="B2005" t="str">
            <v>xing</v>
          </cell>
        </row>
        <row r="2006">
          <cell r="A2006" t="str">
            <v>xù</v>
          </cell>
          <cell r="B2006" t="str">
            <v>xuy</v>
          </cell>
        </row>
        <row r="2007">
          <cell r="A2007" t="str">
            <v>xuè</v>
          </cell>
          <cell r="B2007" t="str">
            <v>xuê</v>
          </cell>
        </row>
        <row r="2008">
          <cell r="A2008" t="str">
            <v>xuàn</v>
          </cell>
          <cell r="B2008" t="str">
            <v>xoen</v>
          </cell>
        </row>
        <row r="2009">
          <cell r="A2009" t="str">
            <v>xùn</v>
          </cell>
          <cell r="B2009" t="str">
            <v>xuyn</v>
          </cell>
        </row>
        <row r="2010">
          <cell r="A2010" t="str">
            <v>xiòng</v>
          </cell>
          <cell r="B2010" t="str">
            <v>xiung</v>
          </cell>
        </row>
        <row r="2011">
          <cell r="A2011" t="str">
            <v>liǎ</v>
          </cell>
          <cell r="B2011" t="str">
            <v>lẻ</v>
          </cell>
        </row>
        <row r="2012">
          <cell r="A2012" t="str">
            <v>ḿ</v>
          </cell>
          <cell r="B2012" t="str">
            <v>mu</v>
          </cell>
        </row>
        <row r="2013">
          <cell r="A2013" t="str">
            <v>ń</v>
          </cell>
          <cell r="B2013" t="str">
            <v>ân</v>
          </cell>
        </row>
        <row r="2014">
          <cell r="A2014" t="str">
            <v>niáng</v>
          </cell>
          <cell r="B2014" t="str">
            <v>néng</v>
          </cell>
        </row>
        <row r="2015">
          <cell r="A2015" t="str">
            <v>niàng</v>
          </cell>
          <cell r="B2015" t="str">
            <v>neng</v>
          </cell>
        </row>
        <row r="2016">
          <cell r="A2016" t="str">
            <v>ō</v>
          </cell>
          <cell r="B2016" t="str">
            <v>ō</v>
          </cell>
        </row>
        <row r="2017">
          <cell r="A2017" t="str">
            <v>ó</v>
          </cell>
          <cell r="B2017" t="str">
            <v>ó</v>
          </cell>
        </row>
        <row r="2018">
          <cell r="A2018" t="str">
            <v>ōu</v>
          </cell>
          <cell r="B2018" t="str">
            <v>ōu</v>
          </cell>
        </row>
        <row r="2019">
          <cell r="A2019" t="str">
            <v>ǒu</v>
          </cell>
          <cell r="B2019" t="str">
            <v>ǒu</v>
          </cell>
        </row>
        <row r="2020">
          <cell r="A2020" t="str">
            <v>òu</v>
          </cell>
          <cell r="B2020" t="str">
            <v>òu</v>
          </cell>
        </row>
        <row r="2021">
          <cell r="A2021" t="str">
            <v>rě</v>
          </cell>
          <cell r="B2021" t="str">
            <v>rě</v>
          </cell>
        </row>
        <row r="2022">
          <cell r="A2022" t="str">
            <v>rè</v>
          </cell>
          <cell r="B2022" t="str">
            <v>rè</v>
          </cell>
        </row>
        <row r="2023">
          <cell r="A2023" t="str">
            <v>ruá</v>
          </cell>
          <cell r="B2023" t="str">
            <v>ruá</v>
          </cell>
        </row>
        <row r="2024">
          <cell r="A2024" t="str">
            <v>yō</v>
          </cell>
          <cell r="B2024" t="str">
            <v>yō</v>
          </cell>
        </row>
        <row r="2025">
          <cell r="A2025" t="str">
            <v>Q</v>
          </cell>
          <cell r="B2025" t="str">
            <v>Q</v>
          </cell>
        </row>
        <row r="2026">
          <cell r="A2026" t="str">
            <v>·</v>
          </cell>
          <cell r="B2026" t="str">
            <v>·</v>
          </cell>
        </row>
        <row r="2027">
          <cell r="A2027" t="str">
            <v>K</v>
          </cell>
          <cell r="B2027" t="str">
            <v>K</v>
          </cell>
        </row>
        <row r="2028">
          <cell r="A2028" t="str">
            <v>￮</v>
          </cell>
          <cell r="B2028" t="str">
            <v>￮</v>
          </cell>
        </row>
        <row r="2029">
          <cell r="A2029" t="str">
            <v>O</v>
          </cell>
          <cell r="B2029" t="str">
            <v>O</v>
          </cell>
        </row>
        <row r="2030">
          <cell r="A2030">
            <v>0</v>
          </cell>
          <cell r="B2030">
            <v>0</v>
          </cell>
        </row>
        <row r="2031">
          <cell r="A2031" t="str">
            <v>-</v>
          </cell>
          <cell r="B2031" t="str">
            <v>-</v>
          </cell>
        </row>
        <row r="2032">
          <cell r="A2032" t="str">
            <v>B</v>
          </cell>
          <cell r="B2032" t="str">
            <v>B</v>
          </cell>
        </row>
        <row r="2033">
          <cell r="A2033" t="str">
            <v>C</v>
          </cell>
          <cell r="B2033" t="str">
            <v>C</v>
          </cell>
        </row>
        <row r="2034">
          <cell r="A2034" t="str">
            <v>D</v>
          </cell>
          <cell r="B2034" t="str">
            <v>D</v>
          </cell>
        </row>
        <row r="2035">
          <cell r="A2035" t="str">
            <v>P</v>
          </cell>
          <cell r="B2035" t="str">
            <v>P</v>
          </cell>
        </row>
        <row r="2036">
          <cell r="A2036">
            <v>1</v>
          </cell>
          <cell r="B2036">
            <v>1</v>
          </cell>
        </row>
        <row r="2037">
          <cell r="A2037">
            <v>2</v>
          </cell>
          <cell r="B2037">
            <v>2</v>
          </cell>
        </row>
        <row r="2038">
          <cell r="A2038">
            <v>5</v>
          </cell>
          <cell r="B2038">
            <v>5</v>
          </cell>
        </row>
        <row r="2039">
          <cell r="A2039" t="str">
            <v>O</v>
          </cell>
          <cell r="B2039" t="str">
            <v>O</v>
          </cell>
        </row>
        <row r="2040">
          <cell r="A2040">
            <v>0</v>
          </cell>
          <cell r="B2040">
            <v>0</v>
          </cell>
        </row>
        <row r="2041">
          <cell r="A2041" t="str">
            <v>-</v>
          </cell>
          <cell r="B2041" t="str">
            <v>-</v>
          </cell>
        </row>
        <row r="2042">
          <cell r="A2042" t="str">
            <v>B</v>
          </cell>
          <cell r="B2042" t="str">
            <v>B</v>
          </cell>
        </row>
        <row r="2043">
          <cell r="A2043" t="str">
            <v>C</v>
          </cell>
          <cell r="B2043" t="str">
            <v>C</v>
          </cell>
        </row>
        <row r="2044">
          <cell r="A2044" t="str">
            <v>D</v>
          </cell>
          <cell r="B2044" t="str">
            <v>D</v>
          </cell>
        </row>
        <row r="2045">
          <cell r="A2045" t="str">
            <v>P</v>
          </cell>
          <cell r="B2045" t="str">
            <v>P</v>
          </cell>
        </row>
        <row r="2046">
          <cell r="A2046">
            <v>1</v>
          </cell>
          <cell r="B2046">
            <v>1</v>
          </cell>
        </row>
        <row r="2047">
          <cell r="A2047">
            <v>2</v>
          </cell>
          <cell r="B2047">
            <v>2</v>
          </cell>
        </row>
        <row r="2048">
          <cell r="A2048">
            <v>5</v>
          </cell>
          <cell r="B2048">
            <v>5</v>
          </cell>
        </row>
        <row r="2049">
          <cell r="A2049" t="str">
            <v>，</v>
          </cell>
          <cell r="B2049" t="str">
            <v>,</v>
          </cell>
        </row>
        <row r="2050">
          <cell r="A2050" t="str">
            <v>,</v>
          </cell>
          <cell r="B2050"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81"/>
  <sheetViews>
    <sheetView workbookViewId="0">
      <selection activeCell="A2" sqref="A2:D10"/>
    </sheetView>
  </sheetViews>
  <sheetFormatPr defaultColWidth="9.1796875" defaultRowHeight="14.5"/>
  <cols>
    <col min="1" max="1" width="10.7265625" style="1" bestFit="1" customWidth="1"/>
    <col min="2" max="2" width="9.26953125" style="1" bestFit="1" customWidth="1"/>
    <col min="3" max="3" width="12.54296875" style="1" bestFit="1" customWidth="1"/>
    <col min="4" max="4" width="106.54296875" style="1" customWidth="1"/>
    <col min="5" max="16384" width="9.1796875" style="1"/>
  </cols>
  <sheetData>
    <row r="1" spans="1:6">
      <c r="A1" s="14" t="s">
        <v>20360</v>
      </c>
      <c r="B1" s="14" t="s">
        <v>20361</v>
      </c>
      <c r="C1" s="14" t="s">
        <v>20362</v>
      </c>
      <c r="D1" s="14" t="s">
        <v>20363</v>
      </c>
      <c r="E1" s="14" t="s">
        <v>21578</v>
      </c>
      <c r="F1" s="14" t="s">
        <v>21578</v>
      </c>
    </row>
    <row r="2" spans="1:6">
      <c r="A2" s="12" t="s">
        <v>2328</v>
      </c>
      <c r="B2" s="12" t="s">
        <v>20364</v>
      </c>
      <c r="C2" s="12" t="s">
        <v>20365</v>
      </c>
      <c r="D2" s="1" t="s">
        <v>2329</v>
      </c>
    </row>
    <row r="3" spans="1:6">
      <c r="A3" s="12" t="s">
        <v>2330</v>
      </c>
      <c r="B3" s="12" t="s">
        <v>20366</v>
      </c>
      <c r="C3" s="12" t="str">
        <f>VLOOKUP(B3,'[1]âm bồi'!A:B,2,FALSE)</f>
        <v>a</v>
      </c>
      <c r="D3" s="1" t="s">
        <v>2331</v>
      </c>
    </row>
    <row r="4" spans="1:6">
      <c r="A4" s="12" t="s">
        <v>2330</v>
      </c>
      <c r="B4" s="12" t="s">
        <v>20367</v>
      </c>
      <c r="C4" s="12" t="str">
        <f>VLOOKUP(B4,'[1]âm bồi'!A:B,2,FALSE)</f>
        <v>da</v>
      </c>
      <c r="D4" s="1" t="s">
        <v>2332</v>
      </c>
    </row>
    <row r="5" spans="1:6">
      <c r="A5" s="12" t="s">
        <v>2333</v>
      </c>
      <c r="B5" s="12" t="s">
        <v>20366</v>
      </c>
      <c r="C5" s="12" t="str">
        <f>VLOOKUP(B5,'[1]âm bồi'!A:B,2,FALSE)</f>
        <v>a</v>
      </c>
      <c r="D5" s="1" t="s">
        <v>2334</v>
      </c>
    </row>
    <row r="6" spans="1:6">
      <c r="A6" s="12" t="s">
        <v>2333</v>
      </c>
      <c r="B6" s="12" t="s">
        <v>20368</v>
      </c>
      <c r="C6" s="12" t="str">
        <f>VLOOKUP(B6,'[1]âm bồi'!A:B,2,FALSE)</f>
        <v>ưa</v>
      </c>
      <c r="D6" s="1" t="s">
        <v>2335</v>
      </c>
    </row>
    <row r="7" spans="1:6">
      <c r="A7" s="12" t="s">
        <v>2336</v>
      </c>
      <c r="B7" s="12" t="s">
        <v>20366</v>
      </c>
      <c r="C7" s="12" t="str">
        <f>VLOOKUP(B7,'[1]âm bồi'!A:B,2,FALSE)</f>
        <v>a</v>
      </c>
      <c r="D7" s="1" t="s">
        <v>2337</v>
      </c>
    </row>
    <row r="8" spans="1:6">
      <c r="A8" s="12" t="s">
        <v>2336</v>
      </c>
      <c r="B8" s="12" t="s">
        <v>20369</v>
      </c>
      <c r="C8" s="12" t="str">
        <f>VLOOKUP(B8,'[1]âm bồi'!A:B,2,FALSE)</f>
        <v>á</v>
      </c>
      <c r="D8" s="1" t="s">
        <v>2338</v>
      </c>
    </row>
    <row r="9" spans="1:6">
      <c r="A9" s="12" t="s">
        <v>2336</v>
      </c>
      <c r="B9" s="12" t="s">
        <v>20370</v>
      </c>
      <c r="C9" s="12" t="str">
        <f>VLOOKUP(B9,'[1]âm bồi'!A:B,2,FALSE)</f>
        <v>ả</v>
      </c>
      <c r="D9" s="1" t="s">
        <v>2339</v>
      </c>
    </row>
    <row r="10" spans="1:6">
      <c r="A10" s="12" t="s">
        <v>2336</v>
      </c>
      <c r="B10" s="12" t="s">
        <v>20371</v>
      </c>
      <c r="C10" s="12" t="str">
        <f>VLOOKUP(B10,'[1]âm bồi'!A:B,2,FALSE)</f>
        <v>a</v>
      </c>
      <c r="D10" s="1" t="s">
        <v>2340</v>
      </c>
    </row>
    <row r="11" spans="1:6">
      <c r="A11" s="12" t="s">
        <v>2336</v>
      </c>
      <c r="B11" s="12" t="s">
        <v>20372</v>
      </c>
      <c r="C11" s="12"/>
      <c r="D11" s="1" t="s">
        <v>2341</v>
      </c>
    </row>
    <row r="12" spans="1:6">
      <c r="A12" s="12" t="s">
        <v>2342</v>
      </c>
      <c r="B12" s="12" t="s">
        <v>20366</v>
      </c>
      <c r="C12" s="12" t="str">
        <f>VLOOKUP(B12,'[1]âm bồi'!A:B,2,FALSE)</f>
        <v>a</v>
      </c>
      <c r="D12" s="1" t="s">
        <v>2343</v>
      </c>
    </row>
    <row r="13" spans="1:6">
      <c r="A13" s="12" t="s">
        <v>2344</v>
      </c>
      <c r="B13" s="12" t="s">
        <v>20369</v>
      </c>
      <c r="C13" s="12" t="str">
        <f>VLOOKUP(B13,'[1]âm bồi'!A:B,2,FALSE)</f>
        <v>á</v>
      </c>
      <c r="D13" s="1" t="s">
        <v>2345</v>
      </c>
    </row>
    <row r="14" spans="1:6">
      <c r="A14" s="12" t="s">
        <v>2344</v>
      </c>
      <c r="B14" s="12" t="s">
        <v>20373</v>
      </c>
      <c r="C14" s="12" t="str">
        <f>VLOOKUP(B14,'[1]âm bồi'!A:B,2,FALSE)</f>
        <v>sa</v>
      </c>
      <c r="D14" s="1" t="s">
        <v>2346</v>
      </c>
    </row>
    <row r="15" spans="1:6">
      <c r="A15" s="12" t="s">
        <v>2347</v>
      </c>
      <c r="B15" s="12" t="s">
        <v>20374</v>
      </c>
      <c r="C15" s="12" t="str">
        <f>VLOOKUP(B15,'[1]âm bồi'!A:B,2,FALSE)</f>
        <v>ai</v>
      </c>
      <c r="D15" s="1" t="s">
        <v>2348</v>
      </c>
    </row>
    <row r="16" spans="1:6">
      <c r="A16" s="12" t="s">
        <v>2349</v>
      </c>
      <c r="B16" s="12" t="s">
        <v>20374</v>
      </c>
      <c r="C16" s="12" t="str">
        <f>VLOOKUP(B16,'[1]âm bồi'!A:B,2,FALSE)</f>
        <v>ai</v>
      </c>
      <c r="D16" s="1" t="s">
        <v>2350</v>
      </c>
    </row>
    <row r="17" spans="1:4">
      <c r="A17" s="12" t="s">
        <v>2351</v>
      </c>
      <c r="B17" s="12" t="s">
        <v>20374</v>
      </c>
      <c r="C17" s="12" t="str">
        <f>VLOOKUP(B17,'[1]âm bồi'!A:B,2,FALSE)</f>
        <v>ai</v>
      </c>
      <c r="D17" s="1" t="s">
        <v>2352</v>
      </c>
    </row>
    <row r="18" spans="1:4">
      <c r="A18" s="12" t="s">
        <v>2351</v>
      </c>
      <c r="B18" s="12" t="s">
        <v>1903</v>
      </c>
      <c r="C18" s="12" t="str">
        <f>VLOOKUP(B18,'[1]âm bồi'!A:B,2,FALSE)</f>
        <v>ai</v>
      </c>
      <c r="D18" s="1" t="s">
        <v>2353</v>
      </c>
    </row>
    <row r="19" spans="1:4">
      <c r="A19" s="12" t="s">
        <v>2354</v>
      </c>
      <c r="B19" s="12" t="s">
        <v>20374</v>
      </c>
      <c r="C19" s="12" t="str">
        <f>VLOOKUP(B19,'[1]âm bồi'!A:B,2,FALSE)</f>
        <v>ai</v>
      </c>
      <c r="D19" s="1" t="s">
        <v>2355</v>
      </c>
    </row>
    <row r="20" spans="1:4">
      <c r="A20" s="12" t="s">
        <v>2356</v>
      </c>
      <c r="B20" s="12" t="s">
        <v>20374</v>
      </c>
      <c r="C20" s="12" t="str">
        <f>VLOOKUP(B20,'[1]âm bồi'!A:B,2,FALSE)</f>
        <v>ai</v>
      </c>
      <c r="D20" s="1" t="s">
        <v>2357</v>
      </c>
    </row>
    <row r="21" spans="1:4">
      <c r="A21" s="12" t="s">
        <v>2356</v>
      </c>
      <c r="B21" s="12" t="s">
        <v>20375</v>
      </c>
      <c r="C21" s="12" t="str">
        <f>VLOOKUP(B21,'[1]âm bồi'!A:B,2,FALSE)</f>
        <v>ái</v>
      </c>
      <c r="D21" s="1" t="s">
        <v>2358</v>
      </c>
    </row>
    <row r="22" spans="1:4">
      <c r="A22" s="12" t="s">
        <v>2359</v>
      </c>
      <c r="B22" s="12" t="s">
        <v>20374</v>
      </c>
      <c r="C22" s="12" t="str">
        <f>VLOOKUP(B22,'[1]âm bồi'!A:B,2,FALSE)</f>
        <v>ai</v>
      </c>
      <c r="D22" s="1" t="s">
        <v>2360</v>
      </c>
    </row>
    <row r="23" spans="1:4">
      <c r="A23" s="12" t="s">
        <v>2359</v>
      </c>
      <c r="B23" s="12" t="s">
        <v>20376</v>
      </c>
      <c r="C23" s="12" t="str">
        <f>VLOOKUP(B23,'[1]âm bồi'!A:B,2,FALSE)</f>
        <v>ải</v>
      </c>
      <c r="D23" s="1" t="s">
        <v>2361</v>
      </c>
    </row>
    <row r="24" spans="1:4">
      <c r="A24" s="12" t="s">
        <v>2362</v>
      </c>
      <c r="B24" s="12" t="s">
        <v>20374</v>
      </c>
      <c r="C24" s="12" t="str">
        <f>VLOOKUP(B24,'[1]âm bồi'!A:B,2,FALSE)</f>
        <v>ai</v>
      </c>
      <c r="D24" s="1" t="s">
        <v>2363</v>
      </c>
    </row>
    <row r="25" spans="1:4">
      <c r="A25" s="12" t="s">
        <v>2364</v>
      </c>
      <c r="B25" s="12" t="s">
        <v>20375</v>
      </c>
      <c r="C25" s="12" t="str">
        <f>VLOOKUP(B25,'[1]âm bồi'!A:B,2,FALSE)</f>
        <v>ái</v>
      </c>
      <c r="D25" s="1" t="s">
        <v>2365</v>
      </c>
    </row>
    <row r="26" spans="1:4">
      <c r="A26" s="12" t="s">
        <v>2366</v>
      </c>
      <c r="B26" s="12" t="s">
        <v>20375</v>
      </c>
      <c r="C26" s="12" t="str">
        <f>VLOOKUP(B26,'[1]âm bồi'!A:B,2,FALSE)</f>
        <v>ái</v>
      </c>
      <c r="D26" s="1" t="s">
        <v>2367</v>
      </c>
    </row>
    <row r="27" spans="1:4">
      <c r="A27" s="12" t="s">
        <v>2368</v>
      </c>
      <c r="B27" s="12" t="s">
        <v>20376</v>
      </c>
      <c r="C27" s="12" t="str">
        <f>VLOOKUP(B27,'[1]âm bồi'!A:B,2,FALSE)</f>
        <v>ải</v>
      </c>
      <c r="D27" s="1" t="s">
        <v>2369</v>
      </c>
    </row>
    <row r="28" spans="1:4">
      <c r="A28" s="12" t="s">
        <v>2370</v>
      </c>
      <c r="B28" s="12" t="s">
        <v>20376</v>
      </c>
      <c r="C28" s="12" t="str">
        <f>VLOOKUP(B28,'[1]âm bồi'!A:B,2,FALSE)</f>
        <v>ải</v>
      </c>
      <c r="D28" s="1" t="s">
        <v>2371</v>
      </c>
    </row>
    <row r="29" spans="1:4">
      <c r="A29" s="12" t="s">
        <v>2370</v>
      </c>
      <c r="B29" s="12" t="s">
        <v>1903</v>
      </c>
      <c r="C29" s="12" t="str">
        <f>VLOOKUP(B29,'[1]âm bồi'!A:B,2,FALSE)</f>
        <v>ai</v>
      </c>
      <c r="D29" s="1" t="s">
        <v>2372</v>
      </c>
    </row>
    <row r="30" spans="1:4">
      <c r="A30" s="12" t="s">
        <v>2373</v>
      </c>
      <c r="B30" s="12" t="s">
        <v>20376</v>
      </c>
      <c r="C30" s="12" t="str">
        <f>VLOOKUP(B30,'[1]âm bồi'!A:B,2,FALSE)</f>
        <v>ải</v>
      </c>
      <c r="D30" s="1" t="s">
        <v>2374</v>
      </c>
    </row>
    <row r="31" spans="1:4">
      <c r="A31" s="12" t="s">
        <v>2375</v>
      </c>
      <c r="B31" s="12" t="s">
        <v>20376</v>
      </c>
      <c r="C31" s="12" t="str">
        <f>VLOOKUP(B31,'[1]âm bồi'!A:B,2,FALSE)</f>
        <v>ải</v>
      </c>
      <c r="D31" s="1" t="s">
        <v>2376</v>
      </c>
    </row>
    <row r="32" spans="1:4">
      <c r="A32" s="12" t="s">
        <v>2377</v>
      </c>
      <c r="B32" s="12" t="s">
        <v>20376</v>
      </c>
      <c r="C32" s="12" t="str">
        <f>VLOOKUP(B32,'[1]âm bồi'!A:B,2,FALSE)</f>
        <v>ải</v>
      </c>
      <c r="D32" s="1" t="s">
        <v>2378</v>
      </c>
    </row>
    <row r="33" spans="1:4">
      <c r="A33" s="12" t="s">
        <v>1901</v>
      </c>
      <c r="B33" s="12" t="s">
        <v>1903</v>
      </c>
      <c r="C33" s="12" t="str">
        <f>VLOOKUP(B33,'[1]âm bồi'!A:B,2,FALSE)</f>
        <v>ai</v>
      </c>
      <c r="D33" s="1" t="s">
        <v>2379</v>
      </c>
    </row>
    <row r="34" spans="1:4">
      <c r="A34" s="12" t="s">
        <v>1901</v>
      </c>
      <c r="B34" s="12" t="s">
        <v>248</v>
      </c>
      <c r="C34" s="12" t="str">
        <f>VLOOKUP(B34,'[1]âm bồi'!A:B,2,FALSE)</f>
        <v>i</v>
      </c>
      <c r="D34" s="1" t="s">
        <v>2380</v>
      </c>
    </row>
    <row r="35" spans="1:4">
      <c r="A35" s="12" t="s">
        <v>14</v>
      </c>
      <c r="B35" s="12" t="s">
        <v>1903</v>
      </c>
      <c r="C35" s="12" t="str">
        <f>VLOOKUP(B35,'[1]âm bồi'!A:B,2,FALSE)</f>
        <v>ai</v>
      </c>
      <c r="D35" s="1" t="s">
        <v>2381</v>
      </c>
    </row>
    <row r="36" spans="1:4">
      <c r="A36" s="12" t="s">
        <v>2382</v>
      </c>
      <c r="B36" s="12" t="s">
        <v>1903</v>
      </c>
      <c r="C36" s="12" t="str">
        <f>VLOOKUP(B36,'[1]âm bồi'!A:B,2,FALSE)</f>
        <v>ai</v>
      </c>
      <c r="D36" s="1" t="s">
        <v>2383</v>
      </c>
    </row>
    <row r="37" spans="1:4">
      <c r="A37" s="12" t="s">
        <v>2384</v>
      </c>
      <c r="B37" s="12" t="s">
        <v>1903</v>
      </c>
      <c r="C37" s="12" t="str">
        <f>VLOOKUP(B37,'[1]âm bồi'!A:B,2,FALSE)</f>
        <v>ai</v>
      </c>
      <c r="D37" s="1" t="s">
        <v>2385</v>
      </c>
    </row>
    <row r="38" spans="1:4">
      <c r="A38" s="12" t="s">
        <v>2386</v>
      </c>
      <c r="B38" s="12" t="s">
        <v>1903</v>
      </c>
      <c r="C38" s="12" t="str">
        <f>VLOOKUP(B38,'[1]âm bồi'!A:B,2,FALSE)</f>
        <v>ai</v>
      </c>
      <c r="D38" s="1" t="s">
        <v>2387</v>
      </c>
    </row>
    <row r="39" spans="1:4">
      <c r="A39" s="12" t="s">
        <v>2388</v>
      </c>
      <c r="B39" s="12" t="s">
        <v>1903</v>
      </c>
      <c r="C39" s="12" t="str">
        <f>VLOOKUP(B39,'[1]âm bồi'!A:B,2,FALSE)</f>
        <v>ai</v>
      </c>
      <c r="D39" s="1" t="s">
        <v>2389</v>
      </c>
    </row>
    <row r="40" spans="1:4">
      <c r="A40" s="12" t="s">
        <v>2388</v>
      </c>
      <c r="B40" s="12" t="s">
        <v>248</v>
      </c>
      <c r="C40" s="12" t="str">
        <f>VLOOKUP(B40,'[1]âm bồi'!A:B,2,FALSE)</f>
        <v>i</v>
      </c>
      <c r="D40" s="1" t="s">
        <v>2390</v>
      </c>
    </row>
    <row r="41" spans="1:4">
      <c r="A41" s="12" t="s">
        <v>2391</v>
      </c>
      <c r="B41" s="12" t="s">
        <v>1903</v>
      </c>
      <c r="C41" s="12" t="str">
        <f>VLOOKUP(B41,'[1]âm bồi'!A:B,2,FALSE)</f>
        <v>ai</v>
      </c>
      <c r="D41" s="1" t="s">
        <v>2392</v>
      </c>
    </row>
    <row r="42" spans="1:4">
      <c r="A42" s="12" t="s">
        <v>2393</v>
      </c>
      <c r="B42" s="12" t="s">
        <v>1903</v>
      </c>
      <c r="C42" s="12" t="str">
        <f>VLOOKUP(B42,'[1]âm bồi'!A:B,2,FALSE)</f>
        <v>ai</v>
      </c>
      <c r="D42" s="1" t="s">
        <v>2394</v>
      </c>
    </row>
    <row r="43" spans="1:4">
      <c r="A43" s="12" t="s">
        <v>2395</v>
      </c>
      <c r="B43" s="12" t="s">
        <v>1903</v>
      </c>
      <c r="C43" s="12" t="str">
        <f>VLOOKUP(B43,'[1]âm bồi'!A:B,2,FALSE)</f>
        <v>ai</v>
      </c>
      <c r="D43" s="1" t="s">
        <v>2396</v>
      </c>
    </row>
    <row r="44" spans="1:4">
      <c r="A44" s="12" t="s">
        <v>2397</v>
      </c>
      <c r="B44" s="12" t="s">
        <v>1903</v>
      </c>
      <c r="C44" s="12" t="str">
        <f>VLOOKUP(B44,'[1]âm bồi'!A:B,2,FALSE)</f>
        <v>ai</v>
      </c>
      <c r="D44" s="1" t="s">
        <v>2398</v>
      </c>
    </row>
    <row r="45" spans="1:4">
      <c r="A45" s="12" t="s">
        <v>2399</v>
      </c>
      <c r="B45" s="12" t="s">
        <v>1903</v>
      </c>
      <c r="C45" s="12" t="str">
        <f>VLOOKUP(B45,'[1]âm bồi'!A:B,2,FALSE)</f>
        <v>ai</v>
      </c>
      <c r="D45" s="1" t="s">
        <v>2400</v>
      </c>
    </row>
    <row r="46" spans="1:4">
      <c r="A46" s="12" t="s">
        <v>2401</v>
      </c>
      <c r="B46" s="12" t="s">
        <v>1903</v>
      </c>
      <c r="C46" s="12" t="str">
        <f>VLOOKUP(B46,'[1]âm bồi'!A:B,2,FALSE)</f>
        <v>ai</v>
      </c>
      <c r="D46" s="1" t="s">
        <v>2402</v>
      </c>
    </row>
    <row r="47" spans="1:4">
      <c r="A47" s="12" t="s">
        <v>2403</v>
      </c>
      <c r="B47" s="12" t="s">
        <v>1903</v>
      </c>
      <c r="C47" s="12" t="str">
        <f>VLOOKUP(B47,'[1]âm bồi'!A:B,2,FALSE)</f>
        <v>ai</v>
      </c>
      <c r="D47" s="1" t="s">
        <v>2404</v>
      </c>
    </row>
    <row r="48" spans="1:4">
      <c r="A48" s="12" t="s">
        <v>2405</v>
      </c>
      <c r="B48" s="12" t="s">
        <v>1903</v>
      </c>
      <c r="C48" s="12" t="str">
        <f>VLOOKUP(B48,'[1]âm bồi'!A:B,2,FALSE)</f>
        <v>ai</v>
      </c>
      <c r="D48" s="1" t="s">
        <v>2406</v>
      </c>
    </row>
    <row r="49" spans="1:4">
      <c r="A49" s="12" t="s">
        <v>2407</v>
      </c>
      <c r="B49" s="12" t="s">
        <v>1903</v>
      </c>
      <c r="C49" s="12" t="str">
        <f>VLOOKUP(B49,'[1]âm bồi'!A:B,2,FALSE)</f>
        <v>ai</v>
      </c>
      <c r="D49" s="1" t="s">
        <v>2408</v>
      </c>
    </row>
    <row r="50" spans="1:4">
      <c r="A50" s="12" t="s">
        <v>214</v>
      </c>
      <c r="B50" s="12" t="s">
        <v>20377</v>
      </c>
      <c r="C50" s="12" t="str">
        <f>VLOOKUP(B50,'[1]âm bồi'!A:B,2,FALSE)</f>
        <v>an</v>
      </c>
      <c r="D50" s="1" t="s">
        <v>2409</v>
      </c>
    </row>
    <row r="51" spans="1:4">
      <c r="A51" s="12" t="s">
        <v>2410</v>
      </c>
      <c r="B51" s="12" t="s">
        <v>20377</v>
      </c>
      <c r="C51" s="12" t="str">
        <f>VLOOKUP(B51,'[1]âm bồi'!A:B,2,FALSE)</f>
        <v>an</v>
      </c>
      <c r="D51" s="1" t="s">
        <v>2411</v>
      </c>
    </row>
    <row r="52" spans="1:4">
      <c r="A52" s="12" t="s">
        <v>2412</v>
      </c>
      <c r="B52" s="12" t="s">
        <v>20377</v>
      </c>
      <c r="C52" s="12" t="str">
        <f>VLOOKUP(B52,'[1]âm bồi'!A:B,2,FALSE)</f>
        <v>an</v>
      </c>
      <c r="D52" s="1" t="s">
        <v>2413</v>
      </c>
    </row>
    <row r="53" spans="1:4">
      <c r="A53" s="12" t="s">
        <v>2414</v>
      </c>
      <c r="B53" s="12" t="s">
        <v>20377</v>
      </c>
      <c r="C53" s="12" t="str">
        <f>VLOOKUP(B53,'[1]âm bồi'!A:B,2,FALSE)</f>
        <v>an</v>
      </c>
      <c r="D53" s="1" t="s">
        <v>2415</v>
      </c>
    </row>
    <row r="54" spans="1:4">
      <c r="A54" s="12" t="s">
        <v>2416</v>
      </c>
      <c r="B54" s="12" t="s">
        <v>20377</v>
      </c>
      <c r="C54" s="12" t="str">
        <f>VLOOKUP(B54,'[1]âm bồi'!A:B,2,FALSE)</f>
        <v>an</v>
      </c>
      <c r="D54" s="1" t="s">
        <v>2417</v>
      </c>
    </row>
    <row r="55" spans="1:4">
      <c r="A55" s="12" t="s">
        <v>2418</v>
      </c>
      <c r="B55" s="12" t="s">
        <v>20377</v>
      </c>
      <c r="C55" s="12" t="str">
        <f>VLOOKUP(B55,'[1]âm bồi'!A:B,2,FALSE)</f>
        <v>an</v>
      </c>
      <c r="D55" s="1" t="s">
        <v>2419</v>
      </c>
    </row>
    <row r="56" spans="1:4">
      <c r="A56" s="12" t="s">
        <v>2420</v>
      </c>
      <c r="B56" s="12" t="s">
        <v>20377</v>
      </c>
      <c r="C56" s="12" t="str">
        <f>VLOOKUP(B56,'[1]âm bồi'!A:B,2,FALSE)</f>
        <v>an</v>
      </c>
      <c r="D56" s="1" t="s">
        <v>2421</v>
      </c>
    </row>
    <row r="57" spans="1:4">
      <c r="A57" s="12" t="s">
        <v>2422</v>
      </c>
      <c r="B57" s="12" t="s">
        <v>20377</v>
      </c>
      <c r="C57" s="12" t="str">
        <f>VLOOKUP(B57,'[1]âm bồi'!A:B,2,FALSE)</f>
        <v>an</v>
      </c>
      <c r="D57" s="1" t="s">
        <v>2423</v>
      </c>
    </row>
    <row r="58" spans="1:4">
      <c r="A58" s="12" t="s">
        <v>2424</v>
      </c>
      <c r="B58" s="12" t="s">
        <v>20377</v>
      </c>
      <c r="C58" s="12" t="str">
        <f>VLOOKUP(B58,'[1]âm bồi'!A:B,2,FALSE)</f>
        <v>an</v>
      </c>
      <c r="D58" s="1" t="s">
        <v>2425</v>
      </c>
    </row>
    <row r="59" spans="1:4">
      <c r="A59" s="12" t="s">
        <v>2426</v>
      </c>
      <c r="B59" s="12" t="s">
        <v>20377</v>
      </c>
      <c r="C59" s="12" t="str">
        <f>VLOOKUP(B59,'[1]âm bồi'!A:B,2,FALSE)</f>
        <v>an</v>
      </c>
      <c r="D59" s="1" t="s">
        <v>2427</v>
      </c>
    </row>
    <row r="60" spans="1:4">
      <c r="A60" s="12" t="s">
        <v>2428</v>
      </c>
      <c r="B60" s="12" t="s">
        <v>20377</v>
      </c>
      <c r="C60" s="12" t="str">
        <f>VLOOKUP(B60,'[1]âm bồi'!A:B,2,FALSE)</f>
        <v>an</v>
      </c>
      <c r="D60" s="1" t="s">
        <v>2429</v>
      </c>
    </row>
    <row r="61" spans="1:4">
      <c r="A61" s="12" t="s">
        <v>2430</v>
      </c>
      <c r="B61" s="12" t="s">
        <v>20377</v>
      </c>
      <c r="C61" s="12" t="str">
        <f>VLOOKUP(B61,'[1]âm bồi'!A:B,2,FALSE)</f>
        <v>an</v>
      </c>
      <c r="D61" s="1" t="s">
        <v>2431</v>
      </c>
    </row>
    <row r="62" spans="1:4">
      <c r="A62" s="12" t="s">
        <v>2432</v>
      </c>
      <c r="B62" s="12" t="s">
        <v>20377</v>
      </c>
      <c r="C62" s="12" t="str">
        <f>VLOOKUP(B62,'[1]âm bồi'!A:B,2,FALSE)</f>
        <v>an</v>
      </c>
      <c r="D62" s="1" t="s">
        <v>2433</v>
      </c>
    </row>
    <row r="63" spans="1:4">
      <c r="A63" s="12" t="s">
        <v>2432</v>
      </c>
      <c r="B63" s="12" t="s">
        <v>20378</v>
      </c>
      <c r="C63" s="12" t="str">
        <f>VLOOKUP(B63,'[1]âm bồi'!A:B,2,FALSE)</f>
        <v>án</v>
      </c>
      <c r="D63" s="1" t="s">
        <v>2434</v>
      </c>
    </row>
    <row r="64" spans="1:4">
      <c r="A64" s="12" t="s">
        <v>2435</v>
      </c>
      <c r="B64" s="12" t="s">
        <v>20379</v>
      </c>
      <c r="C64" s="12" t="str">
        <f>VLOOKUP(B64,'[1]âm bồi'!A:B,2,FALSE)</f>
        <v>ản</v>
      </c>
      <c r="D64" s="1" t="s">
        <v>2436</v>
      </c>
    </row>
    <row r="65" spans="1:4">
      <c r="A65" s="12" t="s">
        <v>2437</v>
      </c>
      <c r="B65" s="12" t="s">
        <v>20379</v>
      </c>
      <c r="C65" s="12" t="str">
        <f>VLOOKUP(B65,'[1]âm bồi'!A:B,2,FALSE)</f>
        <v>ản</v>
      </c>
      <c r="D65" s="1" t="s">
        <v>2438</v>
      </c>
    </row>
    <row r="66" spans="1:4">
      <c r="A66" s="12" t="s">
        <v>2439</v>
      </c>
      <c r="B66" s="12" t="s">
        <v>20379</v>
      </c>
      <c r="C66" s="12" t="str">
        <f>VLOOKUP(B66,'[1]âm bồi'!A:B,2,FALSE)</f>
        <v>ản</v>
      </c>
      <c r="D66" s="1" t="s">
        <v>2440</v>
      </c>
    </row>
    <row r="67" spans="1:4">
      <c r="A67" s="12" t="s">
        <v>2441</v>
      </c>
      <c r="B67" s="12" t="s">
        <v>20379</v>
      </c>
      <c r="C67" s="12" t="str">
        <f>VLOOKUP(B67,'[1]âm bồi'!A:B,2,FALSE)</f>
        <v>ản</v>
      </c>
      <c r="D67" s="1" t="s">
        <v>2442</v>
      </c>
    </row>
    <row r="68" spans="1:4">
      <c r="A68" s="12" t="s">
        <v>2443</v>
      </c>
      <c r="B68" s="12" t="s">
        <v>20379</v>
      </c>
      <c r="C68" s="12" t="str">
        <f>VLOOKUP(B68,'[1]âm bồi'!A:B,2,FALSE)</f>
        <v>ản</v>
      </c>
      <c r="D68" s="1" t="s">
        <v>2444</v>
      </c>
    </row>
    <row r="69" spans="1:4">
      <c r="A69" s="12" t="s">
        <v>2445</v>
      </c>
      <c r="B69" s="12" t="s">
        <v>20380</v>
      </c>
      <c r="C69" s="12" t="str">
        <f>VLOOKUP(B69,'[1]âm bồi'!A:B,2,FALSE)</f>
        <v>an</v>
      </c>
      <c r="D69" s="1" t="s">
        <v>2446</v>
      </c>
    </row>
    <row r="70" spans="1:4">
      <c r="A70" s="12" t="s">
        <v>2447</v>
      </c>
      <c r="B70" s="12" t="s">
        <v>20380</v>
      </c>
      <c r="C70" s="12" t="str">
        <f>VLOOKUP(B70,'[1]âm bồi'!A:B,2,FALSE)</f>
        <v>an</v>
      </c>
      <c r="D70" s="1" t="s">
        <v>2448</v>
      </c>
    </row>
    <row r="71" spans="1:4">
      <c r="A71" s="12" t="s">
        <v>2449</v>
      </c>
      <c r="B71" s="12" t="s">
        <v>20380</v>
      </c>
      <c r="C71" s="12" t="str">
        <f>VLOOKUP(B71,'[1]âm bồi'!A:B,2,FALSE)</f>
        <v>an</v>
      </c>
      <c r="D71" s="1" t="s">
        <v>2450</v>
      </c>
    </row>
    <row r="72" spans="1:4">
      <c r="A72" s="12" t="s">
        <v>2451</v>
      </c>
      <c r="B72" s="12" t="s">
        <v>20380</v>
      </c>
      <c r="C72" s="12" t="str">
        <f>VLOOKUP(B72,'[1]âm bồi'!A:B,2,FALSE)</f>
        <v>an</v>
      </c>
      <c r="D72" s="1" t="s">
        <v>2452</v>
      </c>
    </row>
    <row r="73" spans="1:4">
      <c r="A73" s="12" t="s">
        <v>2453</v>
      </c>
      <c r="B73" s="12" t="s">
        <v>20380</v>
      </c>
      <c r="C73" s="12" t="str">
        <f>VLOOKUP(B73,'[1]âm bồi'!A:B,2,FALSE)</f>
        <v>an</v>
      </c>
      <c r="D73" s="1" t="s">
        <v>2454</v>
      </c>
    </row>
    <row r="74" spans="1:4">
      <c r="A74" s="12" t="s">
        <v>2455</v>
      </c>
      <c r="B74" s="12" t="s">
        <v>20377</v>
      </c>
      <c r="C74" s="12" t="str">
        <f>VLOOKUP(B74,'[1]âm bồi'!A:B,2,FALSE)</f>
        <v>an</v>
      </c>
      <c r="D74" s="1" t="s">
        <v>2456</v>
      </c>
    </row>
    <row r="75" spans="1:4">
      <c r="A75" s="12" t="s">
        <v>2457</v>
      </c>
      <c r="B75" s="12" t="s">
        <v>20380</v>
      </c>
      <c r="C75" s="12" t="str">
        <f>VLOOKUP(B75,'[1]âm bồi'!A:B,2,FALSE)</f>
        <v>an</v>
      </c>
      <c r="D75" s="1" t="s">
        <v>2458</v>
      </c>
    </row>
    <row r="76" spans="1:4">
      <c r="A76" s="12" t="s">
        <v>2459</v>
      </c>
      <c r="B76" s="12" t="s">
        <v>20380</v>
      </c>
      <c r="C76" s="12" t="str">
        <f>VLOOKUP(B76,'[1]âm bồi'!A:B,2,FALSE)</f>
        <v>an</v>
      </c>
      <c r="D76" s="1" t="s">
        <v>2460</v>
      </c>
    </row>
    <row r="77" spans="1:4">
      <c r="A77" s="12" t="s">
        <v>2461</v>
      </c>
      <c r="B77" s="12" t="s">
        <v>20381</v>
      </c>
      <c r="C77" s="12" t="str">
        <f>VLOOKUP(B77,'[1]âm bồi'!A:B,2,FALSE)</f>
        <v>ang</v>
      </c>
      <c r="D77" s="1" t="s">
        <v>2462</v>
      </c>
    </row>
    <row r="78" spans="1:4">
      <c r="A78" s="12" t="s">
        <v>2463</v>
      </c>
      <c r="B78" s="12" t="s">
        <v>20382</v>
      </c>
      <c r="C78" s="12" t="str">
        <f>VLOOKUP(B78,'[1]âm bồi'!A:B,2,FALSE)</f>
        <v>áng</v>
      </c>
      <c r="D78" s="1" t="s">
        <v>2464</v>
      </c>
    </row>
    <row r="79" spans="1:4">
      <c r="A79" s="12" t="s">
        <v>2465</v>
      </c>
      <c r="B79" s="12" t="s">
        <v>20383</v>
      </c>
      <c r="C79" s="12" t="str">
        <f>VLOOKUP(B79,'[1]âm bồi'!A:B,2,FALSE)</f>
        <v>ang</v>
      </c>
      <c r="D79" s="1" t="s">
        <v>2466</v>
      </c>
    </row>
    <row r="80" spans="1:4">
      <c r="A80" s="12" t="s">
        <v>2467</v>
      </c>
      <c r="B80" s="12" t="s">
        <v>20383</v>
      </c>
      <c r="C80" s="12" t="str">
        <f>VLOOKUP(B80,'[1]âm bồi'!A:B,2,FALSE)</f>
        <v>ang</v>
      </c>
      <c r="D80" s="1" t="s">
        <v>2468</v>
      </c>
    </row>
    <row r="81" spans="1:4">
      <c r="A81" s="12" t="s">
        <v>2469</v>
      </c>
      <c r="B81" s="12" t="s">
        <v>20383</v>
      </c>
      <c r="C81" s="12" t="str">
        <f>VLOOKUP(B81,'[1]âm bồi'!A:B,2,FALSE)</f>
        <v>ang</v>
      </c>
      <c r="D81" s="1" t="s">
        <v>2470</v>
      </c>
    </row>
    <row r="82" spans="1:4">
      <c r="A82" s="12" t="s">
        <v>2471</v>
      </c>
      <c r="B82" s="12" t="s">
        <v>20384</v>
      </c>
      <c r="C82" s="12" t="str">
        <f>VLOOKUP(B82,'[1]âm bồi'!A:B,2,FALSE)</f>
        <v>ao</v>
      </c>
      <c r="D82" s="1" t="s">
        <v>2472</v>
      </c>
    </row>
    <row r="83" spans="1:4">
      <c r="A83" s="12" t="s">
        <v>2471</v>
      </c>
      <c r="B83" s="12" t="s">
        <v>20385</v>
      </c>
      <c r="C83" s="12" t="str">
        <f>VLOOKUP(B83,'[1]âm bồi'!A:B,2,FALSE)</f>
        <v>oa</v>
      </c>
      <c r="D83" s="1" t="s">
        <v>2473</v>
      </c>
    </row>
    <row r="84" spans="1:4">
      <c r="A84" s="12" t="s">
        <v>2474</v>
      </c>
      <c r="B84" s="12" t="s">
        <v>20386</v>
      </c>
      <c r="C84" s="12" t="str">
        <f>VLOOKUP(B84,'[1]âm bồi'!A:B,2,FALSE)</f>
        <v>ao</v>
      </c>
      <c r="D84" s="1" t="s">
        <v>2475</v>
      </c>
    </row>
    <row r="85" spans="1:4">
      <c r="A85" s="12" t="s">
        <v>2476</v>
      </c>
      <c r="B85" s="12" t="s">
        <v>20384</v>
      </c>
      <c r="C85" s="12" t="str">
        <f>VLOOKUP(B85,'[1]âm bồi'!A:B,2,FALSE)</f>
        <v>ao</v>
      </c>
      <c r="D85" s="1" t="s">
        <v>2477</v>
      </c>
    </row>
    <row r="86" spans="1:4">
      <c r="A86" s="12" t="s">
        <v>1904</v>
      </c>
      <c r="B86" s="12" t="s">
        <v>20387</v>
      </c>
      <c r="C86" s="12" t="str">
        <f>VLOOKUP(B86,'[1]âm bồi'!A:B,2,FALSE)</f>
        <v>áo</v>
      </c>
      <c r="D86" s="1" t="s">
        <v>2478</v>
      </c>
    </row>
    <row r="87" spans="1:4">
      <c r="A87" s="12" t="s">
        <v>2479</v>
      </c>
      <c r="B87" s="12" t="s">
        <v>20387</v>
      </c>
      <c r="C87" s="12" t="str">
        <f>VLOOKUP(B87,'[1]âm bồi'!A:B,2,FALSE)</f>
        <v>áo</v>
      </c>
      <c r="D87" s="1" t="s">
        <v>2480</v>
      </c>
    </row>
    <row r="88" spans="1:4">
      <c r="A88" s="12" t="s">
        <v>2481</v>
      </c>
      <c r="B88" s="12" t="s">
        <v>20387</v>
      </c>
      <c r="C88" s="12" t="str">
        <f>VLOOKUP(B88,'[1]âm bồi'!A:B,2,FALSE)</f>
        <v>áo</v>
      </c>
      <c r="D88" s="1" t="s">
        <v>2482</v>
      </c>
    </row>
    <row r="89" spans="1:4">
      <c r="A89" s="12" t="s">
        <v>2483</v>
      </c>
      <c r="B89" s="12" t="s">
        <v>20387</v>
      </c>
      <c r="C89" s="12" t="str">
        <f>VLOOKUP(B89,'[1]âm bồi'!A:B,2,FALSE)</f>
        <v>áo</v>
      </c>
      <c r="D89" s="1" t="s">
        <v>2484</v>
      </c>
    </row>
    <row r="90" spans="1:4">
      <c r="A90" s="12" t="s">
        <v>2485</v>
      </c>
      <c r="B90" s="12" t="s">
        <v>20387</v>
      </c>
      <c r="C90" s="12" t="str">
        <f>VLOOKUP(B90,'[1]âm bồi'!A:B,2,FALSE)</f>
        <v>áo</v>
      </c>
      <c r="D90" s="1" t="s">
        <v>2486</v>
      </c>
    </row>
    <row r="91" spans="1:4">
      <c r="A91" s="12" t="s">
        <v>2487</v>
      </c>
      <c r="B91" s="12" t="s">
        <v>20387</v>
      </c>
      <c r="C91" s="12" t="str">
        <f>VLOOKUP(B91,'[1]âm bồi'!A:B,2,FALSE)</f>
        <v>áo</v>
      </c>
      <c r="D91" s="1" t="s">
        <v>2488</v>
      </c>
    </row>
    <row r="92" spans="1:4">
      <c r="A92" s="12" t="s">
        <v>2489</v>
      </c>
      <c r="B92" s="12" t="s">
        <v>20387</v>
      </c>
      <c r="C92" s="12" t="str">
        <f>VLOOKUP(B92,'[1]âm bồi'!A:B,2,FALSE)</f>
        <v>áo</v>
      </c>
      <c r="D92" s="1" t="s">
        <v>2490</v>
      </c>
    </row>
    <row r="93" spans="1:4">
      <c r="A93" s="12" t="s">
        <v>2491</v>
      </c>
      <c r="B93" s="12" t="s">
        <v>20384</v>
      </c>
      <c r="C93" s="12" t="str">
        <f>VLOOKUP(B93,'[1]âm bồi'!A:B,2,FALSE)</f>
        <v>ao</v>
      </c>
      <c r="D93" s="1" t="s">
        <v>2492</v>
      </c>
    </row>
    <row r="94" spans="1:4">
      <c r="A94" s="12" t="s">
        <v>2491</v>
      </c>
      <c r="B94" s="12" t="s">
        <v>20387</v>
      </c>
      <c r="C94" s="12" t="str">
        <f>VLOOKUP(B94,'[1]âm bồi'!A:B,2,FALSE)</f>
        <v>áo</v>
      </c>
      <c r="D94" s="1" t="s">
        <v>2493</v>
      </c>
    </row>
    <row r="95" spans="1:4">
      <c r="A95" s="12" t="s">
        <v>2494</v>
      </c>
      <c r="B95" s="12" t="s">
        <v>20387</v>
      </c>
      <c r="C95" s="12" t="str">
        <f>VLOOKUP(B95,'[1]âm bồi'!A:B,2,FALSE)</f>
        <v>áo</v>
      </c>
      <c r="D95" s="1" t="s">
        <v>2495</v>
      </c>
    </row>
    <row r="96" spans="1:4">
      <c r="A96" s="12" t="s">
        <v>2496</v>
      </c>
      <c r="B96" s="12" t="s">
        <v>20388</v>
      </c>
      <c r="C96" s="12" t="str">
        <f>VLOOKUP(B96,'[1]âm bồi'!A:B,2,FALSE)</f>
        <v>ao</v>
      </c>
      <c r="D96" s="1" t="s">
        <v>2497</v>
      </c>
    </row>
    <row r="97" spans="1:4">
      <c r="A97" s="12" t="s">
        <v>2498</v>
      </c>
      <c r="B97" s="12" t="s">
        <v>20387</v>
      </c>
      <c r="C97" s="12" t="str">
        <f>VLOOKUP(B97,'[1]âm bồi'!A:B,2,FALSE)</f>
        <v>áo</v>
      </c>
      <c r="D97" s="1" t="s">
        <v>2499</v>
      </c>
    </row>
    <row r="98" spans="1:4">
      <c r="A98" s="12" t="s">
        <v>2500</v>
      </c>
      <c r="B98" s="12" t="s">
        <v>20387</v>
      </c>
      <c r="C98" s="12" t="str">
        <f>VLOOKUP(B98,'[1]âm bồi'!A:B,2,FALSE)</f>
        <v>áo</v>
      </c>
      <c r="D98" s="1" t="s">
        <v>2501</v>
      </c>
    </row>
    <row r="99" spans="1:4">
      <c r="A99" s="12" t="s">
        <v>2502</v>
      </c>
      <c r="B99" s="12" t="s">
        <v>20387</v>
      </c>
      <c r="C99" s="12" t="str">
        <f>VLOOKUP(B99,'[1]âm bồi'!A:B,2,FALSE)</f>
        <v>áo</v>
      </c>
      <c r="D99" s="1" t="s">
        <v>2503</v>
      </c>
    </row>
    <row r="100" spans="1:4">
      <c r="A100" s="12" t="s">
        <v>2504</v>
      </c>
      <c r="B100" s="12" t="s">
        <v>20387</v>
      </c>
      <c r="C100" s="12" t="str">
        <f>VLOOKUP(B100,'[1]âm bồi'!A:B,2,FALSE)</f>
        <v>áo</v>
      </c>
      <c r="D100" s="1" t="s">
        <v>2505</v>
      </c>
    </row>
    <row r="101" spans="1:4">
      <c r="A101" s="12" t="s">
        <v>2506</v>
      </c>
      <c r="B101" s="12" t="s">
        <v>20387</v>
      </c>
      <c r="C101" s="12" t="str">
        <f>VLOOKUP(B101,'[1]âm bồi'!A:B,2,FALSE)</f>
        <v>áo</v>
      </c>
      <c r="D101" s="1" t="s">
        <v>2507</v>
      </c>
    </row>
    <row r="102" spans="1:4">
      <c r="A102" s="12" t="s">
        <v>2508</v>
      </c>
      <c r="B102" s="12" t="s">
        <v>20389</v>
      </c>
      <c r="C102" s="12" t="str">
        <f>VLOOKUP(B102,'[1]âm bồi'!A:B,2,FALSE)</f>
        <v>ảo</v>
      </c>
      <c r="D102" s="1" t="s">
        <v>2509</v>
      </c>
    </row>
    <row r="103" spans="1:4">
      <c r="A103" s="12" t="s">
        <v>2510</v>
      </c>
      <c r="B103" s="12" t="s">
        <v>20389</v>
      </c>
      <c r="C103" s="12" t="str">
        <f>VLOOKUP(B103,'[1]âm bồi'!A:B,2,FALSE)</f>
        <v>ảo</v>
      </c>
      <c r="D103" s="1" t="s">
        <v>2511</v>
      </c>
    </row>
    <row r="104" spans="1:4">
      <c r="A104" s="12" t="s">
        <v>2510</v>
      </c>
      <c r="B104" s="12" t="s">
        <v>20386</v>
      </c>
      <c r="C104" s="12" t="str">
        <f>VLOOKUP(B104,'[1]âm bồi'!A:B,2,FALSE)</f>
        <v>ao</v>
      </c>
      <c r="D104" s="1" t="s">
        <v>2512</v>
      </c>
    </row>
    <row r="105" spans="1:4">
      <c r="A105" s="12" t="s">
        <v>2510</v>
      </c>
      <c r="B105" s="12" t="s">
        <v>20390</v>
      </c>
      <c r="C105" s="12" t="str">
        <f>VLOOKUP(B105,'[1]âm bồi'!A:B,2,FALSE)</f>
        <v>niêu</v>
      </c>
      <c r="D105" s="1" t="s">
        <v>2513</v>
      </c>
    </row>
    <row r="106" spans="1:4">
      <c r="A106" s="12" t="s">
        <v>2514</v>
      </c>
      <c r="B106" s="12" t="s">
        <v>20389</v>
      </c>
      <c r="C106" s="12" t="str">
        <f>VLOOKUP(B106,'[1]âm bồi'!A:B,2,FALSE)</f>
        <v>ảo</v>
      </c>
      <c r="D106" s="1" t="s">
        <v>2515</v>
      </c>
    </row>
    <row r="107" spans="1:4">
      <c r="A107" s="12" t="s">
        <v>2516</v>
      </c>
      <c r="B107" s="12" t="s">
        <v>20389</v>
      </c>
      <c r="C107" s="12" t="str">
        <f>VLOOKUP(B107,'[1]âm bồi'!A:B,2,FALSE)</f>
        <v>ảo</v>
      </c>
      <c r="D107" s="1" t="s">
        <v>2517</v>
      </c>
    </row>
    <row r="108" spans="1:4">
      <c r="A108" s="12" t="s">
        <v>2518</v>
      </c>
      <c r="B108" s="12" t="s">
        <v>20386</v>
      </c>
      <c r="C108" s="12" t="str">
        <f>VLOOKUP(B108,'[1]âm bồi'!A:B,2,FALSE)</f>
        <v>ao</v>
      </c>
      <c r="D108" s="1" t="s">
        <v>2519</v>
      </c>
    </row>
    <row r="109" spans="1:4">
      <c r="A109" s="12" t="s">
        <v>2520</v>
      </c>
      <c r="B109" s="12" t="s">
        <v>20386</v>
      </c>
      <c r="C109" s="12" t="str">
        <f>VLOOKUP(B109,'[1]âm bồi'!A:B,2,FALSE)</f>
        <v>ao</v>
      </c>
      <c r="D109" s="1" t="s">
        <v>2521</v>
      </c>
    </row>
    <row r="110" spans="1:4">
      <c r="A110" s="12" t="s">
        <v>2522</v>
      </c>
      <c r="B110" s="12" t="s">
        <v>20386</v>
      </c>
      <c r="C110" s="12" t="str">
        <f>VLOOKUP(B110,'[1]âm bồi'!A:B,2,FALSE)</f>
        <v>ao</v>
      </c>
      <c r="D110" s="1" t="s">
        <v>2523</v>
      </c>
    </row>
    <row r="111" spans="1:4">
      <c r="A111" s="12" t="s">
        <v>2524</v>
      </c>
      <c r="B111" s="12" t="s">
        <v>20386</v>
      </c>
      <c r="C111" s="12" t="str">
        <f>VLOOKUP(B111,'[1]âm bồi'!A:B,2,FALSE)</f>
        <v>ao</v>
      </c>
      <c r="D111" s="1" t="s">
        <v>2525</v>
      </c>
    </row>
    <row r="112" spans="1:4">
      <c r="A112" s="12" t="s">
        <v>2526</v>
      </c>
      <c r="B112" s="12" t="s">
        <v>20386</v>
      </c>
      <c r="C112" s="12" t="str">
        <f>VLOOKUP(B112,'[1]âm bồi'!A:B,2,FALSE)</f>
        <v>ao</v>
      </c>
      <c r="D112" s="1" t="s">
        <v>2527</v>
      </c>
    </row>
    <row r="113" spans="1:4">
      <c r="A113" s="12" t="s">
        <v>2528</v>
      </c>
      <c r="B113" s="12" t="s">
        <v>20386</v>
      </c>
      <c r="C113" s="12" t="str">
        <f>VLOOKUP(B113,'[1]âm bồi'!A:B,2,FALSE)</f>
        <v>ao</v>
      </c>
      <c r="D113" s="1" t="s">
        <v>2529</v>
      </c>
    </row>
    <row r="114" spans="1:4">
      <c r="A114" s="12" t="s">
        <v>2530</v>
      </c>
      <c r="B114" s="12" t="s">
        <v>20386</v>
      </c>
      <c r="C114" s="12" t="str">
        <f>VLOOKUP(B114,'[1]âm bồi'!A:B,2,FALSE)</f>
        <v>ao</v>
      </c>
      <c r="D114" s="1" t="s">
        <v>2531</v>
      </c>
    </row>
    <row r="115" spans="1:4">
      <c r="A115" s="12" t="s">
        <v>2532</v>
      </c>
      <c r="B115" s="12" t="s">
        <v>20386</v>
      </c>
      <c r="C115" s="12" t="str">
        <f>VLOOKUP(B115,'[1]âm bồi'!A:B,2,FALSE)</f>
        <v>ao</v>
      </c>
      <c r="D115" s="1" t="s">
        <v>2533</v>
      </c>
    </row>
    <row r="116" spans="1:4">
      <c r="A116" s="12" t="s">
        <v>2534</v>
      </c>
      <c r="B116" s="12" t="s">
        <v>20386</v>
      </c>
      <c r="C116" s="12" t="str">
        <f>VLOOKUP(B116,'[1]âm bồi'!A:B,2,FALSE)</f>
        <v>ao</v>
      </c>
      <c r="D116" s="1" t="s">
        <v>2535</v>
      </c>
    </row>
    <row r="117" spans="1:4">
      <c r="A117" s="12" t="s">
        <v>2536</v>
      </c>
      <c r="B117" s="12" t="s">
        <v>20386</v>
      </c>
      <c r="C117" s="12" t="str">
        <f>VLOOKUP(B117,'[1]âm bồi'!A:B,2,FALSE)</f>
        <v>ao</v>
      </c>
      <c r="D117" s="1" t="s">
        <v>2537</v>
      </c>
    </row>
    <row r="118" spans="1:4">
      <c r="A118" s="12" t="s">
        <v>52</v>
      </c>
      <c r="B118" s="12" t="s">
        <v>220</v>
      </c>
      <c r="C118" s="12" t="str">
        <f>VLOOKUP(B118,'[1]âm bồi'!A:B,2,FALSE)</f>
        <v>pa</v>
      </c>
      <c r="D118" s="1" t="s">
        <v>2538</v>
      </c>
    </row>
    <row r="119" spans="1:4">
      <c r="A119" s="12" t="s">
        <v>1394</v>
      </c>
      <c r="B119" s="12" t="s">
        <v>220</v>
      </c>
      <c r="C119" s="12" t="str">
        <f>VLOOKUP(B119,'[1]âm bồi'!A:B,2,FALSE)</f>
        <v>pa</v>
      </c>
      <c r="D119" s="1" t="s">
        <v>2539</v>
      </c>
    </row>
    <row r="120" spans="1:4">
      <c r="A120" s="12" t="s">
        <v>2540</v>
      </c>
      <c r="B120" s="12" t="s">
        <v>220</v>
      </c>
      <c r="C120" s="12" t="str">
        <f>VLOOKUP(B120,'[1]âm bồi'!A:B,2,FALSE)</f>
        <v>pa</v>
      </c>
      <c r="D120" s="1" t="s">
        <v>2541</v>
      </c>
    </row>
    <row r="121" spans="1:4">
      <c r="A121" s="12" t="s">
        <v>2542</v>
      </c>
      <c r="B121" s="12" t="s">
        <v>220</v>
      </c>
      <c r="C121" s="12" t="str">
        <f>VLOOKUP(B121,'[1]âm bồi'!A:B,2,FALSE)</f>
        <v>pa</v>
      </c>
      <c r="D121" s="1" t="s">
        <v>2543</v>
      </c>
    </row>
    <row r="122" spans="1:4">
      <c r="A122" s="12" t="s">
        <v>2542</v>
      </c>
      <c r="B122" s="12" t="s">
        <v>20391</v>
      </c>
      <c r="C122" s="12" t="str">
        <f>VLOOKUP(B122,'[1]âm bồi'!A:B,2,FALSE)</f>
        <v>p'á</v>
      </c>
      <c r="D122" s="1" t="s">
        <v>2544</v>
      </c>
    </row>
    <row r="123" spans="1:4">
      <c r="A123" s="12" t="s">
        <v>2545</v>
      </c>
      <c r="B123" s="12" t="s">
        <v>220</v>
      </c>
      <c r="C123" s="12" t="str">
        <f>VLOOKUP(B123,'[1]âm bồi'!A:B,2,FALSE)</f>
        <v>pa</v>
      </c>
      <c r="D123" s="1" t="s">
        <v>2546</v>
      </c>
    </row>
    <row r="124" spans="1:4">
      <c r="A124" s="12" t="s">
        <v>2545</v>
      </c>
      <c r="B124" s="12" t="s">
        <v>20392</v>
      </c>
      <c r="C124" s="12"/>
      <c r="D124" s="1" t="s">
        <v>2547</v>
      </c>
    </row>
    <row r="125" spans="1:4">
      <c r="A125" s="12" t="s">
        <v>2548</v>
      </c>
      <c r="B125" s="12" t="s">
        <v>220</v>
      </c>
      <c r="C125" s="12" t="str">
        <f>VLOOKUP(B125,'[1]âm bồi'!A:B,2,FALSE)</f>
        <v>pa</v>
      </c>
      <c r="D125" s="1" t="s">
        <v>2549</v>
      </c>
    </row>
    <row r="126" spans="1:4">
      <c r="A126" s="12" t="s">
        <v>2550</v>
      </c>
      <c r="B126" s="12" t="s">
        <v>220</v>
      </c>
      <c r="C126" s="12" t="str">
        <f>VLOOKUP(B126,'[1]âm bồi'!A:B,2,FALSE)</f>
        <v>pa</v>
      </c>
      <c r="D126" s="1" t="s">
        <v>2551</v>
      </c>
    </row>
    <row r="127" spans="1:4">
      <c r="A127" s="12" t="s">
        <v>2552</v>
      </c>
      <c r="B127" s="12" t="s">
        <v>220</v>
      </c>
      <c r="C127" s="12" t="str">
        <f>VLOOKUP(B127,'[1]âm bồi'!A:B,2,FALSE)</f>
        <v>pa</v>
      </c>
      <c r="D127" s="1" t="s">
        <v>2553</v>
      </c>
    </row>
    <row r="128" spans="1:4">
      <c r="A128" s="12" t="s">
        <v>2554</v>
      </c>
      <c r="B128" s="12" t="s">
        <v>220</v>
      </c>
      <c r="C128" s="12" t="str">
        <f>VLOOKUP(B128,'[1]âm bồi'!A:B,2,FALSE)</f>
        <v>pa</v>
      </c>
      <c r="D128" s="1" t="s">
        <v>2555</v>
      </c>
    </row>
    <row r="129" spans="1:4">
      <c r="A129" s="12" t="s">
        <v>2556</v>
      </c>
      <c r="B129" s="12" t="s">
        <v>220</v>
      </c>
      <c r="C129" s="12" t="str">
        <f>VLOOKUP(B129,'[1]âm bồi'!A:B,2,FALSE)</f>
        <v>pa</v>
      </c>
      <c r="D129" s="1" t="s">
        <v>2557</v>
      </c>
    </row>
    <row r="130" spans="1:4">
      <c r="A130" s="12" t="s">
        <v>2558</v>
      </c>
      <c r="B130" s="12" t="s">
        <v>220</v>
      </c>
      <c r="C130" s="12" t="str">
        <f>VLOOKUP(B130,'[1]âm bồi'!A:B,2,FALSE)</f>
        <v>pa</v>
      </c>
      <c r="D130" s="1" t="s">
        <v>2559</v>
      </c>
    </row>
    <row r="131" spans="1:4">
      <c r="A131" s="12" t="s">
        <v>2560</v>
      </c>
      <c r="B131" s="12" t="s">
        <v>220</v>
      </c>
      <c r="C131" s="12" t="str">
        <f>VLOOKUP(B131,'[1]âm bồi'!A:B,2,FALSE)</f>
        <v>pa</v>
      </c>
      <c r="D131" s="1" t="s">
        <v>2561</v>
      </c>
    </row>
    <row r="132" spans="1:4">
      <c r="A132" s="12" t="s">
        <v>2562</v>
      </c>
      <c r="B132" s="12" t="s">
        <v>220</v>
      </c>
      <c r="C132" s="12" t="str">
        <f>VLOOKUP(B132,'[1]âm bồi'!A:B,2,FALSE)</f>
        <v>pa</v>
      </c>
      <c r="D132" s="1" t="s">
        <v>2563</v>
      </c>
    </row>
    <row r="133" spans="1:4">
      <c r="A133" s="12" t="s">
        <v>2564</v>
      </c>
      <c r="B133" s="12" t="s">
        <v>20393</v>
      </c>
      <c r="C133" s="12" t="str">
        <f>VLOOKUP(B133,'[1]âm bồi'!A:B,2,FALSE)</f>
        <v>pá</v>
      </c>
      <c r="D133" s="1" t="s">
        <v>2565</v>
      </c>
    </row>
    <row r="134" spans="1:4">
      <c r="A134" s="12" t="s">
        <v>2566</v>
      </c>
      <c r="B134" s="12" t="s">
        <v>20393</v>
      </c>
      <c r="C134" s="12" t="str">
        <f>VLOOKUP(B134,'[1]âm bồi'!A:B,2,FALSE)</f>
        <v>pá</v>
      </c>
      <c r="D134" s="1" t="s">
        <v>2567</v>
      </c>
    </row>
    <row r="135" spans="1:4">
      <c r="A135" s="12" t="s">
        <v>2566</v>
      </c>
      <c r="B135" s="12" t="s">
        <v>20394</v>
      </c>
      <c r="C135" s="12" t="str">
        <f>VLOOKUP(B135,'[1]âm bồi'!A:B,2,FALSE)</f>
        <v>p'ây</v>
      </c>
      <c r="D135" s="1" t="s">
        <v>2568</v>
      </c>
    </row>
    <row r="136" spans="1:4">
      <c r="A136" s="12" t="s">
        <v>2569</v>
      </c>
      <c r="B136" s="12" t="s">
        <v>20393</v>
      </c>
      <c r="C136" s="12" t="str">
        <f>VLOOKUP(B136,'[1]âm bồi'!A:B,2,FALSE)</f>
        <v>pá</v>
      </c>
      <c r="D136" s="1" t="s">
        <v>2570</v>
      </c>
    </row>
    <row r="137" spans="1:4">
      <c r="A137" s="12" t="s">
        <v>2571</v>
      </c>
      <c r="B137" s="12" t="s">
        <v>20393</v>
      </c>
      <c r="C137" s="12" t="str">
        <f>VLOOKUP(B137,'[1]âm bồi'!A:B,2,FALSE)</f>
        <v>pá</v>
      </c>
      <c r="D137" s="1" t="s">
        <v>2572</v>
      </c>
    </row>
    <row r="138" spans="1:4">
      <c r="A138" s="12" t="s">
        <v>2573</v>
      </c>
      <c r="B138" s="12" t="s">
        <v>20393</v>
      </c>
      <c r="C138" s="12" t="str">
        <f>VLOOKUP(B138,'[1]âm bồi'!A:B,2,FALSE)</f>
        <v>pá</v>
      </c>
      <c r="D138" s="1" t="s">
        <v>2574</v>
      </c>
    </row>
    <row r="139" spans="1:4">
      <c r="A139" s="12" t="s">
        <v>2575</v>
      </c>
      <c r="B139" s="12" t="s">
        <v>20393</v>
      </c>
      <c r="C139" s="12" t="str">
        <f>VLOOKUP(B139,'[1]âm bồi'!A:B,2,FALSE)</f>
        <v>pá</v>
      </c>
      <c r="D139" s="1" t="s">
        <v>2576</v>
      </c>
    </row>
    <row r="140" spans="1:4">
      <c r="A140" s="12" t="s">
        <v>2577</v>
      </c>
      <c r="B140" s="12" t="s">
        <v>20393</v>
      </c>
      <c r="C140" s="12" t="str">
        <f>VLOOKUP(B140,'[1]âm bồi'!A:B,2,FALSE)</f>
        <v>pá</v>
      </c>
      <c r="D140" s="1" t="s">
        <v>2578</v>
      </c>
    </row>
    <row r="141" spans="1:4">
      <c r="A141" s="12" t="s">
        <v>2579</v>
      </c>
      <c r="B141" s="12" t="s">
        <v>20396</v>
      </c>
      <c r="C141" s="12" t="str">
        <f>VLOOKUP(B141,'[1]âm bồi'!A:B,2,FALSE)</f>
        <v>pa</v>
      </c>
      <c r="D141" s="1" t="s">
        <v>2581</v>
      </c>
    </row>
    <row r="142" spans="1:4">
      <c r="A142" s="12" t="s">
        <v>2579</v>
      </c>
      <c r="B142" s="12" t="s">
        <v>20395</v>
      </c>
      <c r="C142" s="12" t="str">
        <f>VLOOKUP(B142,'[1]âm bồi'!A:B,2,FALSE)</f>
        <v>pả</v>
      </c>
      <c r="D142" s="1" t="s">
        <v>2580</v>
      </c>
    </row>
    <row r="143" spans="1:4">
      <c r="A143" s="12" t="s">
        <v>2582</v>
      </c>
      <c r="B143" s="12" t="s">
        <v>20395</v>
      </c>
      <c r="C143" s="12" t="str">
        <f>VLOOKUP(B143,'[1]âm bồi'!A:B,2,FALSE)</f>
        <v>pả</v>
      </c>
      <c r="D143" s="1" t="s">
        <v>2583</v>
      </c>
    </row>
    <row r="144" spans="1:4">
      <c r="A144" s="12" t="s">
        <v>2584</v>
      </c>
      <c r="B144" s="12" t="s">
        <v>20395</v>
      </c>
      <c r="C144" s="12" t="str">
        <f>VLOOKUP(B144,'[1]âm bồi'!A:B,2,FALSE)</f>
        <v>pả</v>
      </c>
      <c r="D144" s="1" t="s">
        <v>2585</v>
      </c>
    </row>
    <row r="145" spans="1:4">
      <c r="A145" s="12" t="s">
        <v>2586</v>
      </c>
      <c r="B145" s="12" t="s">
        <v>20396</v>
      </c>
      <c r="C145" s="12" t="str">
        <f>VLOOKUP(B145,'[1]âm bồi'!A:B,2,FALSE)</f>
        <v>pa</v>
      </c>
      <c r="D145" s="1" t="s">
        <v>2587</v>
      </c>
    </row>
    <row r="146" spans="1:4">
      <c r="A146" s="12" t="s">
        <v>2588</v>
      </c>
      <c r="B146" s="12" t="s">
        <v>20396</v>
      </c>
      <c r="C146" s="12" t="str">
        <f>VLOOKUP(B146,'[1]âm bồi'!A:B,2,FALSE)</f>
        <v>pa</v>
      </c>
      <c r="D146" s="1" t="s">
        <v>2589</v>
      </c>
    </row>
    <row r="147" spans="1:4">
      <c r="A147" s="12" t="s">
        <v>2590</v>
      </c>
      <c r="B147" s="12" t="s">
        <v>20396</v>
      </c>
      <c r="C147" s="12" t="str">
        <f>VLOOKUP(B147,'[1]âm bồi'!A:B,2,FALSE)</f>
        <v>pa</v>
      </c>
      <c r="D147" s="1" t="s">
        <v>2591</v>
      </c>
    </row>
    <row r="148" spans="1:4">
      <c r="A148" s="12" t="s">
        <v>2592</v>
      </c>
      <c r="B148" s="12" t="s">
        <v>20396</v>
      </c>
      <c r="C148" s="12" t="str">
        <f>VLOOKUP(B148,'[1]âm bồi'!A:B,2,FALSE)</f>
        <v>pa</v>
      </c>
      <c r="D148" s="1" t="s">
        <v>2593</v>
      </c>
    </row>
    <row r="149" spans="1:4">
      <c r="A149" s="12" t="s">
        <v>2594</v>
      </c>
      <c r="B149" s="12" t="s">
        <v>20397</v>
      </c>
      <c r="C149" s="12" t="str">
        <f>VLOOKUP(B149,'[1]âm bồi'!A:B,2,FALSE)</f>
        <v>pua</v>
      </c>
      <c r="D149" s="1" t="s">
        <v>2595</v>
      </c>
    </row>
    <row r="150" spans="1:4">
      <c r="A150" s="12" t="s">
        <v>2596</v>
      </c>
      <c r="B150" s="12" t="s">
        <v>20396</v>
      </c>
      <c r="C150" s="12" t="str">
        <f>VLOOKUP(B150,'[1]âm bồi'!A:B,2,FALSE)</f>
        <v>pa</v>
      </c>
      <c r="D150" s="1" t="s">
        <v>2597</v>
      </c>
    </row>
    <row r="151" spans="1:4">
      <c r="A151" s="12" t="s">
        <v>2598</v>
      </c>
      <c r="B151" s="12" t="s">
        <v>20396</v>
      </c>
      <c r="C151" s="12" t="str">
        <f>VLOOKUP(B151,'[1]âm bồi'!A:B,2,FALSE)</f>
        <v>pa</v>
      </c>
      <c r="D151" s="1" t="s">
        <v>2599</v>
      </c>
    </row>
    <row r="152" spans="1:4">
      <c r="A152" s="12" t="s">
        <v>2600</v>
      </c>
      <c r="B152" s="12" t="s">
        <v>20398</v>
      </c>
      <c r="C152" s="12" t="str">
        <f>VLOOKUP(B152,'[1]âm bồi'!A:B,2,FALSE)</f>
        <v>pai</v>
      </c>
      <c r="D152" s="1" t="s">
        <v>2601</v>
      </c>
    </row>
    <row r="153" spans="1:4">
      <c r="A153" s="12" t="s">
        <v>814</v>
      </c>
      <c r="B153" s="12" t="s">
        <v>1403</v>
      </c>
      <c r="C153" s="12" t="str">
        <f>VLOOKUP(B153,'[1]âm bồi'!A:B,2,FALSE)</f>
        <v>pái</v>
      </c>
      <c r="D153" s="1" t="s">
        <v>2602</v>
      </c>
    </row>
    <row r="154" spans="1:4">
      <c r="A154" s="12" t="s">
        <v>813</v>
      </c>
      <c r="B154" s="12" t="s">
        <v>20399</v>
      </c>
      <c r="C154" s="12" t="str">
        <f>VLOOKUP(B154,'[1]âm bồi'!A:B,2,FALSE)</f>
        <v>pải</v>
      </c>
      <c r="D154" s="1" t="s">
        <v>2603</v>
      </c>
    </row>
    <row r="155" spans="1:4">
      <c r="A155" s="12" t="s">
        <v>2604</v>
      </c>
      <c r="B155" s="12" t="s">
        <v>20399</v>
      </c>
      <c r="C155" s="12" t="str">
        <f>VLOOKUP(B155,'[1]âm bồi'!A:B,2,FALSE)</f>
        <v>pải</v>
      </c>
      <c r="D155" s="1" t="s">
        <v>2605</v>
      </c>
    </row>
    <row r="156" spans="1:4">
      <c r="A156" s="12" t="s">
        <v>1396</v>
      </c>
      <c r="B156" s="12" t="s">
        <v>20399</v>
      </c>
      <c r="C156" s="12" t="str">
        <f>VLOOKUP(B156,'[1]âm bồi'!A:B,2,FALSE)</f>
        <v>pải</v>
      </c>
      <c r="D156" s="1" t="s">
        <v>2606</v>
      </c>
    </row>
    <row r="157" spans="1:4">
      <c r="A157" s="12" t="s">
        <v>1396</v>
      </c>
      <c r="B157" s="12" t="s">
        <v>20400</v>
      </c>
      <c r="C157" s="12" t="str">
        <f>VLOOKUP(B157,'[1]âm bồi'!A:B,2,FALSE)</f>
        <v>púa</v>
      </c>
      <c r="D157" s="1" t="s">
        <v>2607</v>
      </c>
    </row>
    <row r="158" spans="1:4">
      <c r="A158" s="12" t="s">
        <v>1396</v>
      </c>
      <c r="B158" s="12" t="s">
        <v>20401</v>
      </c>
      <c r="C158" s="12" t="str">
        <f>VLOOKUP(B158,'[1]âm bồi'!A:B,2,FALSE)</f>
        <v>pua</v>
      </c>
      <c r="D158" s="1" t="s">
        <v>2608</v>
      </c>
    </row>
    <row r="159" spans="1:4">
      <c r="A159" s="12" t="s">
        <v>2609</v>
      </c>
      <c r="B159" s="12" t="s">
        <v>20399</v>
      </c>
      <c r="C159" s="12" t="str">
        <f>VLOOKUP(B159,'[1]âm bồi'!A:B,2,FALSE)</f>
        <v>pải</v>
      </c>
      <c r="D159" s="1" t="s">
        <v>2610</v>
      </c>
    </row>
    <row r="160" spans="1:4">
      <c r="A160" s="12" t="s">
        <v>2611</v>
      </c>
      <c r="B160" s="12" t="s">
        <v>20399</v>
      </c>
      <c r="C160" s="12" t="str">
        <f>VLOOKUP(B160,'[1]âm bồi'!A:B,2,FALSE)</f>
        <v>pải</v>
      </c>
      <c r="D160" s="1" t="s">
        <v>2612</v>
      </c>
    </row>
    <row r="161" spans="1:4">
      <c r="A161" s="12" t="s">
        <v>2613</v>
      </c>
      <c r="B161" s="12" t="s">
        <v>20402</v>
      </c>
      <c r="C161" s="12" t="str">
        <f>VLOOKUP(B161,'[1]âm bồi'!A:B,2,FALSE)</f>
        <v>pai</v>
      </c>
      <c r="D161" s="1" t="s">
        <v>2614</v>
      </c>
    </row>
    <row r="162" spans="1:4">
      <c r="A162" s="12" t="s">
        <v>2613</v>
      </c>
      <c r="B162" s="12" t="s">
        <v>20403</v>
      </c>
      <c r="C162" s="12" t="str">
        <f>VLOOKUP(B162,'[1]âm bồi'!A:B,2,FALSE)</f>
        <v>pây</v>
      </c>
      <c r="D162" s="1" t="s">
        <v>2615</v>
      </c>
    </row>
    <row r="163" spans="1:4">
      <c r="A163" s="12" t="s">
        <v>2616</v>
      </c>
      <c r="B163" s="12" t="s">
        <v>20402</v>
      </c>
      <c r="C163" s="12" t="str">
        <f>VLOOKUP(B163,'[1]âm bồi'!A:B,2,FALSE)</f>
        <v>pai</v>
      </c>
      <c r="D163" s="1" t="s">
        <v>2617</v>
      </c>
    </row>
    <row r="164" spans="1:4">
      <c r="A164" s="12" t="s">
        <v>2618</v>
      </c>
      <c r="B164" s="12" t="s">
        <v>20402</v>
      </c>
      <c r="C164" s="12" t="str">
        <f>VLOOKUP(B164,'[1]âm bồi'!A:B,2,FALSE)</f>
        <v>pai</v>
      </c>
      <c r="D164" s="1" t="s">
        <v>2619</v>
      </c>
    </row>
    <row r="165" spans="1:4">
      <c r="A165" s="12" t="s">
        <v>2620</v>
      </c>
      <c r="B165" s="12" t="s">
        <v>20402</v>
      </c>
      <c r="C165" s="12" t="str">
        <f>VLOOKUP(B165,'[1]âm bồi'!A:B,2,FALSE)</f>
        <v>pai</v>
      </c>
      <c r="D165" s="1" t="s">
        <v>2621</v>
      </c>
    </row>
    <row r="166" spans="1:4">
      <c r="A166" s="12" t="s">
        <v>2622</v>
      </c>
      <c r="B166" s="12" t="s">
        <v>221</v>
      </c>
      <c r="C166" s="12" t="str">
        <f>VLOOKUP(B166,'[1]âm bồi'!A:B,2,FALSE)</f>
        <v>pây</v>
      </c>
      <c r="D166" s="1" t="s">
        <v>2623</v>
      </c>
    </row>
    <row r="167" spans="1:4">
      <c r="A167" s="12" t="s">
        <v>2624</v>
      </c>
      <c r="B167" s="12" t="s">
        <v>20402</v>
      </c>
      <c r="C167" s="12" t="str">
        <f>VLOOKUP(B167,'[1]âm bồi'!A:B,2,FALSE)</f>
        <v>pai</v>
      </c>
      <c r="D167" s="1" t="s">
        <v>2625</v>
      </c>
    </row>
    <row r="168" spans="1:4">
      <c r="A168" s="12" t="s">
        <v>2626</v>
      </c>
      <c r="B168" s="12" t="s">
        <v>219</v>
      </c>
      <c r="C168" s="12" t="str">
        <f>VLOOKUP(B168,'[1]âm bồi'!A:B,2,FALSE)</f>
        <v>pan</v>
      </c>
      <c r="D168" s="1" t="s">
        <v>2627</v>
      </c>
    </row>
    <row r="169" spans="1:4">
      <c r="A169" s="12" t="s">
        <v>2626</v>
      </c>
      <c r="B169" s="12" t="s">
        <v>20404</v>
      </c>
      <c r="C169" s="12" t="str">
        <f>VLOOKUP(B169,'[1]âm bồi'!A:B,2,FALSE)</f>
        <v>p'án</v>
      </c>
      <c r="D169" s="1" t="s">
        <v>2628</v>
      </c>
    </row>
    <row r="170" spans="1:4">
      <c r="A170" s="12" t="s">
        <v>2629</v>
      </c>
      <c r="B170" s="12" t="s">
        <v>219</v>
      </c>
      <c r="C170" s="12" t="str">
        <f>VLOOKUP(B170,'[1]âm bồi'!A:B,2,FALSE)</f>
        <v>pan</v>
      </c>
      <c r="D170" s="1" t="s">
        <v>2630</v>
      </c>
    </row>
    <row r="171" spans="1:4">
      <c r="A171" s="12" t="s">
        <v>50</v>
      </c>
      <c r="B171" s="12" t="s">
        <v>219</v>
      </c>
      <c r="C171" s="12" t="str">
        <f>VLOOKUP(B171,'[1]âm bồi'!A:B,2,FALSE)</f>
        <v>pan</v>
      </c>
      <c r="D171" s="1" t="s">
        <v>2631</v>
      </c>
    </row>
    <row r="172" spans="1:4">
      <c r="A172" s="12" t="s">
        <v>2632</v>
      </c>
      <c r="B172" s="12" t="s">
        <v>219</v>
      </c>
      <c r="C172" s="12" t="str">
        <f>VLOOKUP(B172,'[1]âm bồi'!A:B,2,FALSE)</f>
        <v>pan</v>
      </c>
      <c r="D172" s="1" t="s">
        <v>2633</v>
      </c>
    </row>
    <row r="173" spans="1:4">
      <c r="A173" s="12" t="s">
        <v>2632</v>
      </c>
      <c r="B173" s="12" t="s">
        <v>20397</v>
      </c>
      <c r="C173" s="12" t="str">
        <f>VLOOKUP(B173,'[1]âm bồi'!A:B,2,FALSE)</f>
        <v>pua</v>
      </c>
      <c r="D173" s="1" t="s">
        <v>2634</v>
      </c>
    </row>
    <row r="174" spans="1:4">
      <c r="A174" s="12" t="s">
        <v>2632</v>
      </c>
      <c r="B174" s="12" t="s">
        <v>20404</v>
      </c>
      <c r="C174" s="12" t="str">
        <f>VLOOKUP(B174,'[1]âm bồi'!A:B,2,FALSE)</f>
        <v>p'án</v>
      </c>
      <c r="D174" s="1" t="s">
        <v>2635</v>
      </c>
    </row>
    <row r="175" spans="1:4">
      <c r="A175" s="12" t="s">
        <v>2636</v>
      </c>
      <c r="B175" s="12" t="s">
        <v>219</v>
      </c>
      <c r="C175" s="12" t="str">
        <f>VLOOKUP(B175,'[1]âm bồi'!A:B,2,FALSE)</f>
        <v>pan</v>
      </c>
      <c r="D175" s="1" t="s">
        <v>2637</v>
      </c>
    </row>
    <row r="176" spans="1:4">
      <c r="A176" s="12" t="s">
        <v>2638</v>
      </c>
      <c r="B176" s="12" t="s">
        <v>219</v>
      </c>
      <c r="C176" s="12" t="str">
        <f>VLOOKUP(B176,'[1]âm bồi'!A:B,2,FALSE)</f>
        <v>pan</v>
      </c>
      <c r="D176" s="1" t="s">
        <v>2639</v>
      </c>
    </row>
    <row r="177" spans="1:4">
      <c r="A177" s="12" t="s">
        <v>2640</v>
      </c>
      <c r="B177" s="12" t="s">
        <v>219</v>
      </c>
      <c r="C177" s="12" t="str">
        <f>VLOOKUP(B177,'[1]âm bồi'!A:B,2,FALSE)</f>
        <v>pan</v>
      </c>
      <c r="D177" s="1" t="s">
        <v>2641</v>
      </c>
    </row>
    <row r="178" spans="1:4">
      <c r="A178" s="12" t="s">
        <v>2642</v>
      </c>
      <c r="B178" s="12" t="s">
        <v>219</v>
      </c>
      <c r="C178" s="12" t="str">
        <f>VLOOKUP(B178,'[1]âm bồi'!A:B,2,FALSE)</f>
        <v>pan</v>
      </c>
      <c r="D178" s="1" t="s">
        <v>2643</v>
      </c>
    </row>
    <row r="179" spans="1:4">
      <c r="A179" s="12" t="s">
        <v>2644</v>
      </c>
      <c r="B179" s="12" t="s">
        <v>219</v>
      </c>
      <c r="C179" s="12" t="str">
        <f>VLOOKUP(B179,'[1]âm bồi'!A:B,2,FALSE)</f>
        <v>pan</v>
      </c>
      <c r="D179" s="1" t="s">
        <v>2645</v>
      </c>
    </row>
    <row r="180" spans="1:4">
      <c r="A180" s="12" t="s">
        <v>2646</v>
      </c>
      <c r="B180" s="12" t="s">
        <v>20405</v>
      </c>
      <c r="C180" s="12" t="str">
        <f>VLOOKUP(B180,'[1]âm bồi'!A:B,2,FALSE)</f>
        <v>pản</v>
      </c>
      <c r="D180" s="1" t="s">
        <v>2647</v>
      </c>
    </row>
    <row r="181" spans="1:4">
      <c r="A181" s="12" t="s">
        <v>2648</v>
      </c>
      <c r="B181" s="12" t="s">
        <v>20405</v>
      </c>
      <c r="C181" s="12" t="str">
        <f>VLOOKUP(B181,'[1]âm bồi'!A:B,2,FALSE)</f>
        <v>pản</v>
      </c>
      <c r="D181" s="1" t="s">
        <v>2649</v>
      </c>
    </row>
    <row r="182" spans="1:4">
      <c r="A182" s="12" t="s">
        <v>2650</v>
      </c>
      <c r="B182" s="12" t="s">
        <v>20405</v>
      </c>
      <c r="C182" s="12" t="str">
        <f>VLOOKUP(B182,'[1]âm bồi'!A:B,2,FALSE)</f>
        <v>pản</v>
      </c>
      <c r="D182" s="1" t="s">
        <v>2651</v>
      </c>
    </row>
    <row r="183" spans="1:4">
      <c r="A183" s="12" t="s">
        <v>2652</v>
      </c>
      <c r="B183" s="12" t="s">
        <v>20405</v>
      </c>
      <c r="C183" s="12" t="str">
        <f>VLOOKUP(B183,'[1]âm bồi'!A:B,2,FALSE)</f>
        <v>pản</v>
      </c>
      <c r="D183" s="1" t="s">
        <v>2653</v>
      </c>
    </row>
    <row r="184" spans="1:4">
      <c r="A184" s="12" t="s">
        <v>2654</v>
      </c>
      <c r="B184" s="12" t="s">
        <v>20405</v>
      </c>
      <c r="C184" s="12" t="str">
        <f>VLOOKUP(B184,'[1]âm bồi'!A:B,2,FALSE)</f>
        <v>pản</v>
      </c>
      <c r="D184" s="1" t="s">
        <v>2655</v>
      </c>
    </row>
    <row r="185" spans="1:4">
      <c r="A185" s="12" t="s">
        <v>2656</v>
      </c>
      <c r="B185" s="12" t="s">
        <v>20405</v>
      </c>
      <c r="C185" s="12" t="str">
        <f>VLOOKUP(B185,'[1]âm bồi'!A:B,2,FALSE)</f>
        <v>pản</v>
      </c>
      <c r="D185" s="1" t="s">
        <v>2657</v>
      </c>
    </row>
    <row r="186" spans="1:4">
      <c r="A186" s="12" t="s">
        <v>2658</v>
      </c>
      <c r="B186" s="12" t="s">
        <v>20405</v>
      </c>
      <c r="C186" s="12" t="str">
        <f>VLOOKUP(B186,'[1]âm bồi'!A:B,2,FALSE)</f>
        <v>pản</v>
      </c>
      <c r="D186" s="1" t="s">
        <v>2659</v>
      </c>
    </row>
    <row r="187" spans="1:4">
      <c r="A187" s="12" t="s">
        <v>2660</v>
      </c>
      <c r="B187" s="12" t="s">
        <v>20406</v>
      </c>
      <c r="C187" s="12" t="str">
        <f>VLOOKUP(B187,'[1]âm bồi'!A:B,2,FALSE)</f>
        <v>pan</v>
      </c>
      <c r="D187" s="1" t="s">
        <v>2661</v>
      </c>
    </row>
    <row r="188" spans="1:4">
      <c r="A188" s="12" t="s">
        <v>2662</v>
      </c>
      <c r="B188" s="12" t="s">
        <v>20406</v>
      </c>
      <c r="C188" s="12" t="str">
        <f>VLOOKUP(B188,'[1]âm bồi'!A:B,2,FALSE)</f>
        <v>pan</v>
      </c>
      <c r="D188" s="1" t="s">
        <v>2663</v>
      </c>
    </row>
    <row r="189" spans="1:4">
      <c r="A189" s="12" t="s">
        <v>2664</v>
      </c>
      <c r="B189" s="12" t="s">
        <v>20406</v>
      </c>
      <c r="C189" s="12" t="str">
        <f>VLOOKUP(B189,'[1]âm bồi'!A:B,2,FALSE)</f>
        <v>pan</v>
      </c>
      <c r="D189" s="1" t="s">
        <v>2665</v>
      </c>
    </row>
    <row r="190" spans="1:4">
      <c r="A190" s="12" t="s">
        <v>2666</v>
      </c>
      <c r="B190" s="12" t="s">
        <v>20406</v>
      </c>
      <c r="C190" s="12" t="str">
        <f>VLOOKUP(B190,'[1]âm bồi'!A:B,2,FALSE)</f>
        <v>pan</v>
      </c>
      <c r="D190" s="1" t="s">
        <v>2667</v>
      </c>
    </row>
    <row r="191" spans="1:4">
      <c r="A191" s="12" t="s">
        <v>2668</v>
      </c>
      <c r="B191" s="12" t="s">
        <v>20406</v>
      </c>
      <c r="C191" s="12" t="str">
        <f>VLOOKUP(B191,'[1]âm bồi'!A:B,2,FALSE)</f>
        <v>pan</v>
      </c>
      <c r="D191" s="1" t="s">
        <v>2669</v>
      </c>
    </row>
    <row r="192" spans="1:4">
      <c r="A192" s="12" t="s">
        <v>2670</v>
      </c>
      <c r="B192" s="12" t="s">
        <v>20406</v>
      </c>
      <c r="C192" s="12" t="str">
        <f>VLOOKUP(B192,'[1]âm bồi'!A:B,2,FALSE)</f>
        <v>pan</v>
      </c>
      <c r="D192" s="1" t="s">
        <v>2671</v>
      </c>
    </row>
    <row r="193" spans="1:4">
      <c r="A193" s="12" t="s">
        <v>2672</v>
      </c>
      <c r="B193" s="12" t="s">
        <v>20406</v>
      </c>
      <c r="C193" s="12" t="str">
        <f>VLOOKUP(B193,'[1]âm bồi'!A:B,2,FALSE)</f>
        <v>pan</v>
      </c>
      <c r="D193" s="1" t="s">
        <v>2673</v>
      </c>
    </row>
    <row r="194" spans="1:4">
      <c r="A194" s="12" t="s">
        <v>2674</v>
      </c>
      <c r="B194" s="12" t="s">
        <v>20406</v>
      </c>
      <c r="C194" s="12" t="str">
        <f>VLOOKUP(B194,'[1]âm bồi'!A:B,2,FALSE)</f>
        <v>pan</v>
      </c>
      <c r="D194" s="1" t="s">
        <v>2675</v>
      </c>
    </row>
    <row r="195" spans="1:4">
      <c r="A195" s="12" t="s">
        <v>2674</v>
      </c>
      <c r="B195" s="12" t="s">
        <v>20404</v>
      </c>
      <c r="C195" s="12" t="str">
        <f>VLOOKUP(B195,'[1]âm bồi'!A:B,2,FALSE)</f>
        <v>p'án</v>
      </c>
      <c r="D195" s="1" t="s">
        <v>2676</v>
      </c>
    </row>
    <row r="196" spans="1:4">
      <c r="A196" s="12" t="s">
        <v>2677</v>
      </c>
      <c r="B196" s="12" t="s">
        <v>20406</v>
      </c>
      <c r="C196" s="12" t="str">
        <f>VLOOKUP(B196,'[1]âm bồi'!A:B,2,FALSE)</f>
        <v>pan</v>
      </c>
      <c r="D196" s="1" t="s">
        <v>2678</v>
      </c>
    </row>
    <row r="197" spans="1:4">
      <c r="A197" s="12" t="s">
        <v>2679</v>
      </c>
      <c r="B197" s="12" t="s">
        <v>20406</v>
      </c>
      <c r="C197" s="12" t="str">
        <f>VLOOKUP(B197,'[1]âm bồi'!A:B,2,FALSE)</f>
        <v>pan</v>
      </c>
      <c r="D197" s="1" t="s">
        <v>2680</v>
      </c>
    </row>
    <row r="198" spans="1:4">
      <c r="A198" s="12" t="s">
        <v>2681</v>
      </c>
      <c r="B198" s="12" t="s">
        <v>20407</v>
      </c>
      <c r="C198" s="12" t="str">
        <f>VLOOKUP(B198,'[1]âm bồi'!A:B,2,FALSE)</f>
        <v>pang</v>
      </c>
      <c r="D198" s="1" t="s">
        <v>2682</v>
      </c>
    </row>
    <row r="199" spans="1:4">
      <c r="A199" s="12" t="s">
        <v>2683</v>
      </c>
      <c r="B199" s="12" t="s">
        <v>20407</v>
      </c>
      <c r="C199" s="12" t="str">
        <f>VLOOKUP(B199,'[1]âm bồi'!A:B,2,FALSE)</f>
        <v>pang</v>
      </c>
      <c r="D199" s="1" t="s">
        <v>2684</v>
      </c>
    </row>
    <row r="200" spans="1:4">
      <c r="A200" s="12" t="s">
        <v>2685</v>
      </c>
      <c r="B200" s="12" t="s">
        <v>20407</v>
      </c>
      <c r="C200" s="12" t="str">
        <f>VLOOKUP(B200,'[1]âm bồi'!A:B,2,FALSE)</f>
        <v>pang</v>
      </c>
      <c r="D200" s="1" t="s">
        <v>2686</v>
      </c>
    </row>
    <row r="201" spans="1:4">
      <c r="A201" s="12" t="s">
        <v>2687</v>
      </c>
      <c r="B201" s="12" t="s">
        <v>20407</v>
      </c>
      <c r="C201" s="12" t="str">
        <f>VLOOKUP(B201,'[1]âm bồi'!A:B,2,FALSE)</f>
        <v>pang</v>
      </c>
      <c r="D201" s="1" t="s">
        <v>2688</v>
      </c>
    </row>
    <row r="202" spans="1:4">
      <c r="A202" s="12" t="s">
        <v>2689</v>
      </c>
      <c r="B202" s="12" t="s">
        <v>20408</v>
      </c>
      <c r="C202" s="12" t="str">
        <f>VLOOKUP(B202,'[1]âm bồi'!A:B,2,FALSE)</f>
        <v>pảng</v>
      </c>
      <c r="D202" s="1" t="s">
        <v>2690</v>
      </c>
    </row>
    <row r="203" spans="1:4">
      <c r="A203" s="12" t="s">
        <v>2691</v>
      </c>
      <c r="B203" s="12" t="s">
        <v>20408</v>
      </c>
      <c r="C203" s="12" t="str">
        <f>VLOOKUP(B203,'[1]âm bồi'!A:B,2,FALSE)</f>
        <v>pảng</v>
      </c>
      <c r="D203" s="1" t="s">
        <v>2692</v>
      </c>
    </row>
    <row r="204" spans="1:4">
      <c r="A204" s="12" t="s">
        <v>2693</v>
      </c>
      <c r="B204" s="12" t="s">
        <v>20408</v>
      </c>
      <c r="C204" s="12" t="str">
        <f>VLOOKUP(B204,'[1]âm bồi'!A:B,2,FALSE)</f>
        <v>pảng</v>
      </c>
      <c r="D204" s="1" t="s">
        <v>2694</v>
      </c>
    </row>
    <row r="205" spans="1:4">
      <c r="A205" s="12" t="s">
        <v>2693</v>
      </c>
      <c r="B205" s="12" t="s">
        <v>20409</v>
      </c>
      <c r="C205" s="12" t="str">
        <f>VLOOKUP(B205,'[1]âm bồi'!A:B,2,FALSE)</f>
        <v>pang</v>
      </c>
      <c r="D205" s="1" t="s">
        <v>2695</v>
      </c>
    </row>
    <row r="206" spans="1:4">
      <c r="A206" s="12" t="s">
        <v>2693</v>
      </c>
      <c r="B206" s="12" t="s">
        <v>20410</v>
      </c>
      <c r="C206" s="12" t="str">
        <f>VLOOKUP(B206,'[1]âm bồi'!A:B,2,FALSE)</f>
        <v>p'ang</v>
      </c>
      <c r="D206" s="1" t="s">
        <v>2696</v>
      </c>
    </row>
    <row r="207" spans="1:4">
      <c r="A207" s="12" t="s">
        <v>2693</v>
      </c>
      <c r="B207" s="12" t="s">
        <v>1407</v>
      </c>
      <c r="C207" s="12" t="str">
        <f>VLOOKUP(B207,'[1]âm bồi'!A:B,2,FALSE)</f>
        <v>p'áng</v>
      </c>
      <c r="D207" s="1" t="s">
        <v>2697</v>
      </c>
    </row>
    <row r="208" spans="1:4">
      <c r="A208" s="12" t="s">
        <v>2698</v>
      </c>
      <c r="B208" s="12" t="s">
        <v>20409</v>
      </c>
      <c r="C208" s="12" t="str">
        <f>VLOOKUP(B208,'[1]âm bồi'!A:B,2,FALSE)</f>
        <v>pang</v>
      </c>
      <c r="D208" s="1" t="s">
        <v>2699</v>
      </c>
    </row>
    <row r="209" spans="1:4">
      <c r="A209" s="12" t="s">
        <v>2698</v>
      </c>
      <c r="B209" s="12" t="s">
        <v>20411</v>
      </c>
      <c r="C209" s="12" t="str">
        <f>VLOOKUP(B209,'[1]âm bồi'!A:B,2,FALSE)</f>
        <v>pâng</v>
      </c>
      <c r="D209" s="1" t="s">
        <v>2700</v>
      </c>
    </row>
    <row r="210" spans="1:4">
      <c r="A210" s="12" t="s">
        <v>2701</v>
      </c>
      <c r="B210" s="12" t="s">
        <v>20409</v>
      </c>
      <c r="C210" s="12" t="str">
        <f>VLOOKUP(B210,'[1]âm bồi'!A:B,2,FALSE)</f>
        <v>pang</v>
      </c>
      <c r="D210" s="1" t="s">
        <v>2702</v>
      </c>
    </row>
    <row r="211" spans="1:4">
      <c r="A211" s="12" t="s">
        <v>65</v>
      </c>
      <c r="B211" s="12" t="s">
        <v>20409</v>
      </c>
      <c r="C211" s="12" t="str">
        <f>VLOOKUP(B211,'[1]âm bồi'!A:B,2,FALSE)</f>
        <v>pang</v>
      </c>
      <c r="D211" s="1" t="s">
        <v>2703</v>
      </c>
    </row>
    <row r="212" spans="1:4">
      <c r="A212" s="12" t="s">
        <v>2704</v>
      </c>
      <c r="B212" s="12" t="s">
        <v>20409</v>
      </c>
      <c r="C212" s="12" t="str">
        <f>VLOOKUP(B212,'[1]âm bồi'!A:B,2,FALSE)</f>
        <v>pang</v>
      </c>
      <c r="D212" s="1" t="s">
        <v>2705</v>
      </c>
    </row>
    <row r="213" spans="1:4">
      <c r="A213" s="12" t="s">
        <v>2706</v>
      </c>
      <c r="B213" s="12" t="s">
        <v>20409</v>
      </c>
      <c r="C213" s="12" t="str">
        <f>VLOOKUP(B213,'[1]âm bồi'!A:B,2,FALSE)</f>
        <v>pang</v>
      </c>
      <c r="D213" s="1" t="s">
        <v>2707</v>
      </c>
    </row>
    <row r="214" spans="1:4">
      <c r="A214" s="12" t="s">
        <v>2708</v>
      </c>
      <c r="B214" s="12" t="s">
        <v>20409</v>
      </c>
      <c r="C214" s="12" t="str">
        <f>VLOOKUP(B214,'[1]âm bồi'!A:B,2,FALSE)</f>
        <v>pang</v>
      </c>
      <c r="D214" s="1" t="s">
        <v>2709</v>
      </c>
    </row>
    <row r="215" spans="1:4">
      <c r="A215" s="12" t="s">
        <v>2710</v>
      </c>
      <c r="B215" s="12" t="s">
        <v>20409</v>
      </c>
      <c r="C215" s="12" t="str">
        <f>VLOOKUP(B215,'[1]âm bồi'!A:B,2,FALSE)</f>
        <v>pang</v>
      </c>
      <c r="D215" s="1" t="s">
        <v>2711</v>
      </c>
    </row>
    <row r="216" spans="1:4">
      <c r="A216" s="12" t="s">
        <v>2712</v>
      </c>
      <c r="B216" s="12" t="s">
        <v>20409</v>
      </c>
      <c r="C216" s="12" t="str">
        <f>VLOOKUP(B216,'[1]âm bồi'!A:B,2,FALSE)</f>
        <v>pang</v>
      </c>
      <c r="D216" s="1" t="s">
        <v>2713</v>
      </c>
    </row>
    <row r="217" spans="1:4">
      <c r="A217" s="12" t="s">
        <v>2714</v>
      </c>
      <c r="B217" s="12" t="s">
        <v>20409</v>
      </c>
      <c r="C217" s="12" t="str">
        <f>VLOOKUP(B217,'[1]âm bồi'!A:B,2,FALSE)</f>
        <v>pang</v>
      </c>
      <c r="D217" s="1" t="s">
        <v>2715</v>
      </c>
    </row>
    <row r="218" spans="1:4">
      <c r="A218" s="12" t="s">
        <v>2714</v>
      </c>
      <c r="B218" s="12" t="s">
        <v>1407</v>
      </c>
      <c r="C218" s="12" t="str">
        <f>VLOOKUP(B218,'[1]âm bồi'!A:B,2,FALSE)</f>
        <v>p'áng</v>
      </c>
      <c r="D218" s="1" t="s">
        <v>2716</v>
      </c>
    </row>
    <row r="219" spans="1:4">
      <c r="A219" s="12" t="s">
        <v>2717</v>
      </c>
      <c r="B219" s="12" t="s">
        <v>20409</v>
      </c>
      <c r="C219" s="12" t="str">
        <f>VLOOKUP(B219,'[1]âm bồi'!A:B,2,FALSE)</f>
        <v>pang</v>
      </c>
      <c r="D219" s="1" t="s">
        <v>2718</v>
      </c>
    </row>
    <row r="220" spans="1:4">
      <c r="A220" s="12" t="s">
        <v>2719</v>
      </c>
      <c r="B220" s="12" t="s">
        <v>20409</v>
      </c>
      <c r="C220" s="12" t="str">
        <f>VLOOKUP(B220,'[1]âm bồi'!A:B,2,FALSE)</f>
        <v>pang</v>
      </c>
      <c r="D220" s="1" t="s">
        <v>2720</v>
      </c>
    </row>
    <row r="221" spans="1:4">
      <c r="A221" s="12" t="s">
        <v>2721</v>
      </c>
      <c r="B221" s="12" t="s">
        <v>20412</v>
      </c>
      <c r="C221" s="12" t="str">
        <f>VLOOKUP(B221,'[1]âm bồi'!A:B,2,FALSE)</f>
        <v>pao</v>
      </c>
      <c r="D221" s="1" t="s">
        <v>2722</v>
      </c>
    </row>
    <row r="222" spans="1:4">
      <c r="A222" s="12" t="s">
        <v>1411</v>
      </c>
      <c r="B222" s="12" t="s">
        <v>20412</v>
      </c>
      <c r="C222" s="12" t="str">
        <f>VLOOKUP(B222,'[1]âm bồi'!A:B,2,FALSE)</f>
        <v>pao</v>
      </c>
      <c r="D222" s="1" t="s">
        <v>2723</v>
      </c>
    </row>
    <row r="223" spans="1:4">
      <c r="A223" s="12" t="s">
        <v>2724</v>
      </c>
      <c r="B223" s="12" t="s">
        <v>20412</v>
      </c>
      <c r="C223" s="12" t="str">
        <f>VLOOKUP(B223,'[1]âm bồi'!A:B,2,FALSE)</f>
        <v>pao</v>
      </c>
      <c r="D223" s="1" t="s">
        <v>2725</v>
      </c>
    </row>
    <row r="224" spans="1:4">
      <c r="A224" s="12" t="s">
        <v>2726</v>
      </c>
      <c r="B224" s="12" t="s">
        <v>20412</v>
      </c>
      <c r="C224" s="12" t="str">
        <f>VLOOKUP(B224,'[1]âm bồi'!A:B,2,FALSE)</f>
        <v>pao</v>
      </c>
      <c r="D224" s="1" t="s">
        <v>2727</v>
      </c>
    </row>
    <row r="225" spans="1:4">
      <c r="A225" s="12" t="s">
        <v>2728</v>
      </c>
      <c r="B225" s="12" t="s">
        <v>20412</v>
      </c>
      <c r="C225" s="12" t="str">
        <f>VLOOKUP(B225,'[1]âm bồi'!A:B,2,FALSE)</f>
        <v>pao</v>
      </c>
      <c r="D225" s="1" t="s">
        <v>2729</v>
      </c>
    </row>
    <row r="226" spans="1:4">
      <c r="A226" s="12" t="s">
        <v>2730</v>
      </c>
      <c r="B226" s="12" t="s">
        <v>20412</v>
      </c>
      <c r="C226" s="12" t="str">
        <f>VLOOKUP(B226,'[1]âm bồi'!A:B,2,FALSE)</f>
        <v>pao</v>
      </c>
      <c r="D226" s="1" t="s">
        <v>2731</v>
      </c>
    </row>
    <row r="227" spans="1:4">
      <c r="A227" s="12" t="s">
        <v>2732</v>
      </c>
      <c r="B227" s="12" t="s">
        <v>20412</v>
      </c>
      <c r="C227" s="12" t="str">
        <f>VLOOKUP(B227,'[1]âm bồi'!A:B,2,FALSE)</f>
        <v>pao</v>
      </c>
      <c r="D227" s="1" t="s">
        <v>2733</v>
      </c>
    </row>
    <row r="228" spans="1:4">
      <c r="A228" s="12" t="s">
        <v>2734</v>
      </c>
      <c r="B228" s="12" t="s">
        <v>20412</v>
      </c>
      <c r="C228" s="12" t="str">
        <f>VLOOKUP(B228,'[1]âm bồi'!A:B,2,FALSE)</f>
        <v>pao</v>
      </c>
      <c r="D228" s="1" t="s">
        <v>2735</v>
      </c>
    </row>
    <row r="229" spans="1:4">
      <c r="A229" s="12" t="s">
        <v>2736</v>
      </c>
      <c r="B229" s="12" t="s">
        <v>20413</v>
      </c>
      <c r="C229" s="12" t="str">
        <f>VLOOKUP(B229,'[1]âm bồi'!A:B,2,FALSE)</f>
        <v>páo</v>
      </c>
      <c r="D229" s="1" t="s">
        <v>2737</v>
      </c>
    </row>
    <row r="230" spans="1:4">
      <c r="A230" s="12" t="s">
        <v>16</v>
      </c>
      <c r="B230" s="12" t="s">
        <v>20414</v>
      </c>
      <c r="C230" s="12" t="str">
        <f>VLOOKUP(B230,'[1]âm bồi'!A:B,2,FALSE)</f>
        <v>pảo</v>
      </c>
      <c r="D230" s="1" t="s">
        <v>2738</v>
      </c>
    </row>
    <row r="231" spans="1:4">
      <c r="A231" s="12" t="s">
        <v>2739</v>
      </c>
      <c r="B231" s="12" t="s">
        <v>20414</v>
      </c>
      <c r="C231" s="12" t="str">
        <f>VLOOKUP(B231,'[1]âm bồi'!A:B,2,FALSE)</f>
        <v>pảo</v>
      </c>
      <c r="D231" s="1" t="s">
        <v>2740</v>
      </c>
    </row>
    <row r="232" spans="1:4">
      <c r="A232" s="12" t="s">
        <v>2741</v>
      </c>
      <c r="B232" s="12" t="s">
        <v>20414</v>
      </c>
      <c r="C232" s="12" t="str">
        <f>VLOOKUP(B232,'[1]âm bồi'!A:B,2,FALSE)</f>
        <v>pảo</v>
      </c>
      <c r="D232" s="1" t="s">
        <v>2742</v>
      </c>
    </row>
    <row r="233" spans="1:4">
      <c r="A233" s="12" t="s">
        <v>2743</v>
      </c>
      <c r="B233" s="12" t="s">
        <v>20414</v>
      </c>
      <c r="C233" s="12" t="str">
        <f>VLOOKUP(B233,'[1]âm bồi'!A:B,2,FALSE)</f>
        <v>pảo</v>
      </c>
      <c r="D233" s="1" t="s">
        <v>2744</v>
      </c>
    </row>
    <row r="234" spans="1:4">
      <c r="A234" s="12" t="s">
        <v>2745</v>
      </c>
      <c r="B234" s="12" t="s">
        <v>20414</v>
      </c>
      <c r="C234" s="12" t="str">
        <f>VLOOKUP(B234,'[1]âm bồi'!A:B,2,FALSE)</f>
        <v>pảo</v>
      </c>
      <c r="D234" s="1" t="s">
        <v>2746</v>
      </c>
    </row>
    <row r="235" spans="1:4">
      <c r="A235" s="12" t="s">
        <v>2745</v>
      </c>
      <c r="B235" s="12" t="s">
        <v>20415</v>
      </c>
      <c r="C235" s="12" t="str">
        <f>VLOOKUP(B235,'[1]âm bồi'!A:B,2,FALSE)</f>
        <v>pủ</v>
      </c>
      <c r="D235" s="1" t="s">
        <v>2747</v>
      </c>
    </row>
    <row r="236" spans="1:4">
      <c r="A236" s="12" t="s">
        <v>2745</v>
      </c>
      <c r="B236" s="12" t="s">
        <v>20416</v>
      </c>
      <c r="C236" s="12" t="str">
        <f>VLOOKUP(B236,'[1]âm bồi'!A:B,2,FALSE)</f>
        <v>p'u</v>
      </c>
      <c r="D236" s="1" t="s">
        <v>2748</v>
      </c>
    </row>
    <row r="237" spans="1:4">
      <c r="A237" s="12" t="s">
        <v>2749</v>
      </c>
      <c r="B237" s="12" t="s">
        <v>20414</v>
      </c>
      <c r="C237" s="12" t="str">
        <f>VLOOKUP(B237,'[1]âm bồi'!A:B,2,FALSE)</f>
        <v>pảo</v>
      </c>
      <c r="D237" s="1" t="s">
        <v>2750</v>
      </c>
    </row>
    <row r="238" spans="1:4">
      <c r="A238" s="12" t="s">
        <v>2751</v>
      </c>
      <c r="B238" s="12" t="s">
        <v>20414</v>
      </c>
      <c r="C238" s="12" t="str">
        <f>VLOOKUP(B238,'[1]âm bồi'!A:B,2,FALSE)</f>
        <v>pảo</v>
      </c>
      <c r="D238" s="1" t="s">
        <v>2752</v>
      </c>
    </row>
    <row r="239" spans="1:4">
      <c r="A239" s="12" t="s">
        <v>2753</v>
      </c>
      <c r="B239" s="12" t="s">
        <v>1418</v>
      </c>
      <c r="C239" s="12" t="str">
        <f>VLOOKUP(B239,'[1]âm bồi'!A:B,2,FALSE)</f>
        <v>pao</v>
      </c>
      <c r="D239" s="1" t="s">
        <v>2754</v>
      </c>
    </row>
    <row r="240" spans="1:4">
      <c r="A240" s="12" t="s">
        <v>2755</v>
      </c>
      <c r="B240" s="12" t="s">
        <v>1418</v>
      </c>
      <c r="C240" s="12" t="str">
        <f>VLOOKUP(B240,'[1]âm bồi'!A:B,2,FALSE)</f>
        <v>pao</v>
      </c>
      <c r="D240" s="1" t="s">
        <v>2756</v>
      </c>
    </row>
    <row r="241" spans="1:4">
      <c r="A241" s="12" t="s">
        <v>2757</v>
      </c>
      <c r="B241" s="12" t="s">
        <v>1418</v>
      </c>
      <c r="C241" s="12" t="str">
        <f>VLOOKUP(B241,'[1]âm bồi'!A:B,2,FALSE)</f>
        <v>pao</v>
      </c>
      <c r="D241" s="1" t="s">
        <v>2758</v>
      </c>
    </row>
    <row r="242" spans="1:4">
      <c r="A242" s="12" t="s">
        <v>2759</v>
      </c>
      <c r="B242" s="12" t="s">
        <v>1418</v>
      </c>
      <c r="C242" s="12" t="str">
        <f>VLOOKUP(B242,'[1]âm bồi'!A:B,2,FALSE)</f>
        <v>pao</v>
      </c>
      <c r="D242" s="1" t="s">
        <v>2760</v>
      </c>
    </row>
    <row r="243" spans="1:4">
      <c r="A243" s="12" t="s">
        <v>2759</v>
      </c>
      <c r="B243" s="12" t="s">
        <v>20397</v>
      </c>
      <c r="C243" s="12" t="str">
        <f>VLOOKUP(B243,'[1]âm bồi'!A:B,2,FALSE)</f>
        <v>pua</v>
      </c>
      <c r="D243" s="1" t="s">
        <v>2761</v>
      </c>
    </row>
    <row r="244" spans="1:4">
      <c r="A244" s="12" t="s">
        <v>2762</v>
      </c>
      <c r="B244" s="12" t="s">
        <v>20417</v>
      </c>
      <c r="C244" s="12"/>
      <c r="D244" s="1" t="s">
        <v>2763</v>
      </c>
    </row>
    <row r="245" spans="1:4">
      <c r="A245" s="12" t="s">
        <v>1414</v>
      </c>
      <c r="B245" s="12" t="s">
        <v>1418</v>
      </c>
      <c r="C245" s="12" t="str">
        <f>VLOOKUP(B245,'[1]âm bồi'!A:B,2,FALSE)</f>
        <v>pao</v>
      </c>
      <c r="D245" s="1" t="s">
        <v>2764</v>
      </c>
    </row>
    <row r="246" spans="1:4">
      <c r="A246" s="12" t="s">
        <v>1416</v>
      </c>
      <c r="B246" s="12" t="s">
        <v>1418</v>
      </c>
      <c r="C246" s="12" t="str">
        <f>VLOOKUP(B246,'[1]âm bồi'!A:B,2,FALSE)</f>
        <v>pao</v>
      </c>
      <c r="D246" s="1" t="s">
        <v>2765</v>
      </c>
    </row>
    <row r="247" spans="1:4">
      <c r="A247" s="12" t="s">
        <v>2766</v>
      </c>
      <c r="B247" s="12" t="s">
        <v>1418</v>
      </c>
      <c r="C247" s="12" t="str">
        <f>VLOOKUP(B247,'[1]âm bồi'!A:B,2,FALSE)</f>
        <v>pao</v>
      </c>
      <c r="D247" s="1" t="s">
        <v>2767</v>
      </c>
    </row>
    <row r="248" spans="1:4">
      <c r="A248" s="12" t="s">
        <v>2768</v>
      </c>
      <c r="B248" s="12" t="s">
        <v>20418</v>
      </c>
      <c r="C248" s="12" t="str">
        <f>VLOOKUP(B248,'[1]âm bồi'!A:B,2,FALSE)</f>
        <v>pây</v>
      </c>
      <c r="D248" s="1" t="s">
        <v>2769</v>
      </c>
    </row>
    <row r="249" spans="1:4">
      <c r="A249" s="12" t="s">
        <v>2768</v>
      </c>
      <c r="B249" s="12" t="s">
        <v>20419</v>
      </c>
      <c r="C249" s="12" t="str">
        <f>VLOOKUP(B249,'[1]âm bồi'!A:B,2,FALSE)</f>
        <v>p'í</v>
      </c>
      <c r="D249" s="1" t="s">
        <v>2770</v>
      </c>
    </row>
    <row r="250" spans="1:4">
      <c r="A250" s="12" t="s">
        <v>2768</v>
      </c>
      <c r="B250" s="12" t="s">
        <v>20420</v>
      </c>
      <c r="C250" s="12" t="str">
        <f>VLOOKUP(B250,'[1]âm bồi'!A:B,2,FALSE)</f>
        <v>p'ua</v>
      </c>
      <c r="D250" s="1" t="s">
        <v>2771</v>
      </c>
    </row>
    <row r="251" spans="1:4">
      <c r="A251" s="12" t="s">
        <v>2772</v>
      </c>
      <c r="B251" s="12" t="s">
        <v>20418</v>
      </c>
      <c r="C251" s="12" t="str">
        <f>VLOOKUP(B251,'[1]âm bồi'!A:B,2,FALSE)</f>
        <v>pây</v>
      </c>
      <c r="D251" s="1" t="s">
        <v>2773</v>
      </c>
    </row>
    <row r="252" spans="1:4">
      <c r="A252" s="12" t="s">
        <v>2774</v>
      </c>
      <c r="B252" s="12" t="s">
        <v>20418</v>
      </c>
      <c r="C252" s="12" t="str">
        <f>VLOOKUP(B252,'[1]âm bồi'!A:B,2,FALSE)</f>
        <v>pây</v>
      </c>
      <c r="D252" s="1" t="s">
        <v>2775</v>
      </c>
    </row>
    <row r="253" spans="1:4">
      <c r="A253" s="12" t="s">
        <v>2776</v>
      </c>
      <c r="B253" s="12" t="s">
        <v>20418</v>
      </c>
      <c r="C253" s="12" t="str">
        <f>VLOOKUP(B253,'[1]âm bồi'!A:B,2,FALSE)</f>
        <v>pây</v>
      </c>
      <c r="D253" s="1" t="s">
        <v>2777</v>
      </c>
    </row>
    <row r="254" spans="1:4">
      <c r="A254" s="12" t="s">
        <v>2778</v>
      </c>
      <c r="B254" s="12" t="s">
        <v>20418</v>
      </c>
      <c r="C254" s="12" t="str">
        <f>VLOOKUP(B254,'[1]âm bồi'!A:B,2,FALSE)</f>
        <v>pây</v>
      </c>
      <c r="D254" s="1" t="s">
        <v>2779</v>
      </c>
    </row>
    <row r="255" spans="1:4">
      <c r="A255" s="12" t="s">
        <v>2780</v>
      </c>
      <c r="B255" s="12" t="s">
        <v>20418</v>
      </c>
      <c r="C255" s="12" t="str">
        <f>VLOOKUP(B255,'[1]âm bồi'!A:B,2,FALSE)</f>
        <v>pây</v>
      </c>
      <c r="D255" s="1" t="s">
        <v>2781</v>
      </c>
    </row>
    <row r="256" spans="1:4">
      <c r="A256" s="12" t="s">
        <v>2782</v>
      </c>
      <c r="B256" s="12" t="s">
        <v>20418</v>
      </c>
      <c r="C256" s="12" t="str">
        <f>VLOOKUP(B256,'[1]âm bồi'!A:B,2,FALSE)</f>
        <v>pây</v>
      </c>
      <c r="D256" s="1" t="s">
        <v>2783</v>
      </c>
    </row>
    <row r="257" spans="1:4">
      <c r="A257" s="12" t="s">
        <v>815</v>
      </c>
      <c r="B257" s="12" t="s">
        <v>20421</v>
      </c>
      <c r="C257" s="12" t="str">
        <f>VLOOKUP(B257,'[1]âm bồi'!A:B,2,FALSE)</f>
        <v>pẩy</v>
      </c>
      <c r="D257" s="1" t="s">
        <v>2784</v>
      </c>
    </row>
    <row r="258" spans="1:4">
      <c r="A258" s="12" t="s">
        <v>821</v>
      </c>
      <c r="B258" s="12" t="s">
        <v>221</v>
      </c>
      <c r="C258" s="12" t="str">
        <f>VLOOKUP(B258,'[1]âm bồi'!A:B,2,FALSE)</f>
        <v>pây</v>
      </c>
      <c r="D258" s="1" t="s">
        <v>2785</v>
      </c>
    </row>
    <row r="259" spans="1:4">
      <c r="A259" s="12" t="s">
        <v>2786</v>
      </c>
      <c r="B259" s="12" t="s">
        <v>221</v>
      </c>
      <c r="C259" s="12" t="str">
        <f>VLOOKUP(B259,'[1]âm bồi'!A:B,2,FALSE)</f>
        <v>pây</v>
      </c>
      <c r="D259" s="1" t="s">
        <v>2787</v>
      </c>
    </row>
    <row r="260" spans="1:4">
      <c r="A260" s="12" t="s">
        <v>2788</v>
      </c>
      <c r="B260" s="12" t="s">
        <v>221</v>
      </c>
      <c r="C260" s="12" t="str">
        <f>VLOOKUP(B260,'[1]âm bồi'!A:B,2,FALSE)</f>
        <v>pây</v>
      </c>
      <c r="D260" s="1" t="s">
        <v>2789</v>
      </c>
    </row>
    <row r="261" spans="1:4">
      <c r="A261" s="12" t="s">
        <v>2790</v>
      </c>
      <c r="B261" s="12" t="s">
        <v>221</v>
      </c>
      <c r="C261" s="12" t="str">
        <f>VLOOKUP(B261,'[1]âm bồi'!A:B,2,FALSE)</f>
        <v>pây</v>
      </c>
      <c r="D261" s="1" t="s">
        <v>2791</v>
      </c>
    </row>
    <row r="262" spans="1:4">
      <c r="A262" s="12" t="s">
        <v>55</v>
      </c>
      <c r="B262" s="12" t="s">
        <v>20418</v>
      </c>
      <c r="C262" s="12" t="str">
        <f>VLOOKUP(B262,'[1]âm bồi'!A:B,2,FALSE)</f>
        <v>pây</v>
      </c>
      <c r="D262" s="1" t="s">
        <v>2792</v>
      </c>
    </row>
    <row r="263" spans="1:4">
      <c r="A263" s="12" t="s">
        <v>55</v>
      </c>
      <c r="B263" s="12" t="s">
        <v>221</v>
      </c>
      <c r="C263" s="12" t="str">
        <f>VLOOKUP(B263,'[1]âm bồi'!A:B,2,FALSE)</f>
        <v>pây</v>
      </c>
      <c r="D263" s="1" t="s">
        <v>2793</v>
      </c>
    </row>
    <row r="264" spans="1:4">
      <c r="A264" s="12" t="s">
        <v>2794</v>
      </c>
      <c r="B264" s="12" t="s">
        <v>221</v>
      </c>
      <c r="C264" s="12" t="str">
        <f>VLOOKUP(B264,'[1]âm bồi'!A:B,2,FALSE)</f>
        <v>pây</v>
      </c>
      <c r="D264" s="1" t="s">
        <v>2795</v>
      </c>
    </row>
    <row r="265" spans="1:4">
      <c r="A265" s="12" t="s">
        <v>2796</v>
      </c>
      <c r="B265" s="12" t="s">
        <v>221</v>
      </c>
      <c r="C265" s="12" t="str">
        <f>VLOOKUP(B265,'[1]âm bồi'!A:B,2,FALSE)</f>
        <v>pây</v>
      </c>
      <c r="D265" s="1" t="s">
        <v>2797</v>
      </c>
    </row>
    <row r="266" spans="1:4">
      <c r="A266" s="12" t="s">
        <v>2798</v>
      </c>
      <c r="B266" s="12" t="s">
        <v>221</v>
      </c>
      <c r="C266" s="12" t="str">
        <f>VLOOKUP(B266,'[1]âm bồi'!A:B,2,FALSE)</f>
        <v>pây</v>
      </c>
      <c r="D266" s="1" t="s">
        <v>2799</v>
      </c>
    </row>
    <row r="267" spans="1:4">
      <c r="A267" s="12" t="s">
        <v>2800</v>
      </c>
      <c r="B267" s="12" t="s">
        <v>221</v>
      </c>
      <c r="C267" s="12" t="str">
        <f>VLOOKUP(B267,'[1]âm bồi'!A:B,2,FALSE)</f>
        <v>pây</v>
      </c>
      <c r="D267" s="1" t="s">
        <v>2801</v>
      </c>
    </row>
    <row r="268" spans="1:4">
      <c r="A268" s="12" t="s">
        <v>2802</v>
      </c>
      <c r="B268" s="12" t="s">
        <v>221</v>
      </c>
      <c r="C268" s="12" t="str">
        <f>VLOOKUP(B268,'[1]âm bồi'!A:B,2,FALSE)</f>
        <v>pây</v>
      </c>
      <c r="D268" s="1" t="s">
        <v>2803</v>
      </c>
    </row>
    <row r="269" spans="1:4">
      <c r="A269" s="12" t="s">
        <v>2804</v>
      </c>
      <c r="B269" s="12" t="s">
        <v>221</v>
      </c>
      <c r="C269" s="12" t="str">
        <f>VLOOKUP(B269,'[1]âm bồi'!A:B,2,FALSE)</f>
        <v>pây</v>
      </c>
      <c r="D269" s="1" t="s">
        <v>2805</v>
      </c>
    </row>
    <row r="270" spans="1:4">
      <c r="A270" s="12" t="s">
        <v>2806</v>
      </c>
      <c r="B270" s="12" t="s">
        <v>221</v>
      </c>
      <c r="C270" s="12" t="str">
        <f>VLOOKUP(B270,'[1]âm bồi'!A:B,2,FALSE)</f>
        <v>pây</v>
      </c>
      <c r="D270" s="1" t="s">
        <v>2807</v>
      </c>
    </row>
    <row r="271" spans="1:4">
      <c r="A271" s="12" t="s">
        <v>2808</v>
      </c>
      <c r="B271" s="12" t="s">
        <v>221</v>
      </c>
      <c r="C271" s="12" t="str">
        <f>VLOOKUP(B271,'[1]âm bồi'!A:B,2,FALSE)</f>
        <v>pây</v>
      </c>
      <c r="D271" s="1" t="s">
        <v>2809</v>
      </c>
    </row>
    <row r="272" spans="1:4">
      <c r="A272" s="12" t="s">
        <v>2810</v>
      </c>
      <c r="B272" s="12" t="s">
        <v>221</v>
      </c>
      <c r="C272" s="12" t="str">
        <f>VLOOKUP(B272,'[1]âm bồi'!A:B,2,FALSE)</f>
        <v>pây</v>
      </c>
      <c r="D272" s="1" t="s">
        <v>2811</v>
      </c>
    </row>
    <row r="273" spans="1:4">
      <c r="A273" s="12" t="s">
        <v>2812</v>
      </c>
      <c r="B273" s="12" t="s">
        <v>221</v>
      </c>
      <c r="C273" s="12" t="str">
        <f>VLOOKUP(B273,'[1]âm bồi'!A:B,2,FALSE)</f>
        <v>pây</v>
      </c>
      <c r="D273" s="1" t="s">
        <v>2813</v>
      </c>
    </row>
    <row r="274" spans="1:4">
      <c r="A274" s="12" t="s">
        <v>2814</v>
      </c>
      <c r="B274" s="12" t="s">
        <v>221</v>
      </c>
      <c r="C274" s="12" t="str">
        <f>VLOOKUP(B274,'[1]âm bồi'!A:B,2,FALSE)</f>
        <v>pây</v>
      </c>
      <c r="D274" s="1" t="s">
        <v>2815</v>
      </c>
    </row>
    <row r="275" spans="1:4">
      <c r="A275" s="12" t="s">
        <v>2816</v>
      </c>
      <c r="B275" s="12" t="s">
        <v>221</v>
      </c>
      <c r="C275" s="12" t="str">
        <f>VLOOKUP(B275,'[1]âm bồi'!A:B,2,FALSE)</f>
        <v>pây</v>
      </c>
      <c r="D275" s="1" t="s">
        <v>2817</v>
      </c>
    </row>
    <row r="276" spans="1:4">
      <c r="A276" s="12" t="s">
        <v>2818</v>
      </c>
      <c r="B276" s="12" t="s">
        <v>221</v>
      </c>
      <c r="C276" s="12" t="str">
        <f>VLOOKUP(B276,'[1]âm bồi'!A:B,2,FALSE)</f>
        <v>pây</v>
      </c>
      <c r="D276" s="1" t="s">
        <v>2819</v>
      </c>
    </row>
    <row r="277" spans="1:4">
      <c r="A277" s="12" t="s">
        <v>2820</v>
      </c>
      <c r="B277" s="12" t="s">
        <v>221</v>
      </c>
      <c r="C277" s="12" t="str">
        <f>VLOOKUP(B277,'[1]âm bồi'!A:B,2,FALSE)</f>
        <v>pây</v>
      </c>
      <c r="D277" s="1" t="s">
        <v>2821</v>
      </c>
    </row>
    <row r="278" spans="1:4">
      <c r="A278" s="12" t="s">
        <v>2822</v>
      </c>
      <c r="B278" s="12" t="s">
        <v>221</v>
      </c>
      <c r="C278" s="12" t="str">
        <f>VLOOKUP(B278,'[1]âm bồi'!A:B,2,FALSE)</f>
        <v>pây</v>
      </c>
      <c r="D278" s="1" t="s">
        <v>2823</v>
      </c>
    </row>
    <row r="279" spans="1:4">
      <c r="A279" s="12" t="s">
        <v>2824</v>
      </c>
      <c r="B279" s="12" t="s">
        <v>221</v>
      </c>
      <c r="C279" s="12" t="str">
        <f>VLOOKUP(B279,'[1]âm bồi'!A:B,2,FALSE)</f>
        <v>pây</v>
      </c>
      <c r="D279" s="1" t="s">
        <v>2825</v>
      </c>
    </row>
    <row r="280" spans="1:4">
      <c r="A280" s="12" t="s">
        <v>2826</v>
      </c>
      <c r="B280" s="12" t="s">
        <v>20423</v>
      </c>
      <c r="C280" s="12" t="str">
        <f>VLOOKUP(B280,'[1]âm bồi'!A:B,2,FALSE)</f>
        <v>pân</v>
      </c>
      <c r="D280" s="1" t="s">
        <v>2828</v>
      </c>
    </row>
    <row r="281" spans="1:4">
      <c r="A281" s="12" t="s">
        <v>2826</v>
      </c>
      <c r="B281" s="12" t="s">
        <v>1452</v>
      </c>
      <c r="C281" s="12" t="str">
        <f>VLOOKUP(B281,'[1]âm bồi'!A:B,2,FALSE)</f>
        <v>pân</v>
      </c>
      <c r="D281" s="1" t="s">
        <v>2827</v>
      </c>
    </row>
    <row r="282" spans="1:4">
      <c r="A282" s="12" t="s">
        <v>1450</v>
      </c>
      <c r="B282" s="12" t="s">
        <v>1452</v>
      </c>
      <c r="C282" s="12" t="str">
        <f>VLOOKUP(B282,'[1]âm bồi'!A:B,2,FALSE)</f>
        <v>pân</v>
      </c>
      <c r="D282" s="1" t="s">
        <v>2829</v>
      </c>
    </row>
    <row r="283" spans="1:4">
      <c r="A283" s="12" t="s">
        <v>1450</v>
      </c>
      <c r="B283" s="12" t="s">
        <v>20422</v>
      </c>
      <c r="C283" s="12" t="str">
        <f>VLOOKUP(B283,'[1]âm bồi'!A:B,2,FALSE)</f>
        <v>pi</v>
      </c>
      <c r="D283" s="1" t="s">
        <v>2830</v>
      </c>
    </row>
    <row r="284" spans="1:4">
      <c r="A284" s="12" t="s">
        <v>2831</v>
      </c>
      <c r="B284" s="12" t="s">
        <v>20423</v>
      </c>
      <c r="C284" s="12" t="str">
        <f>VLOOKUP(B284,'[1]âm bồi'!A:B,2,FALSE)</f>
        <v>pân</v>
      </c>
      <c r="D284" s="1" t="s">
        <v>2832</v>
      </c>
    </row>
    <row r="285" spans="1:4">
      <c r="A285" s="12" t="s">
        <v>2833</v>
      </c>
      <c r="B285" s="12" t="s">
        <v>1452</v>
      </c>
      <c r="C285" s="12" t="str">
        <f>VLOOKUP(B285,'[1]âm bồi'!A:B,2,FALSE)</f>
        <v>pân</v>
      </c>
      <c r="D285" s="1" t="s">
        <v>2834</v>
      </c>
    </row>
    <row r="286" spans="1:4">
      <c r="A286" s="12" t="s">
        <v>2835</v>
      </c>
      <c r="B286" s="12" t="s">
        <v>1452</v>
      </c>
      <c r="C286" s="12" t="str">
        <f>VLOOKUP(B286,'[1]âm bồi'!A:B,2,FALSE)</f>
        <v>pân</v>
      </c>
      <c r="D286" s="1" t="s">
        <v>2836</v>
      </c>
    </row>
    <row r="287" spans="1:4">
      <c r="A287" s="12" t="s">
        <v>51</v>
      </c>
      <c r="B287" s="12" t="s">
        <v>20424</v>
      </c>
      <c r="C287" s="12" t="str">
        <f>VLOOKUP(B287,'[1]âm bồi'!A:B,2,FALSE)</f>
        <v>pẩn</v>
      </c>
      <c r="D287" s="1" t="s">
        <v>2837</v>
      </c>
    </row>
    <row r="288" spans="1:4">
      <c r="A288" s="12" t="s">
        <v>2838</v>
      </c>
      <c r="B288" s="12" t="s">
        <v>20424</v>
      </c>
      <c r="C288" s="12" t="str">
        <f>VLOOKUP(B288,'[1]âm bồi'!A:B,2,FALSE)</f>
        <v>pẩn</v>
      </c>
      <c r="D288" s="1" t="s">
        <v>2839</v>
      </c>
    </row>
    <row r="289" spans="1:4">
      <c r="A289" s="12" t="s">
        <v>2840</v>
      </c>
      <c r="B289" s="12" t="s">
        <v>20424</v>
      </c>
      <c r="C289" s="12" t="str">
        <f>VLOOKUP(B289,'[1]âm bồi'!A:B,2,FALSE)</f>
        <v>pẩn</v>
      </c>
      <c r="D289" s="1" t="s">
        <v>2841</v>
      </c>
    </row>
    <row r="290" spans="1:4">
      <c r="A290" s="12" t="s">
        <v>2842</v>
      </c>
      <c r="B290" s="12" t="s">
        <v>20423</v>
      </c>
      <c r="C290" s="12" t="str">
        <f>VLOOKUP(B290,'[1]âm bồi'!A:B,2,FALSE)</f>
        <v>pân</v>
      </c>
      <c r="D290" s="1" t="s">
        <v>2843</v>
      </c>
    </row>
    <row r="291" spans="1:4">
      <c r="A291" s="12" t="s">
        <v>2844</v>
      </c>
      <c r="B291" s="12" t="s">
        <v>20423</v>
      </c>
      <c r="C291" s="12" t="str">
        <f>VLOOKUP(B291,'[1]âm bồi'!A:B,2,FALSE)</f>
        <v>pân</v>
      </c>
      <c r="D291" s="1" t="s">
        <v>2845</v>
      </c>
    </row>
    <row r="292" spans="1:4">
      <c r="A292" s="12" t="s">
        <v>2846</v>
      </c>
      <c r="B292" s="12" t="s">
        <v>20425</v>
      </c>
      <c r="C292" s="12" t="str">
        <f>VLOOKUP(B292,'[1]âm bồi'!A:B,2,FALSE)</f>
        <v>p'âng</v>
      </c>
      <c r="D292" s="1" t="s">
        <v>2847</v>
      </c>
    </row>
    <row r="293" spans="1:4">
      <c r="A293" s="12" t="s">
        <v>2848</v>
      </c>
      <c r="B293" s="12" t="s">
        <v>20426</v>
      </c>
      <c r="C293" s="12" t="str">
        <f>VLOOKUP(B293,'[1]âm bồi'!A:B,2,FALSE)</f>
        <v>pâng</v>
      </c>
      <c r="D293" s="1" t="s">
        <v>2849</v>
      </c>
    </row>
    <row r="294" spans="1:4">
      <c r="A294" s="12" t="s">
        <v>2850</v>
      </c>
      <c r="B294" s="12" t="s">
        <v>20426</v>
      </c>
      <c r="C294" s="12" t="str">
        <f>VLOOKUP(B294,'[1]âm bồi'!A:B,2,FALSE)</f>
        <v>pâng</v>
      </c>
      <c r="D294" s="1" t="s">
        <v>2851</v>
      </c>
    </row>
    <row r="295" spans="1:4">
      <c r="A295" s="12" t="s">
        <v>2852</v>
      </c>
      <c r="B295" s="12" t="s">
        <v>20411</v>
      </c>
      <c r="C295" s="12" t="str">
        <f>VLOOKUP(B295,'[1]âm bồi'!A:B,2,FALSE)</f>
        <v>pâng</v>
      </c>
      <c r="D295" s="1" t="s">
        <v>2853</v>
      </c>
    </row>
    <row r="296" spans="1:4">
      <c r="A296" s="12" t="s">
        <v>2852</v>
      </c>
      <c r="B296" s="12" t="s">
        <v>20428</v>
      </c>
      <c r="C296" s="12" t="str">
        <f>VLOOKUP(B296,'[1]âm bồi'!A:B,2,FALSE)</f>
        <v>pẩng</v>
      </c>
      <c r="D296" s="1" t="s">
        <v>21544</v>
      </c>
    </row>
    <row r="297" spans="1:4">
      <c r="A297" s="12" t="s">
        <v>2852</v>
      </c>
      <c r="B297" s="12" t="s">
        <v>20426</v>
      </c>
      <c r="C297" s="12" t="str">
        <f>VLOOKUP(B297,'[1]âm bồi'!A:B,2,FALSE)</f>
        <v>pâng</v>
      </c>
      <c r="D297" s="1" t="s">
        <v>21545</v>
      </c>
    </row>
    <row r="298" spans="1:4">
      <c r="A298" s="12" t="s">
        <v>2854</v>
      </c>
      <c r="B298" s="12" t="s">
        <v>20426</v>
      </c>
      <c r="C298" s="12" t="str">
        <f>VLOOKUP(B298,'[1]âm bồi'!A:B,2,FALSE)</f>
        <v>pâng</v>
      </c>
      <c r="D298" s="1" t="s">
        <v>2855</v>
      </c>
    </row>
    <row r="299" spans="1:4">
      <c r="A299" s="12" t="s">
        <v>2856</v>
      </c>
      <c r="B299" s="12" t="s">
        <v>20426</v>
      </c>
      <c r="C299" s="12" t="str">
        <f>VLOOKUP(B299,'[1]âm bồi'!A:B,2,FALSE)</f>
        <v>pâng</v>
      </c>
      <c r="D299" s="1" t="s">
        <v>2857</v>
      </c>
    </row>
    <row r="300" spans="1:4">
      <c r="A300" s="12" t="s">
        <v>2858</v>
      </c>
      <c r="B300" s="12" t="s">
        <v>20427</v>
      </c>
      <c r="C300" s="12" t="str">
        <f>VLOOKUP(B300,'[1]âm bồi'!A:B,2,FALSE)</f>
        <v>pấng</v>
      </c>
      <c r="D300" s="1" t="s">
        <v>2859</v>
      </c>
    </row>
    <row r="301" spans="1:4">
      <c r="A301" s="12" t="s">
        <v>2860</v>
      </c>
      <c r="B301" s="12" t="s">
        <v>20428</v>
      </c>
      <c r="C301" s="12" t="str">
        <f>VLOOKUP(B301,'[1]âm bồi'!A:B,2,FALSE)</f>
        <v>pẩng</v>
      </c>
      <c r="D301" s="1" t="s">
        <v>2861</v>
      </c>
    </row>
    <row r="302" spans="1:4">
      <c r="A302" s="12" t="s">
        <v>2862</v>
      </c>
      <c r="B302" s="12" t="s">
        <v>20428</v>
      </c>
      <c r="C302" s="12" t="str">
        <f>VLOOKUP(B302,'[1]âm bồi'!A:B,2,FALSE)</f>
        <v>pẩng</v>
      </c>
      <c r="D302" s="1" t="s">
        <v>2863</v>
      </c>
    </row>
    <row r="303" spans="1:4">
      <c r="A303" s="12" t="s">
        <v>2864</v>
      </c>
      <c r="B303" s="12" t="s">
        <v>20411</v>
      </c>
      <c r="C303" s="12" t="str">
        <f>VLOOKUP(B303,'[1]âm bồi'!A:B,2,FALSE)</f>
        <v>pâng</v>
      </c>
      <c r="D303" s="1" t="s">
        <v>2865</v>
      </c>
    </row>
    <row r="304" spans="1:4">
      <c r="A304" s="12" t="s">
        <v>2866</v>
      </c>
      <c r="B304" s="12" t="s">
        <v>20411</v>
      </c>
      <c r="C304" s="12" t="str">
        <f>VLOOKUP(B304,'[1]âm bồi'!A:B,2,FALSE)</f>
        <v>pâng</v>
      </c>
      <c r="D304" s="1" t="s">
        <v>2867</v>
      </c>
    </row>
    <row r="305" spans="1:4">
      <c r="A305" s="12" t="s">
        <v>2868</v>
      </c>
      <c r="B305" s="12" t="s">
        <v>20429</v>
      </c>
      <c r="C305" s="12" t="str">
        <f>VLOOKUP(B305,'[1]âm bồi'!A:B,2,FALSE)</f>
        <v>p'én</v>
      </c>
      <c r="D305" s="1" t="s">
        <v>2869</v>
      </c>
    </row>
    <row r="306" spans="1:4">
      <c r="A306" s="12" t="s">
        <v>2870</v>
      </c>
      <c r="B306" s="12" t="s">
        <v>20411</v>
      </c>
      <c r="C306" s="12" t="str">
        <f>VLOOKUP(B306,'[1]âm bồi'!A:B,2,FALSE)</f>
        <v>pâng</v>
      </c>
      <c r="D306" s="1" t="s">
        <v>2871</v>
      </c>
    </row>
    <row r="307" spans="1:4">
      <c r="A307" s="12" t="s">
        <v>2872</v>
      </c>
      <c r="B307" s="12" t="s">
        <v>20411</v>
      </c>
      <c r="C307" s="12" t="str">
        <f>VLOOKUP(B307,'[1]âm bồi'!A:B,2,FALSE)</f>
        <v>pâng</v>
      </c>
      <c r="D307" s="1" t="s">
        <v>2873</v>
      </c>
    </row>
    <row r="308" spans="1:4">
      <c r="A308" s="12" t="s">
        <v>2874</v>
      </c>
      <c r="B308" s="12" t="s">
        <v>20411</v>
      </c>
      <c r="C308" s="12" t="str">
        <f>VLOOKUP(B308,'[1]âm bồi'!A:B,2,FALSE)</f>
        <v>pâng</v>
      </c>
      <c r="D308" s="1" t="s">
        <v>2875</v>
      </c>
    </row>
    <row r="309" spans="1:4">
      <c r="A309" s="12" t="s">
        <v>2876</v>
      </c>
      <c r="B309" s="12" t="s">
        <v>20430</v>
      </c>
      <c r="C309" s="12" t="str">
        <f>VLOOKUP(B309,'[1]âm bồi'!A:B,2,FALSE)</f>
        <v>pi</v>
      </c>
      <c r="D309" s="1" t="s">
        <v>2877</v>
      </c>
    </row>
    <row r="310" spans="1:4">
      <c r="A310" s="12" t="s">
        <v>2876</v>
      </c>
      <c r="B310" s="12" t="s">
        <v>223</v>
      </c>
      <c r="C310" s="12" t="str">
        <f>VLOOKUP(B310,'[1]âm bồi'!A:B,2,FALSE)</f>
        <v>chí</v>
      </c>
      <c r="D310" s="1" t="s">
        <v>2878</v>
      </c>
    </row>
    <row r="311" spans="1:4">
      <c r="A311" s="12" t="s">
        <v>2879</v>
      </c>
      <c r="B311" s="12" t="s">
        <v>20430</v>
      </c>
      <c r="C311" s="12" t="str">
        <f>VLOOKUP(B311,'[1]âm bồi'!A:B,2,FALSE)</f>
        <v>pi</v>
      </c>
      <c r="D311" s="1" t="s">
        <v>2880</v>
      </c>
    </row>
    <row r="312" spans="1:4">
      <c r="A312" s="12" t="s">
        <v>2881</v>
      </c>
      <c r="B312" s="12" t="s">
        <v>20430</v>
      </c>
      <c r="C312" s="12" t="str">
        <f>VLOOKUP(B312,'[1]âm bồi'!A:B,2,FALSE)</f>
        <v>pi</v>
      </c>
      <c r="D312" s="1" t="s">
        <v>2882</v>
      </c>
    </row>
    <row r="313" spans="1:4">
      <c r="A313" s="12" t="s">
        <v>2883</v>
      </c>
      <c r="B313" s="12" t="s">
        <v>20430</v>
      </c>
      <c r="C313" s="12" t="str">
        <f>VLOOKUP(B313,'[1]âm bồi'!A:B,2,FALSE)</f>
        <v>pi</v>
      </c>
      <c r="D313" s="1" t="s">
        <v>2884</v>
      </c>
    </row>
    <row r="314" spans="1:4">
      <c r="A314" s="12" t="s">
        <v>2885</v>
      </c>
      <c r="B314" s="12" t="s">
        <v>20422</v>
      </c>
      <c r="C314" s="12" t="str">
        <f>VLOOKUP(B314,'[1]âm bồi'!A:B,2,FALSE)</f>
        <v>pi</v>
      </c>
      <c r="D314" s="1" t="s">
        <v>2886</v>
      </c>
    </row>
    <row r="315" spans="1:4">
      <c r="A315" s="12" t="s">
        <v>2887</v>
      </c>
      <c r="B315" s="12" t="s">
        <v>20422</v>
      </c>
      <c r="C315" s="12" t="str">
        <f>VLOOKUP(B315,'[1]âm bồi'!A:B,2,FALSE)</f>
        <v>pi</v>
      </c>
      <c r="D315" s="1" t="s">
        <v>2888</v>
      </c>
    </row>
    <row r="316" spans="1:4">
      <c r="A316" s="12" t="s">
        <v>2887</v>
      </c>
      <c r="B316" s="12" t="s">
        <v>1429</v>
      </c>
      <c r="C316" s="12" t="str">
        <f>VLOOKUP(B316,'[1]âm bồi'!A:B,2,FALSE)</f>
        <v>pía</v>
      </c>
      <c r="D316" s="1" t="s">
        <v>2889</v>
      </c>
    </row>
    <row r="317" spans="1:4">
      <c r="A317" s="12" t="s">
        <v>2890</v>
      </c>
      <c r="B317" s="12" t="s">
        <v>20431</v>
      </c>
      <c r="C317" s="12" t="str">
        <f>VLOOKUP(B317,'[1]âm bồi'!A:B,2,FALSE)</f>
        <v>pí</v>
      </c>
      <c r="D317" s="1" t="s">
        <v>2891</v>
      </c>
    </row>
    <row r="318" spans="1:4">
      <c r="A318" s="12" t="s">
        <v>2892</v>
      </c>
      <c r="B318" s="12" t="s">
        <v>20431</v>
      </c>
      <c r="C318" s="12" t="str">
        <f>VLOOKUP(B318,'[1]âm bồi'!A:B,2,FALSE)</f>
        <v>pí</v>
      </c>
      <c r="D318" s="1" t="s">
        <v>2893</v>
      </c>
    </row>
    <row r="319" spans="1:4">
      <c r="A319" s="12" t="s">
        <v>2894</v>
      </c>
      <c r="B319" s="12" t="s">
        <v>20432</v>
      </c>
      <c r="C319" s="12" t="str">
        <f>VLOOKUP(B319,'[1]âm bồi'!A:B,2,FALSE)</f>
        <v>pỉ</v>
      </c>
      <c r="D319" s="1" t="s">
        <v>2895</v>
      </c>
    </row>
    <row r="320" spans="1:4">
      <c r="A320" s="12" t="s">
        <v>2896</v>
      </c>
      <c r="B320" s="12" t="s">
        <v>20432</v>
      </c>
      <c r="C320" s="12" t="str">
        <f>VLOOKUP(B320,'[1]âm bồi'!A:B,2,FALSE)</f>
        <v>pỉ</v>
      </c>
      <c r="D320" s="1" t="s">
        <v>2897</v>
      </c>
    </row>
    <row r="321" spans="1:4">
      <c r="A321" s="12" t="s">
        <v>2898</v>
      </c>
      <c r="B321" s="12" t="s">
        <v>20432</v>
      </c>
      <c r="C321" s="12" t="str">
        <f>VLOOKUP(B321,'[1]âm bồi'!A:B,2,FALSE)</f>
        <v>pỉ</v>
      </c>
      <c r="D321" s="1" t="s">
        <v>2899</v>
      </c>
    </row>
    <row r="322" spans="1:4">
      <c r="A322" s="12" t="s">
        <v>2900</v>
      </c>
      <c r="B322" s="12" t="s">
        <v>20432</v>
      </c>
      <c r="C322" s="12" t="str">
        <f>VLOOKUP(B322,'[1]âm bồi'!A:B,2,FALSE)</f>
        <v>pỉ</v>
      </c>
      <c r="D322" s="1" t="s">
        <v>2901</v>
      </c>
    </row>
    <row r="323" spans="1:4">
      <c r="A323" s="12" t="s">
        <v>2900</v>
      </c>
      <c r="B323" s="12" t="s">
        <v>20433</v>
      </c>
      <c r="C323" s="12" t="str">
        <f>VLOOKUP(B323,'[1]âm bồi'!A:B,2,FALSE)</f>
        <v>p'ỉ</v>
      </c>
      <c r="D323" s="1" t="s">
        <v>2902</v>
      </c>
    </row>
    <row r="324" spans="1:4">
      <c r="A324" s="12" t="s">
        <v>2903</v>
      </c>
      <c r="B324" s="12" t="s">
        <v>20432</v>
      </c>
      <c r="C324" s="12" t="str">
        <f>VLOOKUP(B324,'[1]âm bồi'!A:B,2,FALSE)</f>
        <v>pỉ</v>
      </c>
      <c r="D324" s="1" t="s">
        <v>2904</v>
      </c>
    </row>
    <row r="325" spans="1:4">
      <c r="A325" s="12" t="s">
        <v>2905</v>
      </c>
      <c r="B325" s="12" t="s">
        <v>20432</v>
      </c>
      <c r="C325" s="12" t="str">
        <f>VLOOKUP(B325,'[1]âm bồi'!A:B,2,FALSE)</f>
        <v>pỉ</v>
      </c>
      <c r="D325" s="1" t="s">
        <v>2906</v>
      </c>
    </row>
    <row r="326" spans="1:4">
      <c r="A326" s="12" t="s">
        <v>2907</v>
      </c>
      <c r="B326" s="12" t="s">
        <v>20432</v>
      </c>
      <c r="C326" s="12" t="str">
        <f>VLOOKUP(B326,'[1]âm bồi'!A:B,2,FALSE)</f>
        <v>pỉ</v>
      </c>
      <c r="D326" s="1" t="s">
        <v>2908</v>
      </c>
    </row>
    <row r="327" spans="1:4">
      <c r="A327" s="12" t="s">
        <v>2909</v>
      </c>
      <c r="B327" s="12" t="s">
        <v>20432</v>
      </c>
      <c r="C327" s="12" t="str">
        <f>VLOOKUP(B327,'[1]âm bồi'!A:B,2,FALSE)</f>
        <v>pỉ</v>
      </c>
      <c r="D327" s="1" t="s">
        <v>2910</v>
      </c>
    </row>
    <row r="328" spans="1:4">
      <c r="A328" s="12" t="s">
        <v>2911</v>
      </c>
      <c r="B328" s="12" t="s">
        <v>20432</v>
      </c>
      <c r="C328" s="12" t="str">
        <f>VLOOKUP(B328,'[1]âm bồi'!A:B,2,FALSE)</f>
        <v>pỉ</v>
      </c>
      <c r="D328" s="1" t="s">
        <v>2912</v>
      </c>
    </row>
    <row r="329" spans="1:4">
      <c r="A329" s="12" t="s">
        <v>2913</v>
      </c>
      <c r="B329" s="12" t="s">
        <v>20432</v>
      </c>
      <c r="C329" s="12" t="str">
        <f>VLOOKUP(B329,'[1]âm bồi'!A:B,2,FALSE)</f>
        <v>pỉ</v>
      </c>
      <c r="D329" s="1" t="s">
        <v>2914</v>
      </c>
    </row>
    <row r="330" spans="1:4">
      <c r="A330" s="12" t="s">
        <v>2915</v>
      </c>
      <c r="B330" s="12" t="s">
        <v>20432</v>
      </c>
      <c r="C330" s="12" t="str">
        <f>VLOOKUP(B330,'[1]âm bồi'!A:B,2,FALSE)</f>
        <v>pỉ</v>
      </c>
      <c r="D330" s="1" t="s">
        <v>2916</v>
      </c>
    </row>
    <row r="331" spans="1:4">
      <c r="A331" s="12" t="s">
        <v>2917</v>
      </c>
      <c r="B331" s="12" t="s">
        <v>20432</v>
      </c>
      <c r="C331" s="12" t="str">
        <f>VLOOKUP(B331,'[1]âm bồi'!A:B,2,FALSE)</f>
        <v>pỉ</v>
      </c>
      <c r="D331" s="1" t="s">
        <v>2918</v>
      </c>
    </row>
    <row r="332" spans="1:4">
      <c r="A332" s="12" t="s">
        <v>2919</v>
      </c>
      <c r="B332" s="12" t="s">
        <v>20422</v>
      </c>
      <c r="C332" s="12" t="str">
        <f>VLOOKUP(B332,'[1]âm bồi'!A:B,2,FALSE)</f>
        <v>pi</v>
      </c>
      <c r="D332" s="1" t="s">
        <v>2920</v>
      </c>
    </row>
    <row r="333" spans="1:4">
      <c r="A333" s="12" t="s">
        <v>2921</v>
      </c>
      <c r="B333" s="12" t="s">
        <v>20422</v>
      </c>
      <c r="C333" s="12" t="str">
        <f>VLOOKUP(B333,'[1]âm bồi'!A:B,2,FALSE)</f>
        <v>pi</v>
      </c>
      <c r="D333" s="1" t="s">
        <v>2922</v>
      </c>
    </row>
    <row r="334" spans="1:4">
      <c r="A334" s="12" t="s">
        <v>2081</v>
      </c>
      <c r="B334" s="12" t="s">
        <v>20422</v>
      </c>
      <c r="C334" s="12" t="str">
        <f>VLOOKUP(B334,'[1]âm bồi'!A:B,2,FALSE)</f>
        <v>pi</v>
      </c>
      <c r="D334" s="1" t="s">
        <v>2923</v>
      </c>
    </row>
    <row r="335" spans="1:4">
      <c r="A335" s="12" t="s">
        <v>2924</v>
      </c>
      <c r="B335" s="12" t="s">
        <v>20422</v>
      </c>
      <c r="C335" s="12" t="str">
        <f>VLOOKUP(B335,'[1]âm bồi'!A:B,2,FALSE)</f>
        <v>pi</v>
      </c>
      <c r="D335" s="1" t="s">
        <v>2925</v>
      </c>
    </row>
    <row r="336" spans="1:4">
      <c r="A336" s="12" t="s">
        <v>2926</v>
      </c>
      <c r="B336" s="12" t="s">
        <v>20422</v>
      </c>
      <c r="C336" s="12" t="str">
        <f>VLOOKUP(B336,'[1]âm bồi'!A:B,2,FALSE)</f>
        <v>pi</v>
      </c>
      <c r="D336" s="1" t="s">
        <v>2927</v>
      </c>
    </row>
    <row r="337" spans="1:4">
      <c r="A337" s="12" t="s">
        <v>2928</v>
      </c>
      <c r="B337" s="12" t="s">
        <v>20422</v>
      </c>
      <c r="C337" s="12" t="str">
        <f>VLOOKUP(B337,'[1]âm bồi'!A:B,2,FALSE)</f>
        <v>pi</v>
      </c>
      <c r="D337" s="1" t="s">
        <v>2929</v>
      </c>
    </row>
    <row r="338" spans="1:4">
      <c r="A338" s="12" t="s">
        <v>2930</v>
      </c>
      <c r="B338" s="12" t="s">
        <v>20422</v>
      </c>
      <c r="C338" s="12" t="str">
        <f>VLOOKUP(B338,'[1]âm bồi'!A:B,2,FALSE)</f>
        <v>pi</v>
      </c>
      <c r="D338" s="1" t="s">
        <v>2931</v>
      </c>
    </row>
    <row r="339" spans="1:4">
      <c r="A339" s="12" t="s">
        <v>2932</v>
      </c>
      <c r="B339" s="12" t="s">
        <v>20422</v>
      </c>
      <c r="C339" s="12" t="str">
        <f>VLOOKUP(B339,'[1]âm bồi'!A:B,2,FALSE)</f>
        <v>pi</v>
      </c>
      <c r="D339" s="1" t="s">
        <v>2933</v>
      </c>
    </row>
    <row r="340" spans="1:4">
      <c r="A340" s="12" t="s">
        <v>2934</v>
      </c>
      <c r="B340" s="12" t="s">
        <v>20422</v>
      </c>
      <c r="C340" s="12" t="str">
        <f>VLOOKUP(B340,'[1]âm bồi'!A:B,2,FALSE)</f>
        <v>pi</v>
      </c>
      <c r="D340" s="1" t="s">
        <v>2935</v>
      </c>
    </row>
    <row r="341" spans="1:4">
      <c r="A341" s="12" t="s">
        <v>2936</v>
      </c>
      <c r="B341" s="12" t="s">
        <v>20422</v>
      </c>
      <c r="C341" s="12" t="str">
        <f>VLOOKUP(B341,'[1]âm bồi'!A:B,2,FALSE)</f>
        <v>pi</v>
      </c>
      <c r="D341" s="1" t="s">
        <v>2937</v>
      </c>
    </row>
    <row r="342" spans="1:4">
      <c r="A342" s="12" t="s">
        <v>2938</v>
      </c>
      <c r="B342" s="12" t="s">
        <v>20422</v>
      </c>
      <c r="C342" s="12" t="str">
        <f>VLOOKUP(B342,'[1]âm bồi'!A:B,2,FALSE)</f>
        <v>pi</v>
      </c>
      <c r="D342" s="1" t="s">
        <v>2939</v>
      </c>
    </row>
    <row r="343" spans="1:4">
      <c r="A343" s="12" t="s">
        <v>2940</v>
      </c>
      <c r="B343" s="12" t="s">
        <v>20422</v>
      </c>
      <c r="C343" s="12" t="str">
        <f>VLOOKUP(B343,'[1]âm bồi'!A:B,2,FALSE)</f>
        <v>pi</v>
      </c>
      <c r="D343" s="1" t="s">
        <v>2941</v>
      </c>
    </row>
    <row r="344" spans="1:4">
      <c r="A344" s="12" t="s">
        <v>2942</v>
      </c>
      <c r="B344" s="12" t="s">
        <v>20422</v>
      </c>
      <c r="C344" s="12" t="str">
        <f>VLOOKUP(B344,'[1]âm bồi'!A:B,2,FALSE)</f>
        <v>pi</v>
      </c>
      <c r="D344" s="1" t="s">
        <v>2943</v>
      </c>
    </row>
    <row r="345" spans="1:4">
      <c r="A345" s="12" t="s">
        <v>2944</v>
      </c>
      <c r="B345" s="12" t="s">
        <v>20422</v>
      </c>
      <c r="C345" s="12" t="str">
        <f>VLOOKUP(B345,'[1]âm bồi'!A:B,2,FALSE)</f>
        <v>pi</v>
      </c>
      <c r="D345" s="1" t="s">
        <v>2945</v>
      </c>
    </row>
    <row r="346" spans="1:4">
      <c r="A346" s="12" t="s">
        <v>2946</v>
      </c>
      <c r="B346" s="12" t="s">
        <v>20422</v>
      </c>
      <c r="C346" s="12" t="str">
        <f>VLOOKUP(B346,'[1]âm bồi'!A:B,2,FALSE)</f>
        <v>pi</v>
      </c>
      <c r="D346" s="1" t="s">
        <v>2947</v>
      </c>
    </row>
    <row r="347" spans="1:4">
      <c r="A347" s="12" t="s">
        <v>2948</v>
      </c>
      <c r="B347" s="12" t="s">
        <v>20422</v>
      </c>
      <c r="C347" s="12" t="str">
        <f>VLOOKUP(B347,'[1]âm bồi'!A:B,2,FALSE)</f>
        <v>pi</v>
      </c>
      <c r="D347" s="1" t="s">
        <v>2949</v>
      </c>
    </row>
    <row r="348" spans="1:4">
      <c r="A348" s="12" t="s">
        <v>2950</v>
      </c>
      <c r="B348" s="12" t="s">
        <v>20422</v>
      </c>
      <c r="C348" s="12" t="str">
        <f>VLOOKUP(B348,'[1]âm bồi'!A:B,2,FALSE)</f>
        <v>pi</v>
      </c>
      <c r="D348" s="1" t="s">
        <v>2951</v>
      </c>
    </row>
    <row r="349" spans="1:4">
      <c r="A349" s="12" t="s">
        <v>2952</v>
      </c>
      <c r="B349" s="12" t="s">
        <v>20422</v>
      </c>
      <c r="C349" s="12" t="str">
        <f>VLOOKUP(B349,'[1]âm bồi'!A:B,2,FALSE)</f>
        <v>pi</v>
      </c>
      <c r="D349" s="1" t="s">
        <v>2953</v>
      </c>
    </row>
    <row r="350" spans="1:4">
      <c r="A350" s="12" t="s">
        <v>2954</v>
      </c>
      <c r="B350" s="12" t="s">
        <v>20422</v>
      </c>
      <c r="C350" s="12" t="str">
        <f>VLOOKUP(B350,'[1]âm bồi'!A:B,2,FALSE)</f>
        <v>pi</v>
      </c>
      <c r="D350" s="1" t="s">
        <v>2955</v>
      </c>
    </row>
    <row r="351" spans="1:4">
      <c r="A351" s="12" t="s">
        <v>2956</v>
      </c>
      <c r="B351" s="12" t="s">
        <v>20422</v>
      </c>
      <c r="C351" s="12" t="str">
        <f>VLOOKUP(B351,'[1]âm bồi'!A:B,2,FALSE)</f>
        <v>pi</v>
      </c>
      <c r="D351" s="1" t="s">
        <v>2957</v>
      </c>
    </row>
    <row r="352" spans="1:4">
      <c r="A352" s="12" t="s">
        <v>2958</v>
      </c>
      <c r="B352" s="12" t="s">
        <v>20422</v>
      </c>
      <c r="C352" s="12" t="str">
        <f>VLOOKUP(B352,'[1]âm bồi'!A:B,2,FALSE)</f>
        <v>pi</v>
      </c>
      <c r="D352" s="1" t="s">
        <v>2959</v>
      </c>
    </row>
    <row r="353" spans="1:4">
      <c r="A353" s="12" t="s">
        <v>2960</v>
      </c>
      <c r="B353" s="12" t="s">
        <v>20422</v>
      </c>
      <c r="C353" s="12" t="str">
        <f>VLOOKUP(B353,'[1]âm bồi'!A:B,2,FALSE)</f>
        <v>pi</v>
      </c>
      <c r="D353" s="1" t="s">
        <v>2961</v>
      </c>
    </row>
    <row r="354" spans="1:4">
      <c r="A354" s="12" t="s">
        <v>2962</v>
      </c>
      <c r="B354" s="12" t="s">
        <v>20422</v>
      </c>
      <c r="C354" s="12" t="str">
        <f>VLOOKUP(B354,'[1]âm bồi'!A:B,2,FALSE)</f>
        <v>pi</v>
      </c>
      <c r="D354" s="1" t="s">
        <v>2963</v>
      </c>
    </row>
    <row r="355" spans="1:4">
      <c r="A355" s="12" t="s">
        <v>2964</v>
      </c>
      <c r="B355" s="12" t="s">
        <v>20422</v>
      </c>
      <c r="C355" s="12" t="str">
        <f>VLOOKUP(B355,'[1]âm bồi'!A:B,2,FALSE)</f>
        <v>pi</v>
      </c>
      <c r="D355" s="1" t="s">
        <v>2965</v>
      </c>
    </row>
    <row r="356" spans="1:4">
      <c r="A356" s="12" t="s">
        <v>2966</v>
      </c>
      <c r="B356" s="12" t="s">
        <v>20422</v>
      </c>
      <c r="C356" s="12" t="str">
        <f>VLOOKUP(B356,'[1]âm bồi'!A:B,2,FALSE)</f>
        <v>pi</v>
      </c>
      <c r="D356" s="1" t="s">
        <v>2967</v>
      </c>
    </row>
    <row r="357" spans="1:4">
      <c r="A357" s="12" t="s">
        <v>2968</v>
      </c>
      <c r="B357" s="12" t="s">
        <v>20422</v>
      </c>
      <c r="C357" s="12" t="str">
        <f>VLOOKUP(B357,'[1]âm bồi'!A:B,2,FALSE)</f>
        <v>pi</v>
      </c>
      <c r="D357" s="1" t="s">
        <v>2969</v>
      </c>
    </row>
    <row r="358" spans="1:4">
      <c r="A358" s="12" t="s">
        <v>2970</v>
      </c>
      <c r="B358" s="12" t="s">
        <v>20422</v>
      </c>
      <c r="C358" s="12" t="str">
        <f>VLOOKUP(B358,'[1]âm bồi'!A:B,2,FALSE)</f>
        <v>pi</v>
      </c>
      <c r="D358" s="1" t="s">
        <v>2971</v>
      </c>
    </row>
    <row r="359" spans="1:4">
      <c r="A359" s="12" t="s">
        <v>2972</v>
      </c>
      <c r="B359" s="12" t="s">
        <v>20422</v>
      </c>
      <c r="C359" s="12" t="str">
        <f>VLOOKUP(B359,'[1]âm bồi'!A:B,2,FALSE)</f>
        <v>pi</v>
      </c>
      <c r="D359" s="1" t="s">
        <v>2973</v>
      </c>
    </row>
    <row r="360" spans="1:4">
      <c r="A360" s="12" t="s">
        <v>2974</v>
      </c>
      <c r="B360" s="12" t="s">
        <v>20422</v>
      </c>
      <c r="C360" s="12" t="str">
        <f>VLOOKUP(B360,'[1]âm bồi'!A:B,2,FALSE)</f>
        <v>pi</v>
      </c>
      <c r="D360" s="1" t="s">
        <v>2975</v>
      </c>
    </row>
    <row r="361" spans="1:4">
      <c r="A361" s="12" t="s">
        <v>2976</v>
      </c>
      <c r="B361" s="12" t="s">
        <v>20422</v>
      </c>
      <c r="C361" s="12" t="str">
        <f>VLOOKUP(B361,'[1]âm bồi'!A:B,2,FALSE)</f>
        <v>pi</v>
      </c>
      <c r="D361" s="1" t="s">
        <v>2977</v>
      </c>
    </row>
    <row r="362" spans="1:4">
      <c r="A362" s="12" t="s">
        <v>2978</v>
      </c>
      <c r="B362" s="12" t="s">
        <v>20422</v>
      </c>
      <c r="C362" s="12" t="str">
        <f>VLOOKUP(B362,'[1]âm bồi'!A:B,2,FALSE)</f>
        <v>pi</v>
      </c>
      <c r="D362" s="1" t="s">
        <v>2979</v>
      </c>
    </row>
    <row r="363" spans="1:4">
      <c r="A363" s="12" t="s">
        <v>2980</v>
      </c>
      <c r="B363" s="12" t="s">
        <v>20422</v>
      </c>
      <c r="C363" s="12" t="str">
        <f>VLOOKUP(B363,'[1]âm bồi'!A:B,2,FALSE)</f>
        <v>pi</v>
      </c>
      <c r="D363" s="1" t="s">
        <v>2981</v>
      </c>
    </row>
    <row r="364" spans="1:4">
      <c r="A364" s="12" t="s">
        <v>2982</v>
      </c>
      <c r="B364" s="12" t="s">
        <v>20422</v>
      </c>
      <c r="C364" s="12" t="str">
        <f>VLOOKUP(B364,'[1]âm bồi'!A:B,2,FALSE)</f>
        <v>pi</v>
      </c>
      <c r="D364" s="1" t="s">
        <v>2983</v>
      </c>
    </row>
    <row r="365" spans="1:4">
      <c r="A365" s="12" t="s">
        <v>2984</v>
      </c>
      <c r="B365" s="12" t="s">
        <v>20422</v>
      </c>
      <c r="C365" s="12" t="str">
        <f>VLOOKUP(B365,'[1]âm bồi'!A:B,2,FALSE)</f>
        <v>pi</v>
      </c>
      <c r="D365" s="1" t="s">
        <v>2985</v>
      </c>
    </row>
    <row r="366" spans="1:4">
      <c r="A366" s="12" t="s">
        <v>2986</v>
      </c>
      <c r="B366" s="12" t="s">
        <v>20422</v>
      </c>
      <c r="C366" s="12" t="str">
        <f>VLOOKUP(B366,'[1]âm bồi'!A:B,2,FALSE)</f>
        <v>pi</v>
      </c>
      <c r="D366" s="1" t="s">
        <v>2987</v>
      </c>
    </row>
    <row r="367" spans="1:4">
      <c r="A367" s="12" t="s">
        <v>2988</v>
      </c>
      <c r="B367" s="12" t="s">
        <v>20422</v>
      </c>
      <c r="C367" s="12" t="str">
        <f>VLOOKUP(B367,'[1]âm bồi'!A:B,2,FALSE)</f>
        <v>pi</v>
      </c>
      <c r="D367" s="1" t="s">
        <v>2989</v>
      </c>
    </row>
    <row r="368" spans="1:4">
      <c r="A368" s="12" t="s">
        <v>2990</v>
      </c>
      <c r="B368" s="12" t="s">
        <v>20422</v>
      </c>
      <c r="C368" s="12" t="str">
        <f>VLOOKUP(B368,'[1]âm bồi'!A:B,2,FALSE)</f>
        <v>pi</v>
      </c>
      <c r="D368" s="1" t="s">
        <v>2991</v>
      </c>
    </row>
    <row r="369" spans="1:4">
      <c r="A369" s="12" t="s">
        <v>2990</v>
      </c>
      <c r="B369" s="12" t="s">
        <v>20419</v>
      </c>
      <c r="C369" s="12" t="str">
        <f>VLOOKUP(B369,'[1]âm bồi'!A:B,2,FALSE)</f>
        <v>p'í</v>
      </c>
      <c r="D369" s="1" t="s">
        <v>2992</v>
      </c>
    </row>
    <row r="370" spans="1:4">
      <c r="A370" s="12" t="s">
        <v>2993</v>
      </c>
      <c r="B370" s="12" t="s">
        <v>20422</v>
      </c>
      <c r="C370" s="12" t="str">
        <f>VLOOKUP(B370,'[1]âm bồi'!A:B,2,FALSE)</f>
        <v>pi</v>
      </c>
      <c r="D370" s="1" t="s">
        <v>2994</v>
      </c>
    </row>
    <row r="371" spans="1:4">
      <c r="A371" s="12" t="s">
        <v>2995</v>
      </c>
      <c r="B371" s="12" t="s">
        <v>21143</v>
      </c>
      <c r="C371" s="12" t="str">
        <f>VLOOKUP(B371,'[1]âm bồi'!A:B,2,FALSE)</f>
        <v>p'i</v>
      </c>
      <c r="D371" s="1" t="s">
        <v>2996</v>
      </c>
    </row>
    <row r="372" spans="1:4">
      <c r="A372" s="12" t="s">
        <v>2995</v>
      </c>
      <c r="B372" s="12" t="s">
        <v>21142</v>
      </c>
      <c r="C372" s="12" t="str">
        <f>VLOOKUP(B372,'[1]âm bồi'!A:B,2,FALSE)</f>
        <v>p'i</v>
      </c>
      <c r="D372" s="1" t="s">
        <v>21546</v>
      </c>
    </row>
    <row r="373" spans="1:4">
      <c r="A373" s="12" t="s">
        <v>2995</v>
      </c>
      <c r="B373" s="12" t="s">
        <v>20422</v>
      </c>
      <c r="C373" s="12" t="str">
        <f>VLOOKUP(B373,'[1]âm bồi'!A:B,2,FALSE)</f>
        <v>pi</v>
      </c>
      <c r="D373" s="1" t="s">
        <v>21547</v>
      </c>
    </row>
    <row r="374" spans="1:4">
      <c r="A374" s="12" t="s">
        <v>2997</v>
      </c>
      <c r="B374" s="12" t="s">
        <v>20422</v>
      </c>
      <c r="C374" s="12" t="str">
        <f>VLOOKUP(B374,'[1]âm bồi'!A:B,2,FALSE)</f>
        <v>pi</v>
      </c>
      <c r="D374" s="1" t="s">
        <v>2998</v>
      </c>
    </row>
    <row r="375" spans="1:4">
      <c r="A375" s="12" t="s">
        <v>817</v>
      </c>
      <c r="B375" s="12" t="s">
        <v>20422</v>
      </c>
      <c r="C375" s="12" t="str">
        <f>VLOOKUP(B375,'[1]âm bồi'!A:B,2,FALSE)</f>
        <v>pi</v>
      </c>
      <c r="D375" s="1" t="s">
        <v>2999</v>
      </c>
    </row>
    <row r="376" spans="1:4">
      <c r="A376" s="12" t="s">
        <v>3000</v>
      </c>
      <c r="B376" s="12" t="s">
        <v>20422</v>
      </c>
      <c r="C376" s="12" t="str">
        <f>VLOOKUP(B376,'[1]âm bồi'!A:B,2,FALSE)</f>
        <v>pi</v>
      </c>
      <c r="D376" s="1" t="s">
        <v>3001</v>
      </c>
    </row>
    <row r="377" spans="1:4">
      <c r="A377" s="12" t="s">
        <v>3002</v>
      </c>
      <c r="B377" s="12" t="s">
        <v>20422</v>
      </c>
      <c r="C377" s="12" t="str">
        <f>VLOOKUP(B377,'[1]âm bồi'!A:B,2,FALSE)</f>
        <v>pi</v>
      </c>
      <c r="D377" s="1" t="s">
        <v>3003</v>
      </c>
    </row>
    <row r="378" spans="1:4">
      <c r="A378" s="12" t="s">
        <v>3004</v>
      </c>
      <c r="B378" s="12" t="s">
        <v>20422</v>
      </c>
      <c r="C378" s="12" t="str">
        <f>VLOOKUP(B378,'[1]âm bồi'!A:B,2,FALSE)</f>
        <v>pi</v>
      </c>
      <c r="D378" s="1" t="s">
        <v>3005</v>
      </c>
    </row>
    <row r="379" spans="1:4">
      <c r="A379" s="12" t="s">
        <v>3006</v>
      </c>
      <c r="B379" s="12" t="s">
        <v>20422</v>
      </c>
      <c r="C379" s="12" t="str">
        <f>VLOOKUP(B379,'[1]âm bồi'!A:B,2,FALSE)</f>
        <v>pi</v>
      </c>
      <c r="D379" s="1" t="s">
        <v>3007</v>
      </c>
    </row>
    <row r="380" spans="1:4">
      <c r="A380" s="12" t="s">
        <v>3008</v>
      </c>
      <c r="B380" s="12" t="s">
        <v>20422</v>
      </c>
      <c r="C380" s="12" t="str">
        <f>VLOOKUP(B380,'[1]âm bồi'!A:B,2,FALSE)</f>
        <v>pi</v>
      </c>
      <c r="D380" s="1" t="s">
        <v>3009</v>
      </c>
    </row>
    <row r="381" spans="1:4">
      <c r="A381" s="12" t="s">
        <v>3010</v>
      </c>
      <c r="B381" s="12" t="s">
        <v>20422</v>
      </c>
      <c r="C381" s="12" t="str">
        <f>VLOOKUP(B381,'[1]âm bồi'!A:B,2,FALSE)</f>
        <v>pi</v>
      </c>
      <c r="D381" s="1" t="s">
        <v>3011</v>
      </c>
    </row>
    <row r="382" spans="1:4">
      <c r="A382" s="12" t="s">
        <v>3012</v>
      </c>
      <c r="B382" s="12" t="s">
        <v>20422</v>
      </c>
      <c r="C382" s="12" t="str">
        <f>VLOOKUP(B382,'[1]âm bồi'!A:B,2,FALSE)</f>
        <v>pi</v>
      </c>
      <c r="D382" s="1" t="s">
        <v>3013</v>
      </c>
    </row>
    <row r="383" spans="1:4">
      <c r="A383" s="12" t="s">
        <v>3014</v>
      </c>
      <c r="B383" s="12" t="s">
        <v>20422</v>
      </c>
      <c r="C383" s="12" t="str">
        <f>VLOOKUP(B383,'[1]âm bồi'!A:B,2,FALSE)</f>
        <v>pi</v>
      </c>
      <c r="D383" s="1" t="s">
        <v>3015</v>
      </c>
    </row>
    <row r="384" spans="1:4">
      <c r="A384" s="12" t="s">
        <v>3016</v>
      </c>
      <c r="B384" s="12" t="s">
        <v>20422</v>
      </c>
      <c r="C384" s="12" t="str">
        <f>VLOOKUP(B384,'[1]âm bồi'!A:B,2,FALSE)</f>
        <v>pi</v>
      </c>
      <c r="D384" s="1" t="s">
        <v>3017</v>
      </c>
    </row>
    <row r="385" spans="1:4">
      <c r="A385" s="12" t="s">
        <v>3018</v>
      </c>
      <c r="B385" s="12" t="s">
        <v>20422</v>
      </c>
      <c r="C385" s="12" t="str">
        <f>VLOOKUP(B385,'[1]âm bồi'!A:B,2,FALSE)</f>
        <v>pi</v>
      </c>
      <c r="D385" s="1" t="s">
        <v>3019</v>
      </c>
    </row>
    <row r="386" spans="1:4">
      <c r="A386" s="12" t="s">
        <v>3020</v>
      </c>
      <c r="B386" s="12" t="s">
        <v>20422</v>
      </c>
      <c r="C386" s="12" t="str">
        <f>VLOOKUP(B386,'[1]âm bồi'!A:B,2,FALSE)</f>
        <v>pi</v>
      </c>
      <c r="D386" s="1" t="s">
        <v>3021</v>
      </c>
    </row>
    <row r="387" spans="1:4">
      <c r="A387" s="12" t="s">
        <v>3022</v>
      </c>
      <c r="B387" s="12" t="s">
        <v>20422</v>
      </c>
      <c r="C387" s="12" t="str">
        <f>VLOOKUP(B387,'[1]âm bồi'!A:B,2,FALSE)</f>
        <v>pi</v>
      </c>
      <c r="D387" s="1" t="s">
        <v>3023</v>
      </c>
    </row>
    <row r="388" spans="1:4">
      <c r="A388" s="12" t="s">
        <v>3024</v>
      </c>
      <c r="B388" s="12" t="s">
        <v>20422</v>
      </c>
      <c r="C388" s="12" t="str">
        <f>VLOOKUP(B388,'[1]âm bồi'!A:B,2,FALSE)</f>
        <v>pi</v>
      </c>
      <c r="D388" s="1" t="s">
        <v>3025</v>
      </c>
    </row>
    <row r="389" spans="1:4">
      <c r="A389" s="12" t="s">
        <v>3026</v>
      </c>
      <c r="B389" s="12" t="s">
        <v>20422</v>
      </c>
      <c r="C389" s="12" t="str">
        <f>VLOOKUP(B389,'[1]âm bồi'!A:B,2,FALSE)</f>
        <v>pi</v>
      </c>
      <c r="D389" s="1" t="s">
        <v>3027</v>
      </c>
    </row>
    <row r="390" spans="1:4">
      <c r="A390" s="12" t="s">
        <v>3028</v>
      </c>
      <c r="B390" s="12" t="s">
        <v>20403</v>
      </c>
      <c r="C390" s="12" t="str">
        <f>VLOOKUP(B390,'[1]âm bồi'!A:B,2,FALSE)</f>
        <v>pây</v>
      </c>
      <c r="D390" s="1" t="s">
        <v>3029</v>
      </c>
    </row>
    <row r="391" spans="1:4">
      <c r="A391" s="12" t="s">
        <v>3028</v>
      </c>
      <c r="B391" s="12" t="s">
        <v>20422</v>
      </c>
      <c r="C391" s="12" t="str">
        <f>VLOOKUP(B391,'[1]âm bồi'!A:B,2,FALSE)</f>
        <v>pi</v>
      </c>
      <c r="D391" s="1" t="s">
        <v>3030</v>
      </c>
    </row>
    <row r="392" spans="1:4">
      <c r="A392" s="12" t="s">
        <v>3031</v>
      </c>
      <c r="B392" s="12" t="s">
        <v>1432</v>
      </c>
      <c r="C392" s="12" t="str">
        <f>VLOOKUP(B392,'[1]âm bồi'!A:B,2,FALSE)</f>
        <v>pỉnh</v>
      </c>
      <c r="D392" s="1" t="s">
        <v>3032</v>
      </c>
    </row>
    <row r="393" spans="1:4">
      <c r="A393" s="12" t="s">
        <v>3033</v>
      </c>
      <c r="B393" s="12" t="s">
        <v>20422</v>
      </c>
      <c r="C393" s="12" t="str">
        <f>VLOOKUP(B393,'[1]âm bồi'!A:B,2,FALSE)</f>
        <v>pi</v>
      </c>
      <c r="D393" s="1" t="s">
        <v>3034</v>
      </c>
    </row>
    <row r="394" spans="1:4">
      <c r="A394" s="12" t="s">
        <v>3035</v>
      </c>
      <c r="B394" s="12" t="s">
        <v>20422</v>
      </c>
      <c r="C394" s="12" t="str">
        <f>VLOOKUP(B394,'[1]âm bồi'!A:B,2,FALSE)</f>
        <v>pi</v>
      </c>
      <c r="D394" s="1" t="s">
        <v>3036</v>
      </c>
    </row>
    <row r="395" spans="1:4">
      <c r="A395" s="12" t="s">
        <v>3037</v>
      </c>
      <c r="B395" s="12" t="s">
        <v>20422</v>
      </c>
      <c r="C395" s="12" t="str">
        <f>VLOOKUP(B395,'[1]âm bồi'!A:B,2,FALSE)</f>
        <v>pi</v>
      </c>
      <c r="D395" s="1" t="s">
        <v>3038</v>
      </c>
    </row>
    <row r="396" spans="1:4">
      <c r="A396" s="12" t="s">
        <v>3039</v>
      </c>
      <c r="B396" s="12" t="s">
        <v>20422</v>
      </c>
      <c r="C396" s="12" t="str">
        <f>VLOOKUP(B396,'[1]âm bồi'!A:B,2,FALSE)</f>
        <v>pi</v>
      </c>
      <c r="D396" s="1" t="s">
        <v>3040</v>
      </c>
    </row>
    <row r="397" spans="1:4">
      <c r="A397" s="12" t="s">
        <v>3041</v>
      </c>
      <c r="B397" s="12" t="s">
        <v>20422</v>
      </c>
      <c r="C397" s="12" t="str">
        <f>VLOOKUP(B397,'[1]âm bồi'!A:B,2,FALSE)</f>
        <v>pi</v>
      </c>
      <c r="D397" s="1" t="s">
        <v>3042</v>
      </c>
    </row>
    <row r="398" spans="1:4">
      <c r="A398" s="12" t="s">
        <v>3043</v>
      </c>
      <c r="B398" s="12" t="s">
        <v>20422</v>
      </c>
      <c r="C398" s="12" t="str">
        <f>VLOOKUP(B398,'[1]âm bồi'!A:B,2,FALSE)</f>
        <v>pi</v>
      </c>
      <c r="D398" s="1" t="s">
        <v>3044</v>
      </c>
    </row>
    <row r="399" spans="1:4">
      <c r="A399" s="12" t="s">
        <v>3045</v>
      </c>
      <c r="B399" s="12" t="s">
        <v>20422</v>
      </c>
      <c r="C399" s="12" t="str">
        <f>VLOOKUP(B399,'[1]âm bồi'!A:B,2,FALSE)</f>
        <v>pi</v>
      </c>
      <c r="D399" s="1" t="s">
        <v>3046</v>
      </c>
    </row>
    <row r="400" spans="1:4">
      <c r="A400" s="12" t="s">
        <v>3047</v>
      </c>
      <c r="B400" s="12" t="s">
        <v>20422</v>
      </c>
      <c r="C400" s="12" t="str">
        <f>VLOOKUP(B400,'[1]âm bồi'!A:B,2,FALSE)</f>
        <v>pi</v>
      </c>
      <c r="D400" s="1" t="s">
        <v>3048</v>
      </c>
    </row>
    <row r="401" spans="1:4">
      <c r="A401" s="12" t="s">
        <v>818</v>
      </c>
      <c r="B401" s="12" t="s">
        <v>1423</v>
      </c>
      <c r="C401" s="12" t="str">
        <f>VLOOKUP(B401,'[1]âm bồi'!A:B,2,FALSE)</f>
        <v>pen</v>
      </c>
      <c r="D401" s="1" t="s">
        <v>3049</v>
      </c>
    </row>
    <row r="402" spans="1:4">
      <c r="A402" s="12" t="s">
        <v>3050</v>
      </c>
      <c r="B402" s="12" t="s">
        <v>1423</v>
      </c>
      <c r="C402" s="12" t="str">
        <f>VLOOKUP(B402,'[1]âm bồi'!A:B,2,FALSE)</f>
        <v>pen</v>
      </c>
      <c r="D402" s="1" t="s">
        <v>3051</v>
      </c>
    </row>
    <row r="403" spans="1:4">
      <c r="A403" s="12" t="s">
        <v>3052</v>
      </c>
      <c r="B403" s="12" t="s">
        <v>1423</v>
      </c>
      <c r="C403" s="12" t="str">
        <f>VLOOKUP(B403,'[1]âm bồi'!A:B,2,FALSE)</f>
        <v>pen</v>
      </c>
      <c r="D403" s="1" t="s">
        <v>3053</v>
      </c>
    </row>
    <row r="404" spans="1:4">
      <c r="A404" s="12" t="s">
        <v>3054</v>
      </c>
      <c r="B404" s="12" t="s">
        <v>1423</v>
      </c>
      <c r="C404" s="12" t="str">
        <f>VLOOKUP(B404,'[1]âm bồi'!A:B,2,FALSE)</f>
        <v>pen</v>
      </c>
      <c r="D404" s="1" t="s">
        <v>3055</v>
      </c>
    </row>
    <row r="405" spans="1:4">
      <c r="A405" s="12" t="s">
        <v>3056</v>
      </c>
      <c r="B405" s="12" t="s">
        <v>20434</v>
      </c>
      <c r="C405" s="12" t="str">
        <f>VLOOKUP(B405,'[1]âm bồi'!A:B,2,FALSE)</f>
        <v>pẻn</v>
      </c>
      <c r="D405" s="1" t="s">
        <v>3057</v>
      </c>
    </row>
    <row r="406" spans="1:4">
      <c r="A406" s="12" t="s">
        <v>3058</v>
      </c>
      <c r="B406" s="12" t="s">
        <v>1423</v>
      </c>
      <c r="C406" s="12" t="str">
        <f>VLOOKUP(B406,'[1]âm bồi'!A:B,2,FALSE)</f>
        <v>pen</v>
      </c>
      <c r="D406" s="1" t="s">
        <v>3059</v>
      </c>
    </row>
    <row r="407" spans="1:4">
      <c r="A407" s="12" t="s">
        <v>3060</v>
      </c>
      <c r="B407" s="12" t="s">
        <v>1423</v>
      </c>
      <c r="C407" s="12" t="str">
        <f>VLOOKUP(B407,'[1]âm bồi'!A:B,2,FALSE)</f>
        <v>pen</v>
      </c>
      <c r="D407" s="1" t="s">
        <v>3061</v>
      </c>
    </row>
    <row r="408" spans="1:4">
      <c r="A408" s="12" t="s">
        <v>3062</v>
      </c>
      <c r="B408" s="12" t="s">
        <v>1423</v>
      </c>
      <c r="C408" s="12" t="str">
        <f>VLOOKUP(B408,'[1]âm bồi'!A:B,2,FALSE)</f>
        <v>pen</v>
      </c>
      <c r="D408" s="1" t="s">
        <v>3063</v>
      </c>
    </row>
    <row r="409" spans="1:4">
      <c r="A409" s="12" t="s">
        <v>3064</v>
      </c>
      <c r="B409" s="12" t="s">
        <v>1423</v>
      </c>
      <c r="C409" s="12" t="str">
        <f>VLOOKUP(B409,'[1]âm bồi'!A:B,2,FALSE)</f>
        <v>pen</v>
      </c>
      <c r="D409" s="1" t="s">
        <v>3065</v>
      </c>
    </row>
    <row r="410" spans="1:4">
      <c r="A410" s="12" t="s">
        <v>3066</v>
      </c>
      <c r="B410" s="12" t="s">
        <v>1423</v>
      </c>
      <c r="C410" s="12" t="str">
        <f>VLOOKUP(B410,'[1]âm bồi'!A:B,2,FALSE)</f>
        <v>pen</v>
      </c>
      <c r="D410" s="1" t="s">
        <v>3067</v>
      </c>
    </row>
    <row r="411" spans="1:4">
      <c r="A411" s="12" t="s">
        <v>3068</v>
      </c>
      <c r="B411" s="12" t="s">
        <v>20434</v>
      </c>
      <c r="C411" s="12" t="str">
        <f>VLOOKUP(B411,'[1]âm bồi'!A:B,2,FALSE)</f>
        <v>pẻn</v>
      </c>
      <c r="D411" s="1" t="s">
        <v>3069</v>
      </c>
    </row>
    <row r="412" spans="1:4">
      <c r="A412" s="12" t="s">
        <v>3070</v>
      </c>
      <c r="B412" s="12" t="s">
        <v>20434</v>
      </c>
      <c r="C412" s="12" t="str">
        <f>VLOOKUP(B412,'[1]âm bồi'!A:B,2,FALSE)</f>
        <v>pẻn</v>
      </c>
      <c r="D412" s="1" t="s">
        <v>3071</v>
      </c>
    </row>
    <row r="413" spans="1:4">
      <c r="A413" s="12" t="s">
        <v>3070</v>
      </c>
      <c r="B413" s="12" t="s">
        <v>20435</v>
      </c>
      <c r="C413" s="12" t="str">
        <f>VLOOKUP(B413,'[1]âm bồi'!A:B,2,FALSE)</f>
        <v>p'en</v>
      </c>
      <c r="D413" s="1" t="s">
        <v>3072</v>
      </c>
    </row>
    <row r="414" spans="1:4">
      <c r="A414" s="12" t="s">
        <v>3073</v>
      </c>
      <c r="B414" s="12" t="s">
        <v>20434</v>
      </c>
      <c r="C414" s="12" t="str">
        <f>VLOOKUP(B414,'[1]âm bồi'!A:B,2,FALSE)</f>
        <v>pẻn</v>
      </c>
      <c r="D414" s="1" t="s">
        <v>3074</v>
      </c>
    </row>
    <row r="415" spans="1:4">
      <c r="A415" s="12" t="s">
        <v>3075</v>
      </c>
      <c r="B415" s="12" t="s">
        <v>20434</v>
      </c>
      <c r="C415" s="12" t="str">
        <f>VLOOKUP(B415,'[1]âm bồi'!A:B,2,FALSE)</f>
        <v>pẻn</v>
      </c>
      <c r="D415" s="1" t="s">
        <v>3076</v>
      </c>
    </row>
    <row r="416" spans="1:4">
      <c r="A416" s="12" t="s">
        <v>3077</v>
      </c>
      <c r="B416" s="12" t="s">
        <v>20434</v>
      </c>
      <c r="C416" s="12" t="str">
        <f>VLOOKUP(B416,'[1]âm bồi'!A:B,2,FALSE)</f>
        <v>pẻn</v>
      </c>
      <c r="D416" s="1" t="s">
        <v>3078</v>
      </c>
    </row>
    <row r="417" spans="1:4">
      <c r="A417" s="12" t="s">
        <v>3079</v>
      </c>
      <c r="B417" s="12" t="s">
        <v>20434</v>
      </c>
      <c r="C417" s="12" t="str">
        <f>VLOOKUP(B417,'[1]âm bồi'!A:B,2,FALSE)</f>
        <v>pẻn</v>
      </c>
      <c r="D417" s="1" t="s">
        <v>3080</v>
      </c>
    </row>
    <row r="418" spans="1:4">
      <c r="A418" s="12" t="s">
        <v>3081</v>
      </c>
      <c r="B418" s="12" t="s">
        <v>20434</v>
      </c>
      <c r="C418" s="12" t="str">
        <f>VLOOKUP(B418,'[1]âm bồi'!A:B,2,FALSE)</f>
        <v>pẻn</v>
      </c>
      <c r="D418" s="1" t="s">
        <v>3057</v>
      </c>
    </row>
    <row r="419" spans="1:4">
      <c r="A419" s="12" t="s">
        <v>3082</v>
      </c>
      <c r="B419" s="12" t="s">
        <v>20434</v>
      </c>
      <c r="C419" s="12" t="str">
        <f>VLOOKUP(B419,'[1]âm bồi'!A:B,2,FALSE)</f>
        <v>pẻn</v>
      </c>
      <c r="D419" s="1" t="s">
        <v>3083</v>
      </c>
    </row>
    <row r="420" spans="1:4">
      <c r="A420" s="12" t="s">
        <v>3084</v>
      </c>
      <c r="B420" s="12" t="s">
        <v>20434</v>
      </c>
      <c r="C420" s="12" t="str">
        <f>VLOOKUP(B420,'[1]âm bồi'!A:B,2,FALSE)</f>
        <v>pẻn</v>
      </c>
      <c r="D420" s="1" t="s">
        <v>3057</v>
      </c>
    </row>
    <row r="421" spans="1:4">
      <c r="A421" s="12" t="s">
        <v>1424</v>
      </c>
      <c r="B421" s="12" t="s">
        <v>20436</v>
      </c>
      <c r="C421" s="12" t="str">
        <f>VLOOKUP(B421,'[1]âm bồi'!A:B,2,FALSE)</f>
        <v>pen</v>
      </c>
      <c r="D421" s="1" t="s">
        <v>3085</v>
      </c>
    </row>
    <row r="422" spans="1:4">
      <c r="A422" s="12" t="s">
        <v>3086</v>
      </c>
      <c r="B422" s="12" t="s">
        <v>20436</v>
      </c>
      <c r="C422" s="12" t="str">
        <f>VLOOKUP(B422,'[1]âm bồi'!A:B,2,FALSE)</f>
        <v>pen</v>
      </c>
      <c r="D422" s="1" t="s">
        <v>3087</v>
      </c>
    </row>
    <row r="423" spans="1:4">
      <c r="A423" s="12" t="s">
        <v>3088</v>
      </c>
      <c r="B423" s="12" t="s">
        <v>20436</v>
      </c>
      <c r="C423" s="12" t="str">
        <f>VLOOKUP(B423,'[1]âm bồi'!A:B,2,FALSE)</f>
        <v>pen</v>
      </c>
      <c r="D423" s="1" t="s">
        <v>3089</v>
      </c>
    </row>
    <row r="424" spans="1:4">
      <c r="A424" s="12" t="s">
        <v>3090</v>
      </c>
      <c r="B424" s="12" t="s">
        <v>20436</v>
      </c>
      <c r="C424" s="12" t="str">
        <f>VLOOKUP(B424,'[1]âm bồi'!A:B,2,FALSE)</f>
        <v>pen</v>
      </c>
      <c r="D424" s="1" t="s">
        <v>3091</v>
      </c>
    </row>
    <row r="425" spans="1:4">
      <c r="A425" s="12" t="s">
        <v>3092</v>
      </c>
      <c r="B425" s="12" t="s">
        <v>20436</v>
      </c>
      <c r="C425" s="12" t="str">
        <f>VLOOKUP(B425,'[1]âm bồi'!A:B,2,FALSE)</f>
        <v>pen</v>
      </c>
      <c r="D425" s="1" t="s">
        <v>3093</v>
      </c>
    </row>
    <row r="426" spans="1:4">
      <c r="A426" s="12" t="s">
        <v>3094</v>
      </c>
      <c r="B426" s="12" t="s">
        <v>20436</v>
      </c>
      <c r="C426" s="12" t="str">
        <f>VLOOKUP(B426,'[1]âm bồi'!A:B,2,FALSE)</f>
        <v>pen</v>
      </c>
      <c r="D426" s="1" t="s">
        <v>3095</v>
      </c>
    </row>
    <row r="427" spans="1:4">
      <c r="A427" s="12" t="s">
        <v>3096</v>
      </c>
      <c r="B427" s="12" t="s">
        <v>20436</v>
      </c>
      <c r="C427" s="12" t="str">
        <f>VLOOKUP(B427,'[1]âm bồi'!A:B,2,FALSE)</f>
        <v>pen</v>
      </c>
      <c r="D427" s="1" t="s">
        <v>3097</v>
      </c>
    </row>
    <row r="428" spans="1:4">
      <c r="A428" s="12" t="s">
        <v>3098</v>
      </c>
      <c r="B428" s="12" t="s">
        <v>20437</v>
      </c>
      <c r="C428" s="12" t="str">
        <f>VLOOKUP(B428,'[1]âm bồi'!A:B,2,FALSE)</f>
        <v>p'an</v>
      </c>
      <c r="D428" s="1" t="s">
        <v>3099</v>
      </c>
    </row>
    <row r="429" spans="1:4">
      <c r="A429" s="12" t="s">
        <v>3100</v>
      </c>
      <c r="B429" s="12" t="s">
        <v>20436</v>
      </c>
      <c r="C429" s="12" t="str">
        <f>VLOOKUP(B429,'[1]âm bồi'!A:B,2,FALSE)</f>
        <v>pen</v>
      </c>
      <c r="D429" s="1" t="s">
        <v>21548</v>
      </c>
    </row>
    <row r="430" spans="1:4">
      <c r="A430" s="12" t="s">
        <v>3100</v>
      </c>
      <c r="B430" s="12" t="s">
        <v>20429</v>
      </c>
      <c r="C430" s="12" t="str">
        <f>VLOOKUP(B430,'[1]âm bồi'!A:B,2,FALSE)</f>
        <v>p'én</v>
      </c>
      <c r="D430" s="1" t="s">
        <v>3101</v>
      </c>
    </row>
    <row r="431" spans="1:4">
      <c r="A431" s="12" t="s">
        <v>3102</v>
      </c>
      <c r="B431" s="12" t="s">
        <v>20436</v>
      </c>
      <c r="C431" s="12" t="str">
        <f>VLOOKUP(B431,'[1]âm bồi'!A:B,2,FALSE)</f>
        <v>pen</v>
      </c>
      <c r="D431" s="1" t="s">
        <v>3103</v>
      </c>
    </row>
    <row r="432" spans="1:4">
      <c r="A432" s="12" t="s">
        <v>3104</v>
      </c>
      <c r="B432" s="12" t="s">
        <v>1423</v>
      </c>
      <c r="C432" s="12" t="str">
        <f>VLOOKUP(B432,'[1]âm bồi'!A:B,2,FALSE)</f>
        <v>pen</v>
      </c>
      <c r="D432" s="1" t="s">
        <v>3105</v>
      </c>
    </row>
    <row r="433" spans="1:4">
      <c r="A433" s="12" t="s">
        <v>3106</v>
      </c>
      <c r="B433" s="12" t="s">
        <v>20434</v>
      </c>
      <c r="C433" s="12" t="str">
        <f>VLOOKUP(B433,'[1]âm bồi'!A:B,2,FALSE)</f>
        <v>pẻn</v>
      </c>
      <c r="D433" s="1" t="s">
        <v>3107</v>
      </c>
    </row>
    <row r="434" spans="1:4">
      <c r="A434" s="12" t="s">
        <v>3108</v>
      </c>
      <c r="B434" s="12" t="s">
        <v>20436</v>
      </c>
      <c r="C434" s="12" t="str">
        <f>VLOOKUP(B434,'[1]âm bồi'!A:B,2,FALSE)</f>
        <v>pen</v>
      </c>
      <c r="D434" s="1" t="s">
        <v>3109</v>
      </c>
    </row>
    <row r="435" spans="1:4">
      <c r="A435" s="12" t="s">
        <v>3108</v>
      </c>
      <c r="B435" s="12" t="s">
        <v>20429</v>
      </c>
      <c r="C435" s="12" t="str">
        <f>VLOOKUP(B435,'[1]âm bồi'!A:B,2,FALSE)</f>
        <v>p'én</v>
      </c>
      <c r="D435" s="1" t="s">
        <v>3110</v>
      </c>
    </row>
    <row r="436" spans="1:4">
      <c r="A436" s="12" t="s">
        <v>3111</v>
      </c>
      <c r="B436" s="12" t="s">
        <v>20436</v>
      </c>
      <c r="C436" s="12" t="str">
        <f>VLOOKUP(B436,'[1]âm bồi'!A:B,2,FALSE)</f>
        <v>pen</v>
      </c>
      <c r="D436" s="1" t="s">
        <v>3112</v>
      </c>
    </row>
    <row r="437" spans="1:4">
      <c r="A437" s="12" t="s">
        <v>3113</v>
      </c>
      <c r="B437" s="12" t="s">
        <v>20436</v>
      </c>
      <c r="C437" s="12" t="str">
        <f>VLOOKUP(B437,'[1]âm bồi'!A:B,2,FALSE)</f>
        <v>pen</v>
      </c>
      <c r="D437" s="1" t="s">
        <v>3114</v>
      </c>
    </row>
    <row r="438" spans="1:4">
      <c r="A438" s="12" t="s">
        <v>3115</v>
      </c>
      <c r="B438" s="12" t="s">
        <v>20436</v>
      </c>
      <c r="C438" s="12" t="str">
        <f>VLOOKUP(B438,'[1]âm bồi'!A:B,2,FALSE)</f>
        <v>pen</v>
      </c>
      <c r="D438" s="1" t="s">
        <v>3116</v>
      </c>
    </row>
    <row r="439" spans="1:4">
      <c r="A439" s="12" t="s">
        <v>3117</v>
      </c>
      <c r="B439" s="12" t="s">
        <v>20436</v>
      </c>
      <c r="C439" s="12" t="str">
        <f>VLOOKUP(B439,'[1]âm bồi'!A:B,2,FALSE)</f>
        <v>pen</v>
      </c>
      <c r="D439" s="1" t="s">
        <v>3118</v>
      </c>
    </row>
    <row r="440" spans="1:4">
      <c r="A440" s="12" t="s">
        <v>3119</v>
      </c>
      <c r="B440" s="12" t="s">
        <v>20436</v>
      </c>
      <c r="C440" s="12" t="str">
        <f>VLOOKUP(B440,'[1]âm bồi'!A:B,2,FALSE)</f>
        <v>pen</v>
      </c>
      <c r="D440" s="1" t="s">
        <v>3120</v>
      </c>
    </row>
    <row r="441" spans="1:4">
      <c r="A441" s="12" t="s">
        <v>3121</v>
      </c>
      <c r="B441" s="12" t="s">
        <v>20438</v>
      </c>
      <c r="C441" s="12" t="str">
        <f>VLOOKUP(B441,'[1]âm bồi'!A:B,2,FALSE)</f>
        <v>peo</v>
      </c>
      <c r="D441" s="1" t="s">
        <v>3122</v>
      </c>
    </row>
    <row r="442" spans="1:4">
      <c r="A442" s="12" t="s">
        <v>3123</v>
      </c>
      <c r="B442" s="12" t="s">
        <v>20438</v>
      </c>
      <c r="C442" s="12" t="str">
        <f>VLOOKUP(B442,'[1]âm bồi'!A:B,2,FALSE)</f>
        <v>peo</v>
      </c>
      <c r="D442" s="1" t="s">
        <v>3124</v>
      </c>
    </row>
    <row r="443" spans="1:4">
      <c r="A443" s="12" t="s">
        <v>3125</v>
      </c>
      <c r="B443" s="12" t="s">
        <v>20438</v>
      </c>
      <c r="C443" s="12" t="str">
        <f>VLOOKUP(B443,'[1]âm bồi'!A:B,2,FALSE)</f>
        <v>peo</v>
      </c>
      <c r="D443" s="1" t="s">
        <v>3126</v>
      </c>
    </row>
    <row r="444" spans="1:4">
      <c r="A444" s="12" t="s">
        <v>3127</v>
      </c>
      <c r="B444" s="12" t="s">
        <v>20438</v>
      </c>
      <c r="C444" s="12" t="str">
        <f>VLOOKUP(B444,'[1]âm bồi'!A:B,2,FALSE)</f>
        <v>peo</v>
      </c>
      <c r="D444" s="1" t="s">
        <v>3128</v>
      </c>
    </row>
    <row r="445" spans="1:4">
      <c r="A445" s="12" t="s">
        <v>3129</v>
      </c>
      <c r="B445" s="12" t="s">
        <v>20438</v>
      </c>
      <c r="C445" s="12" t="str">
        <f>VLOOKUP(B445,'[1]âm bồi'!A:B,2,FALSE)</f>
        <v>peo</v>
      </c>
      <c r="D445" s="1" t="s">
        <v>3130</v>
      </c>
    </row>
    <row r="446" spans="1:4">
      <c r="A446" s="12" t="s">
        <v>3131</v>
      </c>
      <c r="B446" s="12" t="s">
        <v>20438</v>
      </c>
      <c r="C446" s="12" t="str">
        <f>VLOOKUP(B446,'[1]âm bồi'!A:B,2,FALSE)</f>
        <v>peo</v>
      </c>
      <c r="D446" s="1" t="s">
        <v>3132</v>
      </c>
    </row>
    <row r="447" spans="1:4">
      <c r="A447" s="12" t="s">
        <v>3133</v>
      </c>
      <c r="B447" s="12" t="s">
        <v>20438</v>
      </c>
      <c r="C447" s="12" t="str">
        <f>VLOOKUP(B447,'[1]âm bồi'!A:B,2,FALSE)</f>
        <v>peo</v>
      </c>
      <c r="D447" s="1" t="s">
        <v>3134</v>
      </c>
    </row>
    <row r="448" spans="1:4">
      <c r="A448" s="12" t="s">
        <v>3135</v>
      </c>
      <c r="B448" s="12" t="s">
        <v>20438</v>
      </c>
      <c r="C448" s="12" t="str">
        <f>VLOOKUP(B448,'[1]âm bồi'!A:B,2,FALSE)</f>
        <v>peo</v>
      </c>
      <c r="D448" s="1" t="s">
        <v>3136</v>
      </c>
    </row>
    <row r="449" spans="1:4">
      <c r="A449" s="12" t="s">
        <v>3137</v>
      </c>
      <c r="B449" s="12" t="s">
        <v>20438</v>
      </c>
      <c r="C449" s="12" t="str">
        <f>VLOOKUP(B449,'[1]âm bồi'!A:B,2,FALSE)</f>
        <v>peo</v>
      </c>
      <c r="D449" s="1" t="s">
        <v>3138</v>
      </c>
    </row>
    <row r="450" spans="1:4">
      <c r="A450" s="12" t="s">
        <v>3139</v>
      </c>
      <c r="B450" s="12" t="s">
        <v>20438</v>
      </c>
      <c r="C450" s="12" t="str">
        <f>VLOOKUP(B450,'[1]âm bồi'!A:B,2,FALSE)</f>
        <v>peo</v>
      </c>
      <c r="D450" s="1" t="s">
        <v>3140</v>
      </c>
    </row>
    <row r="451" spans="1:4">
      <c r="A451" s="12" t="s">
        <v>3139</v>
      </c>
      <c r="B451" s="12" t="s">
        <v>20439</v>
      </c>
      <c r="C451" s="12" t="str">
        <f>VLOOKUP(B451,'[1]âm bồi'!A:B,2,FALSE)</f>
        <v>p'eo</v>
      </c>
      <c r="D451" s="1" t="s">
        <v>3141</v>
      </c>
    </row>
    <row r="452" spans="1:4">
      <c r="A452" s="12" t="s">
        <v>3142</v>
      </c>
      <c r="B452" s="12" t="s">
        <v>20438</v>
      </c>
      <c r="C452" s="12" t="str">
        <f>VLOOKUP(B452,'[1]âm bồi'!A:B,2,FALSE)</f>
        <v>peo</v>
      </c>
      <c r="D452" s="1" t="s">
        <v>3143</v>
      </c>
    </row>
    <row r="453" spans="1:4">
      <c r="A453" s="12" t="s">
        <v>3144</v>
      </c>
      <c r="B453" s="12" t="s">
        <v>20438</v>
      </c>
      <c r="C453" s="12" t="str">
        <f>VLOOKUP(B453,'[1]âm bồi'!A:B,2,FALSE)</f>
        <v>peo</v>
      </c>
      <c r="D453" s="1" t="s">
        <v>3145</v>
      </c>
    </row>
    <row r="454" spans="1:4">
      <c r="A454" s="12" t="s">
        <v>3146</v>
      </c>
      <c r="B454" s="12" t="s">
        <v>20438</v>
      </c>
      <c r="C454" s="12" t="str">
        <f>VLOOKUP(B454,'[1]âm bồi'!A:B,2,FALSE)</f>
        <v>peo</v>
      </c>
      <c r="D454" s="1" t="s">
        <v>3147</v>
      </c>
    </row>
    <row r="455" spans="1:4">
      <c r="A455" s="12" t="s">
        <v>3148</v>
      </c>
      <c r="B455" s="12" t="s">
        <v>20438</v>
      </c>
      <c r="C455" s="12" t="str">
        <f>VLOOKUP(B455,'[1]âm bồi'!A:B,2,FALSE)</f>
        <v>peo</v>
      </c>
      <c r="D455" s="1" t="s">
        <v>3149</v>
      </c>
    </row>
    <row r="456" spans="1:4">
      <c r="A456" s="12" t="s">
        <v>3150</v>
      </c>
      <c r="B456" s="12" t="s">
        <v>20438</v>
      </c>
      <c r="C456" s="12" t="str">
        <f>VLOOKUP(B456,'[1]âm bồi'!A:B,2,FALSE)</f>
        <v>peo</v>
      </c>
      <c r="D456" s="1" t="s">
        <v>3151</v>
      </c>
    </row>
    <row r="457" spans="1:4">
      <c r="A457" s="12" t="s">
        <v>3152</v>
      </c>
      <c r="B457" s="12" t="s">
        <v>20438</v>
      </c>
      <c r="C457" s="12" t="str">
        <f>VLOOKUP(B457,'[1]âm bồi'!A:B,2,FALSE)</f>
        <v>peo</v>
      </c>
      <c r="D457" s="1" t="s">
        <v>3153</v>
      </c>
    </row>
    <row r="458" spans="1:4">
      <c r="A458" s="12" t="s">
        <v>3154</v>
      </c>
      <c r="B458" s="12" t="s">
        <v>20438</v>
      </c>
      <c r="C458" s="12" t="str">
        <f>VLOOKUP(B458,'[1]âm bồi'!A:B,2,FALSE)</f>
        <v>peo</v>
      </c>
      <c r="D458" s="1" t="s">
        <v>3155</v>
      </c>
    </row>
    <row r="459" spans="1:4">
      <c r="A459" s="12" t="s">
        <v>3156</v>
      </c>
      <c r="B459" s="12" t="s">
        <v>20438</v>
      </c>
      <c r="C459" s="12" t="str">
        <f>VLOOKUP(B459,'[1]âm bồi'!A:B,2,FALSE)</f>
        <v>peo</v>
      </c>
      <c r="D459" s="1" t="s">
        <v>3157</v>
      </c>
    </row>
    <row r="460" spans="1:4">
      <c r="A460" s="12" t="s">
        <v>3158</v>
      </c>
      <c r="B460" s="12" t="s">
        <v>20438</v>
      </c>
      <c r="C460" s="12" t="str">
        <f>VLOOKUP(B460,'[1]âm bồi'!A:B,2,FALSE)</f>
        <v>peo</v>
      </c>
      <c r="D460" s="1" t="s">
        <v>3159</v>
      </c>
    </row>
    <row r="461" spans="1:4">
      <c r="A461" s="12" t="s">
        <v>3160</v>
      </c>
      <c r="B461" s="12" t="s">
        <v>20438</v>
      </c>
      <c r="C461" s="12" t="str">
        <f>VLOOKUP(B461,'[1]âm bồi'!A:B,2,FALSE)</f>
        <v>peo</v>
      </c>
      <c r="D461" s="1" t="s">
        <v>3161</v>
      </c>
    </row>
    <row r="462" spans="1:4">
      <c r="A462" s="12" t="s">
        <v>3162</v>
      </c>
      <c r="B462" s="12" t="s">
        <v>20440</v>
      </c>
      <c r="C462" s="12" t="str">
        <f>VLOOKUP(B462,'[1]âm bồi'!A:B,2,FALSE)</f>
        <v>pẻo</v>
      </c>
      <c r="D462" s="1" t="s">
        <v>3163</v>
      </c>
    </row>
    <row r="463" spans="1:4">
      <c r="A463" s="12" t="s">
        <v>3164</v>
      </c>
      <c r="B463" s="12" t="s">
        <v>20440</v>
      </c>
      <c r="C463" s="12" t="str">
        <f>VLOOKUP(B463,'[1]âm bồi'!A:B,2,FALSE)</f>
        <v>pẻo</v>
      </c>
      <c r="D463" s="1" t="s">
        <v>3165</v>
      </c>
    </row>
    <row r="464" spans="1:4">
      <c r="A464" s="12" t="s">
        <v>3166</v>
      </c>
      <c r="B464" s="12" t="s">
        <v>20440</v>
      </c>
      <c r="C464" s="12" t="str">
        <f>VLOOKUP(B464,'[1]âm bồi'!A:B,2,FALSE)</f>
        <v>pẻo</v>
      </c>
      <c r="D464" s="1" t="s">
        <v>3167</v>
      </c>
    </row>
    <row r="465" spans="1:4">
      <c r="A465" s="12" t="s">
        <v>3168</v>
      </c>
      <c r="B465" s="12" t="s">
        <v>20440</v>
      </c>
      <c r="C465" s="12" t="str">
        <f>VLOOKUP(B465,'[1]âm bồi'!A:B,2,FALSE)</f>
        <v>pẻo</v>
      </c>
      <c r="D465" s="1" t="s">
        <v>3169</v>
      </c>
    </row>
    <row r="466" spans="1:4">
      <c r="A466" s="12" t="s">
        <v>3170</v>
      </c>
      <c r="B466" s="12" t="s">
        <v>20440</v>
      </c>
      <c r="C466" s="12" t="str">
        <f>VLOOKUP(B466,'[1]âm bồi'!A:B,2,FALSE)</f>
        <v>pẻo</v>
      </c>
      <c r="D466" s="1" t="s">
        <v>3171</v>
      </c>
    </row>
    <row r="467" spans="1:4">
      <c r="A467" s="12" t="s">
        <v>3172</v>
      </c>
      <c r="B467" s="12" t="s">
        <v>20441</v>
      </c>
      <c r="C467" s="12" t="str">
        <f>VLOOKUP(B467,'[1]âm bồi'!A:B,2,FALSE)</f>
        <v>peo</v>
      </c>
      <c r="D467" s="1" t="s">
        <v>3173</v>
      </c>
    </row>
    <row r="468" spans="1:4">
      <c r="A468" s="12" t="s">
        <v>3174</v>
      </c>
      <c r="B468" s="12" t="s">
        <v>20438</v>
      </c>
      <c r="C468" s="12" t="str">
        <f>VLOOKUP(B468,'[1]âm bồi'!A:B,2,FALSE)</f>
        <v>peo</v>
      </c>
      <c r="D468" s="1" t="s">
        <v>3175</v>
      </c>
    </row>
    <row r="469" spans="1:4">
      <c r="A469" s="12" t="s">
        <v>3174</v>
      </c>
      <c r="B469" s="12" t="s">
        <v>20441</v>
      </c>
      <c r="C469" s="12" t="str">
        <f>VLOOKUP(B469,'[1]âm bồi'!A:B,2,FALSE)</f>
        <v>peo</v>
      </c>
      <c r="D469" s="1" t="s">
        <v>3176</v>
      </c>
    </row>
    <row r="470" spans="1:4">
      <c r="A470" s="12" t="s">
        <v>3177</v>
      </c>
      <c r="B470" s="12" t="s">
        <v>20441</v>
      </c>
      <c r="C470" s="12" t="str">
        <f>VLOOKUP(B470,'[1]âm bồi'!A:B,2,FALSE)</f>
        <v>peo</v>
      </c>
      <c r="D470" s="1" t="s">
        <v>3178</v>
      </c>
    </row>
    <row r="471" spans="1:4">
      <c r="A471" s="12" t="s">
        <v>3179</v>
      </c>
      <c r="B471" s="12" t="s">
        <v>20442</v>
      </c>
      <c r="C471" s="12" t="str">
        <f>VLOOKUP(B471,'[1]âm bồi'!A:B,2,FALSE)</f>
        <v>pia</v>
      </c>
      <c r="D471" s="1" t="s">
        <v>3180</v>
      </c>
    </row>
    <row r="472" spans="1:4">
      <c r="A472" s="12" t="s">
        <v>3181</v>
      </c>
      <c r="B472" s="12" t="s">
        <v>20442</v>
      </c>
      <c r="C472" s="12" t="str">
        <f>VLOOKUP(B472,'[1]âm bồi'!A:B,2,FALSE)</f>
        <v>pia</v>
      </c>
      <c r="D472" s="1" t="s">
        <v>3182</v>
      </c>
    </row>
    <row r="473" spans="1:4">
      <c r="A473" s="12" t="s">
        <v>1427</v>
      </c>
      <c r="B473" s="12" t="s">
        <v>20444</v>
      </c>
      <c r="C473" s="12" t="str">
        <f>VLOOKUP(B473,'[1]âm bồi'!A:B,2,FALSE)</f>
        <v>pia</v>
      </c>
      <c r="D473" s="1" t="s">
        <v>3184</v>
      </c>
    </row>
    <row r="474" spans="1:4">
      <c r="A474" s="12" t="s">
        <v>1427</v>
      </c>
      <c r="B474" s="12" t="s">
        <v>1429</v>
      </c>
      <c r="C474" s="12" t="str">
        <f>VLOOKUP(B474,'[1]âm bồi'!A:B,2,FALSE)</f>
        <v>pía</v>
      </c>
      <c r="D474" s="1" t="s">
        <v>3183</v>
      </c>
    </row>
    <row r="475" spans="1:4">
      <c r="A475" s="12" t="s">
        <v>3185</v>
      </c>
      <c r="B475" s="12" t="s">
        <v>1429</v>
      </c>
      <c r="C475" s="12" t="str">
        <f>VLOOKUP(B475,'[1]âm bồi'!A:B,2,FALSE)</f>
        <v>pía</v>
      </c>
      <c r="D475" s="1" t="s">
        <v>3186</v>
      </c>
    </row>
    <row r="476" spans="1:4">
      <c r="A476" s="12" t="s">
        <v>3187</v>
      </c>
      <c r="B476" s="12" t="s">
        <v>20442</v>
      </c>
      <c r="C476" s="12" t="str">
        <f>VLOOKUP(B476,'[1]âm bồi'!A:B,2,FALSE)</f>
        <v>pia</v>
      </c>
      <c r="D476" s="1" t="s">
        <v>3188</v>
      </c>
    </row>
    <row r="477" spans="1:4">
      <c r="A477" s="12" t="s">
        <v>3187</v>
      </c>
      <c r="B477" s="12" t="s">
        <v>20443</v>
      </c>
      <c r="C477" s="12" t="str">
        <f>VLOOKUP(B477,'[1]âm bồi'!A:B,2,FALSE)</f>
        <v>pỉa</v>
      </c>
      <c r="D477" s="1" t="s">
        <v>3189</v>
      </c>
    </row>
    <row r="478" spans="1:4">
      <c r="A478" s="12" t="s">
        <v>3190</v>
      </c>
      <c r="B478" s="12" t="s">
        <v>20444</v>
      </c>
      <c r="C478" s="12" t="str">
        <f>VLOOKUP(B478,'[1]âm bồi'!A:B,2,FALSE)</f>
        <v>pia</v>
      </c>
      <c r="D478" s="1" t="s">
        <v>3191</v>
      </c>
    </row>
    <row r="479" spans="1:4">
      <c r="A479" s="12" t="s">
        <v>3192</v>
      </c>
      <c r="B479" s="12" t="s">
        <v>20445</v>
      </c>
      <c r="C479" s="12" t="str">
        <f>VLOOKUP(B479,'[1]âm bồi'!A:B,2,FALSE)</f>
        <v>p'a</v>
      </c>
      <c r="D479" s="1" t="s">
        <v>3193</v>
      </c>
    </row>
    <row r="480" spans="1:4">
      <c r="A480" s="12" t="s">
        <v>3192</v>
      </c>
      <c r="B480" s="12" t="s">
        <v>20446</v>
      </c>
      <c r="C480" s="12" t="str">
        <f>VLOOKUP(B480,'[1]âm bồi'!A:B,2,FALSE)</f>
        <v>p'a</v>
      </c>
      <c r="D480" s="1" t="s">
        <v>3194</v>
      </c>
    </row>
    <row r="481" spans="1:4">
      <c r="A481" s="12" t="s">
        <v>3195</v>
      </c>
      <c r="B481" s="12" t="s">
        <v>20447</v>
      </c>
      <c r="C481" s="12" t="str">
        <f>VLOOKUP(B481,'[1]âm bồi'!A:B,2,FALSE)</f>
        <v>pin</v>
      </c>
      <c r="D481" s="1" t="s">
        <v>3196</v>
      </c>
    </row>
    <row r="482" spans="1:4">
      <c r="A482" s="12" t="s">
        <v>3197</v>
      </c>
      <c r="B482" s="12" t="s">
        <v>20447</v>
      </c>
      <c r="C482" s="12" t="str">
        <f>VLOOKUP(B482,'[1]âm bồi'!A:B,2,FALSE)</f>
        <v>pin</v>
      </c>
      <c r="D482" s="1" t="s">
        <v>3198</v>
      </c>
    </row>
    <row r="483" spans="1:4">
      <c r="A483" s="12" t="s">
        <v>3199</v>
      </c>
      <c r="B483" s="12" t="s">
        <v>20447</v>
      </c>
      <c r="C483" s="12" t="str">
        <f>VLOOKUP(B483,'[1]âm bồi'!A:B,2,FALSE)</f>
        <v>pin</v>
      </c>
      <c r="D483" s="1" t="s">
        <v>3200</v>
      </c>
    </row>
    <row r="484" spans="1:4">
      <c r="A484" s="12" t="s">
        <v>3201</v>
      </c>
      <c r="B484" s="12" t="s">
        <v>20447</v>
      </c>
      <c r="C484" s="12" t="str">
        <f>VLOOKUP(B484,'[1]âm bồi'!A:B,2,FALSE)</f>
        <v>pin</v>
      </c>
      <c r="D484" s="1" t="s">
        <v>3202</v>
      </c>
    </row>
    <row r="485" spans="1:4">
      <c r="A485" s="12" t="s">
        <v>3203</v>
      </c>
      <c r="B485" s="12" t="s">
        <v>20447</v>
      </c>
      <c r="C485" s="12" t="str">
        <f>VLOOKUP(B485,'[1]âm bồi'!A:B,2,FALSE)</f>
        <v>pin</v>
      </c>
      <c r="D485" s="1" t="s">
        <v>3200</v>
      </c>
    </row>
    <row r="486" spans="1:4">
      <c r="A486" s="12" t="s">
        <v>3204</v>
      </c>
      <c r="B486" s="12" t="s">
        <v>20447</v>
      </c>
      <c r="C486" s="12" t="str">
        <f>VLOOKUP(B486,'[1]âm bồi'!A:B,2,FALSE)</f>
        <v>pin</v>
      </c>
      <c r="D486" s="1" t="s">
        <v>3205</v>
      </c>
    </row>
    <row r="487" spans="1:4">
      <c r="A487" s="12" t="s">
        <v>3206</v>
      </c>
      <c r="B487" s="12" t="s">
        <v>20447</v>
      </c>
      <c r="C487" s="12" t="str">
        <f>VLOOKUP(B487,'[1]âm bồi'!A:B,2,FALSE)</f>
        <v>pin</v>
      </c>
      <c r="D487" s="1" t="s">
        <v>3207</v>
      </c>
    </row>
    <row r="488" spans="1:4">
      <c r="A488" s="12" t="s">
        <v>3208</v>
      </c>
      <c r="B488" s="12" t="s">
        <v>20447</v>
      </c>
      <c r="C488" s="12" t="str">
        <f>VLOOKUP(B488,'[1]âm bồi'!A:B,2,FALSE)</f>
        <v>pin</v>
      </c>
      <c r="D488" s="1" t="s">
        <v>3209</v>
      </c>
    </row>
    <row r="489" spans="1:4">
      <c r="A489" s="12" t="s">
        <v>3208</v>
      </c>
      <c r="B489" s="12" t="s">
        <v>20448</v>
      </c>
      <c r="C489" s="12" t="str">
        <f>VLOOKUP(B489,'[1]âm bồi'!A:B,2,FALSE)</f>
        <v>ping</v>
      </c>
      <c r="D489" s="1" t="s">
        <v>3210</v>
      </c>
    </row>
    <row r="490" spans="1:4">
      <c r="A490" s="12" t="s">
        <v>3211</v>
      </c>
      <c r="B490" s="12" t="s">
        <v>20447</v>
      </c>
      <c r="C490" s="12" t="str">
        <f>VLOOKUP(B490,'[1]âm bồi'!A:B,2,FALSE)</f>
        <v>pin</v>
      </c>
      <c r="D490" s="1" t="s">
        <v>3212</v>
      </c>
    </row>
    <row r="491" spans="1:4">
      <c r="A491" s="12" t="s">
        <v>3213</v>
      </c>
      <c r="B491" s="12" t="s">
        <v>20447</v>
      </c>
      <c r="C491" s="12" t="str">
        <f>VLOOKUP(B491,'[1]âm bồi'!A:B,2,FALSE)</f>
        <v>pin</v>
      </c>
      <c r="D491" s="1" t="s">
        <v>3214</v>
      </c>
    </row>
    <row r="492" spans="1:4">
      <c r="A492" s="12" t="s">
        <v>3215</v>
      </c>
      <c r="B492" s="12" t="s">
        <v>20447</v>
      </c>
      <c r="C492" s="12" t="str">
        <f>VLOOKUP(B492,'[1]âm bồi'!A:B,2,FALSE)</f>
        <v>pin</v>
      </c>
      <c r="D492" s="1" t="s">
        <v>3216</v>
      </c>
    </row>
    <row r="493" spans="1:4">
      <c r="A493" s="12" t="s">
        <v>3217</v>
      </c>
      <c r="B493" s="12" t="s">
        <v>20447</v>
      </c>
      <c r="C493" s="12" t="str">
        <f>VLOOKUP(B493,'[1]âm bồi'!A:B,2,FALSE)</f>
        <v>pin</v>
      </c>
      <c r="D493" s="1" t="s">
        <v>3218</v>
      </c>
    </row>
    <row r="494" spans="1:4">
      <c r="A494" s="12" t="s">
        <v>3219</v>
      </c>
      <c r="B494" s="12" t="s">
        <v>20449</v>
      </c>
      <c r="C494" s="12" t="str">
        <f>VLOOKUP(B494,'[1]âm bồi'!A:B,2,FALSE)</f>
        <v>pin</v>
      </c>
      <c r="D494" s="1" t="s">
        <v>3220</v>
      </c>
    </row>
    <row r="495" spans="1:4">
      <c r="A495" s="12" t="s">
        <v>3221</v>
      </c>
      <c r="B495" s="12" t="s">
        <v>20449</v>
      </c>
      <c r="C495" s="12" t="str">
        <f>VLOOKUP(B495,'[1]âm bồi'!A:B,2,FALSE)</f>
        <v>pin</v>
      </c>
      <c r="D495" s="1" t="s">
        <v>3222</v>
      </c>
    </row>
    <row r="496" spans="1:4">
      <c r="A496" s="12" t="s">
        <v>3223</v>
      </c>
      <c r="B496" s="12" t="s">
        <v>20449</v>
      </c>
      <c r="C496" s="12" t="str">
        <f>VLOOKUP(B496,'[1]âm bồi'!A:B,2,FALSE)</f>
        <v>pin</v>
      </c>
      <c r="D496" s="1" t="s">
        <v>3224</v>
      </c>
    </row>
    <row r="497" spans="1:4">
      <c r="A497" s="12" t="s">
        <v>3225</v>
      </c>
      <c r="B497" s="12" t="s">
        <v>20449</v>
      </c>
      <c r="C497" s="12" t="str">
        <f>VLOOKUP(B497,'[1]âm bồi'!A:B,2,FALSE)</f>
        <v>pin</v>
      </c>
      <c r="D497" s="1" t="s">
        <v>3226</v>
      </c>
    </row>
    <row r="498" spans="1:4">
      <c r="A498" s="12" t="s">
        <v>3227</v>
      </c>
      <c r="B498" s="12" t="s">
        <v>20449</v>
      </c>
      <c r="C498" s="12" t="str">
        <f>VLOOKUP(B498,'[1]âm bồi'!A:B,2,FALSE)</f>
        <v>pin</v>
      </c>
      <c r="D498" s="1" t="s">
        <v>3228</v>
      </c>
    </row>
    <row r="499" spans="1:4">
      <c r="A499" s="12" t="s">
        <v>54</v>
      </c>
      <c r="B499" s="12" t="s">
        <v>20448</v>
      </c>
      <c r="C499" s="12" t="str">
        <f>VLOOKUP(B499,'[1]âm bồi'!A:B,2,FALSE)</f>
        <v>ping</v>
      </c>
      <c r="D499" s="1" t="s">
        <v>3229</v>
      </c>
    </row>
    <row r="500" spans="1:4">
      <c r="A500" s="12" t="s">
        <v>15</v>
      </c>
      <c r="B500" s="12" t="s">
        <v>20448</v>
      </c>
      <c r="C500" s="12" t="str">
        <f>VLOOKUP(B500,'[1]âm bồi'!A:B,2,FALSE)</f>
        <v>ping</v>
      </c>
      <c r="D500" s="1" t="s">
        <v>3230</v>
      </c>
    </row>
    <row r="501" spans="1:4">
      <c r="A501" s="12" t="s">
        <v>3231</v>
      </c>
      <c r="B501" s="12" t="s">
        <v>20448</v>
      </c>
      <c r="C501" s="12" t="str">
        <f>VLOOKUP(B501,'[1]âm bồi'!A:B,2,FALSE)</f>
        <v>ping</v>
      </c>
      <c r="D501" s="1" t="s">
        <v>3232</v>
      </c>
    </row>
    <row r="502" spans="1:4">
      <c r="A502" s="12" t="s">
        <v>3233</v>
      </c>
      <c r="B502" s="12" t="s">
        <v>1432</v>
      </c>
      <c r="C502" s="12" t="str">
        <f>VLOOKUP(B502,'[1]âm bồi'!A:B,2,FALSE)</f>
        <v>pỉnh</v>
      </c>
      <c r="D502" s="1" t="s">
        <v>3234</v>
      </c>
    </row>
    <row r="503" spans="1:4">
      <c r="A503" s="12" t="s">
        <v>1430</v>
      </c>
      <c r="B503" s="12" t="s">
        <v>1432</v>
      </c>
      <c r="C503" s="12" t="str">
        <f>VLOOKUP(B503,'[1]âm bồi'!A:B,2,FALSE)</f>
        <v>pỉnh</v>
      </c>
      <c r="D503" s="1" t="s">
        <v>3235</v>
      </c>
    </row>
    <row r="504" spans="1:4">
      <c r="A504" s="12" t="s">
        <v>3236</v>
      </c>
      <c r="B504" s="12" t="s">
        <v>1432</v>
      </c>
      <c r="C504" s="12" t="str">
        <f>VLOOKUP(B504,'[1]âm bồi'!A:B,2,FALSE)</f>
        <v>pỉnh</v>
      </c>
      <c r="D504" s="1" t="s">
        <v>3237</v>
      </c>
    </row>
    <row r="505" spans="1:4">
      <c r="A505" s="12" t="s">
        <v>3238</v>
      </c>
      <c r="B505" s="12" t="s">
        <v>1432</v>
      </c>
      <c r="C505" s="12" t="str">
        <f>VLOOKUP(B505,'[1]âm bồi'!A:B,2,FALSE)</f>
        <v>pỉnh</v>
      </c>
      <c r="D505" s="1" t="s">
        <v>3239</v>
      </c>
    </row>
    <row r="506" spans="1:4">
      <c r="A506" s="12" t="s">
        <v>820</v>
      </c>
      <c r="B506" s="12" t="s">
        <v>1432</v>
      </c>
      <c r="C506" s="12" t="str">
        <f>VLOOKUP(B506,'[1]âm bồi'!A:B,2,FALSE)</f>
        <v>pỉnh</v>
      </c>
      <c r="D506" s="1" t="s">
        <v>3240</v>
      </c>
    </row>
    <row r="507" spans="1:4">
      <c r="A507" s="12" t="s">
        <v>3241</v>
      </c>
      <c r="B507" s="12" t="s">
        <v>1432</v>
      </c>
      <c r="C507" s="12" t="str">
        <f>VLOOKUP(B507,'[1]âm bồi'!A:B,2,FALSE)</f>
        <v>pỉnh</v>
      </c>
      <c r="D507" s="1" t="s">
        <v>3242</v>
      </c>
    </row>
    <row r="508" spans="1:4">
      <c r="A508" s="12" t="s">
        <v>3243</v>
      </c>
      <c r="B508" s="12" t="s">
        <v>1432</v>
      </c>
      <c r="C508" s="12" t="str">
        <f>VLOOKUP(B508,'[1]âm bồi'!A:B,2,FALSE)</f>
        <v>pỉnh</v>
      </c>
      <c r="D508" s="1" t="s">
        <v>3244</v>
      </c>
    </row>
    <row r="509" spans="1:4">
      <c r="A509" s="12" t="s">
        <v>3245</v>
      </c>
      <c r="B509" s="12" t="s">
        <v>20448</v>
      </c>
      <c r="C509" s="12" t="str">
        <f>VLOOKUP(B509,'[1]âm bồi'!A:B,2,FALSE)</f>
        <v>ping</v>
      </c>
      <c r="D509" s="1" t="s">
        <v>3246</v>
      </c>
    </row>
    <row r="510" spans="1:4">
      <c r="A510" s="12" t="s">
        <v>3245</v>
      </c>
      <c r="B510" s="12" t="s">
        <v>1432</v>
      </c>
      <c r="C510" s="12" t="str">
        <f>VLOOKUP(B510,'[1]âm bồi'!A:B,2,FALSE)</f>
        <v>pỉnh</v>
      </c>
      <c r="D510" s="1" t="s">
        <v>3247</v>
      </c>
    </row>
    <row r="511" spans="1:4">
      <c r="A511" s="12" t="s">
        <v>3248</v>
      </c>
      <c r="B511" s="12" t="s">
        <v>1432</v>
      </c>
      <c r="C511" s="12" t="str">
        <f>VLOOKUP(B511,'[1]âm bồi'!A:B,2,FALSE)</f>
        <v>pỉnh</v>
      </c>
      <c r="D511" s="1" t="s">
        <v>3249</v>
      </c>
    </row>
    <row r="512" spans="1:4">
      <c r="A512" s="12" t="s">
        <v>3250</v>
      </c>
      <c r="B512" s="12" t="s">
        <v>20448</v>
      </c>
      <c r="C512" s="12" t="str">
        <f>VLOOKUP(B512,'[1]âm bồi'!A:B,2,FALSE)</f>
        <v>ping</v>
      </c>
      <c r="D512" s="1" t="s">
        <v>3251</v>
      </c>
    </row>
    <row r="513" spans="1:4">
      <c r="A513" s="12" t="s">
        <v>3250</v>
      </c>
      <c r="B513" s="12" t="s">
        <v>20450</v>
      </c>
      <c r="C513" s="12" t="str">
        <f>VLOOKUP(B513,'[1]âm bồi'!A:B,2,FALSE)</f>
        <v>ping</v>
      </c>
      <c r="D513" s="1" t="s">
        <v>3252</v>
      </c>
    </row>
    <row r="514" spans="1:4">
      <c r="A514" s="12" t="s">
        <v>3253</v>
      </c>
      <c r="B514" s="12" t="s">
        <v>20450</v>
      </c>
      <c r="C514" s="12" t="str">
        <f>VLOOKUP(B514,'[1]âm bồi'!A:B,2,FALSE)</f>
        <v>ping</v>
      </c>
      <c r="D514" s="1" t="s">
        <v>3254</v>
      </c>
    </row>
    <row r="515" spans="1:4">
      <c r="A515" s="12" t="s">
        <v>3255</v>
      </c>
      <c r="B515" s="12" t="s">
        <v>20450</v>
      </c>
      <c r="C515" s="12" t="str">
        <f>VLOOKUP(B515,'[1]âm bồi'!A:B,2,FALSE)</f>
        <v>ping</v>
      </c>
      <c r="D515" s="1" t="s">
        <v>3256</v>
      </c>
    </row>
    <row r="516" spans="1:4">
      <c r="A516" s="12" t="s">
        <v>3257</v>
      </c>
      <c r="B516" s="12" t="s">
        <v>20397</v>
      </c>
      <c r="C516" s="12" t="str">
        <f>VLOOKUP(B516,'[1]âm bồi'!A:B,2,FALSE)</f>
        <v>pua</v>
      </c>
      <c r="D516" s="1" t="s">
        <v>3258</v>
      </c>
    </row>
    <row r="517" spans="1:4">
      <c r="A517" s="12" t="s">
        <v>811</v>
      </c>
      <c r="B517" s="12" t="s">
        <v>20397</v>
      </c>
      <c r="C517" s="12" t="str">
        <f>VLOOKUP(B517,'[1]âm bồi'!A:B,2,FALSE)</f>
        <v>pua</v>
      </c>
      <c r="D517" s="1" t="s">
        <v>3259</v>
      </c>
    </row>
    <row r="518" spans="1:4">
      <c r="A518" s="12" t="s">
        <v>3260</v>
      </c>
      <c r="B518" s="12" t="s">
        <v>20397</v>
      </c>
      <c r="C518" s="12" t="str">
        <f>VLOOKUP(B518,'[1]âm bồi'!A:B,2,FALSE)</f>
        <v>pua</v>
      </c>
      <c r="D518" s="1" t="s">
        <v>3261</v>
      </c>
    </row>
    <row r="519" spans="1:4">
      <c r="A519" s="12" t="s">
        <v>3262</v>
      </c>
      <c r="B519" s="12" t="s">
        <v>20412</v>
      </c>
      <c r="C519" s="12" t="str">
        <f>VLOOKUP(B519,'[1]âm bồi'!A:B,2,FALSE)</f>
        <v>pao</v>
      </c>
      <c r="D519" s="1" t="s">
        <v>3263</v>
      </c>
    </row>
    <row r="520" spans="1:4">
      <c r="A520" s="12" t="s">
        <v>3262</v>
      </c>
      <c r="B520" s="12" t="s">
        <v>20397</v>
      </c>
      <c r="C520" s="12" t="str">
        <f>VLOOKUP(B520,'[1]âm bồi'!A:B,2,FALSE)</f>
        <v>pua</v>
      </c>
      <c r="D520" s="1" t="s">
        <v>3264</v>
      </c>
    </row>
    <row r="521" spans="1:4">
      <c r="A521" s="12" t="s">
        <v>3265</v>
      </c>
      <c r="B521" s="12" t="s">
        <v>20397</v>
      </c>
      <c r="C521" s="12" t="str">
        <f>VLOOKUP(B521,'[1]âm bồi'!A:B,2,FALSE)</f>
        <v>pua</v>
      </c>
      <c r="D521" s="1" t="s">
        <v>3266</v>
      </c>
    </row>
    <row r="522" spans="1:4">
      <c r="A522" s="12" t="s">
        <v>3267</v>
      </c>
      <c r="B522" s="12" t="s">
        <v>20397</v>
      </c>
      <c r="C522" s="12" t="str">
        <f>VLOOKUP(B522,'[1]âm bồi'!A:B,2,FALSE)</f>
        <v>pua</v>
      </c>
      <c r="D522" s="1" t="s">
        <v>3268</v>
      </c>
    </row>
    <row r="523" spans="1:4">
      <c r="A523" s="12" t="s">
        <v>3269</v>
      </c>
      <c r="B523" s="12" t="s">
        <v>20400</v>
      </c>
      <c r="C523" s="12" t="str">
        <f>VLOOKUP(B523,'[1]âm bồi'!A:B,2,FALSE)</f>
        <v>púa</v>
      </c>
      <c r="D523" s="1" t="s">
        <v>3270</v>
      </c>
    </row>
    <row r="524" spans="1:4">
      <c r="A524" s="12" t="s">
        <v>3271</v>
      </c>
      <c r="B524" s="12" t="s">
        <v>20397</v>
      </c>
      <c r="C524" s="12" t="str">
        <f>VLOOKUP(B524,'[1]âm bồi'!A:B,2,FALSE)</f>
        <v>pua</v>
      </c>
      <c r="D524" s="1" t="s">
        <v>3272</v>
      </c>
    </row>
    <row r="525" spans="1:4">
      <c r="A525" s="12" t="s">
        <v>3273</v>
      </c>
      <c r="B525" s="12" t="s">
        <v>20397</v>
      </c>
      <c r="C525" s="12" t="str">
        <f>VLOOKUP(B525,'[1]âm bồi'!A:B,2,FALSE)</f>
        <v>pua</v>
      </c>
      <c r="D525" s="1" t="s">
        <v>3274</v>
      </c>
    </row>
    <row r="526" spans="1:4">
      <c r="A526" s="12" t="s">
        <v>3275</v>
      </c>
      <c r="B526" s="12" t="s">
        <v>20451</v>
      </c>
      <c r="C526" s="12"/>
      <c r="D526" s="1" t="s">
        <v>3276</v>
      </c>
    </row>
    <row r="527" spans="1:4">
      <c r="A527" s="12" t="s">
        <v>3277</v>
      </c>
      <c r="B527" s="12" t="s">
        <v>20400</v>
      </c>
      <c r="C527" s="12" t="str">
        <f>VLOOKUP(B527,'[1]âm bồi'!A:B,2,FALSE)</f>
        <v>púa</v>
      </c>
      <c r="D527" s="1" t="s">
        <v>3278</v>
      </c>
    </row>
    <row r="528" spans="1:4">
      <c r="A528" s="12" t="s">
        <v>3279</v>
      </c>
      <c r="B528" s="12" t="s">
        <v>20397</v>
      </c>
      <c r="C528" s="12" t="str">
        <f>VLOOKUP(B528,'[1]âm bồi'!A:B,2,FALSE)</f>
        <v>pua</v>
      </c>
      <c r="D528" s="1" t="s">
        <v>3280</v>
      </c>
    </row>
    <row r="529" spans="1:4">
      <c r="A529" s="12" t="s">
        <v>3281</v>
      </c>
      <c r="B529" s="12" t="s">
        <v>20397</v>
      </c>
      <c r="C529" s="12" t="str">
        <f>VLOOKUP(B529,'[1]âm bồi'!A:B,2,FALSE)</f>
        <v>pua</v>
      </c>
      <c r="D529" s="1" t="s">
        <v>3282</v>
      </c>
    </row>
    <row r="530" spans="1:4">
      <c r="A530" s="12" t="s">
        <v>3283</v>
      </c>
      <c r="B530" s="12" t="s">
        <v>20397</v>
      </c>
      <c r="C530" s="12" t="str">
        <f>VLOOKUP(B530,'[1]âm bồi'!A:B,2,FALSE)</f>
        <v>pua</v>
      </c>
      <c r="D530" s="1" t="s">
        <v>3284</v>
      </c>
    </row>
    <row r="531" spans="1:4">
      <c r="A531" s="12" t="s">
        <v>3285</v>
      </c>
      <c r="B531" s="12" t="s">
        <v>20404</v>
      </c>
      <c r="C531" s="12" t="str">
        <f>VLOOKUP(B531,'[1]âm bồi'!A:B,2,FALSE)</f>
        <v>p'án</v>
      </c>
      <c r="D531" s="1" t="s">
        <v>3286</v>
      </c>
    </row>
    <row r="532" spans="1:4">
      <c r="A532" s="12" t="s">
        <v>3287</v>
      </c>
      <c r="B532" s="12" t="s">
        <v>20397</v>
      </c>
      <c r="C532" s="12" t="str">
        <f>VLOOKUP(B532,'[1]âm bồi'!A:B,2,FALSE)</f>
        <v>pua</v>
      </c>
      <c r="D532" s="1" t="s">
        <v>3288</v>
      </c>
    </row>
    <row r="533" spans="1:4">
      <c r="A533" s="12" t="s">
        <v>812</v>
      </c>
      <c r="B533" s="12" t="s">
        <v>20399</v>
      </c>
      <c r="C533" s="12" t="str">
        <f>VLOOKUP(B533,'[1]âm bồi'!A:B,2,FALSE)</f>
        <v>pải</v>
      </c>
      <c r="D533" s="1" t="s">
        <v>3289</v>
      </c>
    </row>
    <row r="534" spans="1:4">
      <c r="A534" s="12" t="s">
        <v>812</v>
      </c>
      <c r="B534" s="12" t="s">
        <v>20400</v>
      </c>
      <c r="C534" s="12" t="str">
        <f>VLOOKUP(B534,'[1]âm bồi'!A:B,2,FALSE)</f>
        <v>púa</v>
      </c>
      <c r="D534" s="1" t="s">
        <v>3290</v>
      </c>
    </row>
    <row r="535" spans="1:4">
      <c r="A535" s="12" t="s">
        <v>3291</v>
      </c>
      <c r="B535" s="12" t="s">
        <v>221</v>
      </c>
      <c r="C535" s="12" t="str">
        <f>VLOOKUP(B535,'[1]âm bồi'!A:B,2,FALSE)</f>
        <v>pây</v>
      </c>
      <c r="D535" s="1" t="s">
        <v>3292</v>
      </c>
    </row>
    <row r="536" spans="1:4">
      <c r="A536" s="12" t="s">
        <v>3291</v>
      </c>
      <c r="B536" s="12" t="s">
        <v>20400</v>
      </c>
      <c r="C536" s="12" t="str">
        <f>VLOOKUP(B536,'[1]âm bồi'!A:B,2,FALSE)</f>
        <v>púa</v>
      </c>
      <c r="D536" s="1" t="s">
        <v>3293</v>
      </c>
    </row>
    <row r="537" spans="1:4">
      <c r="A537" s="12" t="s">
        <v>3294</v>
      </c>
      <c r="B537" s="12" t="s">
        <v>20400</v>
      </c>
      <c r="C537" s="12" t="str">
        <f>VLOOKUP(B537,'[1]âm bồi'!A:B,2,FALSE)</f>
        <v>púa</v>
      </c>
      <c r="D537" s="1" t="s">
        <v>3295</v>
      </c>
    </row>
    <row r="538" spans="1:4">
      <c r="A538" s="12" t="s">
        <v>3296</v>
      </c>
      <c r="B538" s="12" t="s">
        <v>20400</v>
      </c>
      <c r="C538" s="12" t="str">
        <f>VLOOKUP(B538,'[1]âm bồi'!A:B,2,FALSE)</f>
        <v>púa</v>
      </c>
      <c r="D538" s="1" t="s">
        <v>3297</v>
      </c>
    </row>
    <row r="539" spans="1:4">
      <c r="A539" s="12" t="s">
        <v>3298</v>
      </c>
      <c r="B539" s="12" t="s">
        <v>20400</v>
      </c>
      <c r="C539" s="12" t="str">
        <f>VLOOKUP(B539,'[1]âm bồi'!A:B,2,FALSE)</f>
        <v>púa</v>
      </c>
      <c r="D539" s="1" t="s">
        <v>3299</v>
      </c>
    </row>
    <row r="540" spans="1:4">
      <c r="A540" s="12" t="s">
        <v>3298</v>
      </c>
      <c r="B540" s="12" t="s">
        <v>20420</v>
      </c>
      <c r="C540" s="12" t="str">
        <f>VLOOKUP(B540,'[1]âm bồi'!A:B,2,FALSE)</f>
        <v>p'ua</v>
      </c>
      <c r="D540" s="1" t="s">
        <v>3300</v>
      </c>
    </row>
    <row r="541" spans="1:4">
      <c r="A541" s="12" t="s">
        <v>3301</v>
      </c>
      <c r="B541" s="12" t="s">
        <v>20400</v>
      </c>
      <c r="C541" s="12" t="str">
        <f>VLOOKUP(B541,'[1]âm bồi'!A:B,2,FALSE)</f>
        <v>púa</v>
      </c>
      <c r="D541" s="1" t="s">
        <v>3302</v>
      </c>
    </row>
    <row r="542" spans="1:4">
      <c r="A542" s="12" t="s">
        <v>3303</v>
      </c>
      <c r="B542" s="12" t="s">
        <v>20400</v>
      </c>
      <c r="C542" s="12" t="str">
        <f>VLOOKUP(B542,'[1]âm bồi'!A:B,2,FALSE)</f>
        <v>púa</v>
      </c>
      <c r="D542" s="1" t="s">
        <v>3304</v>
      </c>
    </row>
    <row r="543" spans="1:4">
      <c r="A543" s="12" t="s">
        <v>3305</v>
      </c>
      <c r="B543" s="12" t="s">
        <v>20400</v>
      </c>
      <c r="C543" s="12" t="str">
        <f>VLOOKUP(B543,'[1]âm bồi'!A:B,2,FALSE)</f>
        <v>púa</v>
      </c>
      <c r="D543" s="1" t="s">
        <v>3306</v>
      </c>
    </row>
    <row r="544" spans="1:4">
      <c r="A544" s="12" t="s">
        <v>3307</v>
      </c>
      <c r="B544" s="12" t="s">
        <v>20400</v>
      </c>
      <c r="C544" s="12" t="str">
        <f>VLOOKUP(B544,'[1]âm bồi'!A:B,2,FALSE)</f>
        <v>púa</v>
      </c>
      <c r="D544" s="1" t="s">
        <v>3308</v>
      </c>
    </row>
    <row r="545" spans="1:4">
      <c r="A545" s="12" t="s">
        <v>3309</v>
      </c>
      <c r="B545" s="12" t="s">
        <v>20400</v>
      </c>
      <c r="C545" s="12" t="str">
        <f>VLOOKUP(B545,'[1]âm bồi'!A:B,2,FALSE)</f>
        <v>púa</v>
      </c>
      <c r="D545" s="1" t="s">
        <v>3310</v>
      </c>
    </row>
    <row r="546" spans="1:4">
      <c r="A546" s="12" t="s">
        <v>3311</v>
      </c>
      <c r="B546" s="12" t="s">
        <v>20400</v>
      </c>
      <c r="C546" s="12" t="str">
        <f>VLOOKUP(B546,'[1]âm bồi'!A:B,2,FALSE)</f>
        <v>púa</v>
      </c>
      <c r="D546" s="1" t="s">
        <v>3312</v>
      </c>
    </row>
    <row r="547" spans="1:4">
      <c r="A547" s="12" t="s">
        <v>3313</v>
      </c>
      <c r="B547" s="12" t="s">
        <v>20400</v>
      </c>
      <c r="C547" s="12" t="str">
        <f>VLOOKUP(B547,'[1]âm bồi'!A:B,2,FALSE)</f>
        <v>púa</v>
      </c>
      <c r="D547" s="1" t="s">
        <v>3314</v>
      </c>
    </row>
    <row r="548" spans="1:4">
      <c r="A548" s="12" t="s">
        <v>3315</v>
      </c>
      <c r="B548" s="12" t="s">
        <v>20400</v>
      </c>
      <c r="C548" s="12" t="str">
        <f>VLOOKUP(B548,'[1]âm bồi'!A:B,2,FALSE)</f>
        <v>púa</v>
      </c>
      <c r="D548" s="1" t="s">
        <v>3316</v>
      </c>
    </row>
    <row r="549" spans="1:4">
      <c r="A549" s="12" t="s">
        <v>3317</v>
      </c>
      <c r="B549" s="12" t="s">
        <v>20400</v>
      </c>
      <c r="C549" s="12" t="str">
        <f>VLOOKUP(B549,'[1]âm bồi'!A:B,2,FALSE)</f>
        <v>púa</v>
      </c>
      <c r="D549" s="1" t="s">
        <v>3318</v>
      </c>
    </row>
    <row r="550" spans="1:4">
      <c r="A550" s="12" t="s">
        <v>3319</v>
      </c>
      <c r="B550" s="12" t="s">
        <v>20400</v>
      </c>
      <c r="C550" s="12" t="str">
        <f>VLOOKUP(B550,'[1]âm bồi'!A:B,2,FALSE)</f>
        <v>púa</v>
      </c>
      <c r="D550" s="1" t="s">
        <v>3320</v>
      </c>
    </row>
    <row r="551" spans="1:4">
      <c r="A551" s="12" t="s">
        <v>3321</v>
      </c>
      <c r="B551" s="12" t="s">
        <v>20400</v>
      </c>
      <c r="C551" s="12" t="str">
        <f>VLOOKUP(B551,'[1]âm bồi'!A:B,2,FALSE)</f>
        <v>púa</v>
      </c>
      <c r="D551" s="1" t="s">
        <v>3322</v>
      </c>
    </row>
    <row r="552" spans="1:4">
      <c r="A552" s="12" t="s">
        <v>3323</v>
      </c>
      <c r="B552" s="12" t="s">
        <v>20400</v>
      </c>
      <c r="C552" s="12" t="str">
        <f>VLOOKUP(B552,'[1]âm bồi'!A:B,2,FALSE)</f>
        <v>púa</v>
      </c>
      <c r="D552" s="1" t="s">
        <v>3324</v>
      </c>
    </row>
    <row r="553" spans="1:4">
      <c r="A553" s="12" t="s">
        <v>3325</v>
      </c>
      <c r="B553" s="12" t="s">
        <v>20400</v>
      </c>
      <c r="C553" s="12" t="str">
        <f>VLOOKUP(B553,'[1]âm bồi'!A:B,2,FALSE)</f>
        <v>púa</v>
      </c>
      <c r="D553" s="1" t="s">
        <v>3326</v>
      </c>
    </row>
    <row r="554" spans="1:4">
      <c r="A554" s="12" t="s">
        <v>3327</v>
      </c>
      <c r="B554" s="12" t="s">
        <v>20400</v>
      </c>
      <c r="C554" s="12" t="str">
        <f>VLOOKUP(B554,'[1]âm bồi'!A:B,2,FALSE)</f>
        <v>púa</v>
      </c>
      <c r="D554" s="1" t="s">
        <v>3328</v>
      </c>
    </row>
    <row r="555" spans="1:4">
      <c r="A555" s="12" t="s">
        <v>3329</v>
      </c>
      <c r="B555" s="12" t="s">
        <v>20400</v>
      </c>
      <c r="C555" s="12" t="str">
        <f>VLOOKUP(B555,'[1]âm bồi'!A:B,2,FALSE)</f>
        <v>púa</v>
      </c>
      <c r="D555" s="1" t="s">
        <v>3330</v>
      </c>
    </row>
    <row r="556" spans="1:4">
      <c r="A556" s="12" t="s">
        <v>3331</v>
      </c>
      <c r="B556" s="12" t="s">
        <v>20400</v>
      </c>
      <c r="C556" s="12" t="str">
        <f>VLOOKUP(B556,'[1]âm bồi'!A:B,2,FALSE)</f>
        <v>púa</v>
      </c>
      <c r="D556" s="1" t="s">
        <v>3332</v>
      </c>
    </row>
    <row r="557" spans="1:4">
      <c r="A557" s="12" t="s">
        <v>3333</v>
      </c>
      <c r="B557" s="12" t="s">
        <v>20400</v>
      </c>
      <c r="C557" s="12" t="str">
        <f>VLOOKUP(B557,'[1]âm bồi'!A:B,2,FALSE)</f>
        <v>púa</v>
      </c>
      <c r="D557" s="1" t="s">
        <v>3334</v>
      </c>
    </row>
    <row r="558" spans="1:4">
      <c r="A558" s="12" t="s">
        <v>3335</v>
      </c>
      <c r="B558" s="12" t="s">
        <v>20400</v>
      </c>
      <c r="C558" s="12" t="str">
        <f>VLOOKUP(B558,'[1]âm bồi'!A:B,2,FALSE)</f>
        <v>púa</v>
      </c>
      <c r="D558" s="1" t="s">
        <v>3336</v>
      </c>
    </row>
    <row r="559" spans="1:4">
      <c r="A559" s="12" t="s">
        <v>3337</v>
      </c>
      <c r="B559" s="12" t="s">
        <v>20400</v>
      </c>
      <c r="C559" s="12" t="str">
        <f>VLOOKUP(B559,'[1]âm bồi'!A:B,2,FALSE)</f>
        <v>púa</v>
      </c>
      <c r="D559" s="1" t="s">
        <v>3338</v>
      </c>
    </row>
    <row r="560" spans="1:4">
      <c r="A560" s="12" t="s">
        <v>3339</v>
      </c>
      <c r="B560" s="12" t="s">
        <v>20400</v>
      </c>
      <c r="C560" s="12" t="str">
        <f>VLOOKUP(B560,'[1]âm bồi'!A:B,2,FALSE)</f>
        <v>púa</v>
      </c>
      <c r="D560" s="1" t="s">
        <v>3340</v>
      </c>
    </row>
    <row r="561" spans="1:4">
      <c r="A561" s="12" t="s">
        <v>1399</v>
      </c>
      <c r="B561" s="12" t="s">
        <v>20401</v>
      </c>
      <c r="C561" s="12" t="str">
        <f>VLOOKUP(B561,'[1]âm bồi'!A:B,2,FALSE)</f>
        <v>pua</v>
      </c>
      <c r="D561" s="1" t="s">
        <v>3341</v>
      </c>
    </row>
    <row r="562" spans="1:4">
      <c r="A562" s="12" t="s">
        <v>1399</v>
      </c>
      <c r="B562" s="12" t="s">
        <v>20400</v>
      </c>
      <c r="C562" s="12" t="str">
        <f>VLOOKUP(B562,'[1]âm bồi'!A:B,2,FALSE)</f>
        <v>púa</v>
      </c>
      <c r="D562" s="1" t="s">
        <v>21549</v>
      </c>
    </row>
    <row r="563" spans="1:4">
      <c r="A563" s="12" t="s">
        <v>1399</v>
      </c>
      <c r="B563" s="12" t="s">
        <v>20413</v>
      </c>
      <c r="C563" s="12" t="str">
        <f>VLOOKUP(B563,'[1]âm bồi'!A:B,2,FALSE)</f>
        <v>páo</v>
      </c>
      <c r="D563" s="1" t="s">
        <v>21550</v>
      </c>
    </row>
    <row r="564" spans="1:4">
      <c r="A564" s="12" t="s">
        <v>3342</v>
      </c>
      <c r="B564" s="12" t="s">
        <v>20400</v>
      </c>
      <c r="C564" s="12" t="str">
        <f>VLOOKUP(B564,'[1]âm bồi'!A:B,2,FALSE)</f>
        <v>púa</v>
      </c>
      <c r="D564" s="1" t="s">
        <v>3343</v>
      </c>
    </row>
    <row r="565" spans="1:4">
      <c r="A565" s="12" t="s">
        <v>3344</v>
      </c>
      <c r="B565" s="12" t="s">
        <v>20400</v>
      </c>
      <c r="C565" s="12" t="str">
        <f>VLOOKUP(B565,'[1]âm bồi'!A:B,2,FALSE)</f>
        <v>púa</v>
      </c>
      <c r="D565" s="1" t="s">
        <v>3345</v>
      </c>
    </row>
    <row r="566" spans="1:4">
      <c r="A566" s="12" t="s">
        <v>3346</v>
      </c>
      <c r="B566" s="12" t="s">
        <v>20400</v>
      </c>
      <c r="C566" s="12" t="str">
        <f>VLOOKUP(B566,'[1]âm bồi'!A:B,2,FALSE)</f>
        <v>púa</v>
      </c>
      <c r="D566" s="1" t="s">
        <v>3347</v>
      </c>
    </row>
    <row r="567" spans="1:4">
      <c r="A567" s="12" t="s">
        <v>3348</v>
      </c>
      <c r="B567" s="12" t="s">
        <v>20400</v>
      </c>
      <c r="C567" s="12" t="str">
        <f>VLOOKUP(B567,'[1]âm bồi'!A:B,2,FALSE)</f>
        <v>púa</v>
      </c>
      <c r="D567" s="1" t="s">
        <v>3349</v>
      </c>
    </row>
    <row r="568" spans="1:4">
      <c r="A568" s="12" t="s">
        <v>3350</v>
      </c>
      <c r="B568" s="12" t="s">
        <v>20400</v>
      </c>
      <c r="C568" s="12" t="str">
        <f>VLOOKUP(B568,'[1]âm bồi'!A:B,2,FALSE)</f>
        <v>púa</v>
      </c>
      <c r="D568" s="1" t="s">
        <v>3351</v>
      </c>
    </row>
    <row r="569" spans="1:4">
      <c r="A569" s="12" t="s">
        <v>3352</v>
      </c>
      <c r="B569" s="12" t="s">
        <v>20400</v>
      </c>
      <c r="C569" s="12" t="str">
        <f>VLOOKUP(B569,'[1]âm bồi'!A:B,2,FALSE)</f>
        <v>púa</v>
      </c>
      <c r="D569" s="1" t="s">
        <v>3353</v>
      </c>
    </row>
    <row r="570" spans="1:4">
      <c r="A570" s="12" t="s">
        <v>3354</v>
      </c>
      <c r="B570" s="12" t="s">
        <v>20452</v>
      </c>
      <c r="C570" s="12" t="str">
        <f>VLOOKUP(B570,'[1]âm bồi'!A:B,2,FALSE)</f>
        <v>pủa</v>
      </c>
      <c r="D570" s="1" t="s">
        <v>3355</v>
      </c>
    </row>
    <row r="571" spans="1:4">
      <c r="A571" s="12" t="s">
        <v>3356</v>
      </c>
      <c r="B571" s="12" t="s">
        <v>20452</v>
      </c>
      <c r="C571" s="12" t="str">
        <f>VLOOKUP(B571,'[1]âm bồi'!A:B,2,FALSE)</f>
        <v>pủa</v>
      </c>
      <c r="D571" s="1" t="s">
        <v>3357</v>
      </c>
    </row>
    <row r="572" spans="1:4">
      <c r="A572" s="12" t="s">
        <v>3356</v>
      </c>
      <c r="B572" s="12" t="s">
        <v>20401</v>
      </c>
      <c r="C572" s="12" t="str">
        <f>VLOOKUP(B572,'[1]âm bồi'!A:B,2,FALSE)</f>
        <v>pua</v>
      </c>
      <c r="D572" s="1" t="s">
        <v>3358</v>
      </c>
    </row>
    <row r="573" spans="1:4">
      <c r="A573" s="12" t="s">
        <v>3359</v>
      </c>
      <c r="B573" s="12" t="s">
        <v>20401</v>
      </c>
      <c r="C573" s="12" t="str">
        <f>VLOOKUP(B573,'[1]âm bồi'!A:B,2,FALSE)</f>
        <v>pua</v>
      </c>
      <c r="D573" s="1" t="s">
        <v>3360</v>
      </c>
    </row>
    <row r="574" spans="1:4">
      <c r="A574" s="12" t="s">
        <v>3361</v>
      </c>
      <c r="B574" s="12" t="s">
        <v>20401</v>
      </c>
      <c r="C574" s="12" t="str">
        <f>VLOOKUP(B574,'[1]âm bồi'!A:B,2,FALSE)</f>
        <v>pua</v>
      </c>
      <c r="D574" s="1" t="s">
        <v>2608</v>
      </c>
    </row>
    <row r="575" spans="1:4">
      <c r="A575" s="12" t="s">
        <v>3362</v>
      </c>
      <c r="B575" s="12" t="s">
        <v>20453</v>
      </c>
      <c r="C575" s="12" t="str">
        <f>VLOOKUP(B575,'[1]âm bồi'!A:B,2,FALSE)</f>
        <v>pu</v>
      </c>
      <c r="D575" s="1" t="s">
        <v>3363</v>
      </c>
    </row>
    <row r="576" spans="1:4">
      <c r="A576" s="12" t="s">
        <v>3364</v>
      </c>
      <c r="B576" s="12" t="s">
        <v>20453</v>
      </c>
      <c r="C576" s="12" t="str">
        <f>VLOOKUP(B576,'[1]âm bồi'!A:B,2,FALSE)</f>
        <v>pu</v>
      </c>
      <c r="D576" s="1" t="s">
        <v>3365</v>
      </c>
    </row>
    <row r="577" spans="1:4">
      <c r="A577" s="12" t="s">
        <v>3366</v>
      </c>
      <c r="B577" s="12" t="s">
        <v>20453</v>
      </c>
      <c r="C577" s="12" t="str">
        <f>VLOOKUP(B577,'[1]âm bồi'!A:B,2,FALSE)</f>
        <v>pu</v>
      </c>
      <c r="D577" s="1" t="s">
        <v>3367</v>
      </c>
    </row>
    <row r="578" spans="1:4">
      <c r="A578" s="12" t="s">
        <v>3368</v>
      </c>
      <c r="B578" s="12" t="s">
        <v>20453</v>
      </c>
      <c r="C578" s="12" t="str">
        <f>VLOOKUP(B578,'[1]âm bồi'!A:B,2,FALSE)</f>
        <v>pu</v>
      </c>
      <c r="D578" s="1" t="s">
        <v>3369</v>
      </c>
    </row>
    <row r="579" spans="1:4">
      <c r="A579" s="12" t="s">
        <v>3370</v>
      </c>
      <c r="B579" s="12" t="s">
        <v>20453</v>
      </c>
      <c r="C579" s="12" t="str">
        <f>VLOOKUP(B579,'[1]âm bồi'!A:B,2,FALSE)</f>
        <v>pu</v>
      </c>
      <c r="D579" s="1" t="s">
        <v>3371</v>
      </c>
    </row>
    <row r="580" spans="1:4">
      <c r="A580" s="12" t="s">
        <v>3372</v>
      </c>
      <c r="B580" s="12" t="s">
        <v>20453</v>
      </c>
      <c r="C580" s="12" t="str">
        <f>VLOOKUP(B580,'[1]âm bồi'!A:B,2,FALSE)</f>
        <v>pu</v>
      </c>
      <c r="D580" s="1" t="s">
        <v>3373</v>
      </c>
    </row>
    <row r="581" spans="1:4">
      <c r="A581" s="12" t="s">
        <v>3374</v>
      </c>
      <c r="B581" s="12" t="s">
        <v>20454</v>
      </c>
      <c r="C581" s="12" t="str">
        <f>VLOOKUP(B581,'[1]âm bồi'!A:B,2,FALSE)</f>
        <v>pú</v>
      </c>
      <c r="D581" s="1" t="s">
        <v>3375</v>
      </c>
    </row>
    <row r="582" spans="1:4">
      <c r="A582" s="12" t="s">
        <v>1441</v>
      </c>
      <c r="B582" s="12" t="s">
        <v>20451</v>
      </c>
      <c r="C582" s="12"/>
      <c r="D582" s="1" t="s">
        <v>3376</v>
      </c>
    </row>
    <row r="583" spans="1:4">
      <c r="A583" s="12" t="s">
        <v>1441</v>
      </c>
      <c r="B583" s="12" t="s">
        <v>20415</v>
      </c>
      <c r="C583" s="12" t="str">
        <f>VLOOKUP(B583,'[1]âm bồi'!A:B,2,FALSE)</f>
        <v>pủ</v>
      </c>
      <c r="D583" s="1" t="s">
        <v>3377</v>
      </c>
    </row>
    <row r="584" spans="1:4">
      <c r="A584" s="12" t="s">
        <v>3378</v>
      </c>
      <c r="B584" s="12" t="s">
        <v>20415</v>
      </c>
      <c r="C584" s="12" t="str">
        <f>VLOOKUP(B584,'[1]âm bồi'!A:B,2,FALSE)</f>
        <v>pủ</v>
      </c>
      <c r="D584" s="1" t="s">
        <v>3379</v>
      </c>
    </row>
    <row r="585" spans="1:4">
      <c r="A585" s="12" t="s">
        <v>3380</v>
      </c>
      <c r="B585" s="12" t="s">
        <v>20415</v>
      </c>
      <c r="C585" s="12" t="str">
        <f>VLOOKUP(B585,'[1]âm bồi'!A:B,2,FALSE)</f>
        <v>pủ</v>
      </c>
      <c r="D585" s="1" t="s">
        <v>3381</v>
      </c>
    </row>
    <row r="586" spans="1:4">
      <c r="A586" s="12" t="s">
        <v>3382</v>
      </c>
      <c r="B586" s="12" t="s">
        <v>20415</v>
      </c>
      <c r="C586" s="12" t="str">
        <f>VLOOKUP(B586,'[1]âm bồi'!A:B,2,FALSE)</f>
        <v>pủ</v>
      </c>
      <c r="D586" s="1" t="s">
        <v>3383</v>
      </c>
    </row>
    <row r="587" spans="1:4">
      <c r="A587" s="12" t="s">
        <v>3384</v>
      </c>
      <c r="B587" s="12" t="s">
        <v>20415</v>
      </c>
      <c r="C587" s="12" t="str">
        <f>VLOOKUP(B587,'[1]âm bồi'!A:B,2,FALSE)</f>
        <v>pủ</v>
      </c>
      <c r="D587" s="1" t="s">
        <v>3385</v>
      </c>
    </row>
    <row r="588" spans="1:4">
      <c r="A588" s="12" t="s">
        <v>3386</v>
      </c>
      <c r="B588" s="12" t="s">
        <v>20415</v>
      </c>
      <c r="C588" s="12" t="str">
        <f>VLOOKUP(B588,'[1]âm bồi'!A:B,2,FALSE)</f>
        <v>pủ</v>
      </c>
      <c r="D588" s="1" t="s">
        <v>3387</v>
      </c>
    </row>
    <row r="589" spans="1:4">
      <c r="A589" s="12" t="s">
        <v>3388</v>
      </c>
      <c r="B589" s="12" t="s">
        <v>20454</v>
      </c>
      <c r="C589" s="12" t="str">
        <f>VLOOKUP(B589,'[1]âm bồi'!A:B,2,FALSE)</f>
        <v>pú</v>
      </c>
      <c r="D589" s="1" t="s">
        <v>3389</v>
      </c>
    </row>
    <row r="590" spans="1:4">
      <c r="A590" s="12" t="s">
        <v>3388</v>
      </c>
      <c r="B590" s="12" t="s">
        <v>20455</v>
      </c>
      <c r="C590" s="12" t="str">
        <f>VLOOKUP(B590,'[1]âm bồi'!A:B,2,FALSE)</f>
        <v>pu</v>
      </c>
      <c r="D590" s="1" t="s">
        <v>3390</v>
      </c>
    </row>
    <row r="591" spans="1:4">
      <c r="A591" s="12" t="s">
        <v>3391</v>
      </c>
      <c r="B591" s="12" t="s">
        <v>20455</v>
      </c>
      <c r="C591" s="12" t="str">
        <f>VLOOKUP(B591,'[1]âm bồi'!A:B,2,FALSE)</f>
        <v>pu</v>
      </c>
      <c r="D591" s="1" t="s">
        <v>3392</v>
      </c>
    </row>
    <row r="592" spans="1:4">
      <c r="A592" s="12" t="s">
        <v>3393</v>
      </c>
      <c r="B592" s="12" t="s">
        <v>20455</v>
      </c>
      <c r="C592" s="12" t="str">
        <f>VLOOKUP(B592,'[1]âm bồi'!A:B,2,FALSE)</f>
        <v>pu</v>
      </c>
      <c r="D592" s="1" t="s">
        <v>3394</v>
      </c>
    </row>
    <row r="593" spans="1:4">
      <c r="A593" s="12" t="s">
        <v>1438</v>
      </c>
      <c r="B593" s="12" t="s">
        <v>20455</v>
      </c>
      <c r="C593" s="12" t="str">
        <f>VLOOKUP(B593,'[1]âm bồi'!A:B,2,FALSE)</f>
        <v>pu</v>
      </c>
      <c r="D593" s="1" t="s">
        <v>3395</v>
      </c>
    </row>
    <row r="594" spans="1:4">
      <c r="A594" s="12" t="s">
        <v>3396</v>
      </c>
      <c r="B594" s="12" t="s">
        <v>20455</v>
      </c>
      <c r="C594" s="12" t="str">
        <f>VLOOKUP(B594,'[1]âm bồi'!A:B,2,FALSE)</f>
        <v>pu</v>
      </c>
      <c r="D594" s="1" t="s">
        <v>3397</v>
      </c>
    </row>
    <row r="595" spans="1:4">
      <c r="A595" s="12" t="s">
        <v>3398</v>
      </c>
      <c r="B595" s="12" t="s">
        <v>20455</v>
      </c>
      <c r="C595" s="12" t="str">
        <f>VLOOKUP(B595,'[1]âm bồi'!A:B,2,FALSE)</f>
        <v>pu</v>
      </c>
      <c r="D595" s="1" t="s">
        <v>3399</v>
      </c>
    </row>
    <row r="596" spans="1:4">
      <c r="A596" s="12" t="s">
        <v>3400</v>
      </c>
      <c r="B596" s="12" t="s">
        <v>20455</v>
      </c>
      <c r="C596" s="12" t="str">
        <f>VLOOKUP(B596,'[1]âm bồi'!A:B,2,FALSE)</f>
        <v>pu</v>
      </c>
      <c r="D596" s="1" t="s">
        <v>3401</v>
      </c>
    </row>
    <row r="597" spans="1:4">
      <c r="A597" s="12" t="s">
        <v>3402</v>
      </c>
      <c r="B597" s="12" t="s">
        <v>20455</v>
      </c>
      <c r="C597" s="12" t="str">
        <f>VLOOKUP(B597,'[1]âm bồi'!A:B,2,FALSE)</f>
        <v>pu</v>
      </c>
      <c r="D597" s="1" t="s">
        <v>3403</v>
      </c>
    </row>
    <row r="598" spans="1:4">
      <c r="A598" s="12" t="s">
        <v>3404</v>
      </c>
      <c r="B598" s="12" t="s">
        <v>20455</v>
      </c>
      <c r="C598" s="12" t="str">
        <f>VLOOKUP(B598,'[1]âm bồi'!A:B,2,FALSE)</f>
        <v>pu</v>
      </c>
      <c r="D598" s="1" t="s">
        <v>3405</v>
      </c>
    </row>
    <row r="599" spans="1:4">
      <c r="A599" s="12" t="s">
        <v>3406</v>
      </c>
      <c r="B599" s="12" t="s">
        <v>20455</v>
      </c>
      <c r="C599" s="12" t="str">
        <f>VLOOKUP(B599,'[1]âm bồi'!A:B,2,FALSE)</f>
        <v>pu</v>
      </c>
      <c r="D599" s="1" t="s">
        <v>3407</v>
      </c>
    </row>
    <row r="600" spans="1:4">
      <c r="A600" s="12" t="s">
        <v>3408</v>
      </c>
      <c r="B600" s="12" t="s">
        <v>20455</v>
      </c>
      <c r="C600" s="12" t="str">
        <f>VLOOKUP(B600,'[1]âm bồi'!A:B,2,FALSE)</f>
        <v>pu</v>
      </c>
      <c r="D600" s="1" t="s">
        <v>3409</v>
      </c>
    </row>
    <row r="601" spans="1:4">
      <c r="A601" s="12" t="s">
        <v>3410</v>
      </c>
      <c r="B601" s="12" t="s">
        <v>20455</v>
      </c>
      <c r="C601" s="12" t="str">
        <f>VLOOKUP(B601,'[1]âm bồi'!A:B,2,FALSE)</f>
        <v>pu</v>
      </c>
      <c r="D601" s="1" t="s">
        <v>3411</v>
      </c>
    </row>
    <row r="602" spans="1:4">
      <c r="A602" s="12" t="s">
        <v>3412</v>
      </c>
      <c r="B602" s="12" t="s">
        <v>20456</v>
      </c>
      <c r="C602" s="12" t="str">
        <f>VLOOKUP(B602,'[1]âm bồi'!A:B,2,FALSE)</f>
        <v>tra</v>
      </c>
      <c r="D602" s="1" t="s">
        <v>3413</v>
      </c>
    </row>
    <row r="603" spans="1:4">
      <c r="A603" s="12" t="s">
        <v>3412</v>
      </c>
      <c r="B603" s="12" t="s">
        <v>20457</v>
      </c>
      <c r="C603" s="12" t="str">
        <f>VLOOKUP(B603,'[1]âm bồi'!A:B,2,FALSE)</f>
        <v>tra</v>
      </c>
      <c r="D603" s="1" t="s">
        <v>3414</v>
      </c>
    </row>
    <row r="604" spans="1:4">
      <c r="A604" s="12" t="s">
        <v>3415</v>
      </c>
      <c r="B604" s="12" t="s">
        <v>20456</v>
      </c>
      <c r="C604" s="12" t="str">
        <f>VLOOKUP(B604,'[1]âm bồi'!A:B,2,FALSE)</f>
        <v>tra</v>
      </c>
      <c r="D604" s="1" t="s">
        <v>3416</v>
      </c>
    </row>
    <row r="605" spans="1:4">
      <c r="A605" s="12" t="s">
        <v>3417</v>
      </c>
      <c r="B605" s="12" t="s">
        <v>20458</v>
      </c>
      <c r="C605" s="12" t="str">
        <f>VLOOKUP(B605,'[1]âm bồi'!A:B,2,FALSE)</f>
        <v>trả</v>
      </c>
      <c r="D605" s="1" t="s">
        <v>3418</v>
      </c>
    </row>
    <row r="606" spans="1:4">
      <c r="A606" s="12" t="s">
        <v>3419</v>
      </c>
      <c r="B606" s="12" t="s">
        <v>20459</v>
      </c>
      <c r="C606" s="12" t="str">
        <f>VLOOKUP(B606,'[1]âm bồi'!A:B,2,FALSE)</f>
        <v>trai</v>
      </c>
      <c r="D606" s="1" t="s">
        <v>3420</v>
      </c>
    </row>
    <row r="607" spans="1:4">
      <c r="A607" s="12" t="s">
        <v>3419</v>
      </c>
      <c r="B607" s="12" t="s">
        <v>260</v>
      </c>
      <c r="C607" s="12" t="str">
        <f>VLOOKUP(B607,'[1]âm bồi'!A:B,2,FALSE)</f>
        <v>xư</v>
      </c>
      <c r="D607" s="1" t="s">
        <v>3421</v>
      </c>
    </row>
    <row r="608" spans="1:4">
      <c r="A608" s="12" t="s">
        <v>3422</v>
      </c>
      <c r="B608" s="12" t="s">
        <v>20459</v>
      </c>
      <c r="C608" s="12" t="str">
        <f>VLOOKUP(B608,'[1]âm bồi'!A:B,2,FALSE)</f>
        <v>trai</v>
      </c>
      <c r="D608" s="1" t="s">
        <v>3423</v>
      </c>
    </row>
    <row r="609" spans="1:4">
      <c r="A609" s="12" t="s">
        <v>950</v>
      </c>
      <c r="B609" s="12" t="s">
        <v>20460</v>
      </c>
      <c r="C609" s="12" t="str">
        <f>VLOOKUP(B609,'[1]âm bồi'!A:B,2,FALSE)</f>
        <v>trái</v>
      </c>
      <c r="D609" s="1" t="s">
        <v>3424</v>
      </c>
    </row>
    <row r="610" spans="1:4">
      <c r="A610" s="12" t="s">
        <v>3425</v>
      </c>
      <c r="B610" s="12" t="s">
        <v>20460</v>
      </c>
      <c r="C610" s="12" t="str">
        <f>VLOOKUP(B610,'[1]âm bồi'!A:B,2,FALSE)</f>
        <v>trái</v>
      </c>
      <c r="D610" s="1" t="s">
        <v>3426</v>
      </c>
    </row>
    <row r="611" spans="1:4">
      <c r="A611" s="12" t="s">
        <v>3427</v>
      </c>
      <c r="B611" s="12" t="s">
        <v>20460</v>
      </c>
      <c r="C611" s="12" t="str">
        <f>VLOOKUP(B611,'[1]âm bồi'!A:B,2,FALSE)</f>
        <v>trái</v>
      </c>
      <c r="D611" s="1" t="s">
        <v>3428</v>
      </c>
    </row>
    <row r="612" spans="1:4">
      <c r="A612" s="12" t="s">
        <v>3429</v>
      </c>
      <c r="B612" s="12" t="s">
        <v>20460</v>
      </c>
      <c r="C612" s="12" t="str">
        <f>VLOOKUP(B612,'[1]âm bồi'!A:B,2,FALSE)</f>
        <v>trái</v>
      </c>
      <c r="D612" s="1" t="s">
        <v>3430</v>
      </c>
    </row>
    <row r="613" spans="1:4">
      <c r="A613" s="12" t="s">
        <v>3431</v>
      </c>
      <c r="B613" s="12" t="s">
        <v>20461</v>
      </c>
      <c r="C613" s="12" t="str">
        <f>VLOOKUP(B613,'[1]âm bồi'!A:B,2,FALSE)</f>
        <v>trải</v>
      </c>
      <c r="D613" s="1" t="s">
        <v>21551</v>
      </c>
    </row>
    <row r="614" spans="1:4">
      <c r="A614" s="12" t="s">
        <v>3431</v>
      </c>
      <c r="B614" s="12" t="s">
        <v>2096</v>
      </c>
      <c r="C614" s="12" t="str">
        <f>VLOOKUP(B614,'[1]âm bồi'!A:B,2,FALSE)</f>
        <v>trai</v>
      </c>
      <c r="D614" s="1" t="s">
        <v>3432</v>
      </c>
    </row>
    <row r="615" spans="1:4">
      <c r="A615" s="12" t="s">
        <v>3433</v>
      </c>
      <c r="B615" s="12" t="s">
        <v>20461</v>
      </c>
      <c r="C615" s="12" t="str">
        <f>VLOOKUP(B615,'[1]âm bồi'!A:B,2,FALSE)</f>
        <v>trải</v>
      </c>
      <c r="D615" s="1" t="s">
        <v>3434</v>
      </c>
    </row>
    <row r="616" spans="1:4">
      <c r="A616" s="12" t="s">
        <v>3435</v>
      </c>
      <c r="B616" s="12" t="s">
        <v>20461</v>
      </c>
      <c r="C616" s="12" t="str">
        <f>VLOOKUP(B616,'[1]âm bồi'!A:B,2,FALSE)</f>
        <v>trải</v>
      </c>
      <c r="D616" s="1" t="s">
        <v>3436</v>
      </c>
    </row>
    <row r="617" spans="1:4">
      <c r="A617" s="12" t="s">
        <v>3437</v>
      </c>
      <c r="B617" s="12" t="s">
        <v>20461</v>
      </c>
      <c r="C617" s="12" t="str">
        <f>VLOOKUP(B617,'[1]âm bồi'!A:B,2,FALSE)</f>
        <v>trải</v>
      </c>
      <c r="D617" s="1" t="s">
        <v>3438</v>
      </c>
    </row>
    <row r="618" spans="1:4">
      <c r="A618" s="12" t="s">
        <v>3439</v>
      </c>
      <c r="B618" s="12" t="s">
        <v>20461</v>
      </c>
      <c r="C618" s="12" t="str">
        <f>VLOOKUP(B618,'[1]âm bồi'!A:B,2,FALSE)</f>
        <v>trải</v>
      </c>
      <c r="D618" s="1" t="s">
        <v>3440</v>
      </c>
    </row>
    <row r="619" spans="1:4">
      <c r="A619" s="12" t="s">
        <v>3441</v>
      </c>
      <c r="B619" s="12" t="s">
        <v>2096</v>
      </c>
      <c r="C619" s="12" t="str">
        <f>VLOOKUP(B619,'[1]âm bồi'!A:B,2,FALSE)</f>
        <v>trai</v>
      </c>
      <c r="D619" s="1" t="s">
        <v>3442</v>
      </c>
    </row>
    <row r="620" spans="1:4">
      <c r="A620" s="12" t="s">
        <v>2094</v>
      </c>
      <c r="B620" s="12" t="s">
        <v>2096</v>
      </c>
      <c r="C620" s="12" t="str">
        <f>VLOOKUP(B620,'[1]âm bồi'!A:B,2,FALSE)</f>
        <v>trai</v>
      </c>
      <c r="D620" s="1" t="s">
        <v>3443</v>
      </c>
    </row>
    <row r="621" spans="1:4">
      <c r="A621" s="12" t="s">
        <v>3444</v>
      </c>
      <c r="B621" s="12" t="s">
        <v>2096</v>
      </c>
      <c r="C621" s="12" t="str">
        <f>VLOOKUP(B621,'[1]âm bồi'!A:B,2,FALSE)</f>
        <v>trai</v>
      </c>
      <c r="D621" s="1" t="s">
        <v>3445</v>
      </c>
    </row>
    <row r="622" spans="1:4">
      <c r="A622" s="12" t="s">
        <v>3446</v>
      </c>
      <c r="B622" s="12" t="s">
        <v>256</v>
      </c>
      <c r="C622" s="12" t="str">
        <f>VLOOKUP(B622,'[1]âm bồi'!A:B,2,FALSE)</f>
        <v>sân</v>
      </c>
      <c r="D622" s="1" t="s">
        <v>3448</v>
      </c>
    </row>
    <row r="623" spans="1:4">
      <c r="A623" s="12" t="s">
        <v>3446</v>
      </c>
      <c r="B623" s="12" t="s">
        <v>21552</v>
      </c>
      <c r="C623" s="12" t="str">
        <f>VLOOKUP(B623,'[1]âm bồi'!A:B,2,FALSE)</f>
        <v>trân</v>
      </c>
      <c r="D623" s="1" t="s">
        <v>21553</v>
      </c>
    </row>
    <row r="624" spans="1:4">
      <c r="A624" s="12" t="s">
        <v>3446</v>
      </c>
      <c r="B624" s="12" t="s">
        <v>20462</v>
      </c>
      <c r="C624" s="12" t="str">
        <f>VLOOKUP(B624,'[1]âm bồi'!A:B,2,FALSE)</f>
        <v>tran</v>
      </c>
      <c r="D624" s="1" t="s">
        <v>3447</v>
      </c>
    </row>
    <row r="625" spans="1:4">
      <c r="A625" s="12" t="s">
        <v>3449</v>
      </c>
      <c r="B625" s="12" t="s">
        <v>20462</v>
      </c>
      <c r="C625" s="12" t="str">
        <f>VLOOKUP(B625,'[1]âm bồi'!A:B,2,FALSE)</f>
        <v>tran</v>
      </c>
      <c r="D625" s="1" t="s">
        <v>3450</v>
      </c>
    </row>
    <row r="626" spans="1:4">
      <c r="A626" s="12" t="s">
        <v>3451</v>
      </c>
      <c r="B626" s="12" t="s">
        <v>20462</v>
      </c>
      <c r="C626" s="12" t="str">
        <f>VLOOKUP(B626,'[1]âm bồi'!A:B,2,FALSE)</f>
        <v>tran</v>
      </c>
      <c r="D626" s="1" t="s">
        <v>3452</v>
      </c>
    </row>
    <row r="627" spans="1:4">
      <c r="A627" s="12" t="s">
        <v>3453</v>
      </c>
      <c r="B627" s="12" t="s">
        <v>20463</v>
      </c>
      <c r="C627" s="12" t="str">
        <f>VLOOKUP(B627,'[1]âm bồi'!A:B,2,FALSE)</f>
        <v>trán</v>
      </c>
      <c r="D627" s="1" t="s">
        <v>3454</v>
      </c>
    </row>
    <row r="628" spans="1:4">
      <c r="A628" s="12" t="s">
        <v>3455</v>
      </c>
      <c r="B628" s="12" t="s">
        <v>20463</v>
      </c>
      <c r="C628" s="12" t="str">
        <f>VLOOKUP(B628,'[1]âm bồi'!A:B,2,FALSE)</f>
        <v>trán</v>
      </c>
      <c r="D628" s="1" t="s">
        <v>3456</v>
      </c>
    </row>
    <row r="629" spans="1:4">
      <c r="A629" s="12" t="s">
        <v>3457</v>
      </c>
      <c r="B629" s="12" t="s">
        <v>20463</v>
      </c>
      <c r="C629" s="12" t="str">
        <f>VLOOKUP(B629,'[1]âm bồi'!A:B,2,FALSE)</f>
        <v>trán</v>
      </c>
      <c r="D629" s="1" t="s">
        <v>3458</v>
      </c>
    </row>
    <row r="630" spans="1:4">
      <c r="A630" s="12" t="s">
        <v>3459</v>
      </c>
      <c r="B630" s="12" t="s">
        <v>20463</v>
      </c>
      <c r="C630" s="12" t="str">
        <f>VLOOKUP(B630,'[1]âm bồi'!A:B,2,FALSE)</f>
        <v>trán</v>
      </c>
      <c r="D630" s="1" t="s">
        <v>3460</v>
      </c>
    </row>
    <row r="631" spans="1:4">
      <c r="A631" s="12" t="s">
        <v>3461</v>
      </c>
      <c r="B631" s="12" t="s">
        <v>20464</v>
      </c>
      <c r="C631" s="12" t="str">
        <f>VLOOKUP(B631,'[1]âm bồi'!A:B,2,FALSE)</f>
        <v>trản</v>
      </c>
      <c r="D631" s="1" t="s">
        <v>3462</v>
      </c>
    </row>
    <row r="632" spans="1:4">
      <c r="A632" s="12" t="s">
        <v>3463</v>
      </c>
      <c r="B632" s="12" t="s">
        <v>261</v>
      </c>
      <c r="C632" s="12" t="str">
        <f>VLOOKUP(B632,'[1]âm bồi'!A:B,2,FALSE)</f>
        <v>chản</v>
      </c>
      <c r="D632" s="1" t="s">
        <v>3464</v>
      </c>
    </row>
    <row r="633" spans="1:4">
      <c r="A633" s="12" t="s">
        <v>3465</v>
      </c>
      <c r="B633" s="12" t="s">
        <v>20464</v>
      </c>
      <c r="C633" s="12" t="str">
        <f>VLOOKUP(B633,'[1]âm bồi'!A:B,2,FALSE)</f>
        <v>trản</v>
      </c>
      <c r="D633" s="1" t="s">
        <v>3466</v>
      </c>
    </row>
    <row r="634" spans="1:4">
      <c r="A634" s="12" t="s">
        <v>3467</v>
      </c>
      <c r="B634" s="12" t="s">
        <v>20464</v>
      </c>
      <c r="C634" s="12" t="str">
        <f>VLOOKUP(B634,'[1]âm bồi'!A:B,2,FALSE)</f>
        <v>trản</v>
      </c>
      <c r="D634" s="1" t="s">
        <v>3468</v>
      </c>
    </row>
    <row r="635" spans="1:4">
      <c r="A635" s="12" t="s">
        <v>3469</v>
      </c>
      <c r="B635" s="12" t="s">
        <v>20464</v>
      </c>
      <c r="C635" s="12" t="str">
        <f>VLOOKUP(B635,'[1]âm bồi'!A:B,2,FALSE)</f>
        <v>trản</v>
      </c>
      <c r="D635" s="1" t="s">
        <v>3470</v>
      </c>
    </row>
    <row r="636" spans="1:4">
      <c r="A636" s="12" t="s">
        <v>3471</v>
      </c>
      <c r="B636" s="12" t="s">
        <v>20465</v>
      </c>
      <c r="C636" s="12" t="str">
        <f>VLOOKUP(B636,'[1]âm bồi'!A:B,2,FALSE)</f>
        <v>tran</v>
      </c>
      <c r="D636" s="1" t="s">
        <v>3472</v>
      </c>
    </row>
    <row r="637" spans="1:4">
      <c r="A637" s="12" t="s">
        <v>3473</v>
      </c>
      <c r="B637" s="12" t="s">
        <v>20465</v>
      </c>
      <c r="C637" s="12" t="str">
        <f>VLOOKUP(B637,'[1]âm bồi'!A:B,2,FALSE)</f>
        <v>tran</v>
      </c>
      <c r="D637" s="1" t="s">
        <v>3474</v>
      </c>
    </row>
    <row r="638" spans="1:4">
      <c r="A638" s="12" t="s">
        <v>3475</v>
      </c>
      <c r="B638" s="12" t="s">
        <v>20465</v>
      </c>
      <c r="C638" s="12" t="str">
        <f>VLOOKUP(B638,'[1]âm bồi'!A:B,2,FALSE)</f>
        <v>tran</v>
      </c>
      <c r="D638" s="1" t="s">
        <v>3476</v>
      </c>
    </row>
    <row r="639" spans="1:4">
      <c r="A639" s="12" t="s">
        <v>3477</v>
      </c>
      <c r="B639" s="12" t="s">
        <v>2155</v>
      </c>
      <c r="C639" s="12" t="str">
        <f>VLOOKUP(B639,'[1]âm bồi'!A:B,2,FALSE)</f>
        <v>trang</v>
      </c>
      <c r="D639" s="1" t="s">
        <v>3478</v>
      </c>
    </row>
    <row r="640" spans="1:4">
      <c r="A640" s="12" t="s">
        <v>3479</v>
      </c>
      <c r="B640" s="12" t="s">
        <v>2155</v>
      </c>
      <c r="C640" s="12" t="str">
        <f>VLOOKUP(B640,'[1]âm bồi'!A:B,2,FALSE)</f>
        <v>trang</v>
      </c>
      <c r="D640" s="1" t="s">
        <v>3480</v>
      </c>
    </row>
    <row r="641" spans="1:4">
      <c r="A641" s="12" t="s">
        <v>3479</v>
      </c>
      <c r="B641" s="12" t="s">
        <v>20466</v>
      </c>
      <c r="C641" s="12"/>
      <c r="D641" s="1" t="s">
        <v>3481</v>
      </c>
    </row>
    <row r="642" spans="1:4">
      <c r="A642" s="12" t="s">
        <v>3482</v>
      </c>
      <c r="B642" s="12" t="s">
        <v>2155</v>
      </c>
      <c r="C642" s="12" t="str">
        <f>VLOOKUP(B642,'[1]âm bồi'!A:B,2,FALSE)</f>
        <v>trang</v>
      </c>
      <c r="D642" s="1" t="s">
        <v>3483</v>
      </c>
    </row>
    <row r="643" spans="1:4">
      <c r="A643" s="12" t="s">
        <v>2153</v>
      </c>
      <c r="B643" s="12" t="s">
        <v>2155</v>
      </c>
      <c r="C643" s="12" t="str">
        <f>VLOOKUP(B643,'[1]âm bồi'!A:B,2,FALSE)</f>
        <v>trang</v>
      </c>
      <c r="D643" s="1" t="s">
        <v>3484</v>
      </c>
    </row>
    <row r="644" spans="1:4">
      <c r="A644" s="12" t="s">
        <v>3485</v>
      </c>
      <c r="B644" s="12" t="s">
        <v>2155</v>
      </c>
      <c r="C644" s="12" t="str">
        <f>VLOOKUP(B644,'[1]âm bồi'!A:B,2,FALSE)</f>
        <v>trang</v>
      </c>
      <c r="D644" s="1" t="s">
        <v>3486</v>
      </c>
    </row>
    <row r="645" spans="1:4">
      <c r="A645" s="12" t="s">
        <v>3487</v>
      </c>
      <c r="B645" s="12" t="s">
        <v>2155</v>
      </c>
      <c r="C645" s="12" t="str">
        <f>VLOOKUP(B645,'[1]âm bồi'!A:B,2,FALSE)</f>
        <v>trang</v>
      </c>
      <c r="D645" s="1" t="s">
        <v>3488</v>
      </c>
    </row>
    <row r="646" spans="1:4">
      <c r="A646" s="12" t="s">
        <v>2073</v>
      </c>
      <c r="B646" s="12" t="s">
        <v>20467</v>
      </c>
      <c r="C646" s="12" t="str">
        <f>VLOOKUP(B646,'[1]âm bồi'!A:B,2,FALSE)</f>
        <v>tráng</v>
      </c>
      <c r="D646" s="1" t="s">
        <v>3489</v>
      </c>
    </row>
    <row r="647" spans="1:4">
      <c r="A647" s="12" t="s">
        <v>2073</v>
      </c>
      <c r="B647" s="12" t="s">
        <v>20468</v>
      </c>
      <c r="C647" s="12" t="str">
        <f>VLOOKUP(B647,'[1]âm bồi'!A:B,2,FALSE)</f>
        <v>chang</v>
      </c>
      <c r="D647" s="1" t="s">
        <v>3490</v>
      </c>
    </row>
    <row r="648" spans="1:4">
      <c r="A648" s="12" t="s">
        <v>3491</v>
      </c>
      <c r="B648" s="12" t="s">
        <v>20467</v>
      </c>
      <c r="C648" s="12" t="str">
        <f>VLOOKUP(B648,'[1]âm bồi'!A:B,2,FALSE)</f>
        <v>tráng</v>
      </c>
      <c r="D648" s="1" t="s">
        <v>3492</v>
      </c>
    </row>
    <row r="649" spans="1:4">
      <c r="A649" s="12" t="s">
        <v>3493</v>
      </c>
      <c r="B649" s="12" t="s">
        <v>20469</v>
      </c>
      <c r="C649" s="12" t="str">
        <f>VLOOKUP(B649,'[1]âm bồi'!A:B,2,FALSE)</f>
        <v>trao</v>
      </c>
      <c r="D649" s="1" t="s">
        <v>21554</v>
      </c>
    </row>
    <row r="650" spans="1:4">
      <c r="A650" s="12" t="s">
        <v>3493</v>
      </c>
      <c r="B650" s="12" t="s">
        <v>20472</v>
      </c>
      <c r="C650" s="12" t="str">
        <f>VLOOKUP(B650,'[1]âm bồi'!A:B,2,FALSE)</f>
        <v>trao</v>
      </c>
      <c r="D650" s="1" t="s">
        <v>3494</v>
      </c>
    </row>
    <row r="651" spans="1:4">
      <c r="A651" s="12" t="s">
        <v>3495</v>
      </c>
      <c r="B651" s="12" t="s">
        <v>20469</v>
      </c>
      <c r="C651" s="12" t="str">
        <f>VLOOKUP(B651,'[1]âm bồi'!A:B,2,FALSE)</f>
        <v>trao</v>
      </c>
      <c r="D651" s="1" t="s">
        <v>3496</v>
      </c>
    </row>
    <row r="652" spans="1:4">
      <c r="A652" s="12" t="s">
        <v>2076</v>
      </c>
      <c r="B652" s="12" t="s">
        <v>20470</v>
      </c>
      <c r="C652" s="12" t="str">
        <f>VLOOKUP(B652,'[1]âm bồi'!A:B,2,FALSE)</f>
        <v>tráo</v>
      </c>
      <c r="D652" s="1" t="s">
        <v>3497</v>
      </c>
    </row>
    <row r="653" spans="1:4">
      <c r="A653" s="12" t="s">
        <v>3498</v>
      </c>
      <c r="B653" s="12" t="s">
        <v>20470</v>
      </c>
      <c r="C653" s="12" t="str">
        <f>VLOOKUP(B653,'[1]âm bồi'!A:B,2,FALSE)</f>
        <v>tráo</v>
      </c>
      <c r="D653" s="1" t="s">
        <v>3499</v>
      </c>
    </row>
    <row r="654" spans="1:4">
      <c r="A654" s="12" t="s">
        <v>3500</v>
      </c>
      <c r="B654" s="12" t="s">
        <v>20470</v>
      </c>
      <c r="C654" s="12" t="str">
        <f>VLOOKUP(B654,'[1]âm bồi'!A:B,2,FALSE)</f>
        <v>tráo</v>
      </c>
      <c r="D654" s="1" t="s">
        <v>3501</v>
      </c>
    </row>
    <row r="655" spans="1:4">
      <c r="A655" s="12" t="s">
        <v>3502</v>
      </c>
      <c r="B655" s="12" t="s">
        <v>20470</v>
      </c>
      <c r="C655" s="12" t="str">
        <f>VLOOKUP(B655,'[1]âm bồi'!A:B,2,FALSE)</f>
        <v>tráo</v>
      </c>
      <c r="D655" s="1" t="s">
        <v>3503</v>
      </c>
    </row>
    <row r="656" spans="1:4">
      <c r="A656" s="12" t="s">
        <v>3504</v>
      </c>
      <c r="B656" s="12" t="s">
        <v>20470</v>
      </c>
      <c r="C656" s="12" t="str">
        <f>VLOOKUP(B656,'[1]âm bồi'!A:B,2,FALSE)</f>
        <v>tráo</v>
      </c>
      <c r="D656" s="1" t="s">
        <v>3505</v>
      </c>
    </row>
    <row r="657" spans="1:4">
      <c r="A657" s="12" t="s">
        <v>3506</v>
      </c>
      <c r="B657" s="12" t="s">
        <v>20470</v>
      </c>
      <c r="C657" s="12" t="str">
        <f>VLOOKUP(B657,'[1]âm bồi'!A:B,2,FALSE)</f>
        <v>tráo</v>
      </c>
      <c r="D657" s="1" t="s">
        <v>3507</v>
      </c>
    </row>
    <row r="658" spans="1:4">
      <c r="A658" s="12" t="s">
        <v>958</v>
      </c>
      <c r="B658" s="12" t="s">
        <v>20471</v>
      </c>
      <c r="C658" s="12" t="str">
        <f>VLOOKUP(B658,'[1]âm bồi'!A:B,2,FALSE)</f>
        <v>trảo</v>
      </c>
      <c r="D658" s="1" t="s">
        <v>3508</v>
      </c>
    </row>
    <row r="659" spans="1:4">
      <c r="A659" s="12" t="s">
        <v>3509</v>
      </c>
      <c r="B659" s="12" t="s">
        <v>20471</v>
      </c>
      <c r="C659" s="12" t="str">
        <f>VLOOKUP(B659,'[1]âm bồi'!A:B,2,FALSE)</f>
        <v>trảo</v>
      </c>
      <c r="D659" s="1" t="s">
        <v>3510</v>
      </c>
    </row>
    <row r="660" spans="1:4">
      <c r="A660" s="12" t="s">
        <v>3511</v>
      </c>
      <c r="B660" s="12" t="s">
        <v>20472</v>
      </c>
      <c r="C660" s="12" t="str">
        <f>VLOOKUP(B660,'[1]âm bồi'!A:B,2,FALSE)</f>
        <v>trao</v>
      </c>
      <c r="D660" s="1" t="s">
        <v>3512</v>
      </c>
    </row>
    <row r="661" spans="1:4">
      <c r="A661" s="12" t="s">
        <v>3513</v>
      </c>
      <c r="B661" s="12" t="s">
        <v>20473</v>
      </c>
      <c r="C661" s="12" t="str">
        <f>VLOOKUP(B661,'[1]âm bồi'!A:B,2,FALSE)</f>
        <v>trưa</v>
      </c>
      <c r="D661" s="1" t="s">
        <v>3514</v>
      </c>
    </row>
    <row r="662" spans="1:4">
      <c r="A662" s="12" t="s">
        <v>3515</v>
      </c>
      <c r="B662" s="12" t="s">
        <v>21497</v>
      </c>
      <c r="C662" s="12" t="str">
        <f>VLOOKUP(B662,'[1]âm bồi'!A:B,2,FALSE)</f>
        <v>chai</v>
      </c>
      <c r="D662" s="1" t="s">
        <v>3516</v>
      </c>
    </row>
    <row r="663" spans="1:4">
      <c r="A663" s="12" t="s">
        <v>3515</v>
      </c>
      <c r="B663" s="12" t="s">
        <v>21489</v>
      </c>
      <c r="C663" s="12" t="str">
        <f>VLOOKUP(B663,'[1]âm bồi'!A:B,2,FALSE)</f>
        <v>chưa</v>
      </c>
      <c r="D663" s="1" t="s">
        <v>21555</v>
      </c>
    </row>
    <row r="664" spans="1:4">
      <c r="A664" s="12" t="s">
        <v>3515</v>
      </c>
      <c r="B664" s="12" t="s">
        <v>20473</v>
      </c>
      <c r="C664" s="12" t="str">
        <f>VLOOKUP(B664,'[1]âm bồi'!A:B,2,FALSE)</f>
        <v>trưa</v>
      </c>
      <c r="D664" s="1" t="s">
        <v>21556</v>
      </c>
    </row>
    <row r="665" spans="1:4">
      <c r="A665" s="12" t="s">
        <v>3517</v>
      </c>
      <c r="B665" s="12" t="s">
        <v>20473</v>
      </c>
      <c r="C665" s="12" t="str">
        <f>VLOOKUP(B665,'[1]âm bồi'!A:B,2,FALSE)</f>
        <v>trưa</v>
      </c>
      <c r="D665" s="1" t="s">
        <v>3518</v>
      </c>
    </row>
    <row r="666" spans="1:4">
      <c r="A666" s="12" t="s">
        <v>3517</v>
      </c>
      <c r="B666" s="12" t="s">
        <v>20474</v>
      </c>
      <c r="C666" s="12"/>
      <c r="D666" s="1" t="s">
        <v>3519</v>
      </c>
    </row>
    <row r="667" spans="1:4">
      <c r="A667" s="12" t="s">
        <v>3520</v>
      </c>
      <c r="B667" s="12" t="s">
        <v>20473</v>
      </c>
      <c r="C667" s="12" t="str">
        <f>VLOOKUP(B667,'[1]âm bồi'!A:B,2,FALSE)</f>
        <v>trưa</v>
      </c>
      <c r="D667" s="1" t="s">
        <v>3521</v>
      </c>
    </row>
    <row r="668" spans="1:4">
      <c r="A668" s="12" t="s">
        <v>3522</v>
      </c>
      <c r="B668" s="12" t="s">
        <v>20473</v>
      </c>
      <c r="C668" s="12" t="str">
        <f>VLOOKUP(B668,'[1]âm bồi'!A:B,2,FALSE)</f>
        <v>trưa</v>
      </c>
      <c r="D668" s="1" t="s">
        <v>3523</v>
      </c>
    </row>
    <row r="669" spans="1:4">
      <c r="A669" s="12" t="s">
        <v>3524</v>
      </c>
      <c r="B669" s="12" t="s">
        <v>20473</v>
      </c>
      <c r="C669" s="12" t="str">
        <f>VLOOKUP(B669,'[1]âm bồi'!A:B,2,FALSE)</f>
        <v>trưa</v>
      </c>
      <c r="D669" s="1" t="s">
        <v>3525</v>
      </c>
    </row>
    <row r="670" spans="1:4">
      <c r="A670" s="12" t="s">
        <v>3526</v>
      </c>
      <c r="B670" s="12" t="s">
        <v>20473</v>
      </c>
      <c r="C670" s="12" t="str">
        <f>VLOOKUP(B670,'[1]âm bồi'!A:B,2,FALSE)</f>
        <v>trưa</v>
      </c>
      <c r="D670" s="1" t="s">
        <v>3527</v>
      </c>
    </row>
    <row r="671" spans="1:4">
      <c r="A671" s="12" t="s">
        <v>3526</v>
      </c>
      <c r="B671" s="12" t="s">
        <v>20473</v>
      </c>
      <c r="C671" s="12" t="str">
        <f>VLOOKUP(B671,'[1]âm bồi'!A:B,2,FALSE)</f>
        <v>trưa</v>
      </c>
      <c r="D671" s="1" t="s">
        <v>3527</v>
      </c>
    </row>
    <row r="672" spans="1:4">
      <c r="A672" s="12" t="s">
        <v>3526</v>
      </c>
      <c r="B672" s="12" t="s">
        <v>1621</v>
      </c>
      <c r="C672" s="12" t="str">
        <f>VLOOKUP(B672,'[1]âm bồi'!A:B,2,FALSE)</f>
        <v>che</v>
      </c>
      <c r="D672" s="1" t="s">
        <v>3528</v>
      </c>
    </row>
    <row r="673" spans="1:4">
      <c r="A673" s="12" t="s">
        <v>3529</v>
      </c>
      <c r="B673" s="12" t="s">
        <v>20473</v>
      </c>
      <c r="C673" s="12" t="str">
        <f>VLOOKUP(B673,'[1]âm bồi'!A:B,2,FALSE)</f>
        <v>trưa</v>
      </c>
      <c r="D673" s="1" t="s">
        <v>3530</v>
      </c>
    </row>
    <row r="674" spans="1:4">
      <c r="A674" s="12" t="s">
        <v>2042</v>
      </c>
      <c r="B674" s="12" t="s">
        <v>20475</v>
      </c>
      <c r="C674" s="12" t="str">
        <f>VLOOKUP(B674,'[1]âm bồi'!A:B,2,FALSE)</f>
        <v>trấn</v>
      </c>
      <c r="D674" s="1" t="s">
        <v>3531</v>
      </c>
    </row>
    <row r="675" spans="1:4">
      <c r="A675" s="12" t="s">
        <v>3532</v>
      </c>
      <c r="B675" s="12" t="s">
        <v>20475</v>
      </c>
      <c r="C675" s="12" t="str">
        <f>VLOOKUP(B675,'[1]âm bồi'!A:B,2,FALSE)</f>
        <v>trấn</v>
      </c>
      <c r="D675" s="1" t="s">
        <v>3533</v>
      </c>
    </row>
    <row r="676" spans="1:4">
      <c r="A676" s="12" t="s">
        <v>3534</v>
      </c>
      <c r="B676" s="12" t="s">
        <v>20475</v>
      </c>
      <c r="C676" s="12" t="str">
        <f>VLOOKUP(B676,'[1]âm bồi'!A:B,2,FALSE)</f>
        <v>trấn</v>
      </c>
      <c r="D676" s="1" t="s">
        <v>3535</v>
      </c>
    </row>
    <row r="677" spans="1:4">
      <c r="A677" s="12" t="s">
        <v>3536</v>
      </c>
      <c r="B677" s="12" t="s">
        <v>20476</v>
      </c>
      <c r="C677" s="12" t="str">
        <f>VLOOKUP(B677,'[1]âm bồi'!A:B,2,FALSE)</f>
        <v>trâng</v>
      </c>
      <c r="D677" s="1" t="s">
        <v>3537</v>
      </c>
    </row>
    <row r="678" spans="1:4">
      <c r="A678" s="12" t="s">
        <v>3536</v>
      </c>
      <c r="B678" s="12" t="s">
        <v>20477</v>
      </c>
      <c r="C678" s="12" t="str">
        <f>VLOOKUP(B678,'[1]âm bồi'!A:B,2,FALSE)</f>
        <v>trâng</v>
      </c>
      <c r="D678" s="1" t="s">
        <v>3538</v>
      </c>
    </row>
    <row r="679" spans="1:4">
      <c r="A679" s="12" t="s">
        <v>3539</v>
      </c>
      <c r="B679" s="12" t="s">
        <v>20478</v>
      </c>
      <c r="C679" s="12" t="str">
        <f>VLOOKUP(B679,'[1]âm bồi'!A:B,2,FALSE)</f>
        <v>trấng</v>
      </c>
      <c r="D679" s="1" t="s">
        <v>3540</v>
      </c>
    </row>
    <row r="680" spans="1:4">
      <c r="A680" s="12" t="s">
        <v>3541</v>
      </c>
      <c r="B680" s="12" t="s">
        <v>20478</v>
      </c>
      <c r="C680" s="12" t="str">
        <f>VLOOKUP(B680,'[1]âm bồi'!A:B,2,FALSE)</f>
        <v>trấng</v>
      </c>
      <c r="D680" s="1" t="s">
        <v>3542</v>
      </c>
    </row>
    <row r="681" spans="1:4">
      <c r="A681" s="12" t="s">
        <v>3543</v>
      </c>
      <c r="B681" s="12" t="s">
        <v>20479</v>
      </c>
      <c r="C681" s="12" t="str">
        <f>VLOOKUP(B681,'[1]âm bồi'!A:B,2,FALSE)</f>
        <v>trâng</v>
      </c>
      <c r="D681" s="1" t="s">
        <v>3544</v>
      </c>
    </row>
    <row r="682" spans="1:4">
      <c r="A682" s="12" t="s">
        <v>3545</v>
      </c>
      <c r="B682" s="12" t="s">
        <v>20457</v>
      </c>
      <c r="C682" s="12" t="str">
        <f>VLOOKUP(B682,'[1]âm bồi'!A:B,2,FALSE)</f>
        <v>tra</v>
      </c>
      <c r="D682" s="1" t="s">
        <v>3546</v>
      </c>
    </row>
    <row r="683" spans="1:4">
      <c r="A683" s="12" t="s">
        <v>3545</v>
      </c>
      <c r="B683" s="12" t="s">
        <v>20480</v>
      </c>
      <c r="C683" s="12" t="str">
        <f>VLOOKUP(B683,'[1]âm bồi'!A:B,2,FALSE)</f>
        <v>trá</v>
      </c>
      <c r="D683" s="1" t="s">
        <v>3547</v>
      </c>
    </row>
    <row r="684" spans="1:4">
      <c r="A684" s="12" t="s">
        <v>3545</v>
      </c>
      <c r="B684" s="12" t="s">
        <v>20481</v>
      </c>
      <c r="C684" s="12" t="str">
        <f>VLOOKUP(B684,'[1]âm bồi'!A:B,2,FALSE)</f>
        <v>trả</v>
      </c>
      <c r="D684" s="1" t="s">
        <v>3548</v>
      </c>
    </row>
    <row r="685" spans="1:4">
      <c r="A685" s="12" t="s">
        <v>3545</v>
      </c>
      <c r="B685" s="12" t="s">
        <v>20482</v>
      </c>
      <c r="C685" s="12" t="str">
        <f>VLOOKUP(B685,'[1]âm bồi'!A:B,2,FALSE)</f>
        <v>tra</v>
      </c>
      <c r="D685" s="1" t="s">
        <v>3549</v>
      </c>
    </row>
    <row r="686" spans="1:4">
      <c r="A686" s="12" t="s">
        <v>3550</v>
      </c>
      <c r="B686" s="12" t="s">
        <v>20483</v>
      </c>
      <c r="C686" s="12" t="str">
        <f>VLOOKUP(B686,'[1]âm bồi'!A:B,2,FALSE)</f>
        <v>tri</v>
      </c>
      <c r="D686" s="1" t="s">
        <v>3551</v>
      </c>
    </row>
    <row r="687" spans="1:4">
      <c r="A687" s="12" t="s">
        <v>3550</v>
      </c>
      <c r="B687" s="12" t="s">
        <v>1669</v>
      </c>
      <c r="C687" s="12" t="str">
        <f>VLOOKUP(B687,'[1]âm bồi'!A:B,2,FALSE)</f>
        <v>xi</v>
      </c>
      <c r="D687" s="1" t="s">
        <v>3552</v>
      </c>
    </row>
    <row r="688" spans="1:4">
      <c r="A688" s="12" t="s">
        <v>3553</v>
      </c>
      <c r="B688" s="12" t="s">
        <v>20457</v>
      </c>
      <c r="C688" s="12" t="str">
        <f>VLOOKUP(B688,'[1]âm bồi'!A:B,2,FALSE)</f>
        <v>tra</v>
      </c>
      <c r="D688" s="1" t="s">
        <v>3554</v>
      </c>
    </row>
    <row r="689" spans="1:4">
      <c r="A689" s="12" t="s">
        <v>3553</v>
      </c>
      <c r="B689" s="12" t="s">
        <v>20482</v>
      </c>
      <c r="C689" s="12" t="str">
        <f>VLOOKUP(B689,'[1]âm bồi'!A:B,2,FALSE)</f>
        <v>tra</v>
      </c>
      <c r="D689" s="1" t="s">
        <v>3555</v>
      </c>
    </row>
    <row r="690" spans="1:4">
      <c r="A690" s="12" t="s">
        <v>3556</v>
      </c>
      <c r="B690" s="12" t="s">
        <v>20457</v>
      </c>
      <c r="C690" s="12" t="str">
        <f>VLOOKUP(B690,'[1]âm bồi'!A:B,2,FALSE)</f>
        <v>tra</v>
      </c>
      <c r="D690" s="1" t="s">
        <v>3557</v>
      </c>
    </row>
    <row r="691" spans="1:4">
      <c r="A691" s="12" t="s">
        <v>3558</v>
      </c>
      <c r="B691" s="12" t="s">
        <v>20457</v>
      </c>
      <c r="C691" s="12" t="str">
        <f>VLOOKUP(B691,'[1]âm bồi'!A:B,2,FALSE)</f>
        <v>tra</v>
      </c>
      <c r="D691" s="1" t="s">
        <v>3559</v>
      </c>
    </row>
    <row r="692" spans="1:4">
      <c r="A692" s="12" t="s">
        <v>3560</v>
      </c>
      <c r="B692" s="12" t="s">
        <v>20457</v>
      </c>
      <c r="C692" s="12" t="str">
        <f>VLOOKUP(B692,'[1]âm bồi'!A:B,2,FALSE)</f>
        <v>tra</v>
      </c>
      <c r="D692" s="1" t="s">
        <v>3561</v>
      </c>
    </row>
    <row r="693" spans="1:4">
      <c r="A693" s="12" t="s">
        <v>3562</v>
      </c>
      <c r="B693" s="12" t="s">
        <v>20457</v>
      </c>
      <c r="C693" s="12" t="str">
        <f>VLOOKUP(B693,'[1]âm bồi'!A:B,2,FALSE)</f>
        <v>tra</v>
      </c>
      <c r="D693" s="1" t="s">
        <v>3563</v>
      </c>
    </row>
    <row r="694" spans="1:4">
      <c r="A694" s="12" t="s">
        <v>3564</v>
      </c>
      <c r="B694" s="12" t="s">
        <v>20457</v>
      </c>
      <c r="C694" s="12" t="str">
        <f>VLOOKUP(B694,'[1]âm bồi'!A:B,2,FALSE)</f>
        <v>tra</v>
      </c>
      <c r="D694" s="1" t="s">
        <v>3565</v>
      </c>
    </row>
    <row r="695" spans="1:4">
      <c r="A695" s="12" t="s">
        <v>3566</v>
      </c>
      <c r="B695" s="12" t="s">
        <v>20457</v>
      </c>
      <c r="C695" s="12" t="str">
        <f>VLOOKUP(B695,'[1]âm bồi'!A:B,2,FALSE)</f>
        <v>tra</v>
      </c>
      <c r="D695" s="1" t="s">
        <v>3567</v>
      </c>
    </row>
    <row r="696" spans="1:4">
      <c r="A696" s="12" t="s">
        <v>3568</v>
      </c>
      <c r="B696" s="12" t="s">
        <v>20480</v>
      </c>
      <c r="C696" s="12" t="str">
        <f>VLOOKUP(B696,'[1]âm bồi'!A:B,2,FALSE)</f>
        <v>trá</v>
      </c>
      <c r="D696" s="1" t="s">
        <v>3569</v>
      </c>
    </row>
    <row r="697" spans="1:4">
      <c r="A697" s="12" t="s">
        <v>2200</v>
      </c>
      <c r="B697" s="12" t="s">
        <v>20480</v>
      </c>
      <c r="C697" s="12" t="str">
        <f>VLOOKUP(B697,'[1]âm bồi'!A:B,2,FALSE)</f>
        <v>trá</v>
      </c>
      <c r="D697" s="1" t="s">
        <v>3570</v>
      </c>
    </row>
    <row r="698" spans="1:4">
      <c r="A698" s="12" t="s">
        <v>2200</v>
      </c>
      <c r="B698" s="12" t="s">
        <v>20484</v>
      </c>
      <c r="C698" s="12" t="str">
        <f>VLOOKUP(B698,'[1]âm bồi'!A:B,2,FALSE)</f>
        <v>cha</v>
      </c>
      <c r="D698" s="1" t="s">
        <v>3571</v>
      </c>
    </row>
    <row r="699" spans="1:4">
      <c r="A699" s="12" t="s">
        <v>3572</v>
      </c>
      <c r="B699" s="12" t="s">
        <v>20480</v>
      </c>
      <c r="C699" s="12" t="str">
        <f>VLOOKUP(B699,'[1]âm bồi'!A:B,2,FALSE)</f>
        <v>trá</v>
      </c>
      <c r="D699" s="1" t="s">
        <v>3573</v>
      </c>
    </row>
    <row r="700" spans="1:4">
      <c r="A700" s="12" t="s">
        <v>206</v>
      </c>
      <c r="B700" s="12" t="s">
        <v>20480</v>
      </c>
      <c r="C700" s="12" t="str">
        <f>VLOOKUP(B700,'[1]âm bồi'!A:B,2,FALSE)</f>
        <v>trá</v>
      </c>
      <c r="D700" s="1" t="s">
        <v>3574</v>
      </c>
    </row>
    <row r="701" spans="1:4">
      <c r="A701" s="12" t="s">
        <v>3575</v>
      </c>
      <c r="B701" s="12" t="s">
        <v>20480</v>
      </c>
      <c r="C701" s="12" t="str">
        <f>VLOOKUP(B701,'[1]âm bồi'!A:B,2,FALSE)</f>
        <v>trá</v>
      </c>
      <c r="D701" s="1" t="s">
        <v>3576</v>
      </c>
    </row>
    <row r="702" spans="1:4">
      <c r="A702" s="12" t="s">
        <v>3577</v>
      </c>
      <c r="B702" s="12" t="s">
        <v>20480</v>
      </c>
      <c r="C702" s="12" t="str">
        <f>VLOOKUP(B702,'[1]âm bồi'!A:B,2,FALSE)</f>
        <v>trá</v>
      </c>
      <c r="D702" s="1" t="s">
        <v>3578</v>
      </c>
    </row>
    <row r="703" spans="1:4">
      <c r="A703" s="12" t="s">
        <v>3579</v>
      </c>
      <c r="B703" s="12" t="s">
        <v>20480</v>
      </c>
      <c r="C703" s="12" t="str">
        <f>VLOOKUP(B703,'[1]âm bồi'!A:B,2,FALSE)</f>
        <v>trá</v>
      </c>
      <c r="D703" s="1" t="s">
        <v>3580</v>
      </c>
    </row>
    <row r="704" spans="1:4">
      <c r="A704" s="12" t="s">
        <v>3581</v>
      </c>
      <c r="B704" s="12" t="s">
        <v>20480</v>
      </c>
      <c r="C704" s="12" t="str">
        <f>VLOOKUP(B704,'[1]âm bồi'!A:B,2,FALSE)</f>
        <v>trá</v>
      </c>
      <c r="D704" s="1" t="s">
        <v>3582</v>
      </c>
    </row>
    <row r="705" spans="1:4">
      <c r="A705" s="12" t="s">
        <v>3583</v>
      </c>
      <c r="B705" s="12" t="s">
        <v>20480</v>
      </c>
      <c r="C705" s="12" t="str">
        <f>VLOOKUP(B705,'[1]âm bồi'!A:B,2,FALSE)</f>
        <v>trá</v>
      </c>
      <c r="D705" s="1" t="s">
        <v>3584</v>
      </c>
    </row>
    <row r="706" spans="1:4">
      <c r="A706" s="12" t="s">
        <v>3585</v>
      </c>
      <c r="B706" s="12" t="s">
        <v>20457</v>
      </c>
      <c r="C706" s="12" t="str">
        <f>VLOOKUP(B706,'[1]âm bồi'!A:B,2,FALSE)</f>
        <v>tra</v>
      </c>
      <c r="D706" s="1" t="s">
        <v>3586</v>
      </c>
    </row>
    <row r="707" spans="1:4">
      <c r="A707" s="12" t="s">
        <v>3585</v>
      </c>
      <c r="B707" s="12" t="s">
        <v>20480</v>
      </c>
      <c r="C707" s="12" t="str">
        <f>VLOOKUP(B707,'[1]âm bồi'!A:B,2,FALSE)</f>
        <v>trá</v>
      </c>
      <c r="D707" s="1" t="s">
        <v>3587</v>
      </c>
    </row>
    <row r="708" spans="1:4">
      <c r="A708" s="12" t="s">
        <v>3588</v>
      </c>
      <c r="B708" s="12" t="s">
        <v>20480</v>
      </c>
      <c r="C708" s="12" t="str">
        <f>VLOOKUP(B708,'[1]âm bồi'!A:B,2,FALSE)</f>
        <v>trá</v>
      </c>
      <c r="D708" s="1" t="s">
        <v>3589</v>
      </c>
    </row>
    <row r="709" spans="1:4">
      <c r="A709" s="12" t="s">
        <v>3590</v>
      </c>
      <c r="B709" s="12" t="s">
        <v>20481</v>
      </c>
      <c r="C709" s="12" t="str">
        <f>VLOOKUP(B709,'[1]âm bồi'!A:B,2,FALSE)</f>
        <v>trả</v>
      </c>
      <c r="D709" s="1" t="s">
        <v>3591</v>
      </c>
    </row>
    <row r="710" spans="1:4">
      <c r="A710" s="12" t="s">
        <v>3590</v>
      </c>
      <c r="B710" s="12" t="s">
        <v>20482</v>
      </c>
      <c r="C710" s="12" t="str">
        <f>VLOOKUP(B710,'[1]âm bồi'!A:B,2,FALSE)</f>
        <v>tra</v>
      </c>
      <c r="D710" s="1" t="s">
        <v>3592</v>
      </c>
    </row>
    <row r="711" spans="1:4">
      <c r="A711" s="12" t="s">
        <v>3593</v>
      </c>
      <c r="B711" s="12" t="s">
        <v>20481</v>
      </c>
      <c r="C711" s="12" t="str">
        <f>VLOOKUP(B711,'[1]âm bồi'!A:B,2,FALSE)</f>
        <v>trả</v>
      </c>
      <c r="D711" s="1" t="s">
        <v>3594</v>
      </c>
    </row>
    <row r="712" spans="1:4">
      <c r="A712" s="12" t="s">
        <v>3595</v>
      </c>
      <c r="B712" s="12" t="s">
        <v>20481</v>
      </c>
      <c r="C712" s="12" t="str">
        <f>VLOOKUP(B712,'[1]âm bồi'!A:B,2,FALSE)</f>
        <v>trả</v>
      </c>
      <c r="D712" s="1" t="s">
        <v>3596</v>
      </c>
    </row>
    <row r="713" spans="1:4">
      <c r="A713" s="12" t="s">
        <v>3597</v>
      </c>
      <c r="B713" s="12" t="s">
        <v>20482</v>
      </c>
      <c r="C713" s="12" t="str">
        <f>VLOOKUP(B713,'[1]âm bồi'!A:B,2,FALSE)</f>
        <v>tra</v>
      </c>
      <c r="D713" s="1" t="s">
        <v>3598</v>
      </c>
    </row>
    <row r="714" spans="1:4">
      <c r="A714" s="12" t="s">
        <v>3599</v>
      </c>
      <c r="B714" s="12" t="s">
        <v>20482</v>
      </c>
      <c r="C714" s="12" t="str">
        <f>VLOOKUP(B714,'[1]âm bồi'!A:B,2,FALSE)</f>
        <v>tra</v>
      </c>
      <c r="D714" s="1" t="s">
        <v>3600</v>
      </c>
    </row>
    <row r="715" spans="1:4">
      <c r="A715" s="12" t="s">
        <v>3601</v>
      </c>
      <c r="B715" s="12" t="s">
        <v>20482</v>
      </c>
      <c r="C715" s="12" t="str">
        <f>VLOOKUP(B715,'[1]âm bồi'!A:B,2,FALSE)</f>
        <v>tra</v>
      </c>
      <c r="D715" s="1" t="s">
        <v>3602</v>
      </c>
    </row>
    <row r="716" spans="1:4">
      <c r="A716" s="12" t="s">
        <v>3603</v>
      </c>
      <c r="B716" s="12" t="s">
        <v>20482</v>
      </c>
      <c r="C716" s="12" t="str">
        <f>VLOOKUP(B716,'[1]âm bồi'!A:B,2,FALSE)</f>
        <v>tra</v>
      </c>
      <c r="D716" s="1" t="s">
        <v>3604</v>
      </c>
    </row>
    <row r="717" spans="1:4">
      <c r="A717" s="12" t="s">
        <v>3605</v>
      </c>
      <c r="B717" s="12" t="s">
        <v>20482</v>
      </c>
      <c r="C717" s="12" t="str">
        <f>VLOOKUP(B717,'[1]âm bồi'!A:B,2,FALSE)</f>
        <v>tra</v>
      </c>
      <c r="D717" s="1" t="s">
        <v>3606</v>
      </c>
    </row>
    <row r="718" spans="1:4">
      <c r="A718" s="12" t="s">
        <v>3607</v>
      </c>
      <c r="B718" s="12" t="s">
        <v>20457</v>
      </c>
      <c r="C718" s="12" t="str">
        <f>VLOOKUP(B718,'[1]âm bồi'!A:B,2,FALSE)</f>
        <v>tra</v>
      </c>
      <c r="D718" s="1" t="s">
        <v>3608</v>
      </c>
    </row>
    <row r="719" spans="1:4">
      <c r="A719" s="12" t="s">
        <v>3607</v>
      </c>
      <c r="B719" s="12" t="s">
        <v>20482</v>
      </c>
      <c r="C719" s="12" t="str">
        <f>VLOOKUP(B719,'[1]âm bồi'!A:B,2,FALSE)</f>
        <v>tra</v>
      </c>
      <c r="D719" s="1" t="s">
        <v>3609</v>
      </c>
    </row>
    <row r="720" spans="1:4">
      <c r="A720" s="12" t="s">
        <v>3607</v>
      </c>
      <c r="B720" s="12" t="s">
        <v>20485</v>
      </c>
      <c r="C720" s="12" t="str">
        <f>VLOOKUP(B720,'[1]âm bồi'!A:B,2,FALSE)</f>
        <v>trai</v>
      </c>
      <c r="D720" s="1" t="s">
        <v>3610</v>
      </c>
    </row>
    <row r="721" spans="1:4">
      <c r="A721" s="12" t="s">
        <v>3607</v>
      </c>
      <c r="B721" s="12" t="s">
        <v>20486</v>
      </c>
      <c r="C721" s="12" t="str">
        <f>VLOOKUP(B721,'[1]âm bồi'!A:B,2,FALSE)</f>
        <v>trai</v>
      </c>
      <c r="D721" s="1" t="s">
        <v>3611</v>
      </c>
    </row>
    <row r="722" spans="1:4">
      <c r="A722" s="12" t="s">
        <v>3607</v>
      </c>
      <c r="B722" s="12" t="s">
        <v>20487</v>
      </c>
      <c r="C722" s="12" t="str">
        <f>VLOOKUP(B722,'[1]âm bồi'!A:B,2,FALSE)</f>
        <v>trư</v>
      </c>
      <c r="D722" s="1" t="s">
        <v>3612</v>
      </c>
    </row>
    <row r="723" spans="1:4">
      <c r="A723" s="12" t="s">
        <v>3613</v>
      </c>
      <c r="B723" s="12" t="s">
        <v>20456</v>
      </c>
      <c r="C723" s="12" t="str">
        <f>VLOOKUP(B723,'[1]âm bồi'!A:B,2,FALSE)</f>
        <v>tra</v>
      </c>
      <c r="D723" s="1" t="s">
        <v>3614</v>
      </c>
    </row>
    <row r="724" spans="1:4">
      <c r="A724" s="12" t="s">
        <v>3613</v>
      </c>
      <c r="B724" s="12" t="s">
        <v>20485</v>
      </c>
      <c r="C724" s="12" t="str">
        <f>VLOOKUP(B724,'[1]âm bồi'!A:B,2,FALSE)</f>
        <v>trai</v>
      </c>
      <c r="D724" s="1" t="s">
        <v>3615</v>
      </c>
    </row>
    <row r="725" spans="1:4">
      <c r="A725" s="12" t="s">
        <v>3616</v>
      </c>
      <c r="B725" s="12" t="s">
        <v>20485</v>
      </c>
      <c r="C725" s="12" t="str">
        <f>VLOOKUP(B725,'[1]âm bồi'!A:B,2,FALSE)</f>
        <v>trai</v>
      </c>
      <c r="D725" s="1" t="s">
        <v>3617</v>
      </c>
    </row>
    <row r="726" spans="1:4">
      <c r="A726" s="12" t="s">
        <v>3618</v>
      </c>
      <c r="B726" s="12" t="s">
        <v>2041</v>
      </c>
      <c r="C726" s="12" t="str">
        <f>VLOOKUP(B726,'[1]âm bồi'!A:B,2,FALSE)</f>
        <v>trái</v>
      </c>
      <c r="D726" s="1" t="s">
        <v>3619</v>
      </c>
    </row>
    <row r="727" spans="1:4">
      <c r="A727" s="12" t="s">
        <v>2039</v>
      </c>
      <c r="B727" s="12" t="s">
        <v>2041</v>
      </c>
      <c r="C727" s="12" t="str">
        <f>VLOOKUP(B727,'[1]âm bồi'!A:B,2,FALSE)</f>
        <v>trái</v>
      </c>
      <c r="D727" s="1" t="s">
        <v>3620</v>
      </c>
    </row>
    <row r="728" spans="1:4">
      <c r="A728" s="12" t="s">
        <v>3621</v>
      </c>
      <c r="B728" s="12" t="s">
        <v>2041</v>
      </c>
      <c r="C728" s="12" t="str">
        <f>VLOOKUP(B728,'[1]âm bồi'!A:B,2,FALSE)</f>
        <v>trái</v>
      </c>
      <c r="D728" s="1" t="s">
        <v>3622</v>
      </c>
    </row>
    <row r="729" spans="1:4">
      <c r="A729" s="12" t="s">
        <v>3623</v>
      </c>
      <c r="B729" s="12" t="s">
        <v>20488</v>
      </c>
      <c r="C729" s="12" t="str">
        <f>VLOOKUP(B729,'[1]âm bồi'!A:B,2,FALSE)</f>
        <v>trải</v>
      </c>
      <c r="D729" s="1" t="s">
        <v>3624</v>
      </c>
    </row>
    <row r="730" spans="1:4">
      <c r="A730" s="12" t="s">
        <v>3625</v>
      </c>
      <c r="B730" s="12" t="s">
        <v>20486</v>
      </c>
      <c r="C730" s="12" t="str">
        <f>VLOOKUP(B730,'[1]âm bồi'!A:B,2,FALSE)</f>
        <v>trai</v>
      </c>
      <c r="D730" s="1" t="s">
        <v>3626</v>
      </c>
    </row>
    <row r="731" spans="1:4">
      <c r="A731" s="12" t="s">
        <v>3627</v>
      </c>
      <c r="B731" s="12" t="s">
        <v>20486</v>
      </c>
      <c r="C731" s="12" t="str">
        <f>VLOOKUP(B731,'[1]âm bồi'!A:B,2,FALSE)</f>
        <v>trai</v>
      </c>
      <c r="D731" s="1" t="s">
        <v>3628</v>
      </c>
    </row>
    <row r="732" spans="1:4">
      <c r="A732" s="12" t="s">
        <v>3627</v>
      </c>
      <c r="B732" s="12" t="s">
        <v>20489</v>
      </c>
      <c r="C732" s="12" t="str">
        <f>VLOOKUP(B732,'[1]âm bồi'!A:B,2,FALSE)</f>
        <v>trua</v>
      </c>
      <c r="D732" s="1" t="s">
        <v>3629</v>
      </c>
    </row>
    <row r="733" spans="1:4">
      <c r="A733" s="12" t="s">
        <v>3630</v>
      </c>
      <c r="B733" s="12" t="s">
        <v>20490</v>
      </c>
      <c r="C733" s="12" t="str">
        <f>VLOOKUP(B733,'[1]âm bồi'!A:B,2,FALSE)</f>
        <v>tran</v>
      </c>
      <c r="D733" s="1" t="s">
        <v>3631</v>
      </c>
    </row>
    <row r="734" spans="1:4">
      <c r="A734" s="12" t="s">
        <v>3632</v>
      </c>
      <c r="B734" s="12" t="s">
        <v>20490</v>
      </c>
      <c r="C734" s="12" t="str">
        <f>VLOOKUP(B734,'[1]âm bồi'!A:B,2,FALSE)</f>
        <v>tran</v>
      </c>
      <c r="D734" s="1" t="s">
        <v>3633</v>
      </c>
    </row>
    <row r="735" spans="1:4">
      <c r="A735" s="12" t="s">
        <v>3634</v>
      </c>
      <c r="B735" s="12" t="s">
        <v>20465</v>
      </c>
      <c r="C735" s="12" t="str">
        <f>VLOOKUP(B735,'[1]âm bồi'!A:B,2,FALSE)</f>
        <v>tran</v>
      </c>
      <c r="D735" s="1" t="s">
        <v>3635</v>
      </c>
    </row>
    <row r="736" spans="1:4">
      <c r="A736" s="12" t="s">
        <v>3634</v>
      </c>
      <c r="B736" s="12" t="s">
        <v>20490</v>
      </c>
      <c r="C736" s="12" t="str">
        <f>VLOOKUP(B736,'[1]âm bồi'!A:B,2,FALSE)</f>
        <v>tran</v>
      </c>
      <c r="D736" s="1" t="s">
        <v>3636</v>
      </c>
    </row>
    <row r="737" spans="1:4">
      <c r="A737" s="12" t="s">
        <v>3634</v>
      </c>
      <c r="B737" s="12" t="s">
        <v>20491</v>
      </c>
      <c r="C737" s="12" t="str">
        <f>VLOOKUP(B737,'[1]âm bồi'!A:B,2,FALSE)</f>
        <v>sản</v>
      </c>
      <c r="D737" s="1" t="s">
        <v>3637</v>
      </c>
    </row>
    <row r="738" spans="1:4">
      <c r="A738" s="12" t="s">
        <v>3638</v>
      </c>
      <c r="B738" s="12" t="s">
        <v>20490</v>
      </c>
      <c r="C738" s="12" t="str">
        <f>VLOOKUP(B738,'[1]âm bồi'!A:B,2,FALSE)</f>
        <v>tran</v>
      </c>
      <c r="D738" s="1" t="s">
        <v>3639</v>
      </c>
    </row>
    <row r="739" spans="1:4">
      <c r="A739" s="12" t="s">
        <v>3640</v>
      </c>
      <c r="B739" s="12" t="s">
        <v>20490</v>
      </c>
      <c r="C739" s="12" t="str">
        <f>VLOOKUP(B739,'[1]âm bồi'!A:B,2,FALSE)</f>
        <v>tran</v>
      </c>
      <c r="D739" s="1" t="s">
        <v>3641</v>
      </c>
    </row>
    <row r="740" spans="1:4">
      <c r="A740" s="12" t="s">
        <v>3640</v>
      </c>
      <c r="B740" s="12" t="s">
        <v>20492</v>
      </c>
      <c r="C740" s="12" t="str">
        <f>VLOOKUP(B740,'[1]âm bồi'!A:B,2,FALSE)</f>
        <v>tran</v>
      </c>
      <c r="D740" s="1" t="s">
        <v>3642</v>
      </c>
    </row>
    <row r="741" spans="1:4">
      <c r="A741" s="12" t="s">
        <v>3643</v>
      </c>
      <c r="B741" s="12" t="s">
        <v>20490</v>
      </c>
      <c r="C741" s="12" t="str">
        <f>VLOOKUP(B741,'[1]âm bồi'!A:B,2,FALSE)</f>
        <v>tran</v>
      </c>
      <c r="D741" s="1" t="s">
        <v>3644</v>
      </c>
    </row>
    <row r="742" spans="1:4">
      <c r="A742" s="12" t="s">
        <v>3645</v>
      </c>
      <c r="B742" s="12" t="s">
        <v>20493</v>
      </c>
      <c r="C742" s="12" t="str">
        <f>VLOOKUP(B742,'[1]âm bồi'!A:B,2,FALSE)</f>
        <v>trán</v>
      </c>
      <c r="D742" s="1" t="s">
        <v>3646</v>
      </c>
    </row>
    <row r="743" spans="1:4">
      <c r="A743" s="12" t="s">
        <v>3647</v>
      </c>
      <c r="B743" s="12" t="s">
        <v>20493</v>
      </c>
      <c r="C743" s="12" t="str">
        <f>VLOOKUP(B743,'[1]âm bồi'!A:B,2,FALSE)</f>
        <v>trán</v>
      </c>
      <c r="D743" s="1" t="s">
        <v>3648</v>
      </c>
    </row>
    <row r="744" spans="1:4">
      <c r="A744" s="12" t="s">
        <v>3649</v>
      </c>
      <c r="B744" s="12" t="s">
        <v>20465</v>
      </c>
      <c r="C744" s="12" t="str">
        <f>VLOOKUP(B744,'[1]âm bồi'!A:B,2,FALSE)</f>
        <v>tran</v>
      </c>
      <c r="D744" s="1" t="s">
        <v>3650</v>
      </c>
    </row>
    <row r="745" spans="1:4">
      <c r="A745" s="12" t="s">
        <v>3649</v>
      </c>
      <c r="B745" s="12" t="s">
        <v>20493</v>
      </c>
      <c r="C745" s="12" t="str">
        <f>VLOOKUP(B745,'[1]âm bồi'!A:B,2,FALSE)</f>
        <v>trán</v>
      </c>
      <c r="D745" s="1" t="s">
        <v>3651</v>
      </c>
    </row>
    <row r="746" spans="1:4">
      <c r="A746" s="12" t="s">
        <v>187</v>
      </c>
      <c r="B746" s="12" t="s">
        <v>20493</v>
      </c>
      <c r="C746" s="12" t="str">
        <f>VLOOKUP(B746,'[1]âm bồi'!A:B,2,FALSE)</f>
        <v>trán</v>
      </c>
      <c r="D746" s="1" t="s">
        <v>3652</v>
      </c>
    </row>
    <row r="747" spans="1:4">
      <c r="A747" s="12" t="s">
        <v>187</v>
      </c>
      <c r="B747" s="12" t="s">
        <v>20494</v>
      </c>
      <c r="C747" s="12" t="str">
        <f>VLOOKUP(B747,'[1]âm bồi'!A:B,2,FALSE)</f>
        <v>san</v>
      </c>
      <c r="D747" s="1" t="s">
        <v>3653</v>
      </c>
    </row>
    <row r="748" spans="1:4">
      <c r="A748" s="12" t="s">
        <v>3654</v>
      </c>
      <c r="B748" s="12" t="s">
        <v>20493</v>
      </c>
      <c r="C748" s="12" t="str">
        <f>VLOOKUP(B748,'[1]âm bồi'!A:B,2,FALSE)</f>
        <v>trán</v>
      </c>
      <c r="D748" s="1" t="s">
        <v>3655</v>
      </c>
    </row>
    <row r="749" spans="1:4">
      <c r="A749" s="12" t="s">
        <v>3656</v>
      </c>
      <c r="B749" s="12" t="s">
        <v>20493</v>
      </c>
      <c r="C749" s="12" t="str">
        <f>VLOOKUP(B749,'[1]âm bồi'!A:B,2,FALSE)</f>
        <v>trán</v>
      </c>
      <c r="D749" s="1" t="s">
        <v>3657</v>
      </c>
    </row>
    <row r="750" spans="1:4">
      <c r="A750" s="12" t="s">
        <v>3658</v>
      </c>
      <c r="B750" s="12" t="s">
        <v>20493</v>
      </c>
      <c r="C750" s="12" t="str">
        <f>VLOOKUP(B750,'[1]âm bồi'!A:B,2,FALSE)</f>
        <v>trán</v>
      </c>
      <c r="D750" s="1" t="s">
        <v>3659</v>
      </c>
    </row>
    <row r="751" spans="1:4">
      <c r="A751" s="12" t="s">
        <v>3660</v>
      </c>
      <c r="B751" s="12" t="s">
        <v>20493</v>
      </c>
      <c r="C751" s="12" t="str">
        <f>VLOOKUP(B751,'[1]âm bồi'!A:B,2,FALSE)</f>
        <v>trán</v>
      </c>
      <c r="D751" s="1" t="s">
        <v>3661</v>
      </c>
    </row>
    <row r="752" spans="1:4">
      <c r="A752" s="12" t="s">
        <v>3662</v>
      </c>
      <c r="B752" s="12" t="s">
        <v>20493</v>
      </c>
      <c r="C752" s="12" t="str">
        <f>VLOOKUP(B752,'[1]âm bồi'!A:B,2,FALSE)</f>
        <v>trán</v>
      </c>
      <c r="D752" s="1" t="s">
        <v>3663</v>
      </c>
    </row>
    <row r="753" spans="1:4">
      <c r="A753" s="12" t="s">
        <v>3664</v>
      </c>
      <c r="B753" s="12" t="s">
        <v>20493</v>
      </c>
      <c r="C753" s="12" t="str">
        <f>VLOOKUP(B753,'[1]âm bồi'!A:B,2,FALSE)</f>
        <v>trán</v>
      </c>
      <c r="D753" s="1" t="s">
        <v>3665</v>
      </c>
    </row>
    <row r="754" spans="1:4">
      <c r="A754" s="12" t="s">
        <v>3666</v>
      </c>
      <c r="B754" s="12" t="s">
        <v>20493</v>
      </c>
      <c r="C754" s="12" t="str">
        <f>VLOOKUP(B754,'[1]âm bồi'!A:B,2,FALSE)</f>
        <v>trán</v>
      </c>
      <c r="D754" s="1" t="s">
        <v>3667</v>
      </c>
    </row>
    <row r="755" spans="1:4">
      <c r="A755" s="12" t="s">
        <v>3668</v>
      </c>
      <c r="B755" s="12" t="s">
        <v>1347</v>
      </c>
      <c r="C755" s="12" t="str">
        <f>VLOOKUP(B755,'[1]âm bồi'!A:B,2,FALSE)</f>
        <v>trán</v>
      </c>
      <c r="D755" s="1" t="s">
        <v>3669</v>
      </c>
    </row>
    <row r="756" spans="1:4">
      <c r="A756" s="12" t="s">
        <v>3668</v>
      </c>
      <c r="B756" s="12" t="s">
        <v>1555</v>
      </c>
      <c r="C756" s="12" t="str">
        <f>VLOOKUP(B756,'[1]âm bồi'!A:B,2,FALSE)</f>
        <v>thán</v>
      </c>
      <c r="D756" s="1" t="s">
        <v>3670</v>
      </c>
    </row>
    <row r="757" spans="1:4">
      <c r="A757" s="12" t="s">
        <v>3668</v>
      </c>
      <c r="B757" s="12" t="s">
        <v>20495</v>
      </c>
      <c r="C757" s="12" t="str">
        <f>VLOOKUP(B757,'[1]âm bồi'!A:B,2,FALSE)</f>
        <v>xín</v>
      </c>
      <c r="D757" s="1" t="s">
        <v>3671</v>
      </c>
    </row>
    <row r="758" spans="1:4">
      <c r="A758" s="12" t="s">
        <v>3672</v>
      </c>
      <c r="B758" s="12" t="s">
        <v>20493</v>
      </c>
      <c r="C758" s="12" t="str">
        <f>VLOOKUP(B758,'[1]âm bồi'!A:B,2,FALSE)</f>
        <v>trán</v>
      </c>
      <c r="D758" s="1" t="s">
        <v>3673</v>
      </c>
    </row>
    <row r="759" spans="1:4">
      <c r="A759" s="12" t="s">
        <v>3674</v>
      </c>
      <c r="B759" s="12" t="s">
        <v>20493</v>
      </c>
      <c r="C759" s="12" t="str">
        <f>VLOOKUP(B759,'[1]âm bồi'!A:B,2,FALSE)</f>
        <v>trán</v>
      </c>
      <c r="D759" s="1" t="s">
        <v>3675</v>
      </c>
    </row>
    <row r="760" spans="1:4">
      <c r="A760" s="12" t="s">
        <v>3676</v>
      </c>
      <c r="B760" s="12" t="s">
        <v>20493</v>
      </c>
      <c r="C760" s="12" t="str">
        <f>VLOOKUP(B760,'[1]âm bồi'!A:B,2,FALSE)</f>
        <v>trán</v>
      </c>
      <c r="D760" s="1" t="s">
        <v>3677</v>
      </c>
    </row>
    <row r="761" spans="1:4">
      <c r="A761" s="12" t="s">
        <v>3678</v>
      </c>
      <c r="B761" s="12" t="s">
        <v>20493</v>
      </c>
      <c r="C761" s="12" t="str">
        <f>VLOOKUP(B761,'[1]âm bồi'!A:B,2,FALSE)</f>
        <v>trán</v>
      </c>
      <c r="D761" s="1" t="s">
        <v>3679</v>
      </c>
    </row>
    <row r="762" spans="1:4">
      <c r="A762" s="12" t="s">
        <v>3680</v>
      </c>
      <c r="B762" s="12" t="s">
        <v>20496</v>
      </c>
      <c r="C762" s="12" t="str">
        <f>VLOOKUP(B762,'[1]âm bồi'!A:B,2,FALSE)</f>
        <v>trản</v>
      </c>
      <c r="D762" s="1" t="s">
        <v>3681</v>
      </c>
    </row>
    <row r="763" spans="1:4">
      <c r="A763" s="12" t="s">
        <v>3682</v>
      </c>
      <c r="B763" s="12" t="s">
        <v>20496</v>
      </c>
      <c r="C763" s="12" t="str">
        <f>VLOOKUP(B763,'[1]âm bồi'!A:B,2,FALSE)</f>
        <v>trản</v>
      </c>
      <c r="D763" s="1" t="s">
        <v>3683</v>
      </c>
    </row>
    <row r="764" spans="1:4">
      <c r="A764" s="12" t="s">
        <v>3682</v>
      </c>
      <c r="B764" s="12" t="s">
        <v>20492</v>
      </c>
      <c r="C764" s="12" t="str">
        <f>VLOOKUP(B764,'[1]âm bồi'!A:B,2,FALSE)</f>
        <v>tran</v>
      </c>
      <c r="D764" s="1" t="s">
        <v>3684</v>
      </c>
    </row>
    <row r="765" spans="1:4">
      <c r="A765" s="12" t="s">
        <v>3685</v>
      </c>
      <c r="B765" s="12" t="s">
        <v>20497</v>
      </c>
      <c r="C765" s="12" t="str">
        <f>VLOOKUP(B765,'[1]âm bồi'!A:B,2,FALSE)</f>
        <v>trản</v>
      </c>
      <c r="D765" s="1" t="s">
        <v>3686</v>
      </c>
    </row>
    <row r="766" spans="1:4">
      <c r="A766" s="12" t="s">
        <v>3687</v>
      </c>
      <c r="B766" s="12" t="s">
        <v>20496</v>
      </c>
      <c r="C766" s="12" t="str">
        <f>VLOOKUP(B766,'[1]âm bồi'!A:B,2,FALSE)</f>
        <v>trản</v>
      </c>
      <c r="D766" s="1" t="s">
        <v>3688</v>
      </c>
    </row>
    <row r="767" spans="1:4">
      <c r="A767" s="12" t="s">
        <v>3689</v>
      </c>
      <c r="B767" s="12" t="s">
        <v>20496</v>
      </c>
      <c r="C767" s="12" t="str">
        <f>VLOOKUP(B767,'[1]âm bồi'!A:B,2,FALSE)</f>
        <v>trản</v>
      </c>
      <c r="D767" s="1" t="s">
        <v>3690</v>
      </c>
    </row>
    <row r="768" spans="1:4">
      <c r="A768" s="12" t="s">
        <v>3691</v>
      </c>
      <c r="B768" s="12" t="s">
        <v>20496</v>
      </c>
      <c r="C768" s="12" t="str">
        <f>VLOOKUP(B768,'[1]âm bồi'!A:B,2,FALSE)</f>
        <v>trản</v>
      </c>
      <c r="D768" s="1" t="s">
        <v>3692</v>
      </c>
    </row>
    <row r="769" spans="1:4">
      <c r="A769" s="12" t="s">
        <v>3693</v>
      </c>
      <c r="B769" s="12" t="s">
        <v>20496</v>
      </c>
      <c r="C769" s="12" t="str">
        <f>VLOOKUP(B769,'[1]âm bồi'!A:B,2,FALSE)</f>
        <v>trản</v>
      </c>
      <c r="D769" s="1" t="s">
        <v>3694</v>
      </c>
    </row>
    <row r="770" spans="1:4">
      <c r="A770" s="12" t="s">
        <v>3695</v>
      </c>
      <c r="B770" s="12" t="s">
        <v>20496</v>
      </c>
      <c r="C770" s="12" t="str">
        <f>VLOOKUP(B770,'[1]âm bồi'!A:B,2,FALSE)</f>
        <v>trản</v>
      </c>
      <c r="D770" s="1" t="s">
        <v>3696</v>
      </c>
    </row>
    <row r="771" spans="1:4">
      <c r="A771" s="12" t="s">
        <v>3695</v>
      </c>
      <c r="B771" s="12" t="s">
        <v>20498</v>
      </c>
      <c r="C771" s="12" t="str">
        <f>VLOOKUP(B771,'[1]âm bồi'!A:B,2,FALSE)</f>
        <v>tản</v>
      </c>
      <c r="D771" s="1" t="s">
        <v>3697</v>
      </c>
    </row>
    <row r="772" spans="1:4">
      <c r="A772" s="12" t="s">
        <v>3698</v>
      </c>
      <c r="B772" s="12" t="s">
        <v>20496</v>
      </c>
      <c r="C772" s="12" t="str">
        <f>VLOOKUP(B772,'[1]âm bồi'!A:B,2,FALSE)</f>
        <v>trản</v>
      </c>
      <c r="D772" s="1" t="s">
        <v>3699</v>
      </c>
    </row>
    <row r="773" spans="1:4">
      <c r="A773" s="12" t="s">
        <v>3700</v>
      </c>
      <c r="B773" s="12" t="s">
        <v>20496</v>
      </c>
      <c r="C773" s="12" t="str">
        <f>VLOOKUP(B773,'[1]âm bồi'!A:B,2,FALSE)</f>
        <v>trản</v>
      </c>
      <c r="D773" s="1" t="s">
        <v>3701</v>
      </c>
    </row>
    <row r="774" spans="1:4">
      <c r="A774" s="12" t="s">
        <v>3702</v>
      </c>
      <c r="B774" s="12" t="s">
        <v>20492</v>
      </c>
      <c r="C774" s="12" t="str">
        <f>VLOOKUP(B774,'[1]âm bồi'!A:B,2,FALSE)</f>
        <v>tran</v>
      </c>
      <c r="D774" s="1" t="s">
        <v>3703</v>
      </c>
    </row>
    <row r="775" spans="1:4">
      <c r="A775" s="12" t="s">
        <v>3704</v>
      </c>
      <c r="B775" s="12" t="s">
        <v>20492</v>
      </c>
      <c r="C775" s="12" t="str">
        <f>VLOOKUP(B775,'[1]âm bồi'!A:B,2,FALSE)</f>
        <v>tran</v>
      </c>
      <c r="D775" s="1" t="s">
        <v>3705</v>
      </c>
    </row>
    <row r="776" spans="1:4">
      <c r="A776" s="12" t="s">
        <v>3704</v>
      </c>
      <c r="B776" s="12" t="s">
        <v>20499</v>
      </c>
      <c r="C776" s="12" t="str">
        <f>VLOOKUP(B776,'[1]âm bồi'!A:B,2,FALSE)</f>
        <v>chan</v>
      </c>
      <c r="D776" s="1" t="s">
        <v>3706</v>
      </c>
    </row>
    <row r="777" spans="1:4">
      <c r="A777" s="12" t="s">
        <v>3707</v>
      </c>
      <c r="B777" s="12" t="s">
        <v>20492</v>
      </c>
      <c r="C777" s="12" t="str">
        <f>VLOOKUP(B777,'[1]âm bồi'!A:B,2,FALSE)</f>
        <v>tran</v>
      </c>
      <c r="D777" s="1" t="s">
        <v>3708</v>
      </c>
    </row>
    <row r="778" spans="1:4">
      <c r="A778" s="12" t="s">
        <v>3709</v>
      </c>
      <c r="B778" s="12" t="s">
        <v>20492</v>
      </c>
      <c r="C778" s="12" t="str">
        <f>VLOOKUP(B778,'[1]âm bồi'!A:B,2,FALSE)</f>
        <v>tran</v>
      </c>
      <c r="D778" s="1" t="s">
        <v>3710</v>
      </c>
    </row>
    <row r="779" spans="1:4">
      <c r="A779" s="12" t="s">
        <v>3711</v>
      </c>
      <c r="B779" s="12" t="s">
        <v>20500</v>
      </c>
      <c r="C779" s="12" t="str">
        <f>VLOOKUP(B779,'[1]âm bồi'!A:B,2,FALSE)</f>
        <v>trang</v>
      </c>
      <c r="D779" s="1" t="s">
        <v>3712</v>
      </c>
    </row>
    <row r="780" spans="1:4">
      <c r="A780" s="12" t="s">
        <v>2322</v>
      </c>
      <c r="B780" s="12" t="s">
        <v>20500</v>
      </c>
      <c r="C780" s="12" t="str">
        <f>VLOOKUP(B780,'[1]âm bồi'!A:B,2,FALSE)</f>
        <v>trang</v>
      </c>
      <c r="D780" s="1" t="s">
        <v>3713</v>
      </c>
    </row>
    <row r="781" spans="1:4">
      <c r="A781" s="12" t="s">
        <v>3714</v>
      </c>
      <c r="B781" s="12" t="s">
        <v>20500</v>
      </c>
      <c r="C781" s="12" t="str">
        <f>VLOOKUP(B781,'[1]âm bồi'!A:B,2,FALSE)</f>
        <v>trang</v>
      </c>
      <c r="D781" s="1" t="s">
        <v>3715</v>
      </c>
    </row>
    <row r="782" spans="1:4">
      <c r="A782" s="12" t="s">
        <v>3716</v>
      </c>
      <c r="B782" s="12" t="s">
        <v>20500</v>
      </c>
      <c r="C782" s="12" t="str">
        <f>VLOOKUP(B782,'[1]âm bồi'!A:B,2,FALSE)</f>
        <v>trang</v>
      </c>
      <c r="D782" s="1" t="s">
        <v>3717</v>
      </c>
    </row>
    <row r="783" spans="1:4">
      <c r="A783" s="12" t="s">
        <v>3718</v>
      </c>
      <c r="B783" s="12" t="s">
        <v>20500</v>
      </c>
      <c r="C783" s="12" t="str">
        <f>VLOOKUP(B783,'[1]âm bồi'!A:B,2,FALSE)</f>
        <v>trang</v>
      </c>
      <c r="D783" s="1" t="s">
        <v>3719</v>
      </c>
    </row>
    <row r="784" spans="1:4">
      <c r="A784" s="12" t="s">
        <v>3720</v>
      </c>
      <c r="B784" s="12" t="s">
        <v>20500</v>
      </c>
      <c r="C784" s="12" t="str">
        <f>VLOOKUP(B784,'[1]âm bồi'!A:B,2,FALSE)</f>
        <v>trang</v>
      </c>
      <c r="D784" s="1" t="s">
        <v>3721</v>
      </c>
    </row>
    <row r="785" spans="1:4">
      <c r="A785" s="12" t="s">
        <v>3722</v>
      </c>
      <c r="B785" s="12" t="s">
        <v>20500</v>
      </c>
      <c r="C785" s="12" t="str">
        <f>VLOOKUP(B785,'[1]âm bồi'!A:B,2,FALSE)</f>
        <v>trang</v>
      </c>
      <c r="D785" s="1" t="s">
        <v>3723</v>
      </c>
    </row>
    <row r="786" spans="1:4">
      <c r="A786" s="12" t="s">
        <v>3724</v>
      </c>
      <c r="B786" s="12" t="s">
        <v>20501</v>
      </c>
      <c r="C786" s="12" t="str">
        <f>VLOOKUP(B786,'[1]âm bồi'!A:B,2,FALSE)</f>
        <v>tráng</v>
      </c>
      <c r="D786" s="1" t="s">
        <v>3725</v>
      </c>
    </row>
    <row r="787" spans="1:4">
      <c r="A787" s="12" t="s">
        <v>3724</v>
      </c>
      <c r="B787" s="12" t="s">
        <v>20502</v>
      </c>
      <c r="C787" s="12" t="str">
        <f>VLOOKUP(B787,'[1]âm bồi'!A:B,2,FALSE)</f>
        <v>chảng</v>
      </c>
      <c r="D787" s="1" t="s">
        <v>3726</v>
      </c>
    </row>
    <row r="788" spans="1:4">
      <c r="A788" s="12" t="s">
        <v>3727</v>
      </c>
      <c r="B788" s="12" t="s">
        <v>20501</v>
      </c>
      <c r="C788" s="12" t="str">
        <f>VLOOKUP(B788,'[1]âm bồi'!A:B,2,FALSE)</f>
        <v>tráng</v>
      </c>
      <c r="D788" s="1" t="s">
        <v>3728</v>
      </c>
    </row>
    <row r="789" spans="1:4">
      <c r="A789" s="12" t="s">
        <v>3729</v>
      </c>
      <c r="B789" s="12" t="s">
        <v>20501</v>
      </c>
      <c r="C789" s="12" t="str">
        <f>VLOOKUP(B789,'[1]âm bồi'!A:B,2,FALSE)</f>
        <v>tráng</v>
      </c>
      <c r="D789" s="1" t="s">
        <v>3730</v>
      </c>
    </row>
    <row r="790" spans="1:4">
      <c r="A790" s="12" t="s">
        <v>3731</v>
      </c>
      <c r="B790" s="12" t="s">
        <v>20501</v>
      </c>
      <c r="C790" s="12" t="str">
        <f>VLOOKUP(B790,'[1]âm bồi'!A:B,2,FALSE)</f>
        <v>tráng</v>
      </c>
      <c r="D790" s="1" t="s">
        <v>3732</v>
      </c>
    </row>
    <row r="791" spans="1:4">
      <c r="A791" s="12" t="s">
        <v>3733</v>
      </c>
      <c r="B791" s="12" t="s">
        <v>20501</v>
      </c>
      <c r="C791" s="12" t="str">
        <f>VLOOKUP(B791,'[1]âm bồi'!A:B,2,FALSE)</f>
        <v>tráng</v>
      </c>
      <c r="D791" s="1" t="s">
        <v>3734</v>
      </c>
    </row>
    <row r="792" spans="1:4">
      <c r="A792" s="12" t="s">
        <v>2156</v>
      </c>
      <c r="B792" s="12" t="s">
        <v>20501</v>
      </c>
      <c r="C792" s="12" t="str">
        <f>VLOOKUP(B792,'[1]âm bồi'!A:B,2,FALSE)</f>
        <v>tráng</v>
      </c>
      <c r="D792" s="1" t="s">
        <v>3735</v>
      </c>
    </row>
    <row r="793" spans="1:4">
      <c r="A793" s="12" t="s">
        <v>3736</v>
      </c>
      <c r="B793" s="12" t="s">
        <v>20501</v>
      </c>
      <c r="C793" s="12" t="str">
        <f>VLOOKUP(B793,'[1]âm bồi'!A:B,2,FALSE)</f>
        <v>tráng</v>
      </c>
      <c r="D793" s="1" t="s">
        <v>3737</v>
      </c>
    </row>
    <row r="794" spans="1:4">
      <c r="A794" s="12" t="s">
        <v>3738</v>
      </c>
      <c r="B794" s="12" t="s">
        <v>20501</v>
      </c>
      <c r="C794" s="12" t="str">
        <f>VLOOKUP(B794,'[1]âm bồi'!A:B,2,FALSE)</f>
        <v>tráng</v>
      </c>
      <c r="D794" s="1" t="s">
        <v>3739</v>
      </c>
    </row>
    <row r="795" spans="1:4">
      <c r="A795" s="12" t="s">
        <v>3740</v>
      </c>
      <c r="B795" s="12" t="s">
        <v>20501</v>
      </c>
      <c r="C795" s="12" t="str">
        <f>VLOOKUP(B795,'[1]âm bồi'!A:B,2,FALSE)</f>
        <v>tráng</v>
      </c>
      <c r="D795" s="1" t="s">
        <v>3741</v>
      </c>
    </row>
    <row r="796" spans="1:4">
      <c r="A796" s="12" t="s">
        <v>3742</v>
      </c>
      <c r="B796" s="12" t="s">
        <v>20377</v>
      </c>
      <c r="C796" s="12" t="str">
        <f>VLOOKUP(B796,'[1]âm bồi'!A:B,2,FALSE)</f>
        <v>an</v>
      </c>
      <c r="D796" s="1" t="s">
        <v>3743</v>
      </c>
    </row>
    <row r="797" spans="1:4">
      <c r="A797" s="12" t="s">
        <v>3742</v>
      </c>
      <c r="B797" s="12" t="s">
        <v>20503</v>
      </c>
      <c r="C797" s="12" t="str">
        <f>VLOOKUP(B797,'[1]âm bồi'!A:B,2,FALSE)</f>
        <v>trảng</v>
      </c>
      <c r="D797" s="1" t="s">
        <v>3744</v>
      </c>
    </row>
    <row r="798" spans="1:4">
      <c r="A798" s="12" t="s">
        <v>3745</v>
      </c>
      <c r="B798" s="12" t="s">
        <v>20501</v>
      </c>
      <c r="C798" s="12" t="str">
        <f>VLOOKUP(B798,'[1]âm bồi'!A:B,2,FALSE)</f>
        <v>tráng</v>
      </c>
      <c r="D798" s="1" t="s">
        <v>3746</v>
      </c>
    </row>
    <row r="799" spans="1:4">
      <c r="A799" s="12" t="s">
        <v>3745</v>
      </c>
      <c r="B799" s="12" t="s">
        <v>20503</v>
      </c>
      <c r="C799" s="12" t="str">
        <f>VLOOKUP(B799,'[1]âm bồi'!A:B,2,FALSE)</f>
        <v>trảng</v>
      </c>
      <c r="D799" s="1" t="s">
        <v>3747</v>
      </c>
    </row>
    <row r="800" spans="1:4">
      <c r="A800" s="12" t="s">
        <v>3748</v>
      </c>
      <c r="B800" s="12" t="s">
        <v>20503</v>
      </c>
      <c r="C800" s="12" t="str">
        <f>VLOOKUP(B800,'[1]âm bồi'!A:B,2,FALSE)</f>
        <v>trảng</v>
      </c>
      <c r="D800" s="1" t="s">
        <v>3749</v>
      </c>
    </row>
    <row r="801" spans="1:4">
      <c r="A801" s="12" t="s">
        <v>3750</v>
      </c>
      <c r="B801" s="12" t="s">
        <v>20503</v>
      </c>
      <c r="C801" s="12" t="str">
        <f>VLOOKUP(B801,'[1]âm bồi'!A:B,2,FALSE)</f>
        <v>trảng</v>
      </c>
      <c r="D801" s="1" t="s">
        <v>3751</v>
      </c>
    </row>
    <row r="802" spans="1:4">
      <c r="A802" s="12" t="s">
        <v>3752</v>
      </c>
      <c r="B802" s="12" t="s">
        <v>20503</v>
      </c>
      <c r="C802" s="12" t="str">
        <f>VLOOKUP(B802,'[1]âm bồi'!A:B,2,FALSE)</f>
        <v>trảng</v>
      </c>
      <c r="D802" s="1" t="s">
        <v>3753</v>
      </c>
    </row>
    <row r="803" spans="1:4">
      <c r="A803" s="12" t="s">
        <v>3754</v>
      </c>
      <c r="B803" s="12" t="s">
        <v>20503</v>
      </c>
      <c r="C803" s="12" t="str">
        <f>VLOOKUP(B803,'[1]âm bồi'!A:B,2,FALSE)</f>
        <v>trảng</v>
      </c>
      <c r="D803" s="1" t="s">
        <v>3755</v>
      </c>
    </row>
    <row r="804" spans="1:4">
      <c r="A804" s="12" t="s">
        <v>3756</v>
      </c>
      <c r="B804" s="12" t="s">
        <v>20503</v>
      </c>
      <c r="C804" s="12" t="str">
        <f>VLOOKUP(B804,'[1]âm bồi'!A:B,2,FALSE)</f>
        <v>trảng</v>
      </c>
      <c r="D804" s="1" t="s">
        <v>3757</v>
      </c>
    </row>
    <row r="805" spans="1:4">
      <c r="A805" s="12" t="s">
        <v>3758</v>
      </c>
      <c r="B805" s="12" t="s">
        <v>20504</v>
      </c>
      <c r="C805" s="12" t="str">
        <f>VLOOKUP(B805,'[1]âm bồi'!A:B,2,FALSE)</f>
        <v>trang</v>
      </c>
      <c r="D805" s="1" t="s">
        <v>3759</v>
      </c>
    </row>
    <row r="806" spans="1:4">
      <c r="A806" s="12" t="s">
        <v>3760</v>
      </c>
      <c r="B806" s="12" t="s">
        <v>20504</v>
      </c>
      <c r="C806" s="12" t="str">
        <f>VLOOKUP(B806,'[1]âm bồi'!A:B,2,FALSE)</f>
        <v>trang</v>
      </c>
      <c r="D806" s="1" t="s">
        <v>3761</v>
      </c>
    </row>
    <row r="807" spans="1:4">
      <c r="A807" s="12" t="s">
        <v>3762</v>
      </c>
      <c r="B807" s="12" t="s">
        <v>20504</v>
      </c>
      <c r="C807" s="12" t="str">
        <f>VLOOKUP(B807,'[1]âm bồi'!A:B,2,FALSE)</f>
        <v>trang</v>
      </c>
      <c r="D807" s="1" t="s">
        <v>3763</v>
      </c>
    </row>
    <row r="808" spans="1:4">
      <c r="A808" s="12" t="s">
        <v>3764</v>
      </c>
      <c r="B808" s="12" t="s">
        <v>20504</v>
      </c>
      <c r="C808" s="12" t="str">
        <f>VLOOKUP(B808,'[1]âm bồi'!A:B,2,FALSE)</f>
        <v>trang</v>
      </c>
      <c r="D808" s="1" t="s">
        <v>3765</v>
      </c>
    </row>
    <row r="809" spans="1:4">
      <c r="A809" s="12" t="s">
        <v>3766</v>
      </c>
      <c r="B809" s="12" t="s">
        <v>20504</v>
      </c>
      <c r="C809" s="12" t="str">
        <f>VLOOKUP(B809,'[1]âm bồi'!A:B,2,FALSE)</f>
        <v>trang</v>
      </c>
      <c r="D809" s="1" t="s">
        <v>3767</v>
      </c>
    </row>
    <row r="810" spans="1:4">
      <c r="A810" s="12" t="s">
        <v>3768</v>
      </c>
      <c r="B810" s="12" t="s">
        <v>20504</v>
      </c>
      <c r="C810" s="12" t="str">
        <f>VLOOKUP(B810,'[1]âm bồi'!A:B,2,FALSE)</f>
        <v>trang</v>
      </c>
      <c r="D810" s="1" t="s">
        <v>3769</v>
      </c>
    </row>
    <row r="811" spans="1:4">
      <c r="A811" s="12" t="s">
        <v>3770</v>
      </c>
      <c r="B811" s="12" t="s">
        <v>1614</v>
      </c>
      <c r="C811" s="12" t="str">
        <f>VLOOKUP(B811,'[1]âm bồi'!A:B,2,FALSE)</f>
        <v>dáng</v>
      </c>
      <c r="D811" s="1" t="s">
        <v>3771</v>
      </c>
    </row>
    <row r="812" spans="1:4">
      <c r="A812" s="12" t="s">
        <v>3772</v>
      </c>
      <c r="B812" s="12" t="s">
        <v>20504</v>
      </c>
      <c r="C812" s="12" t="str">
        <f>VLOOKUP(B812,'[1]âm bồi'!A:B,2,FALSE)</f>
        <v>trang</v>
      </c>
      <c r="D812" s="1" t="s">
        <v>3773</v>
      </c>
    </row>
    <row r="813" spans="1:4">
      <c r="A813" s="12" t="s">
        <v>3774</v>
      </c>
      <c r="B813" s="12" t="s">
        <v>20505</v>
      </c>
      <c r="C813" s="12" t="str">
        <f>VLOOKUP(B813,'[1]âm bồi'!A:B,2,FALSE)</f>
        <v>trao</v>
      </c>
      <c r="D813" s="1" t="s">
        <v>3775</v>
      </c>
    </row>
    <row r="814" spans="1:4">
      <c r="A814" s="12" t="s">
        <v>3776</v>
      </c>
      <c r="B814" s="12" t="s">
        <v>20505</v>
      </c>
      <c r="C814" s="12" t="str">
        <f>VLOOKUP(B814,'[1]âm bồi'!A:B,2,FALSE)</f>
        <v>trao</v>
      </c>
      <c r="D814" s="1" t="s">
        <v>3777</v>
      </c>
    </row>
    <row r="815" spans="1:4">
      <c r="A815" s="12" t="s">
        <v>3778</v>
      </c>
      <c r="B815" s="12" t="s">
        <v>20505</v>
      </c>
      <c r="C815" s="12" t="str">
        <f>VLOOKUP(B815,'[1]âm bồi'!A:B,2,FALSE)</f>
        <v>trao</v>
      </c>
      <c r="D815" s="1" t="s">
        <v>3779</v>
      </c>
    </row>
    <row r="816" spans="1:4">
      <c r="A816" s="12" t="s">
        <v>3780</v>
      </c>
      <c r="B816" s="12" t="s">
        <v>20505</v>
      </c>
      <c r="C816" s="12" t="str">
        <f>VLOOKUP(B816,'[1]âm bồi'!A:B,2,FALSE)</f>
        <v>trao</v>
      </c>
      <c r="D816" s="1" t="s">
        <v>3781</v>
      </c>
    </row>
    <row r="817" spans="1:4">
      <c r="A817" s="12" t="s">
        <v>3782</v>
      </c>
      <c r="B817" s="12" t="s">
        <v>20505</v>
      </c>
      <c r="C817" s="12" t="str">
        <f>VLOOKUP(B817,'[1]âm bồi'!A:B,2,FALSE)</f>
        <v>trao</v>
      </c>
      <c r="D817" s="1" t="s">
        <v>3783</v>
      </c>
    </row>
    <row r="818" spans="1:4">
      <c r="A818" s="12" t="s">
        <v>3782</v>
      </c>
      <c r="B818" s="12" t="s">
        <v>2204</v>
      </c>
      <c r="C818" s="12" t="str">
        <f>VLOOKUP(B818,'[1]âm bồi'!A:B,2,FALSE)</f>
        <v>chua</v>
      </c>
      <c r="D818" s="1" t="s">
        <v>3784</v>
      </c>
    </row>
    <row r="819" spans="1:4">
      <c r="A819" s="12" t="s">
        <v>3785</v>
      </c>
      <c r="B819" s="12" t="s">
        <v>20505</v>
      </c>
      <c r="C819" s="12" t="str">
        <f>VLOOKUP(B819,'[1]âm bồi'!A:B,2,FALSE)</f>
        <v>trao</v>
      </c>
      <c r="D819" s="1" t="s">
        <v>3786</v>
      </c>
    </row>
    <row r="820" spans="1:4">
      <c r="A820" s="12" t="s">
        <v>2179</v>
      </c>
      <c r="B820" s="12" t="s">
        <v>20506</v>
      </c>
      <c r="C820" s="12" t="str">
        <f>VLOOKUP(B820,'[1]âm bồi'!A:B,2,FALSE)</f>
        <v>tráo</v>
      </c>
      <c r="D820" s="1" t="s">
        <v>3787</v>
      </c>
    </row>
    <row r="821" spans="1:4">
      <c r="A821" s="12" t="s">
        <v>2045</v>
      </c>
      <c r="B821" s="12" t="s">
        <v>20506</v>
      </c>
      <c r="C821" s="12" t="str">
        <f>VLOOKUP(B821,'[1]âm bồi'!A:B,2,FALSE)</f>
        <v>tráo</v>
      </c>
      <c r="D821" s="1" t="s">
        <v>3788</v>
      </c>
    </row>
    <row r="822" spans="1:4">
      <c r="A822" s="12" t="s">
        <v>210</v>
      </c>
      <c r="B822" s="12" t="s">
        <v>20506</v>
      </c>
      <c r="C822" s="12" t="str">
        <f>VLOOKUP(B822,'[1]âm bồi'!A:B,2,FALSE)</f>
        <v>tráo</v>
      </c>
      <c r="D822" s="1" t="s">
        <v>21557</v>
      </c>
    </row>
    <row r="823" spans="1:4">
      <c r="A823" s="12" t="s">
        <v>210</v>
      </c>
      <c r="B823" s="12" t="s">
        <v>20507</v>
      </c>
      <c r="C823" s="12" t="str">
        <f>VLOOKUP(B823,'[1]âm bồi'!A:B,2,FALSE)</f>
        <v>chao</v>
      </c>
      <c r="D823" s="1" t="s">
        <v>3789</v>
      </c>
    </row>
    <row r="824" spans="1:4">
      <c r="A824" s="12" t="s">
        <v>3790</v>
      </c>
      <c r="B824" s="12" t="s">
        <v>20506</v>
      </c>
      <c r="C824" s="12" t="str">
        <f>VLOOKUP(B824,'[1]âm bồi'!A:B,2,FALSE)</f>
        <v>tráo</v>
      </c>
      <c r="D824" s="1" t="s">
        <v>3791</v>
      </c>
    </row>
    <row r="825" spans="1:4">
      <c r="A825" s="12" t="s">
        <v>3792</v>
      </c>
      <c r="B825" s="12" t="s">
        <v>20506</v>
      </c>
      <c r="C825" s="12" t="str">
        <f>VLOOKUP(B825,'[1]âm bồi'!A:B,2,FALSE)</f>
        <v>tráo</v>
      </c>
      <c r="D825" s="1" t="s">
        <v>3793</v>
      </c>
    </row>
    <row r="826" spans="1:4">
      <c r="A826" s="12" t="s">
        <v>3792</v>
      </c>
      <c r="B826" s="12" t="s">
        <v>20507</v>
      </c>
      <c r="C826" s="12" t="str">
        <f>VLOOKUP(B826,'[1]âm bồi'!A:B,2,FALSE)</f>
        <v>chao</v>
      </c>
      <c r="D826" s="1" t="s">
        <v>3794</v>
      </c>
    </row>
    <row r="827" spans="1:4">
      <c r="A827" s="12" t="s">
        <v>3795</v>
      </c>
      <c r="B827" s="12" t="s">
        <v>20506</v>
      </c>
      <c r="C827" s="12" t="str">
        <f>VLOOKUP(B827,'[1]âm bồi'!A:B,2,FALSE)</f>
        <v>tráo</v>
      </c>
      <c r="D827" s="1" t="s">
        <v>3796</v>
      </c>
    </row>
    <row r="828" spans="1:4">
      <c r="A828" s="12" t="s">
        <v>3797</v>
      </c>
      <c r="B828" s="12" t="s">
        <v>20505</v>
      </c>
      <c r="C828" s="12" t="str">
        <f>VLOOKUP(B828,'[1]âm bồi'!A:B,2,FALSE)</f>
        <v>trao</v>
      </c>
      <c r="D828" s="1" t="s">
        <v>3798</v>
      </c>
    </row>
    <row r="829" spans="1:4">
      <c r="A829" s="12" t="s">
        <v>3797</v>
      </c>
      <c r="B829" s="12" t="s">
        <v>20508</v>
      </c>
      <c r="C829" s="12" t="str">
        <f>VLOOKUP(B829,'[1]âm bồi'!A:B,2,FALSE)</f>
        <v>trảo</v>
      </c>
      <c r="D829" s="1" t="s">
        <v>3799</v>
      </c>
    </row>
    <row r="830" spans="1:4">
      <c r="A830" s="12" t="s">
        <v>3800</v>
      </c>
      <c r="B830" s="12" t="s">
        <v>20508</v>
      </c>
      <c r="C830" s="12" t="str">
        <f>VLOOKUP(B830,'[1]âm bồi'!A:B,2,FALSE)</f>
        <v>trảo</v>
      </c>
      <c r="D830" s="1" t="s">
        <v>3801</v>
      </c>
    </row>
    <row r="831" spans="1:4">
      <c r="A831" s="12" t="s">
        <v>3802</v>
      </c>
      <c r="B831" s="12" t="s">
        <v>20508</v>
      </c>
      <c r="C831" s="12" t="str">
        <f>VLOOKUP(B831,'[1]âm bồi'!A:B,2,FALSE)</f>
        <v>trảo</v>
      </c>
      <c r="D831" s="1" t="s">
        <v>3803</v>
      </c>
    </row>
    <row r="832" spans="1:4">
      <c r="A832" s="12" t="s">
        <v>3804</v>
      </c>
      <c r="B832" s="12" t="s">
        <v>20508</v>
      </c>
      <c r="C832" s="12" t="str">
        <f>VLOOKUP(B832,'[1]âm bồi'!A:B,2,FALSE)</f>
        <v>trảo</v>
      </c>
      <c r="D832" s="1" t="s">
        <v>3805</v>
      </c>
    </row>
    <row r="833" spans="1:4">
      <c r="A833" s="12" t="s">
        <v>3806</v>
      </c>
      <c r="B833" s="12" t="s">
        <v>20509</v>
      </c>
      <c r="C833" s="12" t="str">
        <f>VLOOKUP(B833,'[1]âm bồi'!A:B,2,FALSE)</f>
        <v>trao</v>
      </c>
      <c r="D833" s="1" t="s">
        <v>3807</v>
      </c>
    </row>
    <row r="834" spans="1:4">
      <c r="A834" s="12" t="s">
        <v>2316</v>
      </c>
      <c r="B834" s="12" t="s">
        <v>2318</v>
      </c>
      <c r="C834" s="12" t="str">
        <f>VLOOKUP(B834,'[1]âm bồi'!A:B,2,FALSE)</f>
        <v>trưa</v>
      </c>
      <c r="D834" s="1" t="s">
        <v>21558</v>
      </c>
    </row>
    <row r="835" spans="1:4">
      <c r="A835" s="12" t="s">
        <v>2316</v>
      </c>
      <c r="B835" s="12" t="s">
        <v>20855</v>
      </c>
      <c r="C835" s="12" t="str">
        <f>VLOOKUP(B835,'[1]âm bồi'!A:B,2,FALSE)</f>
        <v>chuy</v>
      </c>
      <c r="D835" s="1" t="s">
        <v>3808</v>
      </c>
    </row>
    <row r="836" spans="1:4">
      <c r="A836" s="12" t="s">
        <v>3809</v>
      </c>
      <c r="B836" s="12" t="s">
        <v>2318</v>
      </c>
      <c r="C836" s="12" t="str">
        <f>VLOOKUP(B836,'[1]âm bồi'!A:B,2,FALSE)</f>
        <v>trưa</v>
      </c>
      <c r="D836" s="1" t="s">
        <v>3810</v>
      </c>
    </row>
    <row r="837" spans="1:4">
      <c r="A837" s="12" t="s">
        <v>3811</v>
      </c>
      <c r="B837" s="12" t="s">
        <v>2318</v>
      </c>
      <c r="C837" s="12" t="str">
        <f>VLOOKUP(B837,'[1]âm bồi'!A:B,2,FALSE)</f>
        <v>trưa</v>
      </c>
      <c r="D837" s="1" t="s">
        <v>3812</v>
      </c>
    </row>
    <row r="838" spans="1:4">
      <c r="A838" s="12" t="s">
        <v>3813</v>
      </c>
      <c r="B838" s="12" t="s">
        <v>2318</v>
      </c>
      <c r="C838" s="12" t="str">
        <f>VLOOKUP(B838,'[1]âm bồi'!A:B,2,FALSE)</f>
        <v>trưa</v>
      </c>
      <c r="D838" s="1" t="s">
        <v>3814</v>
      </c>
    </row>
    <row r="839" spans="1:4">
      <c r="A839" s="12" t="s">
        <v>3815</v>
      </c>
      <c r="B839" s="12" t="s">
        <v>20510</v>
      </c>
      <c r="C839" s="12" t="str">
        <f>VLOOKUP(B839,'[1]âm bồi'!A:B,2,FALSE)</f>
        <v>trửa</v>
      </c>
      <c r="D839" s="1" t="s">
        <v>3816</v>
      </c>
    </row>
    <row r="840" spans="1:4">
      <c r="A840" s="12" t="s">
        <v>3817</v>
      </c>
      <c r="B840" s="12" t="s">
        <v>20511</v>
      </c>
      <c r="C840" s="12" t="str">
        <f>VLOOKUP(B840,'[1]âm bồi'!A:B,2,FALSE)</f>
        <v>tủa</v>
      </c>
      <c r="D840" s="1" t="s">
        <v>3818</v>
      </c>
    </row>
    <row r="841" spans="1:4">
      <c r="A841" s="12" t="s">
        <v>3819</v>
      </c>
      <c r="B841" s="12" t="s">
        <v>20512</v>
      </c>
      <c r="C841" s="12" t="str">
        <f>VLOOKUP(B841,'[1]âm bồi'!A:B,2,FALSE)</f>
        <v>trưa</v>
      </c>
      <c r="D841" s="1" t="s">
        <v>3820</v>
      </c>
    </row>
    <row r="842" spans="1:4">
      <c r="A842" s="12" t="s">
        <v>3821</v>
      </c>
      <c r="B842" s="12" t="s">
        <v>20512</v>
      </c>
      <c r="C842" s="12" t="str">
        <f>VLOOKUP(B842,'[1]âm bồi'!A:B,2,FALSE)</f>
        <v>trưa</v>
      </c>
      <c r="D842" s="1" t="s">
        <v>3822</v>
      </c>
    </row>
    <row r="843" spans="1:4">
      <c r="A843" s="12" t="s">
        <v>3823</v>
      </c>
      <c r="B843" s="12" t="s">
        <v>20512</v>
      </c>
      <c r="C843" s="12" t="str">
        <f>VLOOKUP(B843,'[1]âm bồi'!A:B,2,FALSE)</f>
        <v>trưa</v>
      </c>
      <c r="D843" s="1" t="s">
        <v>3824</v>
      </c>
    </row>
    <row r="844" spans="1:4">
      <c r="A844" s="12" t="s">
        <v>3825</v>
      </c>
      <c r="B844" s="12" t="s">
        <v>20512</v>
      </c>
      <c r="C844" s="12" t="str">
        <f>VLOOKUP(B844,'[1]âm bồi'!A:B,2,FALSE)</f>
        <v>trưa</v>
      </c>
      <c r="D844" s="1" t="s">
        <v>3826</v>
      </c>
    </row>
    <row r="845" spans="1:4">
      <c r="A845" s="12" t="s">
        <v>3827</v>
      </c>
      <c r="B845" s="12" t="s">
        <v>20512</v>
      </c>
      <c r="C845" s="12" t="str">
        <f>VLOOKUP(B845,'[1]âm bồi'!A:B,2,FALSE)</f>
        <v>trưa</v>
      </c>
      <c r="D845" s="1" t="s">
        <v>3828</v>
      </c>
    </row>
    <row r="846" spans="1:4">
      <c r="A846" s="12" t="s">
        <v>3829</v>
      </c>
      <c r="B846" s="12" t="s">
        <v>20513</v>
      </c>
      <c r="C846" s="12" t="str">
        <f>VLOOKUP(B846,'[1]âm bồi'!A:B,2,FALSE)</f>
        <v>trân</v>
      </c>
      <c r="D846" s="1" t="s">
        <v>3830</v>
      </c>
    </row>
    <row r="847" spans="1:4">
      <c r="A847" s="12" t="s">
        <v>3831</v>
      </c>
      <c r="B847" s="12" t="s">
        <v>20514</v>
      </c>
      <c r="C847" s="12" t="str">
        <f>VLOOKUP(B847,'[1]âm bồi'!A:B,2,FALSE)</f>
        <v>trân</v>
      </c>
      <c r="D847" s="1" t="s">
        <v>3832</v>
      </c>
    </row>
    <row r="848" spans="1:4">
      <c r="A848" s="12" t="s">
        <v>3833</v>
      </c>
      <c r="B848" s="12" t="s">
        <v>20513</v>
      </c>
      <c r="C848" s="12" t="str">
        <f>VLOOKUP(B848,'[1]âm bồi'!A:B,2,FALSE)</f>
        <v>trân</v>
      </c>
      <c r="D848" s="1" t="s">
        <v>3834</v>
      </c>
    </row>
    <row r="849" spans="1:4">
      <c r="A849" s="12" t="s">
        <v>3835</v>
      </c>
      <c r="B849" s="12" t="s">
        <v>20513</v>
      </c>
      <c r="C849" s="12" t="str">
        <f>VLOOKUP(B849,'[1]âm bồi'!A:B,2,FALSE)</f>
        <v>trân</v>
      </c>
      <c r="D849" s="1" t="s">
        <v>3836</v>
      </c>
    </row>
    <row r="850" spans="1:4">
      <c r="A850" s="12" t="s">
        <v>3837</v>
      </c>
      <c r="B850" s="12" t="s">
        <v>20513</v>
      </c>
      <c r="C850" s="12" t="str">
        <f>VLOOKUP(B850,'[1]âm bồi'!A:B,2,FALSE)</f>
        <v>trân</v>
      </c>
      <c r="D850" s="1" t="s">
        <v>3838</v>
      </c>
    </row>
    <row r="851" spans="1:4">
      <c r="A851" s="12" t="s">
        <v>3839</v>
      </c>
      <c r="B851" s="12" t="s">
        <v>20513</v>
      </c>
      <c r="C851" s="12" t="str">
        <f>VLOOKUP(B851,'[1]âm bồi'!A:B,2,FALSE)</f>
        <v>trân</v>
      </c>
      <c r="D851" s="1" t="s">
        <v>3840</v>
      </c>
    </row>
    <row r="852" spans="1:4">
      <c r="A852" s="12" t="s">
        <v>3841</v>
      </c>
      <c r="B852" s="12" t="s">
        <v>20515</v>
      </c>
      <c r="C852" s="12" t="str">
        <f>VLOOKUP(B852,'[1]âm bồi'!A:B,2,FALSE)</f>
        <v>trấn</v>
      </c>
      <c r="D852" s="1" t="s">
        <v>3842</v>
      </c>
    </row>
    <row r="853" spans="1:4">
      <c r="A853" s="12" t="s">
        <v>3843</v>
      </c>
      <c r="B853" s="12" t="s">
        <v>20515</v>
      </c>
      <c r="C853" s="12" t="str">
        <f>VLOOKUP(B853,'[1]âm bồi'!A:B,2,FALSE)</f>
        <v>trấn</v>
      </c>
      <c r="D853" s="1" t="s">
        <v>3844</v>
      </c>
    </row>
    <row r="854" spans="1:4">
      <c r="A854" s="12" t="s">
        <v>3845</v>
      </c>
      <c r="B854" s="12" t="s">
        <v>20515</v>
      </c>
      <c r="C854" s="12" t="str">
        <f>VLOOKUP(B854,'[1]âm bồi'!A:B,2,FALSE)</f>
        <v>trấn</v>
      </c>
      <c r="D854" s="1" t="s">
        <v>3846</v>
      </c>
    </row>
    <row r="855" spans="1:4">
      <c r="A855" s="12" t="s">
        <v>987</v>
      </c>
      <c r="B855" s="12" t="s">
        <v>20515</v>
      </c>
      <c r="C855" s="12" t="str">
        <f>VLOOKUP(B855,'[1]âm bồi'!A:B,2,FALSE)</f>
        <v>trấn</v>
      </c>
      <c r="D855" s="1" t="s">
        <v>3847</v>
      </c>
    </row>
    <row r="856" spans="1:4">
      <c r="A856" s="12" t="s">
        <v>3848</v>
      </c>
      <c r="B856" s="12" t="s">
        <v>20515</v>
      </c>
      <c r="C856" s="12" t="str">
        <f>VLOOKUP(B856,'[1]âm bồi'!A:B,2,FALSE)</f>
        <v>trấn</v>
      </c>
      <c r="D856" s="1" t="s">
        <v>3849</v>
      </c>
    </row>
    <row r="857" spans="1:4">
      <c r="A857" s="12" t="s">
        <v>988</v>
      </c>
      <c r="B857" s="12" t="s">
        <v>20515</v>
      </c>
      <c r="C857" s="12" t="str">
        <f>VLOOKUP(B857,'[1]âm bồi'!A:B,2,FALSE)</f>
        <v>trấn</v>
      </c>
      <c r="D857" s="1" t="s">
        <v>3850</v>
      </c>
    </row>
    <row r="858" spans="1:4">
      <c r="A858" s="12" t="s">
        <v>3851</v>
      </c>
      <c r="B858" s="12" t="s">
        <v>20515</v>
      </c>
      <c r="C858" s="12" t="str">
        <f>VLOOKUP(B858,'[1]âm bồi'!A:B,2,FALSE)</f>
        <v>trấn</v>
      </c>
      <c r="D858" s="1" t="s">
        <v>3852</v>
      </c>
    </row>
    <row r="859" spans="1:4">
      <c r="A859" s="12" t="s">
        <v>3853</v>
      </c>
      <c r="B859" s="12" t="s">
        <v>20515</v>
      </c>
      <c r="C859" s="12" t="str">
        <f>VLOOKUP(B859,'[1]âm bồi'!A:B,2,FALSE)</f>
        <v>trấn</v>
      </c>
      <c r="D859" s="1" t="s">
        <v>3854</v>
      </c>
    </row>
    <row r="860" spans="1:4">
      <c r="A860" s="12" t="s">
        <v>3855</v>
      </c>
      <c r="B860" s="12" t="s">
        <v>20515</v>
      </c>
      <c r="C860" s="12" t="str">
        <f>VLOOKUP(B860,'[1]âm bồi'!A:B,2,FALSE)</f>
        <v>trấn</v>
      </c>
      <c r="D860" s="1" t="s">
        <v>3856</v>
      </c>
    </row>
    <row r="861" spans="1:4">
      <c r="A861" s="12" t="s">
        <v>3857</v>
      </c>
      <c r="B861" s="12" t="s">
        <v>20516</v>
      </c>
      <c r="C861" s="12" t="str">
        <f>VLOOKUP(B861,'[1]âm bồi'!A:B,2,FALSE)</f>
        <v>trẩn</v>
      </c>
      <c r="D861" s="1" t="s">
        <v>3858</v>
      </c>
    </row>
    <row r="862" spans="1:4">
      <c r="A862" s="12" t="s">
        <v>3859</v>
      </c>
      <c r="B862" s="12" t="s">
        <v>20516</v>
      </c>
      <c r="C862" s="12" t="str">
        <f>VLOOKUP(B862,'[1]âm bồi'!A:B,2,FALSE)</f>
        <v>trẩn</v>
      </c>
      <c r="D862" s="1" t="s">
        <v>3860</v>
      </c>
    </row>
    <row r="863" spans="1:4">
      <c r="A863" s="12" t="s">
        <v>3861</v>
      </c>
      <c r="B863" s="12" t="s">
        <v>20516</v>
      </c>
      <c r="C863" s="12" t="str">
        <f>VLOOKUP(B863,'[1]âm bồi'!A:B,2,FALSE)</f>
        <v>trẩn</v>
      </c>
      <c r="D863" s="1" t="s">
        <v>3862</v>
      </c>
    </row>
    <row r="864" spans="1:4">
      <c r="A864" s="12" t="s">
        <v>3863</v>
      </c>
      <c r="B864" s="12" t="s">
        <v>20516</v>
      </c>
      <c r="C864" s="12" t="str">
        <f>VLOOKUP(B864,'[1]âm bồi'!A:B,2,FALSE)</f>
        <v>trẩn</v>
      </c>
      <c r="D864" s="1" t="s">
        <v>3864</v>
      </c>
    </row>
    <row r="865" spans="1:4">
      <c r="A865" s="12" t="s">
        <v>3865</v>
      </c>
      <c r="B865" s="12" t="s">
        <v>20516</v>
      </c>
      <c r="C865" s="12" t="str">
        <f>VLOOKUP(B865,'[1]âm bồi'!A:B,2,FALSE)</f>
        <v>trẩn</v>
      </c>
      <c r="D865" s="1" t="s">
        <v>3858</v>
      </c>
    </row>
    <row r="866" spans="1:4">
      <c r="A866" s="12" t="s">
        <v>3866</v>
      </c>
      <c r="B866" s="12" t="s">
        <v>20517</v>
      </c>
      <c r="C866" s="12" t="str">
        <f>VLOOKUP(B866,'[1]âm bồi'!A:B,2,FALSE)</f>
        <v>troảng</v>
      </c>
      <c r="D866" s="1" t="s">
        <v>3867</v>
      </c>
    </row>
    <row r="867" spans="1:4">
      <c r="A867" s="12" t="s">
        <v>3868</v>
      </c>
      <c r="B867" s="12" t="s">
        <v>20518</v>
      </c>
      <c r="C867" s="12" t="str">
        <f>VLOOKUP(B867,'[1]âm bồi'!A:B,2,FALSE)</f>
        <v>trân</v>
      </c>
      <c r="D867" s="1" t="s">
        <v>3869</v>
      </c>
    </row>
    <row r="868" spans="1:4">
      <c r="A868" s="12" t="s">
        <v>3870</v>
      </c>
      <c r="B868" s="12" t="s">
        <v>20518</v>
      </c>
      <c r="C868" s="12" t="str">
        <f>VLOOKUP(B868,'[1]âm bồi'!A:B,2,FALSE)</f>
        <v>trân</v>
      </c>
      <c r="D868" s="1" t="s">
        <v>3871</v>
      </c>
    </row>
    <row r="869" spans="1:4">
      <c r="A869" s="12" t="s">
        <v>3872</v>
      </c>
      <c r="B869" s="12" t="s">
        <v>20518</v>
      </c>
      <c r="C869" s="12" t="str">
        <f>VLOOKUP(B869,'[1]âm bồi'!A:B,2,FALSE)</f>
        <v>trân</v>
      </c>
      <c r="D869" s="1" t="s">
        <v>3873</v>
      </c>
    </row>
    <row r="870" spans="1:4">
      <c r="A870" s="12" t="s">
        <v>3872</v>
      </c>
      <c r="B870" s="12" t="s">
        <v>20477</v>
      </c>
      <c r="C870" s="12" t="str">
        <f>VLOOKUP(B870,'[1]âm bồi'!A:B,2,FALSE)</f>
        <v>trâng</v>
      </c>
      <c r="D870" s="1" t="s">
        <v>3874</v>
      </c>
    </row>
    <row r="871" spans="1:4">
      <c r="A871" s="12" t="s">
        <v>3875</v>
      </c>
      <c r="B871" s="12" t="s">
        <v>20518</v>
      </c>
      <c r="C871" s="12" t="str">
        <f>VLOOKUP(B871,'[1]âm bồi'!A:B,2,FALSE)</f>
        <v>trân</v>
      </c>
      <c r="D871" s="1" t="s">
        <v>3876</v>
      </c>
    </row>
    <row r="872" spans="1:4">
      <c r="A872" s="12" t="s">
        <v>3877</v>
      </c>
      <c r="B872" s="12" t="s">
        <v>20518</v>
      </c>
      <c r="C872" s="12" t="str">
        <f>VLOOKUP(B872,'[1]âm bồi'!A:B,2,FALSE)</f>
        <v>trân</v>
      </c>
      <c r="D872" s="1" t="s">
        <v>3878</v>
      </c>
    </row>
    <row r="873" spans="1:4">
      <c r="A873" s="12" t="s">
        <v>3879</v>
      </c>
      <c r="B873" s="12" t="s">
        <v>20518</v>
      </c>
      <c r="C873" s="12" t="str">
        <f>VLOOKUP(B873,'[1]âm bồi'!A:B,2,FALSE)</f>
        <v>trân</v>
      </c>
      <c r="D873" s="1" t="s">
        <v>3880</v>
      </c>
    </row>
    <row r="874" spans="1:4">
      <c r="A874" s="12" t="s">
        <v>3881</v>
      </c>
      <c r="B874" s="12" t="s">
        <v>20518</v>
      </c>
      <c r="C874" s="12" t="str">
        <f>VLOOKUP(B874,'[1]âm bồi'!A:B,2,FALSE)</f>
        <v>trân</v>
      </c>
      <c r="D874" s="1" t="s">
        <v>3882</v>
      </c>
    </row>
    <row r="875" spans="1:4">
      <c r="A875" s="12" t="s">
        <v>3883</v>
      </c>
      <c r="B875" s="12" t="s">
        <v>20518</v>
      </c>
      <c r="C875" s="12" t="str">
        <f>VLOOKUP(B875,'[1]âm bồi'!A:B,2,FALSE)</f>
        <v>trân</v>
      </c>
      <c r="D875" s="1" t="s">
        <v>3884</v>
      </c>
    </row>
    <row r="876" spans="1:4">
      <c r="A876" s="12" t="s">
        <v>3885</v>
      </c>
      <c r="B876" s="12" t="s">
        <v>20477</v>
      </c>
      <c r="C876" s="12" t="str">
        <f>VLOOKUP(B876,'[1]âm bồi'!A:B,2,FALSE)</f>
        <v>trâng</v>
      </c>
      <c r="D876" s="1" t="s">
        <v>3886</v>
      </c>
    </row>
    <row r="877" spans="1:4">
      <c r="A877" s="12" t="s">
        <v>3887</v>
      </c>
      <c r="B877" s="12" t="s">
        <v>20477</v>
      </c>
      <c r="C877" s="12" t="str">
        <f>VLOOKUP(B877,'[1]âm bồi'!A:B,2,FALSE)</f>
        <v>trâng</v>
      </c>
      <c r="D877" s="1" t="s">
        <v>3888</v>
      </c>
    </row>
    <row r="878" spans="1:4">
      <c r="A878" s="12" t="s">
        <v>3889</v>
      </c>
      <c r="B878" s="12" t="s">
        <v>20477</v>
      </c>
      <c r="C878" s="12" t="str">
        <f>VLOOKUP(B878,'[1]âm bồi'!A:B,2,FALSE)</f>
        <v>trâng</v>
      </c>
      <c r="D878" s="1" t="s">
        <v>3890</v>
      </c>
    </row>
    <row r="879" spans="1:4">
      <c r="A879" s="12" t="s">
        <v>3891</v>
      </c>
      <c r="B879" s="12" t="s">
        <v>20477</v>
      </c>
      <c r="C879" s="12" t="str">
        <f>VLOOKUP(B879,'[1]âm bồi'!A:B,2,FALSE)</f>
        <v>trâng</v>
      </c>
      <c r="D879" s="1" t="s">
        <v>3892</v>
      </c>
    </row>
    <row r="880" spans="1:4">
      <c r="A880" s="12" t="s">
        <v>3891</v>
      </c>
      <c r="B880" s="12" t="s">
        <v>20519</v>
      </c>
      <c r="C880" s="12" t="str">
        <f>VLOOKUP(B880,'[1]âm bồi'!A:B,2,FALSE)</f>
        <v>tang</v>
      </c>
      <c r="D880" s="1" t="s">
        <v>3893</v>
      </c>
    </row>
    <row r="881" spans="1:4">
      <c r="A881" s="12" t="s">
        <v>3894</v>
      </c>
      <c r="B881" s="12" t="s">
        <v>20477</v>
      </c>
      <c r="C881" s="12" t="str">
        <f>VLOOKUP(B881,'[1]âm bồi'!A:B,2,FALSE)</f>
        <v>trâng</v>
      </c>
      <c r="D881" s="1" t="s">
        <v>3895</v>
      </c>
    </row>
    <row r="882" spans="1:4">
      <c r="A882" s="12" t="s">
        <v>3894</v>
      </c>
      <c r="B882" s="12" t="s">
        <v>2111</v>
      </c>
      <c r="C882" s="12" t="str">
        <f>VLOOKUP(B882,'[1]âm bồi'!A:B,2,FALSE)</f>
        <v>trấng</v>
      </c>
      <c r="D882" s="1" t="s">
        <v>3896</v>
      </c>
    </row>
    <row r="883" spans="1:4">
      <c r="A883" s="12" t="s">
        <v>3897</v>
      </c>
      <c r="B883" s="12" t="s">
        <v>20477</v>
      </c>
      <c r="C883" s="12" t="str">
        <f>VLOOKUP(B883,'[1]âm bồi'!A:B,2,FALSE)</f>
        <v>trâng</v>
      </c>
      <c r="D883" s="1" t="s">
        <v>3898</v>
      </c>
    </row>
    <row r="884" spans="1:4">
      <c r="A884" s="12" t="s">
        <v>3899</v>
      </c>
      <c r="B884" s="12" t="s">
        <v>20477</v>
      </c>
      <c r="C884" s="12" t="str">
        <f>VLOOKUP(B884,'[1]âm bồi'!A:B,2,FALSE)</f>
        <v>trâng</v>
      </c>
      <c r="D884" s="1" t="s">
        <v>3900</v>
      </c>
    </row>
    <row r="885" spans="1:4">
      <c r="A885" s="12" t="s">
        <v>3901</v>
      </c>
      <c r="B885" s="12" t="s">
        <v>20477</v>
      </c>
      <c r="C885" s="12" t="str">
        <f>VLOOKUP(B885,'[1]âm bồi'!A:B,2,FALSE)</f>
        <v>trâng</v>
      </c>
      <c r="D885" s="1" t="s">
        <v>3902</v>
      </c>
    </row>
    <row r="886" spans="1:4">
      <c r="A886" s="12" t="s">
        <v>3903</v>
      </c>
      <c r="B886" s="12" t="s">
        <v>20477</v>
      </c>
      <c r="C886" s="12" t="str">
        <f>VLOOKUP(B886,'[1]âm bồi'!A:B,2,FALSE)</f>
        <v>trâng</v>
      </c>
      <c r="D886" s="1" t="s">
        <v>3904</v>
      </c>
    </row>
    <row r="887" spans="1:4">
      <c r="A887" s="12" t="s">
        <v>3905</v>
      </c>
      <c r="B887" s="12" t="s">
        <v>2111</v>
      </c>
      <c r="C887" s="12" t="str">
        <f>VLOOKUP(B887,'[1]âm bồi'!A:B,2,FALSE)</f>
        <v>trấng</v>
      </c>
      <c r="D887" s="1" t="s">
        <v>3906</v>
      </c>
    </row>
    <row r="888" spans="1:4">
      <c r="A888" s="12" t="s">
        <v>1061</v>
      </c>
      <c r="B888" s="12" t="s">
        <v>2111</v>
      </c>
      <c r="C888" s="12" t="str">
        <f>VLOOKUP(B888,'[1]âm bồi'!A:B,2,FALSE)</f>
        <v>trấng</v>
      </c>
      <c r="D888" s="1" t="s">
        <v>3907</v>
      </c>
    </row>
    <row r="889" spans="1:4">
      <c r="A889" s="12" t="s">
        <v>3908</v>
      </c>
      <c r="B889" s="12" t="s">
        <v>2111</v>
      </c>
      <c r="C889" s="12" t="str">
        <f>VLOOKUP(B889,'[1]âm bồi'!A:B,2,FALSE)</f>
        <v>trấng</v>
      </c>
      <c r="D889" s="1" t="s">
        <v>3909</v>
      </c>
    </row>
    <row r="890" spans="1:4">
      <c r="A890" s="12" t="s">
        <v>3910</v>
      </c>
      <c r="B890" s="12" t="s">
        <v>2111</v>
      </c>
      <c r="C890" s="12" t="str">
        <f>VLOOKUP(B890,'[1]âm bồi'!A:B,2,FALSE)</f>
        <v>trấng</v>
      </c>
      <c r="D890" s="1" t="s">
        <v>3911</v>
      </c>
    </row>
    <row r="891" spans="1:4">
      <c r="A891" s="12" t="s">
        <v>3912</v>
      </c>
      <c r="B891" s="12" t="s">
        <v>2111</v>
      </c>
      <c r="C891" s="12" t="str">
        <f>VLOOKUP(B891,'[1]âm bồi'!A:B,2,FALSE)</f>
        <v>trấng</v>
      </c>
      <c r="D891" s="1" t="s">
        <v>3913</v>
      </c>
    </row>
    <row r="892" spans="1:4">
      <c r="A892" s="12" t="s">
        <v>955</v>
      </c>
      <c r="B892" s="12" t="s">
        <v>2111</v>
      </c>
      <c r="C892" s="12" t="str">
        <f>VLOOKUP(B892,'[1]âm bồi'!A:B,2,FALSE)</f>
        <v>trấng</v>
      </c>
      <c r="D892" s="1" t="s">
        <v>3914</v>
      </c>
    </row>
    <row r="893" spans="1:4">
      <c r="A893" s="12" t="s">
        <v>3915</v>
      </c>
      <c r="B893" s="12" t="s">
        <v>20520</v>
      </c>
      <c r="C893" s="12" t="str">
        <f>VLOOKUP(B893,'[1]âm bồi'!A:B,2,FALSE)</f>
        <v>trấng</v>
      </c>
      <c r="D893" s="1" t="s">
        <v>3916</v>
      </c>
    </row>
    <row r="894" spans="1:4">
      <c r="A894" s="12" t="s">
        <v>954</v>
      </c>
      <c r="B894" s="12" t="s">
        <v>2111</v>
      </c>
      <c r="C894" s="12" t="str">
        <f>VLOOKUP(B894,'[1]âm bồi'!A:B,2,FALSE)</f>
        <v>trấng</v>
      </c>
      <c r="D894" s="1" t="s">
        <v>3917</v>
      </c>
    </row>
    <row r="895" spans="1:4">
      <c r="A895" s="12" t="s">
        <v>3918</v>
      </c>
      <c r="B895" s="12" t="s">
        <v>2111</v>
      </c>
      <c r="C895" s="12" t="str">
        <f>VLOOKUP(B895,'[1]âm bồi'!A:B,2,FALSE)</f>
        <v>trấng</v>
      </c>
      <c r="D895" s="1" t="s">
        <v>3919</v>
      </c>
    </row>
    <row r="896" spans="1:4">
      <c r="A896" s="12" t="s">
        <v>3920</v>
      </c>
      <c r="B896" s="12" t="s">
        <v>2111</v>
      </c>
      <c r="C896" s="12" t="str">
        <f>VLOOKUP(B896,'[1]âm bồi'!A:B,2,FALSE)</f>
        <v>trấng</v>
      </c>
      <c r="D896" s="1" t="s">
        <v>21559</v>
      </c>
    </row>
    <row r="897" spans="1:4">
      <c r="A897" s="12" t="s">
        <v>3920</v>
      </c>
      <c r="B897" s="12" t="s">
        <v>2131</v>
      </c>
      <c r="C897" s="12" t="str">
        <f>VLOOKUP(B897,'[1]âm bồi'!A:B,2,FALSE)</f>
        <v>sâng</v>
      </c>
      <c r="D897" s="1" t="s">
        <v>3921</v>
      </c>
    </row>
    <row r="898" spans="1:4">
      <c r="A898" s="12" t="s">
        <v>3922</v>
      </c>
      <c r="B898" s="12" t="s">
        <v>2111</v>
      </c>
      <c r="C898" s="12" t="str">
        <f>VLOOKUP(B898,'[1]âm bồi'!A:B,2,FALSE)</f>
        <v>trấng</v>
      </c>
      <c r="D898" s="1" t="s">
        <v>3923</v>
      </c>
    </row>
    <row r="899" spans="1:4">
      <c r="A899" s="12" t="s">
        <v>3924</v>
      </c>
      <c r="B899" s="12" t="s">
        <v>2111</v>
      </c>
      <c r="C899" s="12" t="str">
        <f>VLOOKUP(B899,'[1]âm bồi'!A:B,2,FALSE)</f>
        <v>trấng</v>
      </c>
      <c r="D899" s="1" t="s">
        <v>3925</v>
      </c>
    </row>
    <row r="900" spans="1:4">
      <c r="A900" s="12" t="s">
        <v>3926</v>
      </c>
      <c r="B900" s="12" t="s">
        <v>2111</v>
      </c>
      <c r="C900" s="12" t="str">
        <f>VLOOKUP(B900,'[1]âm bồi'!A:B,2,FALSE)</f>
        <v>trấng</v>
      </c>
      <c r="D900" s="1" t="s">
        <v>3927</v>
      </c>
    </row>
    <row r="901" spans="1:4">
      <c r="A901" s="12" t="s">
        <v>3928</v>
      </c>
      <c r="B901" s="12" t="s">
        <v>2111</v>
      </c>
      <c r="C901" s="12" t="str">
        <f>VLOOKUP(B901,'[1]âm bồi'!A:B,2,FALSE)</f>
        <v>trấng</v>
      </c>
      <c r="D901" s="1" t="s">
        <v>3929</v>
      </c>
    </row>
    <row r="902" spans="1:4">
      <c r="A902" s="12" t="s">
        <v>3930</v>
      </c>
      <c r="B902" s="12" t="s">
        <v>2111</v>
      </c>
      <c r="C902" s="12" t="str">
        <f>VLOOKUP(B902,'[1]âm bồi'!A:B,2,FALSE)</f>
        <v>trấng</v>
      </c>
      <c r="D902" s="1" t="s">
        <v>3931</v>
      </c>
    </row>
    <row r="903" spans="1:4">
      <c r="A903" s="12" t="s">
        <v>2220</v>
      </c>
      <c r="B903" s="12" t="s">
        <v>2111</v>
      </c>
      <c r="C903" s="12" t="str">
        <f>VLOOKUP(B903,'[1]âm bồi'!A:B,2,FALSE)</f>
        <v>trấng</v>
      </c>
      <c r="D903" s="1" t="s">
        <v>3932</v>
      </c>
    </row>
    <row r="904" spans="1:4">
      <c r="A904" s="12" t="s">
        <v>3933</v>
      </c>
      <c r="B904" s="12" t="s">
        <v>2111</v>
      </c>
      <c r="C904" s="12" t="str">
        <f>VLOOKUP(B904,'[1]âm bồi'!A:B,2,FALSE)</f>
        <v>trấng</v>
      </c>
      <c r="D904" s="1" t="s">
        <v>3934</v>
      </c>
    </row>
    <row r="905" spans="1:4">
      <c r="A905" s="12" t="s">
        <v>3933</v>
      </c>
      <c r="B905" s="12" t="s">
        <v>2111</v>
      </c>
      <c r="C905" s="12" t="str">
        <f>VLOOKUP(B905,'[1]âm bồi'!A:B,2,FALSE)</f>
        <v>trấng</v>
      </c>
      <c r="D905" s="1" t="s">
        <v>3935</v>
      </c>
    </row>
    <row r="906" spans="1:4">
      <c r="A906" s="12" t="s">
        <v>3936</v>
      </c>
      <c r="B906" s="12" t="s">
        <v>2111</v>
      </c>
      <c r="C906" s="12" t="str">
        <f>VLOOKUP(B906,'[1]âm bồi'!A:B,2,FALSE)</f>
        <v>trấng</v>
      </c>
      <c r="D906" s="1" t="s">
        <v>3937</v>
      </c>
    </row>
    <row r="907" spans="1:4">
      <c r="A907" s="12" t="s">
        <v>3938</v>
      </c>
      <c r="B907" s="12" t="s">
        <v>2111</v>
      </c>
      <c r="C907" s="12" t="str">
        <f>VLOOKUP(B907,'[1]âm bồi'!A:B,2,FALSE)</f>
        <v>trấng</v>
      </c>
      <c r="D907" s="1" t="s">
        <v>3939</v>
      </c>
    </row>
    <row r="908" spans="1:4">
      <c r="A908" s="12" t="s">
        <v>3940</v>
      </c>
      <c r="B908" s="12" t="s">
        <v>2111</v>
      </c>
      <c r="C908" s="12" t="str">
        <f>VLOOKUP(B908,'[1]âm bồi'!A:B,2,FALSE)</f>
        <v>trấng</v>
      </c>
      <c r="D908" s="1" t="s">
        <v>3941</v>
      </c>
    </row>
    <row r="909" spans="1:4">
      <c r="A909" s="12" t="s">
        <v>3940</v>
      </c>
      <c r="B909" s="12" t="s">
        <v>1564</v>
      </c>
      <c r="C909" s="12" t="str">
        <f>VLOOKUP(B909,'[1]âm bồi'!A:B,2,FALSE)</f>
        <v>tâng</v>
      </c>
      <c r="D909" s="1" t="s">
        <v>3942</v>
      </c>
    </row>
    <row r="910" spans="1:4">
      <c r="A910" s="12" t="s">
        <v>3943</v>
      </c>
      <c r="B910" s="12" t="s">
        <v>20515</v>
      </c>
      <c r="C910" s="12" t="str">
        <f>VLOOKUP(B910,'[1]âm bồi'!A:B,2,FALSE)</f>
        <v>trấn</v>
      </c>
      <c r="D910" s="1" t="s">
        <v>3944</v>
      </c>
    </row>
    <row r="911" spans="1:4">
      <c r="A911" s="12" t="s">
        <v>3943</v>
      </c>
      <c r="B911" s="12" t="s">
        <v>2111</v>
      </c>
      <c r="C911" s="12" t="str">
        <f>VLOOKUP(B911,'[1]âm bồi'!A:B,2,FALSE)</f>
        <v>trấng</v>
      </c>
      <c r="D911" s="1" t="s">
        <v>3945</v>
      </c>
    </row>
    <row r="912" spans="1:4">
      <c r="A912" s="12" t="s">
        <v>3946</v>
      </c>
      <c r="B912" s="12" t="s">
        <v>2111</v>
      </c>
      <c r="C912" s="12" t="str">
        <f>VLOOKUP(B912,'[1]âm bồi'!A:B,2,FALSE)</f>
        <v>trấng</v>
      </c>
      <c r="D912" s="1" t="s">
        <v>3947</v>
      </c>
    </row>
    <row r="913" spans="1:4">
      <c r="A913" s="12" t="s">
        <v>3948</v>
      </c>
      <c r="B913" s="12" t="s">
        <v>2111</v>
      </c>
      <c r="C913" s="12" t="str">
        <f>VLOOKUP(B913,'[1]âm bồi'!A:B,2,FALSE)</f>
        <v>trấng</v>
      </c>
      <c r="D913" s="1" t="s">
        <v>3949</v>
      </c>
    </row>
    <row r="914" spans="1:4">
      <c r="A914" s="12" t="s">
        <v>3950</v>
      </c>
      <c r="B914" s="12" t="s">
        <v>2111</v>
      </c>
      <c r="C914" s="12" t="str">
        <f>VLOOKUP(B914,'[1]âm bồi'!A:B,2,FALSE)</f>
        <v>trấng</v>
      </c>
      <c r="D914" s="1" t="s">
        <v>3951</v>
      </c>
    </row>
    <row r="915" spans="1:4">
      <c r="A915" s="12" t="s">
        <v>3952</v>
      </c>
      <c r="B915" s="12" t="s">
        <v>20521</v>
      </c>
      <c r="C915" s="12" t="str">
        <f>VLOOKUP(B915,'[1]âm bồi'!A:B,2,FALSE)</f>
        <v>trư</v>
      </c>
      <c r="D915" s="1" t="s">
        <v>3953</v>
      </c>
    </row>
    <row r="916" spans="1:4">
      <c r="A916" s="12" t="s">
        <v>3954</v>
      </c>
      <c r="B916" s="12" t="s">
        <v>20521</v>
      </c>
      <c r="C916" s="12" t="str">
        <f>VLOOKUP(B916,'[1]âm bồi'!A:B,2,FALSE)</f>
        <v>trư</v>
      </c>
      <c r="D916" s="1" t="s">
        <v>3955</v>
      </c>
    </row>
    <row r="917" spans="1:4">
      <c r="A917" s="12" t="s">
        <v>3956</v>
      </c>
      <c r="B917" s="12" t="s">
        <v>20521</v>
      </c>
      <c r="C917" s="12" t="str">
        <f>VLOOKUP(B917,'[1]âm bồi'!A:B,2,FALSE)</f>
        <v>trư</v>
      </c>
      <c r="D917" s="1" t="s">
        <v>3957</v>
      </c>
    </row>
    <row r="918" spans="1:4">
      <c r="A918" s="12" t="s">
        <v>3958</v>
      </c>
      <c r="B918" s="12" t="s">
        <v>20521</v>
      </c>
      <c r="C918" s="12" t="str">
        <f>VLOOKUP(B918,'[1]âm bồi'!A:B,2,FALSE)</f>
        <v>trư</v>
      </c>
      <c r="D918" s="1" t="s">
        <v>3959</v>
      </c>
    </row>
    <row r="919" spans="1:4">
      <c r="A919" s="12" t="s">
        <v>3960</v>
      </c>
      <c r="B919" s="12" t="s">
        <v>20521</v>
      </c>
      <c r="C919" s="12" t="str">
        <f>VLOOKUP(B919,'[1]âm bồi'!A:B,2,FALSE)</f>
        <v>trư</v>
      </c>
      <c r="D919" s="1" t="s">
        <v>3961</v>
      </c>
    </row>
    <row r="920" spans="1:4">
      <c r="A920" s="12" t="s">
        <v>3962</v>
      </c>
      <c r="B920" s="12" t="s">
        <v>20521</v>
      </c>
      <c r="C920" s="12" t="str">
        <f>VLOOKUP(B920,'[1]âm bồi'!A:B,2,FALSE)</f>
        <v>trư</v>
      </c>
      <c r="D920" s="1" t="s">
        <v>3963</v>
      </c>
    </row>
    <row r="921" spans="1:4">
      <c r="A921" s="12" t="s">
        <v>3964</v>
      </c>
      <c r="B921" s="12" t="s">
        <v>20521</v>
      </c>
      <c r="C921" s="12" t="str">
        <f>VLOOKUP(B921,'[1]âm bồi'!A:B,2,FALSE)</f>
        <v>trư</v>
      </c>
      <c r="D921" s="1" t="s">
        <v>3965</v>
      </c>
    </row>
    <row r="922" spans="1:4">
      <c r="A922" s="12" t="s">
        <v>3966</v>
      </c>
      <c r="B922" s="12" t="s">
        <v>20521</v>
      </c>
      <c r="C922" s="12" t="str">
        <f>VLOOKUP(B922,'[1]âm bồi'!A:B,2,FALSE)</f>
        <v>trư</v>
      </c>
      <c r="D922" s="1" t="s">
        <v>3967</v>
      </c>
    </row>
    <row r="923" spans="1:4">
      <c r="A923" s="12" t="s">
        <v>3968</v>
      </c>
      <c r="B923" s="12" t="s">
        <v>20521</v>
      </c>
      <c r="C923" s="12" t="str">
        <f>VLOOKUP(B923,'[1]âm bồi'!A:B,2,FALSE)</f>
        <v>trư</v>
      </c>
      <c r="D923" s="1" t="s">
        <v>3969</v>
      </c>
    </row>
    <row r="924" spans="1:4">
      <c r="A924" s="12" t="s">
        <v>3970</v>
      </c>
      <c r="B924" s="12" t="s">
        <v>20521</v>
      </c>
      <c r="C924" s="12" t="str">
        <f>VLOOKUP(B924,'[1]âm bồi'!A:B,2,FALSE)</f>
        <v>trư</v>
      </c>
      <c r="D924" s="1" t="s">
        <v>3971</v>
      </c>
    </row>
    <row r="925" spans="1:4">
      <c r="A925" s="12" t="s">
        <v>3972</v>
      </c>
      <c r="B925" s="12" t="s">
        <v>20521</v>
      </c>
      <c r="C925" s="12" t="str">
        <f>VLOOKUP(B925,'[1]âm bồi'!A:B,2,FALSE)</f>
        <v>trư</v>
      </c>
      <c r="D925" s="1" t="s">
        <v>3973</v>
      </c>
    </row>
    <row r="926" spans="1:4">
      <c r="A926" s="12" t="s">
        <v>3974</v>
      </c>
      <c r="B926" s="12" t="s">
        <v>20521</v>
      </c>
      <c r="C926" s="12" t="str">
        <f>VLOOKUP(B926,'[1]âm bồi'!A:B,2,FALSE)</f>
        <v>trư</v>
      </c>
      <c r="D926" s="1" t="s">
        <v>3975</v>
      </c>
    </row>
    <row r="927" spans="1:4">
      <c r="A927" s="12" t="s">
        <v>3976</v>
      </c>
      <c r="B927" s="12" t="s">
        <v>20521</v>
      </c>
      <c r="C927" s="12" t="str">
        <f>VLOOKUP(B927,'[1]âm bồi'!A:B,2,FALSE)</f>
        <v>trư</v>
      </c>
      <c r="D927" s="1" t="s">
        <v>3977</v>
      </c>
    </row>
    <row r="928" spans="1:4">
      <c r="A928" s="12" t="s">
        <v>3978</v>
      </c>
      <c r="B928" s="12" t="s">
        <v>20521</v>
      </c>
      <c r="C928" s="12" t="str">
        <f>VLOOKUP(B928,'[1]âm bồi'!A:B,2,FALSE)</f>
        <v>trư</v>
      </c>
      <c r="D928" s="1" t="s">
        <v>3979</v>
      </c>
    </row>
    <row r="929" spans="1:4">
      <c r="A929" s="12" t="s">
        <v>3980</v>
      </c>
      <c r="B929" s="12" t="s">
        <v>20521</v>
      </c>
      <c r="C929" s="12" t="str">
        <f>VLOOKUP(B929,'[1]âm bồi'!A:B,2,FALSE)</f>
        <v>trư</v>
      </c>
      <c r="D929" s="1" t="s">
        <v>3981</v>
      </c>
    </row>
    <row r="930" spans="1:4">
      <c r="A930" s="12" t="s">
        <v>3982</v>
      </c>
      <c r="B930" s="12" t="s">
        <v>2219</v>
      </c>
      <c r="C930" s="12" t="str">
        <f>VLOOKUP(B930,'[1]âm bồi'!A:B,2,FALSE)</f>
        <v>trứ</v>
      </c>
      <c r="D930" s="1" t="s">
        <v>3983</v>
      </c>
    </row>
    <row r="931" spans="1:4">
      <c r="A931" s="12" t="s">
        <v>2217</v>
      </c>
      <c r="B931" s="12" t="s">
        <v>2219</v>
      </c>
      <c r="C931" s="12" t="str">
        <f>VLOOKUP(B931,'[1]âm bồi'!A:B,2,FALSE)</f>
        <v>trứ</v>
      </c>
      <c r="D931" s="1" t="s">
        <v>3984</v>
      </c>
    </row>
    <row r="932" spans="1:4">
      <c r="A932" s="12" t="s">
        <v>3985</v>
      </c>
      <c r="B932" s="12" t="s">
        <v>2219</v>
      </c>
      <c r="C932" s="12" t="str">
        <f>VLOOKUP(B932,'[1]âm bồi'!A:B,2,FALSE)</f>
        <v>trứ</v>
      </c>
      <c r="D932" s="1" t="s">
        <v>3986</v>
      </c>
    </row>
    <row r="933" spans="1:4">
      <c r="A933" s="12" t="s">
        <v>3987</v>
      </c>
      <c r="B933" s="12" t="s">
        <v>2219</v>
      </c>
      <c r="C933" s="12" t="str">
        <f>VLOOKUP(B933,'[1]âm bồi'!A:B,2,FALSE)</f>
        <v>trứ</v>
      </c>
      <c r="D933" s="1" t="s">
        <v>3988</v>
      </c>
    </row>
    <row r="934" spans="1:4">
      <c r="A934" s="12" t="s">
        <v>3989</v>
      </c>
      <c r="B934" s="12" t="s">
        <v>20522</v>
      </c>
      <c r="C934" s="12" t="str">
        <f>VLOOKUP(B934,'[1]âm bồi'!A:B,2,FALSE)</f>
        <v>chư</v>
      </c>
      <c r="D934" s="1" t="s">
        <v>3990</v>
      </c>
    </row>
    <row r="935" spans="1:4">
      <c r="A935" s="12" t="s">
        <v>3991</v>
      </c>
      <c r="B935" s="12" t="s">
        <v>2219</v>
      </c>
      <c r="C935" s="12" t="str">
        <f>VLOOKUP(B935,'[1]âm bồi'!A:B,2,FALSE)</f>
        <v>trứ</v>
      </c>
      <c r="D935" s="1" t="s">
        <v>3992</v>
      </c>
    </row>
    <row r="936" spans="1:4">
      <c r="A936" s="12" t="s">
        <v>3993</v>
      </c>
      <c r="B936" s="12" t="s">
        <v>2219</v>
      </c>
      <c r="C936" s="12" t="str">
        <f>VLOOKUP(B936,'[1]âm bồi'!A:B,2,FALSE)</f>
        <v>trứ</v>
      </c>
      <c r="D936" s="1" t="s">
        <v>3994</v>
      </c>
    </row>
    <row r="937" spans="1:4">
      <c r="A937" s="12" t="s">
        <v>3995</v>
      </c>
      <c r="B937" s="12" t="s">
        <v>2219</v>
      </c>
      <c r="C937" s="12" t="str">
        <f>VLOOKUP(B937,'[1]âm bồi'!A:B,2,FALSE)</f>
        <v>trứ</v>
      </c>
      <c r="D937" s="1" t="s">
        <v>3996</v>
      </c>
    </row>
    <row r="938" spans="1:4">
      <c r="A938" s="12" t="s">
        <v>3995</v>
      </c>
      <c r="B938" s="12" t="s">
        <v>20523</v>
      </c>
      <c r="C938" s="12" t="str">
        <f>VLOOKUP(B938,'[1]âm bồi'!A:B,2,FALSE)</f>
        <v>sư</v>
      </c>
      <c r="D938" s="1" t="s">
        <v>3997</v>
      </c>
    </row>
    <row r="939" spans="1:4">
      <c r="A939" s="12" t="s">
        <v>3998</v>
      </c>
      <c r="B939" s="12" t="s">
        <v>2219</v>
      </c>
      <c r="C939" s="12" t="str">
        <f>VLOOKUP(B939,'[1]âm bồi'!A:B,2,FALSE)</f>
        <v>trứ</v>
      </c>
      <c r="D939" s="1" t="s">
        <v>3999</v>
      </c>
    </row>
    <row r="940" spans="1:4">
      <c r="A940" s="12" t="s">
        <v>4000</v>
      </c>
      <c r="B940" s="12" t="s">
        <v>2219</v>
      </c>
      <c r="C940" s="12" t="str">
        <f>VLOOKUP(B940,'[1]âm bồi'!A:B,2,FALSE)</f>
        <v>trứ</v>
      </c>
      <c r="D940" s="1" t="s">
        <v>4001</v>
      </c>
    </row>
    <row r="941" spans="1:4">
      <c r="A941" s="12" t="s">
        <v>4002</v>
      </c>
      <c r="B941" s="12" t="s">
        <v>2219</v>
      </c>
      <c r="C941" s="12" t="str">
        <f>VLOOKUP(B941,'[1]âm bồi'!A:B,2,FALSE)</f>
        <v>trứ</v>
      </c>
      <c r="D941" s="1" t="s">
        <v>4003</v>
      </c>
    </row>
    <row r="942" spans="1:4">
      <c r="A942" s="12" t="s">
        <v>4004</v>
      </c>
      <c r="B942" s="12" t="s">
        <v>2219</v>
      </c>
      <c r="C942" s="12" t="str">
        <f>VLOOKUP(B942,'[1]âm bồi'!A:B,2,FALSE)</f>
        <v>trứ</v>
      </c>
      <c r="D942" s="1" t="s">
        <v>4005</v>
      </c>
    </row>
    <row r="943" spans="1:4">
      <c r="A943" s="12" t="s">
        <v>4006</v>
      </c>
      <c r="B943" s="12" t="s">
        <v>20510</v>
      </c>
      <c r="C943" s="12" t="str">
        <f>VLOOKUP(B943,'[1]âm bồi'!A:B,2,FALSE)</f>
        <v>trửa</v>
      </c>
      <c r="D943" s="1" t="s">
        <v>4007</v>
      </c>
    </row>
    <row r="944" spans="1:4">
      <c r="A944" s="12" t="s">
        <v>4006</v>
      </c>
      <c r="B944" s="12" t="s">
        <v>20524</v>
      </c>
      <c r="C944" s="12" t="str">
        <f>VLOOKUP(B944,'[1]âm bồi'!A:B,2,FALSE)</f>
        <v>trử</v>
      </c>
      <c r="D944" s="1" t="s">
        <v>4008</v>
      </c>
    </row>
    <row r="945" spans="1:4">
      <c r="A945" s="12" t="s">
        <v>4009</v>
      </c>
      <c r="B945" s="12" t="s">
        <v>20524</v>
      </c>
      <c r="C945" s="12" t="str">
        <f>VLOOKUP(B945,'[1]âm bồi'!A:B,2,FALSE)</f>
        <v>trử</v>
      </c>
      <c r="D945" s="1" t="s">
        <v>4010</v>
      </c>
    </row>
    <row r="946" spans="1:4">
      <c r="A946" s="12" t="s">
        <v>4009</v>
      </c>
      <c r="B946" s="12" t="s">
        <v>20525</v>
      </c>
      <c r="C946" s="12"/>
      <c r="D946" s="1" t="s">
        <v>4011</v>
      </c>
    </row>
    <row r="947" spans="1:4">
      <c r="A947" s="12" t="s">
        <v>4012</v>
      </c>
      <c r="B947" s="12" t="s">
        <v>20524</v>
      </c>
      <c r="C947" s="12" t="str">
        <f>VLOOKUP(B947,'[1]âm bồi'!A:B,2,FALSE)</f>
        <v>trử</v>
      </c>
      <c r="D947" s="1" t="s">
        <v>4013</v>
      </c>
    </row>
    <row r="948" spans="1:4">
      <c r="A948" s="12" t="s">
        <v>4014</v>
      </c>
      <c r="B948" s="12" t="s">
        <v>2219</v>
      </c>
      <c r="C948" s="12" t="str">
        <f>VLOOKUP(B948,'[1]âm bồi'!A:B,2,FALSE)</f>
        <v>trứ</v>
      </c>
      <c r="D948" s="1" t="s">
        <v>4015</v>
      </c>
    </row>
    <row r="949" spans="1:4">
      <c r="A949" s="12" t="s">
        <v>4016</v>
      </c>
      <c r="B949" s="12" t="s">
        <v>2219</v>
      </c>
      <c r="C949" s="12" t="str">
        <f>VLOOKUP(B949,'[1]âm bồi'!A:B,2,FALSE)</f>
        <v>trứ</v>
      </c>
      <c r="D949" s="1" t="s">
        <v>4017</v>
      </c>
    </row>
    <row r="950" spans="1:4">
      <c r="A950" s="12" t="s">
        <v>4018</v>
      </c>
      <c r="B950" s="12" t="s">
        <v>2219</v>
      </c>
      <c r="C950" s="12" t="str">
        <f>VLOOKUP(B950,'[1]âm bồi'!A:B,2,FALSE)</f>
        <v>trứ</v>
      </c>
      <c r="D950" s="1" t="s">
        <v>4019</v>
      </c>
    </row>
    <row r="951" spans="1:4">
      <c r="A951" s="12" t="s">
        <v>4020</v>
      </c>
      <c r="B951" s="12" t="s">
        <v>20524</v>
      </c>
      <c r="C951" s="12" t="str">
        <f>VLOOKUP(B951,'[1]âm bồi'!A:B,2,FALSE)</f>
        <v>trử</v>
      </c>
      <c r="D951" s="1" t="s">
        <v>4021</v>
      </c>
    </row>
    <row r="952" spans="1:4">
      <c r="A952" s="12" t="s">
        <v>4022</v>
      </c>
      <c r="B952" s="12" t="s">
        <v>20526</v>
      </c>
      <c r="C952" s="12" t="str">
        <f>VLOOKUP(B952,'[1]âm bồi'!A:B,2,FALSE)</f>
        <v>trư</v>
      </c>
      <c r="D952" s="1" t="s">
        <v>4023</v>
      </c>
    </row>
    <row r="953" spans="1:4">
      <c r="A953" s="12" t="s">
        <v>4024</v>
      </c>
      <c r="B953" s="12" t="s">
        <v>20526</v>
      </c>
      <c r="C953" s="12" t="str">
        <f>VLOOKUP(B953,'[1]âm bồi'!A:B,2,FALSE)</f>
        <v>trư</v>
      </c>
      <c r="D953" s="1" t="s">
        <v>4025</v>
      </c>
    </row>
    <row r="954" spans="1:4">
      <c r="A954" s="12" t="s">
        <v>4026</v>
      </c>
      <c r="B954" s="12" t="s">
        <v>20526</v>
      </c>
      <c r="C954" s="12" t="str">
        <f>VLOOKUP(B954,'[1]âm bồi'!A:B,2,FALSE)</f>
        <v>trư</v>
      </c>
      <c r="D954" s="1" t="s">
        <v>4027</v>
      </c>
    </row>
    <row r="955" spans="1:4">
      <c r="A955" s="12" t="s">
        <v>4028</v>
      </c>
      <c r="B955" s="12" t="s">
        <v>20526</v>
      </c>
      <c r="C955" s="12" t="str">
        <f>VLOOKUP(B955,'[1]âm bồi'!A:B,2,FALSE)</f>
        <v>trư</v>
      </c>
      <c r="D955" s="1" t="s">
        <v>4029</v>
      </c>
    </row>
    <row r="956" spans="1:4">
      <c r="A956" s="12" t="s">
        <v>4030</v>
      </c>
      <c r="B956" s="12" t="s">
        <v>20526</v>
      </c>
      <c r="C956" s="12" t="str">
        <f>VLOOKUP(B956,'[1]âm bồi'!A:B,2,FALSE)</f>
        <v>trư</v>
      </c>
      <c r="D956" s="1" t="s">
        <v>4031</v>
      </c>
    </row>
    <row r="957" spans="1:4">
      <c r="A957" s="12" t="s">
        <v>4032</v>
      </c>
      <c r="B957" s="12" t="s">
        <v>20526</v>
      </c>
      <c r="C957" s="12" t="str">
        <f>VLOOKUP(B957,'[1]âm bồi'!A:B,2,FALSE)</f>
        <v>trư</v>
      </c>
      <c r="D957" s="1" t="s">
        <v>4033</v>
      </c>
    </row>
    <row r="958" spans="1:4">
      <c r="A958" s="12" t="s">
        <v>4034</v>
      </c>
      <c r="B958" s="12" t="s">
        <v>20526</v>
      </c>
      <c r="C958" s="12" t="str">
        <f>VLOOKUP(B958,'[1]âm bồi'!A:B,2,FALSE)</f>
        <v>trư</v>
      </c>
      <c r="D958" s="1" t="s">
        <v>4035</v>
      </c>
    </row>
    <row r="959" spans="1:4">
      <c r="A959" s="12" t="s">
        <v>4036</v>
      </c>
      <c r="B959" s="12" t="s">
        <v>20526</v>
      </c>
      <c r="C959" s="12" t="str">
        <f>VLOOKUP(B959,'[1]âm bồi'!A:B,2,FALSE)</f>
        <v>trư</v>
      </c>
      <c r="D959" s="1" t="s">
        <v>4037</v>
      </c>
    </row>
    <row r="960" spans="1:4">
      <c r="A960" s="12" t="s">
        <v>4038</v>
      </c>
      <c r="B960" s="12" t="s">
        <v>20526</v>
      </c>
      <c r="C960" s="12" t="str">
        <f>VLOOKUP(B960,'[1]âm bồi'!A:B,2,FALSE)</f>
        <v>trư</v>
      </c>
      <c r="D960" s="1" t="s">
        <v>4039</v>
      </c>
    </row>
    <row r="961" spans="1:4">
      <c r="A961" s="12" t="s">
        <v>4040</v>
      </c>
      <c r="B961" s="12" t="s">
        <v>20526</v>
      </c>
      <c r="C961" s="12" t="str">
        <f>VLOOKUP(B961,'[1]âm bồi'!A:B,2,FALSE)</f>
        <v>trư</v>
      </c>
      <c r="D961" s="1" t="s">
        <v>4041</v>
      </c>
    </row>
    <row r="962" spans="1:4">
      <c r="A962" s="12" t="s">
        <v>4042</v>
      </c>
      <c r="B962" s="12" t="s">
        <v>20526</v>
      </c>
      <c r="C962" s="12" t="str">
        <f>VLOOKUP(B962,'[1]âm bồi'!A:B,2,FALSE)</f>
        <v>trư</v>
      </c>
      <c r="D962" s="1" t="s">
        <v>4043</v>
      </c>
    </row>
    <row r="963" spans="1:4">
      <c r="A963" s="12" t="s">
        <v>4044</v>
      </c>
      <c r="B963" s="12" t="s">
        <v>20526</v>
      </c>
      <c r="C963" s="12" t="str">
        <f>VLOOKUP(B963,'[1]âm bồi'!A:B,2,FALSE)</f>
        <v>trư</v>
      </c>
      <c r="D963" s="1" t="s">
        <v>4045</v>
      </c>
    </row>
    <row r="964" spans="1:4">
      <c r="A964" s="12" t="s">
        <v>4046</v>
      </c>
      <c r="B964" s="12" t="s">
        <v>20526</v>
      </c>
      <c r="C964" s="12" t="str">
        <f>VLOOKUP(B964,'[1]âm bồi'!A:B,2,FALSE)</f>
        <v>trư</v>
      </c>
      <c r="D964" s="1" t="s">
        <v>4047</v>
      </c>
    </row>
    <row r="965" spans="1:4">
      <c r="A965" s="12" t="s">
        <v>4048</v>
      </c>
      <c r="B965" s="12" t="s">
        <v>20526</v>
      </c>
      <c r="C965" s="12" t="str">
        <f>VLOOKUP(B965,'[1]âm bồi'!A:B,2,FALSE)</f>
        <v>trư</v>
      </c>
      <c r="D965" s="1" t="s">
        <v>4049</v>
      </c>
    </row>
    <row r="966" spans="1:4">
      <c r="A966" s="12" t="s">
        <v>2055</v>
      </c>
      <c r="B966" s="12" t="s">
        <v>2057</v>
      </c>
      <c r="C966" s="12" t="str">
        <f>VLOOKUP(B966,'[1]âm bồi'!A:B,2,FALSE)</f>
        <v>trung</v>
      </c>
      <c r="D966" s="1" t="s">
        <v>4050</v>
      </c>
    </row>
    <row r="967" spans="1:4">
      <c r="A967" s="12" t="s">
        <v>4051</v>
      </c>
      <c r="B967" s="12" t="s">
        <v>20529</v>
      </c>
      <c r="C967" s="12" t="str">
        <f>VLOOKUP(B967,'[1]âm bồi'!A:B,2,FALSE)</f>
        <v>trung</v>
      </c>
      <c r="D967" s="1" t="s">
        <v>4053</v>
      </c>
    </row>
    <row r="968" spans="1:4">
      <c r="A968" s="12" t="s">
        <v>4051</v>
      </c>
      <c r="B968" s="12" t="s">
        <v>2057</v>
      </c>
      <c r="C968" s="12" t="str">
        <f>VLOOKUP(B968,'[1]âm bồi'!A:B,2,FALSE)</f>
        <v>trung</v>
      </c>
      <c r="D968" s="1" t="s">
        <v>4052</v>
      </c>
    </row>
    <row r="969" spans="1:4">
      <c r="A969" s="12" t="s">
        <v>4054</v>
      </c>
      <c r="B969" s="12" t="s">
        <v>2057</v>
      </c>
      <c r="C969" s="12" t="str">
        <f>VLOOKUP(B969,'[1]âm bồi'!A:B,2,FALSE)</f>
        <v>trung</v>
      </c>
      <c r="D969" s="1" t="s">
        <v>4055</v>
      </c>
    </row>
    <row r="970" spans="1:4">
      <c r="A970" s="12" t="s">
        <v>4056</v>
      </c>
      <c r="B970" s="12" t="s">
        <v>2057</v>
      </c>
      <c r="C970" s="12" t="str">
        <f>VLOOKUP(B970,'[1]âm bồi'!A:B,2,FALSE)</f>
        <v>trung</v>
      </c>
      <c r="D970" s="1" t="s">
        <v>4057</v>
      </c>
    </row>
    <row r="971" spans="1:4">
      <c r="A971" s="12" t="s">
        <v>4058</v>
      </c>
      <c r="B971" s="12" t="s">
        <v>2057</v>
      </c>
      <c r="C971" s="12" t="str">
        <f>VLOOKUP(B971,'[1]âm bồi'!A:B,2,FALSE)</f>
        <v>trung</v>
      </c>
      <c r="D971" s="1" t="s">
        <v>4059</v>
      </c>
    </row>
    <row r="972" spans="1:4">
      <c r="A972" s="12" t="s">
        <v>4060</v>
      </c>
      <c r="B972" s="12" t="s">
        <v>2057</v>
      </c>
      <c r="C972" s="12" t="str">
        <f>VLOOKUP(B972,'[1]âm bồi'!A:B,2,FALSE)</f>
        <v>trung</v>
      </c>
      <c r="D972" s="1" t="s">
        <v>4061</v>
      </c>
    </row>
    <row r="973" spans="1:4">
      <c r="A973" s="12" t="s">
        <v>4062</v>
      </c>
      <c r="B973" s="12" t="s">
        <v>2057</v>
      </c>
      <c r="C973" s="12" t="str">
        <f>VLOOKUP(B973,'[1]âm bồi'!A:B,2,FALSE)</f>
        <v>trung</v>
      </c>
      <c r="D973" s="1" t="s">
        <v>4063</v>
      </c>
    </row>
    <row r="974" spans="1:4">
      <c r="A974" s="12" t="s">
        <v>4064</v>
      </c>
      <c r="B974" s="12" t="s">
        <v>2057</v>
      </c>
      <c r="C974" s="12" t="str">
        <f>VLOOKUP(B974,'[1]âm bồi'!A:B,2,FALSE)</f>
        <v>trung</v>
      </c>
      <c r="D974" s="1" t="s">
        <v>4065</v>
      </c>
    </row>
    <row r="975" spans="1:4">
      <c r="A975" s="12" t="s">
        <v>4066</v>
      </c>
      <c r="B975" s="12" t="s">
        <v>2057</v>
      </c>
      <c r="C975" s="12" t="str">
        <f>VLOOKUP(B975,'[1]âm bồi'!A:B,2,FALSE)</f>
        <v>trung</v>
      </c>
      <c r="D975" s="1" t="s">
        <v>4067</v>
      </c>
    </row>
    <row r="976" spans="1:4">
      <c r="A976" s="12" t="s">
        <v>4068</v>
      </c>
      <c r="B976" s="12" t="s">
        <v>2057</v>
      </c>
      <c r="C976" s="12" t="str">
        <f>VLOOKUP(B976,'[1]âm bồi'!A:B,2,FALSE)</f>
        <v>trung</v>
      </c>
      <c r="D976" s="1" t="s">
        <v>4069</v>
      </c>
    </row>
    <row r="977" spans="1:4">
      <c r="A977" s="12" t="s">
        <v>4070</v>
      </c>
      <c r="B977" s="12" t="s">
        <v>2057</v>
      </c>
      <c r="C977" s="12" t="str">
        <f>VLOOKUP(B977,'[1]âm bồi'!A:B,2,FALSE)</f>
        <v>trung</v>
      </c>
      <c r="D977" s="1" t="s">
        <v>4071</v>
      </c>
    </row>
    <row r="978" spans="1:4">
      <c r="A978" s="12" t="s">
        <v>4072</v>
      </c>
      <c r="B978" s="12" t="s">
        <v>20527</v>
      </c>
      <c r="C978" s="12" t="str">
        <f>VLOOKUP(B978,'[1]âm bồi'!A:B,2,FALSE)</f>
        <v>trúng</v>
      </c>
      <c r="D978" s="1" t="s">
        <v>4073</v>
      </c>
    </row>
    <row r="979" spans="1:4">
      <c r="A979" s="12" t="s">
        <v>4074</v>
      </c>
      <c r="B979" s="12" t="s">
        <v>20528</v>
      </c>
      <c r="C979" s="12" t="str">
        <f>VLOOKUP(B979,'[1]âm bồi'!A:B,2,FALSE)</f>
        <v>trủng</v>
      </c>
      <c r="D979" s="1" t="s">
        <v>4075</v>
      </c>
    </row>
    <row r="980" spans="1:4">
      <c r="A980" s="12" t="s">
        <v>4076</v>
      </c>
      <c r="B980" s="12" t="s">
        <v>20529</v>
      </c>
      <c r="C980" s="12" t="str">
        <f>VLOOKUP(B980,'[1]âm bồi'!A:B,2,FALSE)</f>
        <v>trung</v>
      </c>
      <c r="D980" s="1" t="s">
        <v>4077</v>
      </c>
    </row>
    <row r="981" spans="1:4">
      <c r="A981" s="12" t="s">
        <v>4078</v>
      </c>
      <c r="B981" s="12" t="s">
        <v>20530</v>
      </c>
      <c r="C981" s="12" t="str">
        <f>VLOOKUP(B981,'[1]âm bồi'!A:B,2,FALSE)</f>
        <v>trâu</v>
      </c>
      <c r="D981" s="1" t="s">
        <v>4079</v>
      </c>
    </row>
    <row r="982" spans="1:4">
      <c r="A982" s="12" t="s">
        <v>4080</v>
      </c>
      <c r="B982" s="12" t="s">
        <v>20530</v>
      </c>
      <c r="C982" s="12" t="str">
        <f>VLOOKUP(B982,'[1]âm bồi'!A:B,2,FALSE)</f>
        <v>trâu</v>
      </c>
      <c r="D982" s="1" t="s">
        <v>4081</v>
      </c>
    </row>
    <row r="983" spans="1:4">
      <c r="A983" s="12" t="s">
        <v>4082</v>
      </c>
      <c r="B983" s="12" t="s">
        <v>20530</v>
      </c>
      <c r="C983" s="12" t="str">
        <f>VLOOKUP(B983,'[1]âm bồi'!A:B,2,FALSE)</f>
        <v>trâu</v>
      </c>
      <c r="D983" s="1" t="s">
        <v>4083</v>
      </c>
    </row>
    <row r="984" spans="1:4">
      <c r="A984" s="12" t="s">
        <v>4082</v>
      </c>
      <c r="B984" s="12" t="s">
        <v>20531</v>
      </c>
      <c r="C984" s="12" t="str">
        <f>VLOOKUP(B984,'[1]âm bồi'!A:B,2,FALSE)</f>
        <v>chẩu</v>
      </c>
      <c r="D984" s="1" t="s">
        <v>4084</v>
      </c>
    </row>
    <row r="985" spans="1:4">
      <c r="A985" s="12" t="s">
        <v>4085</v>
      </c>
      <c r="B985" s="12" t="s">
        <v>20530</v>
      </c>
      <c r="C985" s="12" t="str">
        <f>VLOOKUP(B985,'[1]âm bồi'!A:B,2,FALSE)</f>
        <v>trâu</v>
      </c>
      <c r="D985" s="1" t="s">
        <v>4086</v>
      </c>
    </row>
    <row r="986" spans="1:4">
      <c r="A986" s="12" t="s">
        <v>4087</v>
      </c>
      <c r="B986" s="12" t="s">
        <v>20530</v>
      </c>
      <c r="C986" s="12" t="str">
        <f>VLOOKUP(B986,'[1]âm bồi'!A:B,2,FALSE)</f>
        <v>trâu</v>
      </c>
      <c r="D986" s="1" t="s">
        <v>4088</v>
      </c>
    </row>
    <row r="987" spans="1:4">
      <c r="A987" s="12" t="s">
        <v>4089</v>
      </c>
      <c r="B987" s="12" t="s">
        <v>20530</v>
      </c>
      <c r="C987" s="12" t="str">
        <f>VLOOKUP(B987,'[1]âm bồi'!A:B,2,FALSE)</f>
        <v>trâu</v>
      </c>
      <c r="D987" s="1" t="s">
        <v>4090</v>
      </c>
    </row>
    <row r="988" spans="1:4">
      <c r="A988" s="12" t="s">
        <v>1549</v>
      </c>
      <c r="B988" s="12" t="s">
        <v>243</v>
      </c>
      <c r="C988" s="12" t="str">
        <f>VLOOKUP(B988,'[1]âm bồi'!A:B,2,FALSE)</f>
        <v>trấu</v>
      </c>
      <c r="D988" s="1" t="s">
        <v>4091</v>
      </c>
    </row>
    <row r="989" spans="1:4">
      <c r="A989" s="12" t="s">
        <v>1549</v>
      </c>
      <c r="B989" s="12" t="s">
        <v>1244</v>
      </c>
      <c r="C989" s="12" t="str">
        <f>VLOOKUP(B989,'[1]âm bồi'!A:B,2,FALSE)</f>
        <v>triếu</v>
      </c>
      <c r="D989" s="1" t="s">
        <v>4092</v>
      </c>
    </row>
    <row r="990" spans="1:4">
      <c r="A990" s="12" t="s">
        <v>4093</v>
      </c>
      <c r="B990" s="12" t="s">
        <v>243</v>
      </c>
      <c r="C990" s="12" t="str">
        <f>VLOOKUP(B990,'[1]âm bồi'!A:B,2,FALSE)</f>
        <v>trấu</v>
      </c>
      <c r="D990" s="1" t="s">
        <v>4094</v>
      </c>
    </row>
    <row r="991" spans="1:4">
      <c r="A991" s="12" t="s">
        <v>4095</v>
      </c>
      <c r="B991" s="12" t="s">
        <v>243</v>
      </c>
      <c r="C991" s="12" t="str">
        <f>VLOOKUP(B991,'[1]âm bồi'!A:B,2,FALSE)</f>
        <v>trấu</v>
      </c>
      <c r="D991" s="1" t="s">
        <v>4096</v>
      </c>
    </row>
    <row r="992" spans="1:4">
      <c r="A992" s="12" t="s">
        <v>4095</v>
      </c>
      <c r="B992" s="12" t="s">
        <v>20532</v>
      </c>
      <c r="C992" s="12" t="str">
        <f>VLOOKUP(B992,'[1]âm bồi'!A:B,2,FALSE)</f>
        <v>tao</v>
      </c>
      <c r="D992" s="1" t="s">
        <v>4097</v>
      </c>
    </row>
    <row r="993" spans="1:4">
      <c r="A993" s="12" t="s">
        <v>4098</v>
      </c>
      <c r="B993" s="12" t="s">
        <v>243</v>
      </c>
      <c r="C993" s="12" t="str">
        <f>VLOOKUP(B993,'[1]âm bồi'!A:B,2,FALSE)</f>
        <v>trấu</v>
      </c>
      <c r="D993" s="1" t="s">
        <v>4099</v>
      </c>
    </row>
    <row r="994" spans="1:4">
      <c r="A994" s="12" t="s">
        <v>146</v>
      </c>
      <c r="B994" s="12" t="s">
        <v>243</v>
      </c>
      <c r="C994" s="12" t="str">
        <f>VLOOKUP(B994,'[1]âm bồi'!A:B,2,FALSE)</f>
        <v>trấu</v>
      </c>
      <c r="D994" s="1" t="s">
        <v>4100</v>
      </c>
    </row>
    <row r="995" spans="1:4">
      <c r="A995" s="12" t="s">
        <v>4101</v>
      </c>
      <c r="B995" s="12" t="s">
        <v>243</v>
      </c>
      <c r="C995" s="12" t="str">
        <f>VLOOKUP(B995,'[1]âm bồi'!A:B,2,FALSE)</f>
        <v>trấu</v>
      </c>
      <c r="D995" s="1" t="s">
        <v>4102</v>
      </c>
    </row>
    <row r="996" spans="1:4">
      <c r="A996" s="12" t="s">
        <v>4103</v>
      </c>
      <c r="B996" s="12" t="s">
        <v>243</v>
      </c>
      <c r="C996" s="12" t="str">
        <f>VLOOKUP(B996,'[1]âm bồi'!A:B,2,FALSE)</f>
        <v>trấu</v>
      </c>
      <c r="D996" s="1" t="s">
        <v>4104</v>
      </c>
    </row>
    <row r="997" spans="1:4">
      <c r="A997" s="12" t="s">
        <v>4105</v>
      </c>
      <c r="B997" s="12" t="s">
        <v>243</v>
      </c>
      <c r="C997" s="12" t="str">
        <f>VLOOKUP(B997,'[1]âm bồi'!A:B,2,FALSE)</f>
        <v>trấu</v>
      </c>
      <c r="D997" s="1" t="s">
        <v>4106</v>
      </c>
    </row>
    <row r="998" spans="1:4">
      <c r="A998" s="12" t="s">
        <v>4107</v>
      </c>
      <c r="B998" s="12" t="s">
        <v>243</v>
      </c>
      <c r="C998" s="12" t="str">
        <f>VLOOKUP(B998,'[1]âm bồi'!A:B,2,FALSE)</f>
        <v>trấu</v>
      </c>
      <c r="D998" s="1" t="s">
        <v>4108</v>
      </c>
    </row>
    <row r="999" spans="1:4">
      <c r="A999" s="12" t="s">
        <v>4109</v>
      </c>
      <c r="B999" s="12" t="s">
        <v>243</v>
      </c>
      <c r="C999" s="12" t="str">
        <f>VLOOKUP(B999,'[1]âm bồi'!A:B,2,FALSE)</f>
        <v>trấu</v>
      </c>
      <c r="D999" s="1" t="s">
        <v>4110</v>
      </c>
    </row>
    <row r="1000" spans="1:4">
      <c r="A1000" s="12" t="s">
        <v>4111</v>
      </c>
      <c r="B1000" s="12" t="s">
        <v>243</v>
      </c>
      <c r="C1000" s="12" t="str">
        <f>VLOOKUP(B1000,'[1]âm bồi'!A:B,2,FALSE)</f>
        <v>trấu</v>
      </c>
      <c r="D1000" s="1" t="s">
        <v>4112</v>
      </c>
    </row>
    <row r="1001" spans="1:4">
      <c r="A1001" s="12" t="s">
        <v>4113</v>
      </c>
      <c r="B1001" s="12" t="s">
        <v>243</v>
      </c>
      <c r="C1001" s="12" t="str">
        <f>VLOOKUP(B1001,'[1]âm bồi'!A:B,2,FALSE)</f>
        <v>trấu</v>
      </c>
      <c r="D1001" s="1" t="s">
        <v>4114</v>
      </c>
    </row>
    <row r="1002" spans="1:4">
      <c r="A1002" s="12" t="s">
        <v>4115</v>
      </c>
      <c r="B1002" s="12" t="s">
        <v>243</v>
      </c>
      <c r="C1002" s="12" t="str">
        <f>VLOOKUP(B1002,'[1]âm bồi'!A:B,2,FALSE)</f>
        <v>trấu</v>
      </c>
      <c r="D1002" s="1" t="s">
        <v>4116</v>
      </c>
    </row>
    <row r="1003" spans="1:4">
      <c r="A1003" s="12" t="s">
        <v>4117</v>
      </c>
      <c r="B1003" s="12" t="s">
        <v>243</v>
      </c>
      <c r="C1003" s="12" t="str">
        <f>VLOOKUP(B1003,'[1]âm bồi'!A:B,2,FALSE)</f>
        <v>trấu</v>
      </c>
      <c r="D1003" s="1" t="s">
        <v>4118</v>
      </c>
    </row>
    <row r="1004" spans="1:4">
      <c r="A1004" s="12" t="s">
        <v>4119</v>
      </c>
      <c r="B1004" s="12" t="s">
        <v>20533</v>
      </c>
      <c r="C1004" s="12" t="str">
        <f>VLOOKUP(B1004,'[1]âm bồi'!A:B,2,FALSE)</f>
        <v>trẩu</v>
      </c>
      <c r="D1004" s="1" t="s">
        <v>4120</v>
      </c>
    </row>
    <row r="1005" spans="1:4">
      <c r="A1005" s="12" t="s">
        <v>4121</v>
      </c>
      <c r="B1005" s="12" t="s">
        <v>20533</v>
      </c>
      <c r="C1005" s="12" t="str">
        <f>VLOOKUP(B1005,'[1]âm bồi'!A:B,2,FALSE)</f>
        <v>trẩu</v>
      </c>
      <c r="D1005" s="1" t="s">
        <v>4122</v>
      </c>
    </row>
    <row r="1006" spans="1:4">
      <c r="A1006" s="12" t="s">
        <v>4123</v>
      </c>
      <c r="B1006" s="12" t="s">
        <v>20533</v>
      </c>
      <c r="C1006" s="12" t="str">
        <f>VLOOKUP(B1006,'[1]âm bồi'!A:B,2,FALSE)</f>
        <v>trẩu</v>
      </c>
      <c r="D1006" s="1" t="s">
        <v>4124</v>
      </c>
    </row>
    <row r="1007" spans="1:4">
      <c r="A1007" s="12" t="s">
        <v>4123</v>
      </c>
      <c r="B1007" s="12" t="s">
        <v>20534</v>
      </c>
      <c r="C1007" s="12" t="str">
        <f>VLOOKUP(B1007,'[1]âm bồi'!A:B,2,FALSE)</f>
        <v>treo</v>
      </c>
      <c r="D1007" s="1" t="s">
        <v>4125</v>
      </c>
    </row>
    <row r="1008" spans="1:4">
      <c r="A1008" s="12" t="s">
        <v>4126</v>
      </c>
      <c r="B1008" s="12" t="s">
        <v>20533</v>
      </c>
      <c r="C1008" s="12" t="str">
        <f>VLOOKUP(B1008,'[1]âm bồi'!A:B,2,FALSE)</f>
        <v>trẩu</v>
      </c>
      <c r="D1008" s="1" t="s">
        <v>4127</v>
      </c>
    </row>
    <row r="1009" spans="1:4">
      <c r="A1009" s="12" t="s">
        <v>4128</v>
      </c>
      <c r="B1009" s="12" t="s">
        <v>20535</v>
      </c>
      <c r="C1009" s="12" t="str">
        <f>VLOOKUP(B1009,'[1]âm bồi'!A:B,2,FALSE)</f>
        <v>trâu</v>
      </c>
      <c r="D1009" s="1" t="s">
        <v>21560</v>
      </c>
    </row>
    <row r="1010" spans="1:4">
      <c r="A1010" s="12" t="s">
        <v>4128</v>
      </c>
      <c r="B1010" s="12" t="s">
        <v>21316</v>
      </c>
      <c r="C1010" s="12" t="str">
        <f>VLOOKUP(B1010,'[1]âm bồi'!A:B,2,FALSE)</f>
        <v>xiêu</v>
      </c>
      <c r="D1010" s="1" t="s">
        <v>4129</v>
      </c>
    </row>
    <row r="1011" spans="1:4">
      <c r="A1011" s="12" t="s">
        <v>4130</v>
      </c>
      <c r="B1011" s="12" t="s">
        <v>20535</v>
      </c>
      <c r="C1011" s="12" t="str">
        <f>VLOOKUP(B1011,'[1]âm bồi'!A:B,2,FALSE)</f>
        <v>trâu</v>
      </c>
      <c r="D1011" s="1" t="s">
        <v>4131</v>
      </c>
    </row>
    <row r="1012" spans="1:4">
      <c r="A1012" s="12" t="s">
        <v>4132</v>
      </c>
      <c r="B1012" s="12" t="s">
        <v>20536</v>
      </c>
      <c r="C1012" s="12" t="str">
        <f>VLOOKUP(B1012,'[1]âm bồi'!A:B,2,FALSE)</f>
        <v>tru</v>
      </c>
      <c r="D1012" s="1" t="s">
        <v>4133</v>
      </c>
    </row>
    <row r="1013" spans="1:4">
      <c r="A1013" s="12" t="s">
        <v>4134</v>
      </c>
      <c r="B1013" s="12" t="s">
        <v>20536</v>
      </c>
      <c r="C1013" s="12" t="str">
        <f>VLOOKUP(B1013,'[1]âm bồi'!A:B,2,FALSE)</f>
        <v>tru</v>
      </c>
      <c r="D1013" s="1" t="s">
        <v>4135</v>
      </c>
    </row>
    <row r="1014" spans="1:4">
      <c r="A1014" s="12" t="s">
        <v>4136</v>
      </c>
      <c r="B1014" s="12" t="s">
        <v>20536</v>
      </c>
      <c r="C1014" s="12" t="str">
        <f>VLOOKUP(B1014,'[1]âm bồi'!A:B,2,FALSE)</f>
        <v>tru</v>
      </c>
      <c r="D1014" s="1" t="s">
        <v>4137</v>
      </c>
    </row>
    <row r="1015" spans="1:4">
      <c r="A1015" s="12" t="s">
        <v>4138</v>
      </c>
      <c r="B1015" s="12" t="s">
        <v>20536</v>
      </c>
      <c r="C1015" s="12" t="str">
        <f>VLOOKUP(B1015,'[1]âm bồi'!A:B,2,FALSE)</f>
        <v>tru</v>
      </c>
      <c r="D1015" s="1" t="s">
        <v>4139</v>
      </c>
    </row>
    <row r="1016" spans="1:4">
      <c r="A1016" s="12" t="s">
        <v>4140</v>
      </c>
      <c r="B1016" s="12" t="s">
        <v>20537</v>
      </c>
      <c r="C1016" s="12" t="str">
        <f>VLOOKUP(B1016,'[1]âm bồi'!A:B,2,FALSE)</f>
        <v>trú</v>
      </c>
      <c r="D1016" s="1" t="s">
        <v>4141</v>
      </c>
    </row>
    <row r="1017" spans="1:4">
      <c r="A1017" s="12" t="s">
        <v>4142</v>
      </c>
      <c r="B1017" s="12" t="s">
        <v>20537</v>
      </c>
      <c r="C1017" s="12" t="str">
        <f>VLOOKUP(B1017,'[1]âm bồi'!A:B,2,FALSE)</f>
        <v>trú</v>
      </c>
      <c r="D1017" s="1" t="s">
        <v>4143</v>
      </c>
    </row>
    <row r="1018" spans="1:4">
      <c r="A1018" s="12" t="s">
        <v>4144</v>
      </c>
      <c r="B1018" s="12" t="s">
        <v>20537</v>
      </c>
      <c r="C1018" s="12" t="str">
        <f>VLOOKUP(B1018,'[1]âm bồi'!A:B,2,FALSE)</f>
        <v>trú</v>
      </c>
      <c r="D1018" s="1" t="s">
        <v>4145</v>
      </c>
    </row>
    <row r="1019" spans="1:4">
      <c r="A1019" s="12" t="s">
        <v>4146</v>
      </c>
      <c r="B1019" s="12" t="s">
        <v>20537</v>
      </c>
      <c r="C1019" s="12" t="str">
        <f>VLOOKUP(B1019,'[1]âm bồi'!A:B,2,FALSE)</f>
        <v>trú</v>
      </c>
      <c r="D1019" s="1" t="s">
        <v>4147</v>
      </c>
    </row>
    <row r="1020" spans="1:4">
      <c r="A1020" s="12" t="s">
        <v>4148</v>
      </c>
      <c r="B1020" s="12" t="s">
        <v>20537</v>
      </c>
      <c r="C1020" s="12" t="str">
        <f>VLOOKUP(B1020,'[1]âm bồi'!A:B,2,FALSE)</f>
        <v>trú</v>
      </c>
      <c r="D1020" s="1" t="s">
        <v>4149</v>
      </c>
    </row>
    <row r="1021" spans="1:4">
      <c r="A1021" s="12" t="s">
        <v>4150</v>
      </c>
      <c r="B1021" s="12" t="s">
        <v>20537</v>
      </c>
      <c r="C1021" s="12" t="str">
        <f>VLOOKUP(B1021,'[1]âm bồi'!A:B,2,FALSE)</f>
        <v>trú</v>
      </c>
      <c r="D1021" s="1" t="s">
        <v>4151</v>
      </c>
    </row>
    <row r="1022" spans="1:4">
      <c r="A1022" s="12" t="s">
        <v>4152</v>
      </c>
      <c r="B1022" s="12" t="s">
        <v>20537</v>
      </c>
      <c r="C1022" s="12" t="str">
        <f>VLOOKUP(B1022,'[1]âm bồi'!A:B,2,FALSE)</f>
        <v>trú</v>
      </c>
      <c r="D1022" s="1" t="s">
        <v>4153</v>
      </c>
    </row>
    <row r="1023" spans="1:4">
      <c r="A1023" s="12" t="s">
        <v>4154</v>
      </c>
      <c r="B1023" s="12" t="s">
        <v>20537</v>
      </c>
      <c r="C1023" s="12" t="str">
        <f>VLOOKUP(B1023,'[1]âm bồi'!A:B,2,FALSE)</f>
        <v>trú</v>
      </c>
      <c r="D1023" s="1" t="s">
        <v>4155</v>
      </c>
    </row>
    <row r="1024" spans="1:4">
      <c r="A1024" s="12" t="s">
        <v>4156</v>
      </c>
      <c r="B1024" s="12" t="s">
        <v>20537</v>
      </c>
      <c r="C1024" s="12" t="str">
        <f>VLOOKUP(B1024,'[1]âm bồi'!A:B,2,FALSE)</f>
        <v>trú</v>
      </c>
      <c r="D1024" s="1" t="s">
        <v>4157</v>
      </c>
    </row>
    <row r="1025" spans="1:4">
      <c r="A1025" s="12" t="s">
        <v>4158</v>
      </c>
      <c r="B1025" s="12" t="s">
        <v>20537</v>
      </c>
      <c r="C1025" s="12" t="str">
        <f>VLOOKUP(B1025,'[1]âm bồi'!A:B,2,FALSE)</f>
        <v>trú</v>
      </c>
      <c r="D1025" s="1" t="s">
        <v>4159</v>
      </c>
    </row>
    <row r="1026" spans="1:4">
      <c r="A1026" s="12" t="s">
        <v>4160</v>
      </c>
      <c r="B1026" s="12" t="s">
        <v>20537</v>
      </c>
      <c r="C1026" s="12" t="str">
        <f>VLOOKUP(B1026,'[1]âm bồi'!A:B,2,FALSE)</f>
        <v>trú</v>
      </c>
      <c r="D1026" s="1" t="s">
        <v>4161</v>
      </c>
    </row>
    <row r="1027" spans="1:4">
      <c r="A1027" s="12" t="s">
        <v>4162</v>
      </c>
      <c r="B1027" s="12" t="s">
        <v>20537</v>
      </c>
      <c r="C1027" s="12" t="str">
        <f>VLOOKUP(B1027,'[1]âm bồi'!A:B,2,FALSE)</f>
        <v>trú</v>
      </c>
      <c r="D1027" s="1" t="s">
        <v>4163</v>
      </c>
    </row>
    <row r="1028" spans="1:4">
      <c r="A1028" s="12" t="s">
        <v>4164</v>
      </c>
      <c r="B1028" s="12" t="s">
        <v>20537</v>
      </c>
      <c r="C1028" s="12" t="str">
        <f>VLOOKUP(B1028,'[1]âm bồi'!A:B,2,FALSE)</f>
        <v>trú</v>
      </c>
      <c r="D1028" s="1" t="s">
        <v>4165</v>
      </c>
    </row>
    <row r="1029" spans="1:4">
      <c r="A1029" s="12" t="s">
        <v>4166</v>
      </c>
      <c r="B1029" s="12" t="s">
        <v>20538</v>
      </c>
      <c r="C1029" s="12" t="str">
        <f>VLOOKUP(B1029,'[1]âm bồi'!A:B,2,FALSE)</f>
        <v>trủ</v>
      </c>
      <c r="D1029" s="1" t="s">
        <v>4167</v>
      </c>
    </row>
    <row r="1030" spans="1:4">
      <c r="A1030" s="12" t="s">
        <v>4168</v>
      </c>
      <c r="B1030" s="12" t="s">
        <v>20538</v>
      </c>
      <c r="C1030" s="12" t="str">
        <f>VLOOKUP(B1030,'[1]âm bồi'!A:B,2,FALSE)</f>
        <v>trủ</v>
      </c>
      <c r="D1030" s="1" t="s">
        <v>4169</v>
      </c>
    </row>
    <row r="1031" spans="1:4">
      <c r="A1031" s="12" t="s">
        <v>2227</v>
      </c>
      <c r="B1031" s="12" t="s">
        <v>20538</v>
      </c>
      <c r="C1031" s="12" t="str">
        <f>VLOOKUP(B1031,'[1]âm bồi'!A:B,2,FALSE)</f>
        <v>trủ</v>
      </c>
      <c r="D1031" s="1" t="s">
        <v>4170</v>
      </c>
    </row>
    <row r="1032" spans="1:4">
      <c r="A1032" s="12" t="s">
        <v>4171</v>
      </c>
      <c r="B1032" s="12" t="s">
        <v>20538</v>
      </c>
      <c r="C1032" s="12" t="str">
        <f>VLOOKUP(B1032,'[1]âm bồi'!A:B,2,FALSE)</f>
        <v>trủ</v>
      </c>
      <c r="D1032" s="1" t="s">
        <v>4172</v>
      </c>
    </row>
    <row r="1033" spans="1:4">
      <c r="A1033" s="12" t="s">
        <v>4173</v>
      </c>
      <c r="B1033" s="12" t="s">
        <v>20538</v>
      </c>
      <c r="C1033" s="12" t="str">
        <f>VLOOKUP(B1033,'[1]âm bồi'!A:B,2,FALSE)</f>
        <v>trủ</v>
      </c>
      <c r="D1033" s="1" t="s">
        <v>4174</v>
      </c>
    </row>
    <row r="1034" spans="1:4">
      <c r="A1034" s="12" t="s">
        <v>1493</v>
      </c>
      <c r="B1034" s="12" t="s">
        <v>20538</v>
      </c>
      <c r="C1034" s="12" t="str">
        <f>VLOOKUP(B1034,'[1]âm bồi'!A:B,2,FALSE)</f>
        <v>trủ</v>
      </c>
      <c r="D1034" s="1" t="s">
        <v>4175</v>
      </c>
    </row>
    <row r="1035" spans="1:4">
      <c r="A1035" s="12" t="s">
        <v>1493</v>
      </c>
      <c r="B1035" s="12" t="s">
        <v>20539</v>
      </c>
      <c r="C1035" s="12" t="str">
        <f>VLOOKUP(B1035,'[1]âm bồi'!A:B,2,FALSE)</f>
        <v>chủ</v>
      </c>
      <c r="D1035" s="1" t="s">
        <v>4176</v>
      </c>
    </row>
    <row r="1036" spans="1:4">
      <c r="A1036" s="12" t="s">
        <v>4177</v>
      </c>
      <c r="B1036" s="12" t="s">
        <v>20538</v>
      </c>
      <c r="C1036" s="12" t="str">
        <f>VLOOKUP(B1036,'[1]âm bồi'!A:B,2,FALSE)</f>
        <v>trủ</v>
      </c>
      <c r="D1036" s="1" t="s">
        <v>4178</v>
      </c>
    </row>
    <row r="1037" spans="1:4">
      <c r="A1037" s="12" t="s">
        <v>4179</v>
      </c>
      <c r="B1037" s="12" t="s">
        <v>20540</v>
      </c>
      <c r="C1037" s="12" t="str">
        <f>VLOOKUP(B1037,'[1]âm bồi'!A:B,2,FALSE)</f>
        <v>tru</v>
      </c>
      <c r="D1037" s="1" t="s">
        <v>4180</v>
      </c>
    </row>
    <row r="1038" spans="1:4">
      <c r="A1038" s="12" t="s">
        <v>4181</v>
      </c>
      <c r="B1038" s="12" t="s">
        <v>20538</v>
      </c>
      <c r="C1038" s="12" t="str">
        <f>VLOOKUP(B1038,'[1]âm bồi'!A:B,2,FALSE)</f>
        <v>trủ</v>
      </c>
      <c r="D1038" s="1" t="s">
        <v>21561</v>
      </c>
    </row>
    <row r="1039" spans="1:4">
      <c r="A1039" s="12" t="s">
        <v>4181</v>
      </c>
      <c r="B1039" s="12" t="s">
        <v>20540</v>
      </c>
      <c r="C1039" s="12" t="str">
        <f>VLOOKUP(B1039,'[1]âm bồi'!A:B,2,FALSE)</f>
        <v>tru</v>
      </c>
      <c r="D1039" s="1" t="s">
        <v>4182</v>
      </c>
    </row>
    <row r="1040" spans="1:4">
      <c r="A1040" s="12" t="s">
        <v>4183</v>
      </c>
      <c r="B1040" s="12" t="s">
        <v>20540</v>
      </c>
      <c r="C1040" s="12" t="str">
        <f>VLOOKUP(B1040,'[1]âm bồi'!A:B,2,FALSE)</f>
        <v>tru</v>
      </c>
      <c r="D1040" s="1" t="s">
        <v>4184</v>
      </c>
    </row>
    <row r="1041" spans="1:4">
      <c r="A1041" s="12" t="s">
        <v>4185</v>
      </c>
      <c r="B1041" s="12" t="s">
        <v>20540</v>
      </c>
      <c r="C1041" s="12" t="str">
        <f>VLOOKUP(B1041,'[1]âm bồi'!A:B,2,FALSE)</f>
        <v>tru</v>
      </c>
      <c r="D1041" s="1" t="s">
        <v>4186</v>
      </c>
    </row>
    <row r="1042" spans="1:4">
      <c r="A1042" s="12" t="s">
        <v>4187</v>
      </c>
      <c r="B1042" s="12" t="s">
        <v>20540</v>
      </c>
      <c r="C1042" s="12" t="str">
        <f>VLOOKUP(B1042,'[1]âm bồi'!A:B,2,FALSE)</f>
        <v>tru</v>
      </c>
      <c r="D1042" s="1" t="s">
        <v>4188</v>
      </c>
    </row>
    <row r="1043" spans="1:4">
      <c r="A1043" s="12" t="s">
        <v>4187</v>
      </c>
      <c r="B1043" s="12" t="s">
        <v>20541</v>
      </c>
      <c r="C1043" s="12" t="str">
        <f>VLOOKUP(B1043,'[1]âm bồi'!A:B,2,FALSE)</f>
        <v>thi</v>
      </c>
      <c r="D1043" s="1" t="s">
        <v>4189</v>
      </c>
    </row>
    <row r="1044" spans="1:4">
      <c r="A1044" s="12" t="s">
        <v>4190</v>
      </c>
      <c r="B1044" s="12" t="s">
        <v>20540</v>
      </c>
      <c r="C1044" s="12" t="str">
        <f>VLOOKUP(B1044,'[1]âm bồi'!A:B,2,FALSE)</f>
        <v>tru</v>
      </c>
      <c r="D1044" s="1" t="s">
        <v>4191</v>
      </c>
    </row>
    <row r="1045" spans="1:4">
      <c r="A1045" s="12" t="s">
        <v>4192</v>
      </c>
      <c r="B1045" s="12" t="s">
        <v>20540</v>
      </c>
      <c r="C1045" s="12" t="str">
        <f>VLOOKUP(B1045,'[1]âm bồi'!A:B,2,FALSE)</f>
        <v>tru</v>
      </c>
      <c r="D1045" s="1" t="s">
        <v>4193</v>
      </c>
    </row>
    <row r="1046" spans="1:4">
      <c r="A1046" s="12" t="s">
        <v>4194</v>
      </c>
      <c r="B1046" s="12" t="s">
        <v>20540</v>
      </c>
      <c r="C1046" s="12" t="str">
        <f>VLOOKUP(B1046,'[1]âm bồi'!A:B,2,FALSE)</f>
        <v>tru</v>
      </c>
      <c r="D1046" s="1" t="s">
        <v>4195</v>
      </c>
    </row>
    <row r="1047" spans="1:4">
      <c r="A1047" s="12" t="s">
        <v>4196</v>
      </c>
      <c r="B1047" s="12" t="s">
        <v>20540</v>
      </c>
      <c r="C1047" s="12" t="str">
        <f>VLOOKUP(B1047,'[1]âm bồi'!A:B,2,FALSE)</f>
        <v>tru</v>
      </c>
      <c r="D1047" s="1" t="s">
        <v>4197</v>
      </c>
    </row>
    <row r="1048" spans="1:4">
      <c r="A1048" s="12" t="s">
        <v>4198</v>
      </c>
      <c r="B1048" s="12" t="s">
        <v>20540</v>
      </c>
      <c r="C1048" s="12" t="str">
        <f>VLOOKUP(B1048,'[1]âm bồi'!A:B,2,FALSE)</f>
        <v>tru</v>
      </c>
      <c r="D1048" s="1" t="s">
        <v>4199</v>
      </c>
    </row>
    <row r="1049" spans="1:4">
      <c r="A1049" s="12" t="s">
        <v>4200</v>
      </c>
      <c r="B1049" s="12" t="s">
        <v>20540</v>
      </c>
      <c r="C1049" s="12" t="str">
        <f>VLOOKUP(B1049,'[1]âm bồi'!A:B,2,FALSE)</f>
        <v>tru</v>
      </c>
      <c r="D1049" s="1" t="s">
        <v>4201</v>
      </c>
    </row>
    <row r="1050" spans="1:4">
      <c r="A1050" s="12" t="s">
        <v>4202</v>
      </c>
      <c r="B1050" s="12" t="s">
        <v>20540</v>
      </c>
      <c r="C1050" s="12" t="str">
        <f>VLOOKUP(B1050,'[1]âm bồi'!A:B,2,FALSE)</f>
        <v>tru</v>
      </c>
      <c r="D1050" s="1" t="s">
        <v>4203</v>
      </c>
    </row>
    <row r="1051" spans="1:4">
      <c r="A1051" s="12" t="s">
        <v>4204</v>
      </c>
      <c r="B1051" s="12" t="s">
        <v>20540</v>
      </c>
      <c r="C1051" s="12" t="str">
        <f>VLOOKUP(B1051,'[1]âm bồi'!A:B,2,FALSE)</f>
        <v>tru</v>
      </c>
      <c r="D1051" s="1" t="s">
        <v>4205</v>
      </c>
    </row>
    <row r="1052" spans="1:4">
      <c r="A1052" s="12" t="s">
        <v>4206</v>
      </c>
      <c r="B1052" s="12" t="s">
        <v>20540</v>
      </c>
      <c r="C1052" s="12" t="str">
        <f>VLOOKUP(B1052,'[1]âm bồi'!A:B,2,FALSE)</f>
        <v>tru</v>
      </c>
      <c r="D1052" s="1" t="s">
        <v>4207</v>
      </c>
    </row>
    <row r="1053" spans="1:4">
      <c r="A1053" s="12" t="s">
        <v>4208</v>
      </c>
      <c r="B1053" s="12" t="s">
        <v>20542</v>
      </c>
      <c r="C1053" s="12" t="str">
        <f>VLOOKUP(B1053,'[1]âm bồi'!A:B,2,FALSE)</f>
        <v>troai</v>
      </c>
      <c r="D1053" s="1" t="s">
        <v>4209</v>
      </c>
    </row>
    <row r="1054" spans="1:4">
      <c r="A1054" s="12" t="s">
        <v>4210</v>
      </c>
      <c r="B1054" s="12" t="s">
        <v>20543</v>
      </c>
      <c r="C1054" s="12" t="str">
        <f>VLOOKUP(B1054,'[1]âm bồi'!A:B,2,FALSE)</f>
        <v>troái</v>
      </c>
      <c r="D1054" s="1" t="s">
        <v>4211</v>
      </c>
    </row>
    <row r="1055" spans="1:4">
      <c r="A1055" s="12" t="s">
        <v>4212</v>
      </c>
      <c r="B1055" s="12" t="s">
        <v>20542</v>
      </c>
      <c r="C1055" s="12" t="str">
        <f>VLOOKUP(B1055,'[1]âm bồi'!A:B,2,FALSE)</f>
        <v>troai</v>
      </c>
      <c r="D1055" s="1" t="s">
        <v>4213</v>
      </c>
    </row>
    <row r="1056" spans="1:4">
      <c r="A1056" s="12" t="s">
        <v>4212</v>
      </c>
      <c r="B1056" s="12" t="s">
        <v>20544</v>
      </c>
      <c r="C1056" s="12" t="str">
        <f>VLOOKUP(B1056,'[1]âm bồi'!A:B,2,FALSE)</f>
        <v>troải</v>
      </c>
      <c r="D1056" s="1" t="s">
        <v>4214</v>
      </c>
    </row>
    <row r="1057" spans="1:4">
      <c r="A1057" s="12" t="s">
        <v>4215</v>
      </c>
      <c r="B1057" s="12" t="s">
        <v>20545</v>
      </c>
      <c r="C1057" s="12" t="str">
        <f>VLOOKUP(B1057,'[1]âm bồi'!A:B,2,FALSE)</f>
        <v>troai</v>
      </c>
      <c r="D1057" s="1" t="s">
        <v>4216</v>
      </c>
    </row>
    <row r="1058" spans="1:4">
      <c r="A1058" s="12" t="s">
        <v>4215</v>
      </c>
      <c r="B1058" s="12" t="s">
        <v>20546</v>
      </c>
      <c r="C1058" s="12" t="str">
        <f>VLOOKUP(B1058,'[1]âm bồi'!A:B,2,FALSE)</f>
        <v>trua</v>
      </c>
      <c r="D1058" s="1" t="s">
        <v>4217</v>
      </c>
    </row>
    <row r="1059" spans="1:4">
      <c r="A1059" s="12" t="s">
        <v>4218</v>
      </c>
      <c r="B1059" s="12" t="s">
        <v>20545</v>
      </c>
      <c r="C1059" s="12" t="str">
        <f>VLOOKUP(B1059,'[1]âm bồi'!A:B,2,FALSE)</f>
        <v>troai</v>
      </c>
      <c r="D1059" s="1" t="s">
        <v>4219</v>
      </c>
    </row>
    <row r="1060" spans="1:4">
      <c r="A1060" s="12" t="s">
        <v>4218</v>
      </c>
      <c r="B1060" s="12" t="s">
        <v>20547</v>
      </c>
      <c r="C1060" s="12" t="str">
        <f>VLOOKUP(B1060,'[1]âm bồi'!A:B,2,FALSE)</f>
        <v>chua</v>
      </c>
      <c r="D1060" s="1" t="s">
        <v>4220</v>
      </c>
    </row>
    <row r="1061" spans="1:4">
      <c r="A1061" s="12" t="s">
        <v>4221</v>
      </c>
      <c r="B1061" s="12" t="s">
        <v>20545</v>
      </c>
      <c r="C1061" s="12" t="str">
        <f>VLOOKUP(B1061,'[1]âm bồi'!A:B,2,FALSE)</f>
        <v>troai</v>
      </c>
      <c r="D1061" s="1" t="s">
        <v>4222</v>
      </c>
    </row>
    <row r="1062" spans="1:4">
      <c r="A1062" s="12" t="s">
        <v>215</v>
      </c>
      <c r="B1062" s="12" t="s">
        <v>20548</v>
      </c>
      <c r="C1062" s="12" t="str">
        <f>VLOOKUP(B1062,'[1]âm bồi'!A:B,2,FALSE)</f>
        <v>troan</v>
      </c>
      <c r="D1062" s="1" t="s">
        <v>4223</v>
      </c>
    </row>
    <row r="1063" spans="1:4">
      <c r="A1063" s="12" t="s">
        <v>4224</v>
      </c>
      <c r="B1063" s="12" t="s">
        <v>20549</v>
      </c>
      <c r="C1063" s="12" t="str">
        <f>VLOOKUP(B1063,'[1]âm bồi'!A:B,2,FALSE)</f>
        <v>troán</v>
      </c>
      <c r="D1063" s="1" t="s">
        <v>4225</v>
      </c>
    </row>
    <row r="1064" spans="1:4">
      <c r="A1064" s="12" t="s">
        <v>4226</v>
      </c>
      <c r="B1064" s="12" t="s">
        <v>20548</v>
      </c>
      <c r="C1064" s="12" t="str">
        <f>VLOOKUP(B1064,'[1]âm bồi'!A:B,2,FALSE)</f>
        <v>troan</v>
      </c>
      <c r="D1064" s="1" t="s">
        <v>4227</v>
      </c>
    </row>
    <row r="1065" spans="1:4">
      <c r="A1065" s="12" t="s">
        <v>4228</v>
      </c>
      <c r="B1065" s="12" t="s">
        <v>20549</v>
      </c>
      <c r="C1065" s="12" t="str">
        <f>VLOOKUP(B1065,'[1]âm bồi'!A:B,2,FALSE)</f>
        <v>troán</v>
      </c>
      <c r="D1065" s="1" t="s">
        <v>21562</v>
      </c>
    </row>
    <row r="1066" spans="1:4">
      <c r="A1066" s="12" t="s">
        <v>4228</v>
      </c>
      <c r="B1066" s="12" t="s">
        <v>20647</v>
      </c>
      <c r="C1066" s="12" t="str">
        <f>VLOOKUP(B1066,'[1]âm bồi'!A:B,2,FALSE)</f>
        <v>choan</v>
      </c>
      <c r="D1066" s="1" t="s">
        <v>4229</v>
      </c>
    </row>
    <row r="1067" spans="1:4">
      <c r="A1067" s="12" t="s">
        <v>4230</v>
      </c>
      <c r="B1067" s="12" t="s">
        <v>20549</v>
      </c>
      <c r="C1067" s="12" t="str">
        <f>VLOOKUP(B1067,'[1]âm bồi'!A:B,2,FALSE)</f>
        <v>troán</v>
      </c>
      <c r="D1067" s="1" t="s">
        <v>4231</v>
      </c>
    </row>
    <row r="1068" spans="1:4">
      <c r="A1068" s="12" t="s">
        <v>4232</v>
      </c>
      <c r="B1068" s="12" t="s">
        <v>20549</v>
      </c>
      <c r="C1068" s="12" t="str">
        <f>VLOOKUP(B1068,'[1]âm bồi'!A:B,2,FALSE)</f>
        <v>troán</v>
      </c>
      <c r="D1068" s="1" t="s">
        <v>4233</v>
      </c>
    </row>
    <row r="1069" spans="1:4">
      <c r="A1069" s="12" t="s">
        <v>4234</v>
      </c>
      <c r="B1069" s="12" t="s">
        <v>20550</v>
      </c>
      <c r="C1069" s="12" t="str">
        <f>VLOOKUP(B1069,'[1]âm bồi'!A:B,2,FALSE)</f>
        <v>truấy</v>
      </c>
      <c r="D1069" s="1" t="s">
        <v>4235</v>
      </c>
    </row>
    <row r="1070" spans="1:4">
      <c r="A1070" s="12" t="s">
        <v>4236</v>
      </c>
      <c r="B1070" s="12" t="s">
        <v>20549</v>
      </c>
      <c r="C1070" s="12" t="str">
        <f>VLOOKUP(B1070,'[1]âm bồi'!A:B,2,FALSE)</f>
        <v>troán</v>
      </c>
      <c r="D1070" s="1" t="s">
        <v>4237</v>
      </c>
    </row>
    <row r="1071" spans="1:4">
      <c r="A1071" s="12" t="s">
        <v>4238</v>
      </c>
      <c r="B1071" s="12" t="s">
        <v>20549</v>
      </c>
      <c r="C1071" s="12" t="str">
        <f>VLOOKUP(B1071,'[1]âm bồi'!A:B,2,FALSE)</f>
        <v>troán</v>
      </c>
      <c r="D1071" s="1" t="s">
        <v>4239</v>
      </c>
    </row>
    <row r="1072" spans="1:4">
      <c r="A1072" s="12" t="s">
        <v>4240</v>
      </c>
      <c r="B1072" s="12" t="s">
        <v>20549</v>
      </c>
      <c r="C1072" s="12" t="str">
        <f>VLOOKUP(B1072,'[1]âm bồi'!A:B,2,FALSE)</f>
        <v>troán</v>
      </c>
      <c r="D1072" s="1" t="s">
        <v>4241</v>
      </c>
    </row>
    <row r="1073" spans="1:4">
      <c r="A1073" s="12" t="s">
        <v>4242</v>
      </c>
      <c r="B1073" s="12" t="s">
        <v>20549</v>
      </c>
      <c r="C1073" s="12" t="str">
        <f>VLOOKUP(B1073,'[1]âm bồi'!A:B,2,FALSE)</f>
        <v>troán</v>
      </c>
      <c r="D1073" s="1" t="s">
        <v>4243</v>
      </c>
    </row>
    <row r="1074" spans="1:4">
      <c r="A1074" s="12" t="s">
        <v>4244</v>
      </c>
      <c r="B1074" s="12" t="s">
        <v>20551</v>
      </c>
      <c r="C1074" s="12" t="str">
        <f>VLOOKUP(B1074,'[1]âm bồi'!A:B,2,FALSE)</f>
        <v>troản</v>
      </c>
      <c r="D1074" s="1" t="s">
        <v>4245</v>
      </c>
    </row>
    <row r="1075" spans="1:4">
      <c r="A1075" s="12" t="s">
        <v>4246</v>
      </c>
      <c r="B1075" s="12" t="s">
        <v>20551</v>
      </c>
      <c r="C1075" s="12" t="str">
        <f>VLOOKUP(B1075,'[1]âm bồi'!A:B,2,FALSE)</f>
        <v>troản</v>
      </c>
      <c r="D1075" s="1" t="s">
        <v>4247</v>
      </c>
    </row>
    <row r="1076" spans="1:4">
      <c r="A1076" s="12" t="s">
        <v>4248</v>
      </c>
      <c r="B1076" s="12" t="s">
        <v>20551</v>
      </c>
      <c r="C1076" s="12" t="str">
        <f>VLOOKUP(B1076,'[1]âm bồi'!A:B,2,FALSE)</f>
        <v>troản</v>
      </c>
      <c r="D1076" s="1" t="s">
        <v>4249</v>
      </c>
    </row>
    <row r="1077" spans="1:4">
      <c r="A1077" s="12" t="s">
        <v>217</v>
      </c>
      <c r="B1077" s="12" t="s">
        <v>20552</v>
      </c>
      <c r="C1077" s="12" t="str">
        <f>VLOOKUP(B1077,'[1]âm bồi'!A:B,2,FALSE)</f>
        <v>troan</v>
      </c>
      <c r="D1077" s="1" t="s">
        <v>4250</v>
      </c>
    </row>
    <row r="1078" spans="1:4">
      <c r="A1078" s="12" t="s">
        <v>4251</v>
      </c>
      <c r="B1078" s="12" t="s">
        <v>20552</v>
      </c>
      <c r="C1078" s="12" t="str">
        <f>VLOOKUP(B1078,'[1]âm bồi'!A:B,2,FALSE)</f>
        <v>troan</v>
      </c>
      <c r="D1078" s="1" t="s">
        <v>4252</v>
      </c>
    </row>
    <row r="1079" spans="1:4">
      <c r="A1079" s="12" t="s">
        <v>4253</v>
      </c>
      <c r="B1079" s="12" t="s">
        <v>20553</v>
      </c>
      <c r="C1079" s="12" t="str">
        <f>VLOOKUP(B1079,'[1]âm bồi'!A:B,2,FALSE)</f>
        <v>trung</v>
      </c>
      <c r="D1079" s="1" t="s">
        <v>4254</v>
      </c>
    </row>
    <row r="1080" spans="1:4">
      <c r="A1080" s="12" t="s">
        <v>4255</v>
      </c>
      <c r="B1080" s="12" t="s">
        <v>20554</v>
      </c>
      <c r="C1080" s="12" t="str">
        <f>VLOOKUP(B1080,'[1]âm bồi'!A:B,2,FALSE)</f>
        <v>troang</v>
      </c>
      <c r="D1080" s="1" t="s">
        <v>4256</v>
      </c>
    </row>
    <row r="1081" spans="1:4">
      <c r="A1081" s="12" t="s">
        <v>4257</v>
      </c>
      <c r="B1081" s="12" t="s">
        <v>20554</v>
      </c>
      <c r="C1081" s="12" t="str">
        <f>VLOOKUP(B1081,'[1]âm bồi'!A:B,2,FALSE)</f>
        <v>troang</v>
      </c>
      <c r="D1081" s="1" t="s">
        <v>4258</v>
      </c>
    </row>
    <row r="1082" spans="1:4">
      <c r="A1082" s="12" t="s">
        <v>4259</v>
      </c>
      <c r="B1082" s="12" t="s">
        <v>20554</v>
      </c>
      <c r="C1082" s="12" t="str">
        <f>VLOOKUP(B1082,'[1]âm bồi'!A:B,2,FALSE)</f>
        <v>troang</v>
      </c>
      <c r="D1082" s="1" t="s">
        <v>4260</v>
      </c>
    </row>
    <row r="1083" spans="1:4">
      <c r="A1083" s="12" t="s">
        <v>4261</v>
      </c>
      <c r="B1083" s="12" t="s">
        <v>20554</v>
      </c>
      <c r="C1083" s="12" t="str">
        <f>VLOOKUP(B1083,'[1]âm bồi'!A:B,2,FALSE)</f>
        <v>troang</v>
      </c>
      <c r="D1083" s="1" t="s">
        <v>4258</v>
      </c>
    </row>
    <row r="1084" spans="1:4">
      <c r="A1084" s="12" t="s">
        <v>4262</v>
      </c>
      <c r="B1084" s="12" t="s">
        <v>20555</v>
      </c>
      <c r="C1084" s="12" t="str">
        <f>VLOOKUP(B1084,'[1]âm bồi'!A:B,2,FALSE)</f>
        <v>troáng</v>
      </c>
      <c r="D1084" s="1" t="s">
        <v>4263</v>
      </c>
    </row>
    <row r="1085" spans="1:4">
      <c r="A1085" s="12" t="s">
        <v>4264</v>
      </c>
      <c r="B1085" s="12" t="s">
        <v>20555</v>
      </c>
      <c r="C1085" s="12" t="str">
        <f>VLOOKUP(B1085,'[1]âm bồi'!A:B,2,FALSE)</f>
        <v>troáng</v>
      </c>
      <c r="D1085" s="1" t="s">
        <v>4265</v>
      </c>
    </row>
    <row r="1086" spans="1:4">
      <c r="A1086" s="12" t="s">
        <v>179</v>
      </c>
      <c r="B1086" s="12" t="s">
        <v>20554</v>
      </c>
      <c r="C1086" s="12" t="str">
        <f>VLOOKUP(B1086,'[1]âm bồi'!A:B,2,FALSE)</f>
        <v>troang</v>
      </c>
      <c r="D1086" s="1" t="s">
        <v>4266</v>
      </c>
    </row>
    <row r="1087" spans="1:4">
      <c r="A1087" s="12" t="s">
        <v>179</v>
      </c>
      <c r="B1087" s="12" t="s">
        <v>20556</v>
      </c>
      <c r="C1087" s="12" t="str">
        <f>VLOOKUP(B1087,'[1]âm bồi'!A:B,2,FALSE)</f>
        <v>troang</v>
      </c>
      <c r="D1087" s="1" t="s">
        <v>4267</v>
      </c>
    </row>
    <row r="1088" spans="1:4">
      <c r="A1088" s="12" t="s">
        <v>976</v>
      </c>
      <c r="B1088" s="12" t="s">
        <v>20556</v>
      </c>
      <c r="C1088" s="12" t="str">
        <f>VLOOKUP(B1088,'[1]âm bồi'!A:B,2,FALSE)</f>
        <v>troang</v>
      </c>
      <c r="D1088" s="1" t="s">
        <v>4268</v>
      </c>
    </row>
    <row r="1089" spans="1:4">
      <c r="A1089" s="12" t="s">
        <v>4269</v>
      </c>
      <c r="B1089" s="12" t="s">
        <v>20557</v>
      </c>
      <c r="C1089" s="12" t="str">
        <f>VLOOKUP(B1089,'[1]âm bồi'!A:B,2,FALSE)</f>
        <v>truây</v>
      </c>
      <c r="D1089" s="1" t="s">
        <v>4270</v>
      </c>
    </row>
    <row r="1090" spans="1:4">
      <c r="A1090" s="12" t="s">
        <v>4271</v>
      </c>
      <c r="B1090" s="12" t="s">
        <v>20557</v>
      </c>
      <c r="C1090" s="12" t="str">
        <f>VLOOKUP(B1090,'[1]âm bồi'!A:B,2,FALSE)</f>
        <v>truây</v>
      </c>
      <c r="D1090" s="1" t="s">
        <v>4272</v>
      </c>
    </row>
    <row r="1091" spans="1:4">
      <c r="A1091" s="12" t="s">
        <v>971</v>
      </c>
      <c r="B1091" s="12" t="s">
        <v>20550</v>
      </c>
      <c r="C1091" s="12" t="str">
        <f>VLOOKUP(B1091,'[1]âm bồi'!A:B,2,FALSE)</f>
        <v>truấy</v>
      </c>
      <c r="D1091" s="1" t="s">
        <v>4273</v>
      </c>
    </row>
    <row r="1092" spans="1:4">
      <c r="A1092" s="12" t="s">
        <v>4274</v>
      </c>
      <c r="B1092" s="12" t="s">
        <v>20550</v>
      </c>
      <c r="C1092" s="12" t="str">
        <f>VLOOKUP(B1092,'[1]âm bồi'!A:B,2,FALSE)</f>
        <v>truấy</v>
      </c>
      <c r="D1092" s="1" t="s">
        <v>4275</v>
      </c>
    </row>
    <row r="1093" spans="1:4">
      <c r="A1093" s="12" t="s">
        <v>4276</v>
      </c>
      <c r="B1093" s="12" t="s">
        <v>20550</v>
      </c>
      <c r="C1093" s="12" t="str">
        <f>VLOOKUP(B1093,'[1]âm bồi'!A:B,2,FALSE)</f>
        <v>truấy</v>
      </c>
      <c r="D1093" s="1" t="s">
        <v>4277</v>
      </c>
    </row>
    <row r="1094" spans="1:4">
      <c r="A1094" s="12" t="s">
        <v>4278</v>
      </c>
      <c r="B1094" s="12" t="s">
        <v>20550</v>
      </c>
      <c r="C1094" s="12" t="str">
        <f>VLOOKUP(B1094,'[1]âm bồi'!A:B,2,FALSE)</f>
        <v>truấy</v>
      </c>
      <c r="D1094" s="1" t="s">
        <v>4279</v>
      </c>
    </row>
    <row r="1095" spans="1:4">
      <c r="A1095" s="12" t="s">
        <v>4280</v>
      </c>
      <c r="B1095" s="12" t="s">
        <v>20550</v>
      </c>
      <c r="C1095" s="12" t="str">
        <f>VLOOKUP(B1095,'[1]âm bồi'!A:B,2,FALSE)</f>
        <v>truấy</v>
      </c>
      <c r="D1095" s="1" t="s">
        <v>4281</v>
      </c>
    </row>
    <row r="1096" spans="1:4">
      <c r="A1096" s="12" t="s">
        <v>4282</v>
      </c>
      <c r="B1096" s="12" t="s">
        <v>20550</v>
      </c>
      <c r="C1096" s="12" t="str">
        <f>VLOOKUP(B1096,'[1]âm bồi'!A:B,2,FALSE)</f>
        <v>truấy</v>
      </c>
      <c r="D1096" s="1" t="s">
        <v>4283</v>
      </c>
    </row>
    <row r="1097" spans="1:4">
      <c r="A1097" s="12" t="s">
        <v>4284</v>
      </c>
      <c r="B1097" s="12" t="s">
        <v>20550</v>
      </c>
      <c r="C1097" s="12" t="str">
        <f>VLOOKUP(B1097,'[1]âm bồi'!A:B,2,FALSE)</f>
        <v>truấy</v>
      </c>
      <c r="D1097" s="1" t="s">
        <v>4285</v>
      </c>
    </row>
    <row r="1098" spans="1:4">
      <c r="A1098" s="12" t="s">
        <v>4286</v>
      </c>
      <c r="B1098" s="12" t="s">
        <v>20550</v>
      </c>
      <c r="C1098" s="12" t="str">
        <f>VLOOKUP(B1098,'[1]âm bồi'!A:B,2,FALSE)</f>
        <v>truấy</v>
      </c>
      <c r="D1098" s="1" t="s">
        <v>4287</v>
      </c>
    </row>
    <row r="1099" spans="1:4">
      <c r="A1099" s="12" t="s">
        <v>4288</v>
      </c>
      <c r="B1099" s="12" t="s">
        <v>20558</v>
      </c>
      <c r="C1099" s="12" t="str">
        <f>VLOOKUP(B1099,'[1]âm bồi'!A:B,2,FALSE)</f>
        <v>truân</v>
      </c>
      <c r="D1099" s="1" t="s">
        <v>4289</v>
      </c>
    </row>
    <row r="1100" spans="1:4">
      <c r="A1100" s="12" t="s">
        <v>1009</v>
      </c>
      <c r="B1100" s="12" t="s">
        <v>20558</v>
      </c>
      <c r="C1100" s="12" t="str">
        <f>VLOOKUP(B1100,'[1]âm bồi'!A:B,2,FALSE)</f>
        <v>truân</v>
      </c>
      <c r="D1100" s="1" t="s">
        <v>4290</v>
      </c>
    </row>
    <row r="1101" spans="1:4">
      <c r="A1101" s="12" t="s">
        <v>4291</v>
      </c>
      <c r="B1101" s="12" t="s">
        <v>20558</v>
      </c>
      <c r="C1101" s="12" t="str">
        <f>VLOOKUP(B1101,'[1]âm bồi'!A:B,2,FALSE)</f>
        <v>truân</v>
      </c>
      <c r="D1101" s="1" t="s">
        <v>4292</v>
      </c>
    </row>
    <row r="1102" spans="1:4">
      <c r="A1102" s="12" t="s">
        <v>4293</v>
      </c>
      <c r="B1102" s="12" t="s">
        <v>20558</v>
      </c>
      <c r="C1102" s="12" t="str">
        <f>VLOOKUP(B1102,'[1]âm bồi'!A:B,2,FALSE)</f>
        <v>truân</v>
      </c>
      <c r="D1102" s="1" t="s">
        <v>4294</v>
      </c>
    </row>
    <row r="1103" spans="1:4">
      <c r="A1103" s="12" t="s">
        <v>4295</v>
      </c>
      <c r="B1103" s="12" t="s">
        <v>20558</v>
      </c>
      <c r="C1103" s="12" t="str">
        <f>VLOOKUP(B1103,'[1]âm bồi'!A:B,2,FALSE)</f>
        <v>truân</v>
      </c>
      <c r="D1103" s="1" t="s">
        <v>4296</v>
      </c>
    </row>
    <row r="1104" spans="1:4">
      <c r="A1104" s="12" t="s">
        <v>4297</v>
      </c>
      <c r="B1104" s="12" t="s">
        <v>20558</v>
      </c>
      <c r="C1104" s="12" t="str">
        <f>VLOOKUP(B1104,'[1]âm bồi'!A:B,2,FALSE)</f>
        <v>truân</v>
      </c>
      <c r="D1104" s="1" t="s">
        <v>4298</v>
      </c>
    </row>
    <row r="1105" spans="1:4">
      <c r="A1105" s="12" t="s">
        <v>4299</v>
      </c>
      <c r="B1105" s="12" t="s">
        <v>20558</v>
      </c>
      <c r="C1105" s="12" t="str">
        <f>VLOOKUP(B1105,'[1]âm bồi'!A:B,2,FALSE)</f>
        <v>truân</v>
      </c>
      <c r="D1105" s="1" t="s">
        <v>4300</v>
      </c>
    </row>
    <row r="1106" spans="1:4">
      <c r="A1106" s="12" t="s">
        <v>4301</v>
      </c>
      <c r="B1106" s="12" t="s">
        <v>20559</v>
      </c>
      <c r="C1106" s="12" t="str">
        <f>VLOOKUP(B1106,'[1]âm bồi'!A:B,2,FALSE)</f>
        <v>truấn</v>
      </c>
      <c r="D1106" s="1" t="s">
        <v>4302</v>
      </c>
    </row>
    <row r="1107" spans="1:4">
      <c r="A1107" s="12" t="s">
        <v>4303</v>
      </c>
      <c r="B1107" s="12" t="s">
        <v>20559</v>
      </c>
      <c r="C1107" s="12" t="str">
        <f>VLOOKUP(B1107,'[1]âm bồi'!A:B,2,FALSE)</f>
        <v>truấn</v>
      </c>
      <c r="D1107" s="1" t="s">
        <v>4304</v>
      </c>
    </row>
    <row r="1108" spans="1:4">
      <c r="A1108" s="12" t="s">
        <v>4305</v>
      </c>
      <c r="B1108" s="12" t="s">
        <v>20559</v>
      </c>
      <c r="C1108" s="12" t="str">
        <f>VLOOKUP(B1108,'[1]âm bồi'!A:B,2,FALSE)</f>
        <v>truấn</v>
      </c>
      <c r="D1108" s="1" t="s">
        <v>4306</v>
      </c>
    </row>
    <row r="1109" spans="1:4">
      <c r="A1109" s="12" t="s">
        <v>4307</v>
      </c>
      <c r="B1109" s="12" t="s">
        <v>20559</v>
      </c>
      <c r="C1109" s="12" t="str">
        <f>VLOOKUP(B1109,'[1]âm bồi'!A:B,2,FALSE)</f>
        <v>truấn</v>
      </c>
      <c r="D1109" s="1" t="s">
        <v>4308</v>
      </c>
    </row>
    <row r="1110" spans="1:4">
      <c r="A1110" s="12" t="s">
        <v>4309</v>
      </c>
      <c r="B1110" s="12" t="s">
        <v>20559</v>
      </c>
      <c r="C1110" s="12" t="str">
        <f>VLOOKUP(B1110,'[1]âm bồi'!A:B,2,FALSE)</f>
        <v>truấn</v>
      </c>
      <c r="D1110" s="1" t="s">
        <v>4310</v>
      </c>
    </row>
    <row r="1111" spans="1:4">
      <c r="A1111" s="12" t="s">
        <v>4311</v>
      </c>
      <c r="B1111" s="12" t="s">
        <v>20559</v>
      </c>
      <c r="C1111" s="12" t="str">
        <f>VLOOKUP(B1111,'[1]âm bồi'!A:B,2,FALSE)</f>
        <v>truấn</v>
      </c>
      <c r="D1111" s="1" t="s">
        <v>4312</v>
      </c>
    </row>
    <row r="1112" spans="1:4">
      <c r="A1112" s="12" t="s">
        <v>4313</v>
      </c>
      <c r="B1112" s="12" t="s">
        <v>20559</v>
      </c>
      <c r="C1112" s="12" t="str">
        <f>VLOOKUP(B1112,'[1]âm bồi'!A:B,2,FALSE)</f>
        <v>truấn</v>
      </c>
      <c r="D1112" s="1" t="s">
        <v>4314</v>
      </c>
    </row>
    <row r="1113" spans="1:4">
      <c r="A1113" s="12" t="s">
        <v>4315</v>
      </c>
      <c r="B1113" s="12" t="s">
        <v>20559</v>
      </c>
      <c r="C1113" s="12" t="str">
        <f>VLOOKUP(B1113,'[1]âm bồi'!A:B,2,FALSE)</f>
        <v>truấn</v>
      </c>
      <c r="D1113" s="1" t="s">
        <v>4316</v>
      </c>
    </row>
    <row r="1114" spans="1:4">
      <c r="A1114" s="12" t="s">
        <v>4315</v>
      </c>
      <c r="B1114" s="12" t="s">
        <v>20560</v>
      </c>
      <c r="C1114" s="12" t="str">
        <f>VLOOKUP(B1114,'[1]âm bồi'!A:B,2,FALSE)</f>
        <v>tuây</v>
      </c>
      <c r="D1114" s="1" t="s">
        <v>4317</v>
      </c>
    </row>
    <row r="1115" spans="1:4">
      <c r="A1115" s="12" t="s">
        <v>4318</v>
      </c>
      <c r="B1115" s="12" t="s">
        <v>2057</v>
      </c>
      <c r="C1115" s="12" t="str">
        <f>VLOOKUP(B1115,'[1]âm bồi'!A:B,2,FALSE)</f>
        <v>trung</v>
      </c>
      <c r="D1115" s="1" t="s">
        <v>4319</v>
      </c>
    </row>
    <row r="1116" spans="1:4">
      <c r="A1116" s="12" t="s">
        <v>4320</v>
      </c>
      <c r="B1116" s="12" t="s">
        <v>20551</v>
      </c>
      <c r="C1116" s="12" t="str">
        <f>VLOOKUP(B1116,'[1]âm bồi'!A:B,2,FALSE)</f>
        <v>troản</v>
      </c>
      <c r="D1116" s="1" t="s">
        <v>4321</v>
      </c>
    </row>
    <row r="1117" spans="1:4">
      <c r="A1117" s="12" t="s">
        <v>4322</v>
      </c>
      <c r="B1117" s="12" t="s">
        <v>20561</v>
      </c>
      <c r="C1117" s="12" t="str">
        <f>VLOOKUP(B1117,'[1]âm bồi'!A:B,2,FALSE)</f>
        <v>truẩn</v>
      </c>
      <c r="D1117" s="1" t="s">
        <v>4323</v>
      </c>
    </row>
    <row r="1118" spans="1:4">
      <c r="A1118" s="12" t="s">
        <v>4324</v>
      </c>
      <c r="B1118" s="12" t="s">
        <v>20562</v>
      </c>
      <c r="C1118" s="12" t="str">
        <f>VLOOKUP(B1118,'[1]âm bồi'!A:B,2,FALSE)</f>
        <v>trua</v>
      </c>
      <c r="D1118" s="1" t="s">
        <v>4325</v>
      </c>
    </row>
    <row r="1119" spans="1:4">
      <c r="A1119" s="12" t="s">
        <v>4326</v>
      </c>
      <c r="B1119" s="12" t="s">
        <v>20562</v>
      </c>
      <c r="C1119" s="12" t="str">
        <f>VLOOKUP(B1119,'[1]âm bồi'!A:B,2,FALSE)</f>
        <v>trua</v>
      </c>
      <c r="D1119" s="1" t="s">
        <v>4327</v>
      </c>
    </row>
    <row r="1120" spans="1:4">
      <c r="A1120" s="12" t="s">
        <v>4328</v>
      </c>
      <c r="B1120" s="12" t="s">
        <v>20546</v>
      </c>
      <c r="C1120" s="12" t="str">
        <f>VLOOKUP(B1120,'[1]âm bồi'!A:B,2,FALSE)</f>
        <v>trua</v>
      </c>
      <c r="D1120" s="1" t="s">
        <v>4329</v>
      </c>
    </row>
    <row r="1121" spans="1:4">
      <c r="A1121" s="12" t="s">
        <v>4330</v>
      </c>
      <c r="B1121" s="12" t="s">
        <v>20546</v>
      </c>
      <c r="C1121" s="12" t="str">
        <f>VLOOKUP(B1121,'[1]âm bồi'!A:B,2,FALSE)</f>
        <v>trua</v>
      </c>
      <c r="D1121" s="1" t="s">
        <v>4331</v>
      </c>
    </row>
    <row r="1122" spans="1:4">
      <c r="A1122" s="12" t="s">
        <v>4332</v>
      </c>
      <c r="B1122" s="12" t="s">
        <v>20546</v>
      </c>
      <c r="C1122" s="12" t="str">
        <f>VLOOKUP(B1122,'[1]âm bồi'!A:B,2,FALSE)</f>
        <v>trua</v>
      </c>
      <c r="D1122" s="1" t="s">
        <v>4333</v>
      </c>
    </row>
    <row r="1123" spans="1:4">
      <c r="A1123" s="12" t="s">
        <v>4334</v>
      </c>
      <c r="B1123" s="12" t="s">
        <v>20505</v>
      </c>
      <c r="C1123" s="12" t="str">
        <f>VLOOKUP(B1123,'[1]âm bồi'!A:B,2,FALSE)</f>
        <v>trao</v>
      </c>
      <c r="D1123" s="1" t="s">
        <v>4335</v>
      </c>
    </row>
    <row r="1124" spans="1:4">
      <c r="A1124" s="12" t="s">
        <v>4334</v>
      </c>
      <c r="B1124" s="12" t="s">
        <v>20546</v>
      </c>
      <c r="C1124" s="12" t="str">
        <f>VLOOKUP(B1124,'[1]âm bồi'!A:B,2,FALSE)</f>
        <v>trua</v>
      </c>
      <c r="D1124" s="1" t="s">
        <v>4336</v>
      </c>
    </row>
    <row r="1125" spans="1:4">
      <c r="A1125" s="12" t="s">
        <v>4337</v>
      </c>
      <c r="B1125" s="12" t="s">
        <v>20562</v>
      </c>
      <c r="C1125" s="12" t="str">
        <f>VLOOKUP(B1125,'[1]âm bồi'!A:B,2,FALSE)</f>
        <v>trua</v>
      </c>
      <c r="D1125" s="1" t="s">
        <v>4338</v>
      </c>
    </row>
    <row r="1126" spans="1:4">
      <c r="A1126" s="12" t="s">
        <v>4339</v>
      </c>
      <c r="B1126" s="12" t="s">
        <v>20546</v>
      </c>
      <c r="C1126" s="12" t="str">
        <f>VLOOKUP(B1126,'[1]âm bồi'!A:B,2,FALSE)</f>
        <v>trua</v>
      </c>
      <c r="D1126" s="1" t="s">
        <v>4340</v>
      </c>
    </row>
    <row r="1127" spans="1:4">
      <c r="A1127" s="12" t="s">
        <v>4341</v>
      </c>
      <c r="B1127" s="12" t="s">
        <v>20546</v>
      </c>
      <c r="C1127" s="12" t="str">
        <f>VLOOKUP(B1127,'[1]âm bồi'!A:B,2,FALSE)</f>
        <v>trua</v>
      </c>
      <c r="D1127" s="1" t="s">
        <v>4342</v>
      </c>
    </row>
    <row r="1128" spans="1:4">
      <c r="A1128" s="12" t="s">
        <v>4343</v>
      </c>
      <c r="B1128" s="12" t="s">
        <v>20546</v>
      </c>
      <c r="C1128" s="12" t="str">
        <f>VLOOKUP(B1128,'[1]âm bồi'!A:B,2,FALSE)</f>
        <v>trua</v>
      </c>
      <c r="D1128" s="1" t="s">
        <v>4344</v>
      </c>
    </row>
    <row r="1129" spans="1:4">
      <c r="A1129" s="12" t="s">
        <v>4345</v>
      </c>
      <c r="B1129" s="12" t="s">
        <v>20487</v>
      </c>
      <c r="C1129" s="12" t="str">
        <f>VLOOKUP(B1129,'[1]âm bồi'!A:B,2,FALSE)</f>
        <v>trư</v>
      </c>
      <c r="D1129" s="1" t="s">
        <v>4346</v>
      </c>
    </row>
    <row r="1130" spans="1:4">
      <c r="A1130" s="12" t="s">
        <v>4347</v>
      </c>
      <c r="B1130" s="12" t="s">
        <v>20563</v>
      </c>
      <c r="C1130" s="12" t="str">
        <f>VLOOKUP(B1130,'[1]âm bồi'!A:B,2,FALSE)</f>
        <v>p'ín</v>
      </c>
      <c r="D1130" s="1" t="s">
        <v>4348</v>
      </c>
    </row>
    <row r="1131" spans="1:4">
      <c r="A1131" s="12" t="s">
        <v>4349</v>
      </c>
      <c r="B1131" s="12" t="s">
        <v>20487</v>
      </c>
      <c r="C1131" s="12" t="str">
        <f>VLOOKUP(B1131,'[1]âm bồi'!A:B,2,FALSE)</f>
        <v>trư</v>
      </c>
      <c r="D1131" s="1" t="s">
        <v>4350</v>
      </c>
    </row>
    <row r="1132" spans="1:4">
      <c r="A1132" s="12" t="s">
        <v>4351</v>
      </c>
      <c r="B1132" s="12" t="s">
        <v>20487</v>
      </c>
      <c r="C1132" s="12" t="str">
        <f>VLOOKUP(B1132,'[1]âm bồi'!A:B,2,FALSE)</f>
        <v>trư</v>
      </c>
      <c r="D1132" s="1" t="s">
        <v>4352</v>
      </c>
    </row>
    <row r="1133" spans="1:4">
      <c r="A1133" s="12" t="s">
        <v>4353</v>
      </c>
      <c r="B1133" s="12" t="s">
        <v>20564</v>
      </c>
      <c r="C1133" s="12" t="str">
        <f>VLOOKUP(B1133,'[1]âm bồi'!A:B,2,FALSE)</f>
        <v>trứ</v>
      </c>
      <c r="D1133" s="1" t="s">
        <v>4354</v>
      </c>
    </row>
    <row r="1134" spans="1:4">
      <c r="A1134" s="12" t="s">
        <v>4355</v>
      </c>
      <c r="B1134" s="12" t="s">
        <v>20564</v>
      </c>
      <c r="C1134" s="12" t="str">
        <f>VLOOKUP(B1134,'[1]âm bồi'!A:B,2,FALSE)</f>
        <v>trứ</v>
      </c>
      <c r="D1134" s="1" t="s">
        <v>4356</v>
      </c>
    </row>
    <row r="1135" spans="1:4">
      <c r="A1135" s="12" t="s">
        <v>4357</v>
      </c>
      <c r="B1135" s="12" t="s">
        <v>20564</v>
      </c>
      <c r="C1135" s="12" t="str">
        <f>VLOOKUP(B1135,'[1]âm bồi'!A:B,2,FALSE)</f>
        <v>trứ</v>
      </c>
      <c r="D1135" s="1" t="s">
        <v>4358</v>
      </c>
    </row>
    <row r="1136" spans="1:4">
      <c r="A1136" s="12" t="s">
        <v>4357</v>
      </c>
      <c r="B1136" s="12" t="s">
        <v>20565</v>
      </c>
      <c r="C1136" s="12" t="str">
        <f>VLOOKUP(B1136,'[1]âm bồi'!A:B,2,FALSE)</f>
        <v>chử</v>
      </c>
      <c r="D1136" s="1" t="s">
        <v>4359</v>
      </c>
    </row>
    <row r="1137" spans="1:4">
      <c r="A1137" s="12" t="s">
        <v>4360</v>
      </c>
      <c r="B1137" s="12" t="s">
        <v>20564</v>
      </c>
      <c r="C1137" s="12" t="str">
        <f>VLOOKUP(B1137,'[1]âm bồi'!A:B,2,FALSE)</f>
        <v>trứ</v>
      </c>
      <c r="D1137" s="1" t="s">
        <v>4361</v>
      </c>
    </row>
    <row r="1138" spans="1:4">
      <c r="A1138" s="12" t="s">
        <v>4362</v>
      </c>
      <c r="B1138" s="12" t="s">
        <v>20564</v>
      </c>
      <c r="C1138" s="12" t="str">
        <f>VLOOKUP(B1138,'[1]âm bồi'!A:B,2,FALSE)</f>
        <v>trứ</v>
      </c>
      <c r="D1138" s="1" t="s">
        <v>4363</v>
      </c>
    </row>
    <row r="1139" spans="1:4">
      <c r="A1139" s="12" t="s">
        <v>4364</v>
      </c>
      <c r="B1139" s="12" t="s">
        <v>20564</v>
      </c>
      <c r="C1139" s="12" t="str">
        <f>VLOOKUP(B1139,'[1]âm bồi'!A:B,2,FALSE)</f>
        <v>trứ</v>
      </c>
      <c r="D1139" s="1" t="s">
        <v>4365</v>
      </c>
    </row>
    <row r="1140" spans="1:4">
      <c r="A1140" s="12" t="s">
        <v>4366</v>
      </c>
      <c r="B1140" s="12" t="s">
        <v>20564</v>
      </c>
      <c r="C1140" s="12" t="str">
        <f>VLOOKUP(B1140,'[1]âm bồi'!A:B,2,FALSE)</f>
        <v>trứ</v>
      </c>
      <c r="D1140" s="1" t="s">
        <v>4367</v>
      </c>
    </row>
    <row r="1141" spans="1:4">
      <c r="A1141" s="12" t="s">
        <v>4368</v>
      </c>
      <c r="B1141" s="12" t="s">
        <v>20564</v>
      </c>
      <c r="C1141" s="12" t="str">
        <f>VLOOKUP(B1141,'[1]âm bồi'!A:B,2,FALSE)</f>
        <v>trứ</v>
      </c>
      <c r="D1141" s="1" t="s">
        <v>4369</v>
      </c>
    </row>
    <row r="1142" spans="1:4">
      <c r="A1142" s="12" t="s">
        <v>4370</v>
      </c>
      <c r="B1142" s="12" t="s">
        <v>20564</v>
      </c>
      <c r="C1142" s="12" t="str">
        <f>VLOOKUP(B1142,'[1]âm bồi'!A:B,2,FALSE)</f>
        <v>trứ</v>
      </c>
      <c r="D1142" s="1" t="s">
        <v>4371</v>
      </c>
    </row>
    <row r="1143" spans="1:4">
      <c r="A1143" s="12" t="s">
        <v>4372</v>
      </c>
      <c r="B1143" s="12" t="s">
        <v>20564</v>
      </c>
      <c r="C1143" s="12" t="str">
        <f>VLOOKUP(B1143,'[1]âm bồi'!A:B,2,FALSE)</f>
        <v>trứ</v>
      </c>
      <c r="D1143" s="1" t="s">
        <v>4373</v>
      </c>
    </row>
    <row r="1144" spans="1:4">
      <c r="A1144" s="12" t="s">
        <v>4374</v>
      </c>
      <c r="B1144" s="12" t="s">
        <v>20564</v>
      </c>
      <c r="C1144" s="12" t="str">
        <f>VLOOKUP(B1144,'[1]âm bồi'!A:B,2,FALSE)</f>
        <v>trứ</v>
      </c>
      <c r="D1144" s="1" t="s">
        <v>4375</v>
      </c>
    </row>
    <row r="1145" spans="1:4">
      <c r="A1145" s="12" t="s">
        <v>4376</v>
      </c>
      <c r="B1145" s="12" t="s">
        <v>20564</v>
      </c>
      <c r="C1145" s="12" t="str">
        <f>VLOOKUP(B1145,'[1]âm bồi'!A:B,2,FALSE)</f>
        <v>trứ</v>
      </c>
      <c r="D1145" s="1" t="s">
        <v>4375</v>
      </c>
    </row>
    <row r="1146" spans="1:4">
      <c r="A1146" s="12" t="s">
        <v>4377</v>
      </c>
      <c r="B1146" s="12" t="s">
        <v>20564</v>
      </c>
      <c r="C1146" s="12" t="str">
        <f>VLOOKUP(B1146,'[1]âm bồi'!A:B,2,FALSE)</f>
        <v>trứ</v>
      </c>
      <c r="D1146" s="1" t="s">
        <v>4378</v>
      </c>
    </row>
    <row r="1147" spans="1:4">
      <c r="A1147" s="12" t="s">
        <v>4379</v>
      </c>
      <c r="B1147" s="12" t="s">
        <v>20566</v>
      </c>
      <c r="C1147" s="12" t="str">
        <f>VLOOKUP(B1147,'[1]âm bồi'!A:B,2,FALSE)</f>
        <v>trử</v>
      </c>
      <c r="D1147" s="1" t="s">
        <v>4380</v>
      </c>
    </row>
    <row r="1148" spans="1:4">
      <c r="A1148" s="12" t="s">
        <v>4381</v>
      </c>
      <c r="B1148" s="12" t="s">
        <v>20566</v>
      </c>
      <c r="C1148" s="12" t="str">
        <f>VLOOKUP(B1148,'[1]âm bồi'!A:B,2,FALSE)</f>
        <v>trử</v>
      </c>
      <c r="D1148" s="1" t="s">
        <v>4382</v>
      </c>
    </row>
    <row r="1149" spans="1:4">
      <c r="A1149" s="12" t="s">
        <v>4383</v>
      </c>
      <c r="B1149" s="12" t="s">
        <v>20566</v>
      </c>
      <c r="C1149" s="12" t="str">
        <f>VLOOKUP(B1149,'[1]âm bồi'!A:B,2,FALSE)</f>
        <v>trử</v>
      </c>
      <c r="D1149" s="1" t="s">
        <v>4384</v>
      </c>
    </row>
    <row r="1150" spans="1:4">
      <c r="A1150" s="12" t="s">
        <v>4385</v>
      </c>
      <c r="B1150" s="12" t="s">
        <v>20487</v>
      </c>
      <c r="C1150" s="12" t="str">
        <f>VLOOKUP(B1150,'[1]âm bồi'!A:B,2,FALSE)</f>
        <v>trư</v>
      </c>
      <c r="D1150" s="1" t="s">
        <v>4386</v>
      </c>
    </row>
    <row r="1151" spans="1:4">
      <c r="A1151" s="12" t="s">
        <v>4385</v>
      </c>
      <c r="B1151" s="12" t="s">
        <v>20566</v>
      </c>
      <c r="C1151" s="12" t="str">
        <f>VLOOKUP(B1151,'[1]âm bồi'!A:B,2,FALSE)</f>
        <v>trử</v>
      </c>
      <c r="D1151" s="1" t="s">
        <v>4387</v>
      </c>
    </row>
    <row r="1152" spans="1:4">
      <c r="A1152" s="12" t="s">
        <v>4388</v>
      </c>
      <c r="B1152" s="12" t="s">
        <v>20567</v>
      </c>
      <c r="C1152" s="12" t="str">
        <f>VLOOKUP(B1152,'[1]âm bồi'!A:B,2,FALSE)</f>
        <v>trư</v>
      </c>
      <c r="D1152" s="1" t="s">
        <v>4389</v>
      </c>
    </row>
    <row r="1153" spans="1:4">
      <c r="A1153" s="12" t="s">
        <v>4390</v>
      </c>
      <c r="B1153" s="12" t="s">
        <v>20567</v>
      </c>
      <c r="C1153" s="12" t="str">
        <f>VLOOKUP(B1153,'[1]âm bồi'!A:B,2,FALSE)</f>
        <v>trư</v>
      </c>
      <c r="D1153" s="1" t="s">
        <v>4391</v>
      </c>
    </row>
    <row r="1154" spans="1:4">
      <c r="A1154" s="12" t="s">
        <v>4392</v>
      </c>
      <c r="B1154" s="12" t="s">
        <v>20487</v>
      </c>
      <c r="C1154" s="12" t="str">
        <f>VLOOKUP(B1154,'[1]âm bồi'!A:B,2,FALSE)</f>
        <v>trư</v>
      </c>
      <c r="D1154" s="1" t="s">
        <v>4393</v>
      </c>
    </row>
    <row r="1155" spans="1:4">
      <c r="A1155" s="12" t="s">
        <v>4392</v>
      </c>
      <c r="B1155" s="12" t="s">
        <v>20567</v>
      </c>
      <c r="C1155" s="12" t="str">
        <f>VLOOKUP(B1155,'[1]âm bồi'!A:B,2,FALSE)</f>
        <v>trư</v>
      </c>
      <c r="D1155" s="1" t="s">
        <v>4394</v>
      </c>
    </row>
    <row r="1156" spans="1:4">
      <c r="A1156" s="12" t="s">
        <v>4395</v>
      </c>
      <c r="B1156" s="12" t="s">
        <v>20567</v>
      </c>
      <c r="C1156" s="12" t="str">
        <f>VLOOKUP(B1156,'[1]âm bồi'!A:B,2,FALSE)</f>
        <v>trư</v>
      </c>
      <c r="D1156" s="1" t="s">
        <v>4396</v>
      </c>
    </row>
    <row r="1157" spans="1:4">
      <c r="A1157" s="12" t="s">
        <v>2194</v>
      </c>
      <c r="B1157" s="12" t="s">
        <v>20553</v>
      </c>
      <c r="C1157" s="12" t="str">
        <f>VLOOKUP(B1157,'[1]âm bồi'!A:B,2,FALSE)</f>
        <v>trung</v>
      </c>
      <c r="D1157" s="1" t="s">
        <v>4397</v>
      </c>
    </row>
    <row r="1158" spans="1:4">
      <c r="A1158" s="12" t="s">
        <v>2194</v>
      </c>
      <c r="B1158" s="12" t="s">
        <v>2196</v>
      </c>
      <c r="C1158" s="12" t="str">
        <f>VLOOKUP(B1158,'[1]âm bồi'!A:B,2,FALSE)</f>
        <v>trúng</v>
      </c>
      <c r="D1158" s="1" t="s">
        <v>4398</v>
      </c>
    </row>
    <row r="1159" spans="1:4">
      <c r="A1159" s="12" t="s">
        <v>4399</v>
      </c>
      <c r="B1159" s="12" t="s">
        <v>20553</v>
      </c>
      <c r="C1159" s="12" t="str">
        <f>VLOOKUP(B1159,'[1]âm bồi'!A:B,2,FALSE)</f>
        <v>trung</v>
      </c>
      <c r="D1159" s="1" t="s">
        <v>4400</v>
      </c>
    </row>
    <row r="1160" spans="1:4">
      <c r="A1160" s="12" t="s">
        <v>4401</v>
      </c>
      <c r="B1160" s="12" t="s">
        <v>20553</v>
      </c>
      <c r="C1160" s="12" t="str">
        <f>VLOOKUP(B1160,'[1]âm bồi'!A:B,2,FALSE)</f>
        <v>trung</v>
      </c>
      <c r="D1160" s="1" t="s">
        <v>4402</v>
      </c>
    </row>
    <row r="1161" spans="1:4">
      <c r="A1161" s="12" t="s">
        <v>4403</v>
      </c>
      <c r="B1161" s="12" t="s">
        <v>2190</v>
      </c>
      <c r="C1161" s="12" t="str">
        <f>VLOOKUP(B1161,'[1]âm bồi'!A:B,2,FALSE)</f>
        <v>chung</v>
      </c>
      <c r="D1161" s="1" t="s">
        <v>4404</v>
      </c>
    </row>
    <row r="1162" spans="1:4">
      <c r="A1162" s="12" t="s">
        <v>4405</v>
      </c>
      <c r="B1162" s="12" t="s">
        <v>20553</v>
      </c>
      <c r="C1162" s="12" t="str">
        <f>VLOOKUP(B1162,'[1]âm bồi'!A:B,2,FALSE)</f>
        <v>trung</v>
      </c>
      <c r="D1162" s="1" t="s">
        <v>4406</v>
      </c>
    </row>
    <row r="1163" spans="1:4">
      <c r="A1163" s="12" t="s">
        <v>4407</v>
      </c>
      <c r="B1163" s="12" t="s">
        <v>20553</v>
      </c>
      <c r="C1163" s="12" t="str">
        <f>VLOOKUP(B1163,'[1]âm bồi'!A:B,2,FALSE)</f>
        <v>trung</v>
      </c>
      <c r="D1163" s="1" t="s">
        <v>4408</v>
      </c>
    </row>
    <row r="1164" spans="1:4">
      <c r="A1164" s="12" t="s">
        <v>4409</v>
      </c>
      <c r="B1164" s="12" t="s">
        <v>20553</v>
      </c>
      <c r="C1164" s="12" t="str">
        <f>VLOOKUP(B1164,'[1]âm bồi'!A:B,2,FALSE)</f>
        <v>trung</v>
      </c>
      <c r="D1164" s="1" t="s">
        <v>4410</v>
      </c>
    </row>
    <row r="1165" spans="1:4">
      <c r="A1165" s="12" t="s">
        <v>4411</v>
      </c>
      <c r="B1165" s="12" t="s">
        <v>20553</v>
      </c>
      <c r="C1165" s="12" t="str">
        <f>VLOOKUP(B1165,'[1]âm bồi'!A:B,2,FALSE)</f>
        <v>trung</v>
      </c>
      <c r="D1165" s="1" t="s">
        <v>4412</v>
      </c>
    </row>
    <row r="1166" spans="1:4">
      <c r="A1166" s="12" t="s">
        <v>4413</v>
      </c>
      <c r="B1166" s="12" t="s">
        <v>20553</v>
      </c>
      <c r="C1166" s="12" t="str">
        <f>VLOOKUP(B1166,'[1]âm bồi'!A:B,2,FALSE)</f>
        <v>trung</v>
      </c>
      <c r="D1166" s="1" t="s">
        <v>4414</v>
      </c>
    </row>
    <row r="1167" spans="1:4">
      <c r="A1167" s="12" t="s">
        <v>4415</v>
      </c>
      <c r="B1167" s="12" t="s">
        <v>20553</v>
      </c>
      <c r="C1167" s="12" t="str">
        <f>VLOOKUP(B1167,'[1]âm bồi'!A:B,2,FALSE)</f>
        <v>trung</v>
      </c>
      <c r="D1167" s="1" t="s">
        <v>4416</v>
      </c>
    </row>
    <row r="1168" spans="1:4">
      <c r="A1168" s="12" t="s">
        <v>4417</v>
      </c>
      <c r="B1168" s="12" t="s">
        <v>20553</v>
      </c>
      <c r="C1168" s="12" t="str">
        <f>VLOOKUP(B1168,'[1]âm bồi'!A:B,2,FALSE)</f>
        <v>trung</v>
      </c>
      <c r="D1168" s="1" t="s">
        <v>4418</v>
      </c>
    </row>
    <row r="1169" spans="1:4">
      <c r="A1169" s="12" t="s">
        <v>4419</v>
      </c>
      <c r="B1169" s="12" t="s">
        <v>20553</v>
      </c>
      <c r="C1169" s="12" t="str">
        <f>VLOOKUP(B1169,'[1]âm bồi'!A:B,2,FALSE)</f>
        <v>trung</v>
      </c>
      <c r="D1169" s="1" t="s">
        <v>4420</v>
      </c>
    </row>
    <row r="1170" spans="1:4">
      <c r="A1170" s="12" t="s">
        <v>4421</v>
      </c>
      <c r="B1170" s="12" t="s">
        <v>20553</v>
      </c>
      <c r="C1170" s="12" t="str">
        <f>VLOOKUP(B1170,'[1]âm bồi'!A:B,2,FALSE)</f>
        <v>trung</v>
      </c>
      <c r="D1170" s="1" t="s">
        <v>4422</v>
      </c>
    </row>
    <row r="1171" spans="1:4">
      <c r="A1171" s="12" t="s">
        <v>4423</v>
      </c>
      <c r="B1171" s="12" t="s">
        <v>20553</v>
      </c>
      <c r="C1171" s="12" t="str">
        <f>VLOOKUP(B1171,'[1]âm bồi'!A:B,2,FALSE)</f>
        <v>trung</v>
      </c>
      <c r="D1171" s="1" t="s">
        <v>4424</v>
      </c>
    </row>
    <row r="1172" spans="1:4">
      <c r="A1172" s="12" t="s">
        <v>4425</v>
      </c>
      <c r="B1172" s="12" t="s">
        <v>2196</v>
      </c>
      <c r="C1172" s="12" t="str">
        <f>VLOOKUP(B1172,'[1]âm bồi'!A:B,2,FALSE)</f>
        <v>trúng</v>
      </c>
      <c r="D1172" s="1" t="s">
        <v>4426</v>
      </c>
    </row>
    <row r="1173" spans="1:4">
      <c r="A1173" s="12" t="s">
        <v>4427</v>
      </c>
      <c r="B1173" s="12" t="s">
        <v>2196</v>
      </c>
      <c r="C1173" s="12" t="str">
        <f>VLOOKUP(B1173,'[1]âm bồi'!A:B,2,FALSE)</f>
        <v>trúng</v>
      </c>
      <c r="D1173" s="1" t="s">
        <v>4428</v>
      </c>
    </row>
    <row r="1174" spans="1:4">
      <c r="A1174" s="12" t="s">
        <v>4429</v>
      </c>
      <c r="B1174" s="12" t="s">
        <v>2196</v>
      </c>
      <c r="C1174" s="12" t="str">
        <f>VLOOKUP(B1174,'[1]âm bồi'!A:B,2,FALSE)</f>
        <v>trúng</v>
      </c>
      <c r="D1174" s="1" t="s">
        <v>4430</v>
      </c>
    </row>
    <row r="1175" spans="1:4">
      <c r="A1175" s="12" t="s">
        <v>4431</v>
      </c>
      <c r="B1175" s="12" t="s">
        <v>2196</v>
      </c>
      <c r="C1175" s="12" t="str">
        <f>VLOOKUP(B1175,'[1]âm bồi'!A:B,2,FALSE)</f>
        <v>trúng</v>
      </c>
      <c r="D1175" s="1" t="s">
        <v>4432</v>
      </c>
    </row>
    <row r="1176" spans="1:4">
      <c r="A1176" s="12" t="s">
        <v>4433</v>
      </c>
      <c r="B1176" s="12" t="s">
        <v>2196</v>
      </c>
      <c r="C1176" s="12" t="str">
        <f>VLOOKUP(B1176,'[1]âm bồi'!A:B,2,FALSE)</f>
        <v>trúng</v>
      </c>
      <c r="D1176" s="1" t="s">
        <v>4434</v>
      </c>
    </row>
    <row r="1177" spans="1:4">
      <c r="A1177" s="12" t="s">
        <v>4435</v>
      </c>
      <c r="B1177" s="12" t="s">
        <v>2196</v>
      </c>
      <c r="C1177" s="12" t="str">
        <f>VLOOKUP(B1177,'[1]âm bồi'!A:B,2,FALSE)</f>
        <v>trúng</v>
      </c>
      <c r="D1177" s="1" t="s">
        <v>4436</v>
      </c>
    </row>
    <row r="1178" spans="1:4">
      <c r="A1178" s="12" t="s">
        <v>4437</v>
      </c>
      <c r="B1178" s="12" t="s">
        <v>20568</v>
      </c>
      <c r="C1178" s="12" t="str">
        <f>VLOOKUP(B1178,'[1]âm bồi'!A:B,2,FALSE)</f>
        <v>trâu</v>
      </c>
      <c r="D1178" s="1" t="s">
        <v>4438</v>
      </c>
    </row>
    <row r="1179" spans="1:4">
      <c r="A1179" s="12" t="s">
        <v>4439</v>
      </c>
      <c r="B1179" s="12" t="s">
        <v>20568</v>
      </c>
      <c r="C1179" s="12" t="str">
        <f>VLOOKUP(B1179,'[1]âm bồi'!A:B,2,FALSE)</f>
        <v>trâu</v>
      </c>
      <c r="D1179" s="1" t="s">
        <v>4440</v>
      </c>
    </row>
    <row r="1180" spans="1:4">
      <c r="A1180" s="12" t="s">
        <v>4441</v>
      </c>
      <c r="B1180" s="12" t="s">
        <v>20568</v>
      </c>
      <c r="C1180" s="12" t="str">
        <f>VLOOKUP(B1180,'[1]âm bồi'!A:B,2,FALSE)</f>
        <v>trâu</v>
      </c>
      <c r="D1180" s="1" t="s">
        <v>4442</v>
      </c>
    </row>
    <row r="1181" spans="1:4">
      <c r="A1181" s="12" t="s">
        <v>4443</v>
      </c>
      <c r="B1181" s="12" t="s">
        <v>20569</v>
      </c>
      <c r="C1181" s="12" t="str">
        <f>VLOOKUP(B1181,'[1]âm bồi'!A:B,2,FALSE)</f>
        <v>tru</v>
      </c>
      <c r="D1181" s="1" t="s">
        <v>4444</v>
      </c>
    </row>
    <row r="1182" spans="1:4">
      <c r="A1182" s="12" t="s">
        <v>4445</v>
      </c>
      <c r="B1182" s="12" t="s">
        <v>20570</v>
      </c>
      <c r="C1182" s="12" t="str">
        <f>VLOOKUP(B1182,'[1]âm bồi'!A:B,2,FALSE)</f>
        <v>trú</v>
      </c>
      <c r="D1182" s="1" t="s">
        <v>4446</v>
      </c>
    </row>
    <row r="1183" spans="1:4">
      <c r="A1183" s="12" t="s">
        <v>4447</v>
      </c>
      <c r="B1183" s="12" t="s">
        <v>20570</v>
      </c>
      <c r="C1183" s="12" t="str">
        <f>VLOOKUP(B1183,'[1]âm bồi'!A:B,2,FALSE)</f>
        <v>trú</v>
      </c>
      <c r="D1183" s="1" t="s">
        <v>4448</v>
      </c>
    </row>
    <row r="1184" spans="1:4">
      <c r="A1184" s="12" t="s">
        <v>4449</v>
      </c>
      <c r="B1184" s="12" t="s">
        <v>20571</v>
      </c>
      <c r="C1184" s="12" t="str">
        <f>VLOOKUP(B1184,'[1]âm bồi'!A:B,2,FALSE)</f>
        <v>tru</v>
      </c>
      <c r="D1184" s="1" t="s">
        <v>4450</v>
      </c>
    </row>
    <row r="1185" spans="1:4">
      <c r="A1185" s="12" t="s">
        <v>4451</v>
      </c>
      <c r="B1185" s="12" t="s">
        <v>20571</v>
      </c>
      <c r="C1185" s="12" t="str">
        <f>VLOOKUP(B1185,'[1]âm bồi'!A:B,2,FALSE)</f>
        <v>tru</v>
      </c>
      <c r="D1185" s="1" t="s">
        <v>4452</v>
      </c>
    </row>
    <row r="1186" spans="1:4">
      <c r="A1186" s="12" t="s">
        <v>4453</v>
      </c>
      <c r="B1186" s="12" t="s">
        <v>20571</v>
      </c>
      <c r="C1186" s="12" t="str">
        <f>VLOOKUP(B1186,'[1]âm bồi'!A:B,2,FALSE)</f>
        <v>tru</v>
      </c>
      <c r="D1186" s="1" t="s">
        <v>4454</v>
      </c>
    </row>
    <row r="1187" spans="1:4">
      <c r="A1187" s="12" t="s">
        <v>4453</v>
      </c>
      <c r="B1187" s="12" t="s">
        <v>20572</v>
      </c>
      <c r="C1187" s="12" t="str">
        <f>VLOOKUP(B1187,'[1]âm bồi'!A:B,2,FALSE)</f>
        <v>chua</v>
      </c>
      <c r="D1187" s="1" t="s">
        <v>4455</v>
      </c>
    </row>
    <row r="1188" spans="1:4">
      <c r="A1188" s="12" t="s">
        <v>4456</v>
      </c>
      <c r="B1188" s="12" t="s">
        <v>20571</v>
      </c>
      <c r="C1188" s="12" t="str">
        <f>VLOOKUP(B1188,'[1]âm bồi'!A:B,2,FALSE)</f>
        <v>tru</v>
      </c>
      <c r="D1188" s="1" t="s">
        <v>4457</v>
      </c>
    </row>
    <row r="1189" spans="1:4">
      <c r="A1189" s="12" t="s">
        <v>4458</v>
      </c>
      <c r="B1189" s="12" t="s">
        <v>20571</v>
      </c>
      <c r="C1189" s="12" t="str">
        <f>VLOOKUP(B1189,'[1]âm bồi'!A:B,2,FALSE)</f>
        <v>tru</v>
      </c>
      <c r="D1189" s="1" t="s">
        <v>4459</v>
      </c>
    </row>
    <row r="1190" spans="1:4">
      <c r="A1190" s="12" t="s">
        <v>4460</v>
      </c>
      <c r="B1190" s="12" t="s">
        <v>20571</v>
      </c>
      <c r="C1190" s="12" t="str">
        <f>VLOOKUP(B1190,'[1]âm bồi'!A:B,2,FALSE)</f>
        <v>tru</v>
      </c>
      <c r="D1190" s="1" t="s">
        <v>4461</v>
      </c>
    </row>
    <row r="1191" spans="1:4">
      <c r="A1191" s="12" t="s">
        <v>4462</v>
      </c>
      <c r="B1191" s="12" t="s">
        <v>20571</v>
      </c>
      <c r="C1191" s="12" t="str">
        <f>VLOOKUP(B1191,'[1]âm bồi'!A:B,2,FALSE)</f>
        <v>tru</v>
      </c>
      <c r="D1191" s="1" t="s">
        <v>4463</v>
      </c>
    </row>
    <row r="1192" spans="1:4">
      <c r="A1192" s="12" t="s">
        <v>4464</v>
      </c>
      <c r="B1192" s="12" t="s">
        <v>20571</v>
      </c>
      <c r="C1192" s="12" t="str">
        <f>VLOOKUP(B1192,'[1]âm bồi'!A:B,2,FALSE)</f>
        <v>tru</v>
      </c>
      <c r="D1192" s="1" t="s">
        <v>4465</v>
      </c>
    </row>
    <row r="1193" spans="1:4">
      <c r="A1193" s="12" t="s">
        <v>4466</v>
      </c>
      <c r="B1193" s="12" t="s">
        <v>20571</v>
      </c>
      <c r="C1193" s="12" t="str">
        <f>VLOOKUP(B1193,'[1]âm bồi'!A:B,2,FALSE)</f>
        <v>tru</v>
      </c>
      <c r="D1193" s="1" t="s">
        <v>4467</v>
      </c>
    </row>
    <row r="1194" spans="1:4">
      <c r="A1194" s="12" t="s">
        <v>4468</v>
      </c>
      <c r="B1194" s="12" t="s">
        <v>20571</v>
      </c>
      <c r="C1194" s="12" t="str">
        <f>VLOOKUP(B1194,'[1]âm bồi'!A:B,2,FALSE)</f>
        <v>tru</v>
      </c>
      <c r="D1194" s="1" t="s">
        <v>4469</v>
      </c>
    </row>
    <row r="1195" spans="1:4">
      <c r="A1195" s="12" t="s">
        <v>4468</v>
      </c>
      <c r="B1195" s="12" t="s">
        <v>20573</v>
      </c>
      <c r="C1195" s="12"/>
      <c r="D1195" s="1" t="s">
        <v>4470</v>
      </c>
    </row>
    <row r="1196" spans="1:4">
      <c r="A1196" s="12" t="s">
        <v>4471</v>
      </c>
      <c r="B1196" s="12" t="s">
        <v>20574</v>
      </c>
      <c r="C1196" s="12" t="str">
        <f>VLOOKUP(B1196,'[1]âm bồi'!A:B,2,FALSE)</f>
        <v>troan</v>
      </c>
      <c r="D1196" s="1" t="s">
        <v>4472</v>
      </c>
    </row>
    <row r="1197" spans="1:4">
      <c r="A1197" s="12" t="s">
        <v>4473</v>
      </c>
      <c r="B1197" s="12" t="s">
        <v>20574</v>
      </c>
      <c r="C1197" s="12" t="str">
        <f>VLOOKUP(B1197,'[1]âm bồi'!A:B,2,FALSE)</f>
        <v>troan</v>
      </c>
      <c r="D1197" s="1" t="s">
        <v>4474</v>
      </c>
    </row>
    <row r="1198" spans="1:4">
      <c r="A1198" s="12" t="s">
        <v>4475</v>
      </c>
      <c r="B1198" s="12" t="s">
        <v>20574</v>
      </c>
      <c r="C1198" s="12" t="str">
        <f>VLOOKUP(B1198,'[1]âm bồi'!A:B,2,FALSE)</f>
        <v>troan</v>
      </c>
      <c r="D1198" s="1" t="s">
        <v>4476</v>
      </c>
    </row>
    <row r="1199" spans="1:4">
      <c r="A1199" s="12" t="s">
        <v>4477</v>
      </c>
      <c r="B1199" s="12" t="s">
        <v>20574</v>
      </c>
      <c r="C1199" s="12" t="str">
        <f>VLOOKUP(B1199,'[1]âm bồi'!A:B,2,FALSE)</f>
        <v>troan</v>
      </c>
      <c r="D1199" s="1" t="s">
        <v>4478</v>
      </c>
    </row>
    <row r="1200" spans="1:4">
      <c r="A1200" s="12" t="s">
        <v>4479</v>
      </c>
      <c r="B1200" s="12" t="s">
        <v>20575</v>
      </c>
      <c r="C1200" s="12" t="str">
        <f>VLOOKUP(B1200,'[1]âm bồi'!A:B,2,FALSE)</f>
        <v>troan</v>
      </c>
      <c r="D1200" s="1" t="s">
        <v>4480</v>
      </c>
    </row>
    <row r="1201" spans="1:4">
      <c r="A1201" s="12" t="s">
        <v>4481</v>
      </c>
      <c r="B1201" s="12" t="s">
        <v>20575</v>
      </c>
      <c r="C1201" s="12" t="str">
        <f>VLOOKUP(B1201,'[1]âm bồi'!A:B,2,FALSE)</f>
        <v>troan</v>
      </c>
      <c r="D1201" s="1" t="s">
        <v>4482</v>
      </c>
    </row>
    <row r="1202" spans="1:4">
      <c r="A1202" s="12" t="s">
        <v>4483</v>
      </c>
      <c r="B1202" s="12" t="s">
        <v>20575</v>
      </c>
      <c r="C1202" s="12" t="str">
        <f>VLOOKUP(B1202,'[1]âm bồi'!A:B,2,FALSE)</f>
        <v>troan</v>
      </c>
      <c r="D1202" s="1" t="s">
        <v>4484</v>
      </c>
    </row>
    <row r="1203" spans="1:4">
      <c r="A1203" s="12" t="s">
        <v>2135</v>
      </c>
      <c r="B1203" s="12" t="s">
        <v>2137</v>
      </c>
      <c r="C1203" s="12" t="str">
        <f>VLOOKUP(B1203,'[1]âm bồi'!A:B,2,FALSE)</f>
        <v>truây</v>
      </c>
      <c r="D1203" s="1" t="s">
        <v>4485</v>
      </c>
    </row>
    <row r="1204" spans="1:4">
      <c r="A1204" s="12" t="s">
        <v>4486</v>
      </c>
      <c r="B1204" s="12" t="s">
        <v>2137</v>
      </c>
      <c r="C1204" s="12" t="str">
        <f>VLOOKUP(B1204,'[1]âm bồi'!A:B,2,FALSE)</f>
        <v>truây</v>
      </c>
      <c r="D1204" s="1" t="s">
        <v>4487</v>
      </c>
    </row>
    <row r="1205" spans="1:4">
      <c r="A1205" s="12" t="s">
        <v>4488</v>
      </c>
      <c r="B1205" s="12" t="s">
        <v>2137</v>
      </c>
      <c r="C1205" s="12" t="str">
        <f>VLOOKUP(B1205,'[1]âm bồi'!A:B,2,FALSE)</f>
        <v>truây</v>
      </c>
      <c r="D1205" s="1" t="s">
        <v>4489</v>
      </c>
    </row>
    <row r="1206" spans="1:4">
      <c r="A1206" s="12" t="s">
        <v>4490</v>
      </c>
      <c r="B1206" s="12" t="s">
        <v>2137</v>
      </c>
      <c r="C1206" s="12" t="str">
        <f>VLOOKUP(B1206,'[1]âm bồi'!A:B,2,FALSE)</f>
        <v>truây</v>
      </c>
      <c r="D1206" s="1" t="s">
        <v>4491</v>
      </c>
    </row>
    <row r="1207" spans="1:4">
      <c r="A1207" s="12" t="s">
        <v>4492</v>
      </c>
      <c r="B1207" s="12" t="s">
        <v>2137</v>
      </c>
      <c r="C1207" s="12" t="str">
        <f>VLOOKUP(B1207,'[1]âm bồi'!A:B,2,FALSE)</f>
        <v>truây</v>
      </c>
      <c r="D1207" s="1" t="s">
        <v>4493</v>
      </c>
    </row>
    <row r="1208" spans="1:4">
      <c r="A1208" s="12" t="s">
        <v>4494</v>
      </c>
      <c r="B1208" s="12" t="s">
        <v>2137</v>
      </c>
      <c r="C1208" s="12" t="str">
        <f>VLOOKUP(B1208,'[1]âm bồi'!A:B,2,FALSE)</f>
        <v>truây</v>
      </c>
      <c r="D1208" s="1" t="s">
        <v>4495</v>
      </c>
    </row>
    <row r="1209" spans="1:4">
      <c r="A1209" s="12" t="s">
        <v>4496</v>
      </c>
      <c r="B1209" s="12" t="s">
        <v>20576</v>
      </c>
      <c r="C1209" s="12" t="str">
        <f>VLOOKUP(B1209,'[1]âm bồi'!A:B,2,FALSE)</f>
        <v>truẩy</v>
      </c>
      <c r="D1209" s="1" t="s">
        <v>4497</v>
      </c>
    </row>
    <row r="1210" spans="1:4">
      <c r="A1210" s="12" t="s">
        <v>4498</v>
      </c>
      <c r="B1210" s="12" t="s">
        <v>20576</v>
      </c>
      <c r="C1210" s="12" t="str">
        <f>VLOOKUP(B1210,'[1]âm bồi'!A:B,2,FALSE)</f>
        <v>truẩy</v>
      </c>
      <c r="D1210" s="1" t="s">
        <v>4499</v>
      </c>
    </row>
    <row r="1211" spans="1:4">
      <c r="A1211" s="12" t="s">
        <v>4500</v>
      </c>
      <c r="B1211" s="12" t="s">
        <v>20577</v>
      </c>
      <c r="C1211" s="12" t="str">
        <f>VLOOKUP(B1211,'[1]âm bồi'!A:B,2,FALSE)</f>
        <v>truây</v>
      </c>
      <c r="D1211" s="1" t="s">
        <v>4501</v>
      </c>
    </row>
    <row r="1212" spans="1:4">
      <c r="A1212" s="12" t="s">
        <v>4502</v>
      </c>
      <c r="B1212" s="12" t="s">
        <v>20577</v>
      </c>
      <c r="C1212" s="12" t="str">
        <f>VLOOKUP(B1212,'[1]âm bồi'!A:B,2,FALSE)</f>
        <v>truây</v>
      </c>
      <c r="D1212" s="1" t="s">
        <v>4503</v>
      </c>
    </row>
    <row r="1213" spans="1:4">
      <c r="A1213" s="12" t="s">
        <v>4504</v>
      </c>
      <c r="B1213" s="12" t="s">
        <v>20577</v>
      </c>
      <c r="C1213" s="12" t="str">
        <f>VLOOKUP(B1213,'[1]âm bồi'!A:B,2,FALSE)</f>
        <v>truây</v>
      </c>
      <c r="D1213" s="1" t="s">
        <v>4505</v>
      </c>
    </row>
    <row r="1214" spans="1:4">
      <c r="A1214" s="12" t="s">
        <v>4506</v>
      </c>
      <c r="B1214" s="12" t="s">
        <v>20577</v>
      </c>
      <c r="C1214" s="12" t="str">
        <f>VLOOKUP(B1214,'[1]âm bồi'!A:B,2,FALSE)</f>
        <v>truây</v>
      </c>
      <c r="D1214" s="1" t="s">
        <v>4507</v>
      </c>
    </row>
    <row r="1215" spans="1:4">
      <c r="A1215" s="12" t="s">
        <v>4508</v>
      </c>
      <c r="B1215" s="12" t="s">
        <v>20577</v>
      </c>
      <c r="C1215" s="12" t="str">
        <f>VLOOKUP(B1215,'[1]âm bồi'!A:B,2,FALSE)</f>
        <v>truây</v>
      </c>
      <c r="D1215" s="1" t="s">
        <v>4509</v>
      </c>
    </row>
    <row r="1216" spans="1:4">
      <c r="A1216" s="12" t="s">
        <v>4510</v>
      </c>
      <c r="B1216" s="12" t="s">
        <v>20577</v>
      </c>
      <c r="C1216" s="12" t="str">
        <f>VLOOKUP(B1216,'[1]âm bồi'!A:B,2,FALSE)</f>
        <v>truây</v>
      </c>
      <c r="D1216" s="1" t="s">
        <v>4511</v>
      </c>
    </row>
    <row r="1217" spans="1:4">
      <c r="A1217" s="12" t="s">
        <v>4512</v>
      </c>
      <c r="B1217" s="12" t="s">
        <v>20577</v>
      </c>
      <c r="C1217" s="12" t="str">
        <f>VLOOKUP(B1217,'[1]âm bồi'!A:B,2,FALSE)</f>
        <v>truây</v>
      </c>
      <c r="D1217" s="1" t="s">
        <v>4513</v>
      </c>
    </row>
    <row r="1218" spans="1:4">
      <c r="A1218" s="12" t="s">
        <v>4514</v>
      </c>
      <c r="B1218" s="12" t="s">
        <v>20577</v>
      </c>
      <c r="C1218" s="12" t="str">
        <f>VLOOKUP(B1218,'[1]âm bồi'!A:B,2,FALSE)</f>
        <v>truây</v>
      </c>
      <c r="D1218" s="1" t="s">
        <v>4515</v>
      </c>
    </row>
    <row r="1219" spans="1:4">
      <c r="A1219" s="12" t="s">
        <v>4516</v>
      </c>
      <c r="B1219" s="12" t="s">
        <v>20577</v>
      </c>
      <c r="C1219" s="12" t="str">
        <f>VLOOKUP(B1219,'[1]âm bồi'!A:B,2,FALSE)</f>
        <v>truây</v>
      </c>
      <c r="D1219" s="1" t="s">
        <v>4517</v>
      </c>
    </row>
    <row r="1220" spans="1:4">
      <c r="A1220" s="12" t="s">
        <v>4518</v>
      </c>
      <c r="B1220" s="12" t="s">
        <v>20577</v>
      </c>
      <c r="C1220" s="12" t="str">
        <f>VLOOKUP(B1220,'[1]âm bồi'!A:B,2,FALSE)</f>
        <v>truây</v>
      </c>
      <c r="D1220" s="1" t="s">
        <v>4519</v>
      </c>
    </row>
    <row r="1221" spans="1:4">
      <c r="A1221" s="12" t="s">
        <v>970</v>
      </c>
      <c r="B1221" s="12" t="s">
        <v>20577</v>
      </c>
      <c r="C1221" s="12" t="str">
        <f>VLOOKUP(B1221,'[1]âm bồi'!A:B,2,FALSE)</f>
        <v>truây</v>
      </c>
      <c r="D1221" s="1" t="s">
        <v>4520</v>
      </c>
    </row>
    <row r="1222" spans="1:4">
      <c r="A1222" s="12" t="s">
        <v>4521</v>
      </c>
      <c r="B1222" s="12" t="s">
        <v>20577</v>
      </c>
      <c r="C1222" s="12" t="str">
        <f>VLOOKUP(B1222,'[1]âm bồi'!A:B,2,FALSE)</f>
        <v>truây</v>
      </c>
      <c r="D1222" s="1" t="s">
        <v>4522</v>
      </c>
    </row>
    <row r="1223" spans="1:4">
      <c r="A1223" s="12" t="s">
        <v>4523</v>
      </c>
      <c r="B1223" s="12" t="s">
        <v>20577</v>
      </c>
      <c r="C1223" s="12" t="str">
        <f>VLOOKUP(B1223,'[1]âm bồi'!A:B,2,FALSE)</f>
        <v>truây</v>
      </c>
      <c r="D1223" s="1" t="s">
        <v>4524</v>
      </c>
    </row>
    <row r="1224" spans="1:4">
      <c r="A1224" s="12" t="s">
        <v>4525</v>
      </c>
      <c r="B1224" s="12" t="s">
        <v>20578</v>
      </c>
      <c r="C1224" s="12" t="str">
        <f>VLOOKUP(B1224,'[1]âm bồi'!A:B,2,FALSE)</f>
        <v>truân</v>
      </c>
      <c r="D1224" s="1" t="s">
        <v>4526</v>
      </c>
    </row>
    <row r="1225" spans="1:4">
      <c r="A1225" s="12" t="s">
        <v>4527</v>
      </c>
      <c r="B1225" s="12" t="s">
        <v>20578</v>
      </c>
      <c r="C1225" s="12" t="str">
        <f>VLOOKUP(B1225,'[1]âm bồi'!A:B,2,FALSE)</f>
        <v>truân</v>
      </c>
      <c r="D1225" s="1" t="s">
        <v>4528</v>
      </c>
    </row>
    <row r="1226" spans="1:4">
      <c r="A1226" s="12" t="s">
        <v>4529</v>
      </c>
      <c r="B1226" s="12" t="s">
        <v>20578</v>
      </c>
      <c r="C1226" s="12" t="str">
        <f>VLOOKUP(B1226,'[1]âm bồi'!A:B,2,FALSE)</f>
        <v>truân</v>
      </c>
      <c r="D1226" s="1" t="s">
        <v>4530</v>
      </c>
    </row>
    <row r="1227" spans="1:4">
      <c r="A1227" s="12" t="s">
        <v>4531</v>
      </c>
      <c r="B1227" s="12" t="s">
        <v>20579</v>
      </c>
      <c r="C1227" s="12" t="str">
        <f>VLOOKUP(B1227,'[1]âm bồi'!A:B,2,FALSE)</f>
        <v>truấn</v>
      </c>
      <c r="D1227" s="1" t="s">
        <v>4532</v>
      </c>
    </row>
    <row r="1228" spans="1:4">
      <c r="A1228" s="12" t="s">
        <v>4533</v>
      </c>
      <c r="B1228" s="12" t="s">
        <v>20578</v>
      </c>
      <c r="C1228" s="12" t="str">
        <f>VLOOKUP(B1228,'[1]âm bồi'!A:B,2,FALSE)</f>
        <v>truân</v>
      </c>
      <c r="D1228" s="1" t="s">
        <v>4534</v>
      </c>
    </row>
    <row r="1229" spans="1:4">
      <c r="A1229" s="12" t="s">
        <v>4535</v>
      </c>
      <c r="B1229" s="12" t="s">
        <v>20580</v>
      </c>
      <c r="C1229" s="12" t="str">
        <f>VLOOKUP(B1229,'[1]âm bồi'!A:B,2,FALSE)</f>
        <v>truân</v>
      </c>
      <c r="D1229" s="1" t="s">
        <v>4536</v>
      </c>
    </row>
    <row r="1230" spans="1:4">
      <c r="A1230" s="12" t="s">
        <v>4537</v>
      </c>
      <c r="B1230" s="12" t="s">
        <v>20581</v>
      </c>
      <c r="C1230" s="12" t="str">
        <f>VLOOKUP(B1230,'[1]âm bồi'!A:B,2,FALSE)</f>
        <v>truẩn</v>
      </c>
      <c r="D1230" s="1" t="s">
        <v>4538</v>
      </c>
    </row>
    <row r="1231" spans="1:4">
      <c r="A1231" s="12" t="s">
        <v>4539</v>
      </c>
      <c r="B1231" s="12" t="s">
        <v>20580</v>
      </c>
      <c r="C1231" s="12" t="str">
        <f>VLOOKUP(B1231,'[1]âm bồi'!A:B,2,FALSE)</f>
        <v>truân</v>
      </c>
      <c r="D1231" s="1" t="s">
        <v>4540</v>
      </c>
    </row>
    <row r="1232" spans="1:4">
      <c r="A1232" s="12" t="s">
        <v>4541</v>
      </c>
      <c r="B1232" s="12" t="s">
        <v>20580</v>
      </c>
      <c r="C1232" s="12" t="str">
        <f>VLOOKUP(B1232,'[1]âm bồi'!A:B,2,FALSE)</f>
        <v>truân</v>
      </c>
      <c r="D1232" s="1" t="s">
        <v>4542</v>
      </c>
    </row>
    <row r="1233" spans="1:4">
      <c r="A1233" s="12" t="s">
        <v>4541</v>
      </c>
      <c r="B1233" s="12" t="s">
        <v>20582</v>
      </c>
      <c r="C1233" s="12"/>
      <c r="D1233" s="1" t="s">
        <v>4543</v>
      </c>
    </row>
    <row r="1234" spans="1:4">
      <c r="A1234" s="12" t="s">
        <v>4544</v>
      </c>
      <c r="B1234" s="12" t="s">
        <v>20489</v>
      </c>
      <c r="C1234" s="12" t="str">
        <f>VLOOKUP(B1234,'[1]âm bồi'!A:B,2,FALSE)</f>
        <v>trua</v>
      </c>
      <c r="D1234" s="1" t="s">
        <v>4545</v>
      </c>
    </row>
    <row r="1235" spans="1:4">
      <c r="A1235" s="12" t="s">
        <v>4546</v>
      </c>
      <c r="B1235" s="12" t="s">
        <v>20489</v>
      </c>
      <c r="C1235" s="12" t="str">
        <f>VLOOKUP(B1235,'[1]âm bồi'!A:B,2,FALSE)</f>
        <v>trua</v>
      </c>
      <c r="D1235" s="1" t="s">
        <v>4547</v>
      </c>
    </row>
    <row r="1236" spans="1:4">
      <c r="A1236" s="12" t="s">
        <v>4548</v>
      </c>
      <c r="B1236" s="12" t="s">
        <v>20489</v>
      </c>
      <c r="C1236" s="12" t="str">
        <f>VLOOKUP(B1236,'[1]âm bồi'!A:B,2,FALSE)</f>
        <v>trua</v>
      </c>
      <c r="D1236" s="1" t="s">
        <v>4549</v>
      </c>
    </row>
    <row r="1237" spans="1:4">
      <c r="A1237" s="12" t="s">
        <v>4550</v>
      </c>
      <c r="B1237" s="12" t="s">
        <v>20489</v>
      </c>
      <c r="C1237" s="12" t="str">
        <f>VLOOKUP(B1237,'[1]âm bồi'!A:B,2,FALSE)</f>
        <v>trua</v>
      </c>
      <c r="D1237" s="1" t="s">
        <v>21563</v>
      </c>
    </row>
    <row r="1238" spans="1:4">
      <c r="A1238" s="12" t="s">
        <v>4550</v>
      </c>
      <c r="B1238" s="12" t="s">
        <v>2060</v>
      </c>
      <c r="C1238" s="12" t="str">
        <f>VLOOKUP(B1238,'[1]âm bồi'!A:B,2,FALSE)</f>
        <v>chủa</v>
      </c>
      <c r="D1238" s="1" t="s">
        <v>4551</v>
      </c>
    </row>
    <row r="1239" spans="1:4">
      <c r="A1239" s="12" t="s">
        <v>4552</v>
      </c>
      <c r="B1239" s="12" t="s">
        <v>20489</v>
      </c>
      <c r="C1239" s="12" t="str">
        <f>VLOOKUP(B1239,'[1]âm bồi'!A:B,2,FALSE)</f>
        <v>trua</v>
      </c>
      <c r="D1239" s="1" t="s">
        <v>4553</v>
      </c>
    </row>
    <row r="1240" spans="1:4">
      <c r="A1240" s="12" t="s">
        <v>4554</v>
      </c>
      <c r="B1240" s="12" t="s">
        <v>20583</v>
      </c>
      <c r="C1240" s="12" t="str">
        <f>VLOOKUP(B1240,'[1]âm bồi'!A:B,2,FALSE)</f>
        <v>trúa</v>
      </c>
      <c r="D1240" s="1" t="s">
        <v>4555</v>
      </c>
    </row>
    <row r="1241" spans="1:4">
      <c r="A1241" s="12" t="s">
        <v>4556</v>
      </c>
      <c r="B1241" s="12" t="s">
        <v>20583</v>
      </c>
      <c r="C1241" s="12" t="str">
        <f>VLOOKUP(B1241,'[1]âm bồi'!A:B,2,FALSE)</f>
        <v>trúa</v>
      </c>
      <c r="D1241" s="1" t="s">
        <v>4557</v>
      </c>
    </row>
    <row r="1242" spans="1:4">
      <c r="A1242" s="12" t="s">
        <v>4558</v>
      </c>
      <c r="B1242" s="12" t="s">
        <v>20583</v>
      </c>
      <c r="C1242" s="12" t="str">
        <f>VLOOKUP(B1242,'[1]âm bồi'!A:B,2,FALSE)</f>
        <v>trúa</v>
      </c>
      <c r="D1242" s="1" t="s">
        <v>4559</v>
      </c>
    </row>
    <row r="1243" spans="1:4">
      <c r="A1243" s="12" t="s">
        <v>4560</v>
      </c>
      <c r="B1243" s="12" t="s">
        <v>20583</v>
      </c>
      <c r="C1243" s="12" t="str">
        <f>VLOOKUP(B1243,'[1]âm bồi'!A:B,2,FALSE)</f>
        <v>trúa</v>
      </c>
      <c r="D1243" s="1" t="s">
        <v>4561</v>
      </c>
    </row>
    <row r="1244" spans="1:4">
      <c r="A1244" s="12" t="s">
        <v>4562</v>
      </c>
      <c r="B1244" s="12" t="s">
        <v>20584</v>
      </c>
      <c r="C1244" s="12" t="str">
        <f>VLOOKUP(B1244,'[1]âm bồi'!A:B,2,FALSE)</f>
        <v>trủa</v>
      </c>
      <c r="D1244" s="1" t="s">
        <v>4563</v>
      </c>
    </row>
    <row r="1245" spans="1:4">
      <c r="A1245" s="12" t="s">
        <v>4564</v>
      </c>
      <c r="B1245" s="12" t="s">
        <v>20585</v>
      </c>
      <c r="C1245" s="12" t="str">
        <f>VLOOKUP(B1245,'[1]âm bồi'!A:B,2,FALSE)</f>
        <v>trua</v>
      </c>
      <c r="D1245" s="1" t="s">
        <v>4565</v>
      </c>
    </row>
    <row r="1246" spans="1:4">
      <c r="A1246" s="12" t="s">
        <v>4566</v>
      </c>
      <c r="B1246" s="12" t="s">
        <v>20585</v>
      </c>
      <c r="C1246" s="12" t="str">
        <f>VLOOKUP(B1246,'[1]âm bồi'!A:B,2,FALSE)</f>
        <v>trua</v>
      </c>
      <c r="D1246" s="1" t="s">
        <v>4567</v>
      </c>
    </row>
    <row r="1247" spans="1:4">
      <c r="A1247" s="12" t="s">
        <v>4568</v>
      </c>
      <c r="B1247" s="12" t="s">
        <v>20585</v>
      </c>
      <c r="C1247" s="12" t="str">
        <f>VLOOKUP(B1247,'[1]âm bồi'!A:B,2,FALSE)</f>
        <v>trua</v>
      </c>
      <c r="D1247" s="1" t="s">
        <v>4569</v>
      </c>
    </row>
    <row r="1248" spans="1:4">
      <c r="A1248" s="12" t="s">
        <v>4570</v>
      </c>
      <c r="B1248" s="12" t="s">
        <v>20585</v>
      </c>
      <c r="C1248" s="12" t="str">
        <f>VLOOKUP(B1248,'[1]âm bồi'!A:B,2,FALSE)</f>
        <v>trua</v>
      </c>
      <c r="D1248" s="1" t="s">
        <v>4571</v>
      </c>
    </row>
    <row r="1249" spans="1:4">
      <c r="A1249" s="12" t="s">
        <v>4572</v>
      </c>
      <c r="B1249" s="12" t="s">
        <v>20585</v>
      </c>
      <c r="C1249" s="12" t="str">
        <f>VLOOKUP(B1249,'[1]âm bồi'!A:B,2,FALSE)</f>
        <v>trua</v>
      </c>
      <c r="D1249" s="1" t="s">
        <v>4573</v>
      </c>
    </row>
    <row r="1250" spans="1:4">
      <c r="A1250" s="12" t="s">
        <v>4574</v>
      </c>
      <c r="B1250" s="12" t="s">
        <v>20585</v>
      </c>
      <c r="C1250" s="12" t="str">
        <f>VLOOKUP(B1250,'[1]âm bồi'!A:B,2,FALSE)</f>
        <v>trua</v>
      </c>
      <c r="D1250" s="1" t="s">
        <v>4575</v>
      </c>
    </row>
    <row r="1251" spans="1:4">
      <c r="A1251" s="12" t="s">
        <v>4576</v>
      </c>
      <c r="B1251" s="12" t="s">
        <v>20585</v>
      </c>
      <c r="C1251" s="12" t="str">
        <f>VLOOKUP(B1251,'[1]âm bồi'!A:B,2,FALSE)</f>
        <v>trua</v>
      </c>
      <c r="D1251" s="1" t="s">
        <v>4577</v>
      </c>
    </row>
    <row r="1252" spans="1:4">
      <c r="A1252" s="12" t="s">
        <v>4578</v>
      </c>
      <c r="B1252" s="12" t="s">
        <v>20585</v>
      </c>
      <c r="C1252" s="12" t="str">
        <f>VLOOKUP(B1252,'[1]âm bồi'!A:B,2,FALSE)</f>
        <v>trua</v>
      </c>
      <c r="D1252" s="1" t="s">
        <v>4579</v>
      </c>
    </row>
    <row r="1253" spans="1:4">
      <c r="A1253" s="12" t="s">
        <v>4580</v>
      </c>
      <c r="B1253" s="12" t="s">
        <v>20586</v>
      </c>
      <c r="C1253" s="12" t="str">
        <f>VLOOKUP(B1253,'[1]âm bồi'!A:B,2,FALSE)</f>
        <v>ta</v>
      </c>
      <c r="D1253" s="1" t="s">
        <v>4581</v>
      </c>
    </row>
    <row r="1254" spans="1:4">
      <c r="A1254" s="12" t="s">
        <v>4582</v>
      </c>
      <c r="B1254" s="12" t="s">
        <v>20586</v>
      </c>
      <c r="C1254" s="12" t="str">
        <f>VLOOKUP(B1254,'[1]âm bồi'!A:B,2,FALSE)</f>
        <v>ta</v>
      </c>
      <c r="D1254" s="1" t="s">
        <v>4583</v>
      </c>
    </row>
    <row r="1255" spans="1:4">
      <c r="A1255" s="12" t="s">
        <v>4584</v>
      </c>
      <c r="B1255" s="12" t="s">
        <v>20586</v>
      </c>
      <c r="C1255" s="12" t="str">
        <f>VLOOKUP(B1255,'[1]âm bồi'!A:B,2,FALSE)</f>
        <v>ta</v>
      </c>
      <c r="D1255" s="1" t="s">
        <v>4585</v>
      </c>
    </row>
    <row r="1256" spans="1:4">
      <c r="A1256" s="12" t="s">
        <v>4586</v>
      </c>
      <c r="B1256" s="12" t="s">
        <v>20586</v>
      </c>
      <c r="C1256" s="12" t="str">
        <f>VLOOKUP(B1256,'[1]âm bồi'!A:B,2,FALSE)</f>
        <v>ta</v>
      </c>
      <c r="D1256" s="1" t="s">
        <v>4587</v>
      </c>
    </row>
    <row r="1257" spans="1:4">
      <c r="A1257" s="12" t="s">
        <v>4588</v>
      </c>
      <c r="B1257" s="12" t="s">
        <v>20586</v>
      </c>
      <c r="C1257" s="12" t="str">
        <f>VLOOKUP(B1257,'[1]âm bồi'!A:B,2,FALSE)</f>
        <v>ta</v>
      </c>
      <c r="D1257" s="1" t="s">
        <v>4589</v>
      </c>
    </row>
    <row r="1258" spans="1:4">
      <c r="A1258" s="12" t="s">
        <v>4588</v>
      </c>
      <c r="B1258" s="12" t="s">
        <v>20587</v>
      </c>
      <c r="C1258" s="12" t="str">
        <f>VLOOKUP(B1258,'[1]âm bồi'!A:B,2,FALSE)</f>
        <v>tha</v>
      </c>
      <c r="D1258" s="1" t="s">
        <v>4590</v>
      </c>
    </row>
    <row r="1259" spans="1:4">
      <c r="A1259" s="12" t="s">
        <v>4591</v>
      </c>
      <c r="B1259" s="12" t="s">
        <v>20586</v>
      </c>
      <c r="C1259" s="12" t="str">
        <f>VLOOKUP(B1259,'[1]âm bồi'!A:B,2,FALSE)</f>
        <v>ta</v>
      </c>
      <c r="D1259" s="1" t="s">
        <v>4592</v>
      </c>
    </row>
    <row r="1260" spans="1:4">
      <c r="A1260" s="12" t="s">
        <v>4593</v>
      </c>
      <c r="B1260" s="12" t="s">
        <v>20586</v>
      </c>
      <c r="C1260" s="12" t="str">
        <f>VLOOKUP(B1260,'[1]âm bồi'!A:B,2,FALSE)</f>
        <v>ta</v>
      </c>
      <c r="D1260" s="1" t="s">
        <v>4594</v>
      </c>
    </row>
    <row r="1261" spans="1:4">
      <c r="A1261" s="12" t="s">
        <v>4595</v>
      </c>
      <c r="B1261" s="12" t="s">
        <v>20588</v>
      </c>
      <c r="C1261" s="12" t="str">
        <f>VLOOKUP(B1261,'[1]âm bồi'!A:B,2,FALSE)</f>
        <v>tá</v>
      </c>
      <c r="D1261" s="1" t="s">
        <v>4596</v>
      </c>
    </row>
    <row r="1262" spans="1:4">
      <c r="A1262" s="12" t="s">
        <v>4597</v>
      </c>
      <c r="B1262" s="12" t="s">
        <v>20588</v>
      </c>
      <c r="C1262" s="12" t="str">
        <f>VLOOKUP(B1262,'[1]âm bồi'!A:B,2,FALSE)</f>
        <v>tá</v>
      </c>
      <c r="D1262" s="1" t="s">
        <v>4598</v>
      </c>
    </row>
    <row r="1263" spans="1:4">
      <c r="A1263" s="12" t="s">
        <v>4599</v>
      </c>
      <c r="B1263" s="12" t="s">
        <v>20588</v>
      </c>
      <c r="C1263" s="12" t="str">
        <f>VLOOKUP(B1263,'[1]âm bồi'!A:B,2,FALSE)</f>
        <v>tá</v>
      </c>
      <c r="D1263" s="1" t="s">
        <v>4600</v>
      </c>
    </row>
    <row r="1264" spans="1:4">
      <c r="A1264" s="12" t="s">
        <v>4601</v>
      </c>
      <c r="B1264" s="12" t="s">
        <v>20588</v>
      </c>
      <c r="C1264" s="12" t="str">
        <f>VLOOKUP(B1264,'[1]âm bồi'!A:B,2,FALSE)</f>
        <v>tá</v>
      </c>
      <c r="D1264" s="1" t="s">
        <v>4602</v>
      </c>
    </row>
    <row r="1265" spans="1:4">
      <c r="A1265" s="12" t="s">
        <v>4601</v>
      </c>
      <c r="B1265" s="12" t="s">
        <v>20587</v>
      </c>
      <c r="C1265" s="12" t="str">
        <f>VLOOKUP(B1265,'[1]âm bồi'!A:B,2,FALSE)</f>
        <v>tha</v>
      </c>
      <c r="D1265" s="1" t="s">
        <v>4603</v>
      </c>
    </row>
    <row r="1266" spans="1:4">
      <c r="A1266" s="12" t="s">
        <v>4604</v>
      </c>
      <c r="B1266" s="12" t="s">
        <v>20589</v>
      </c>
      <c r="C1266" s="12"/>
      <c r="D1266" s="1" t="s">
        <v>4605</v>
      </c>
    </row>
    <row r="1267" spans="1:4">
      <c r="A1267" s="12" t="s">
        <v>4606</v>
      </c>
      <c r="B1267" s="12" t="s">
        <v>20588</v>
      </c>
      <c r="C1267" s="12" t="str">
        <f>VLOOKUP(B1267,'[1]âm bồi'!A:B,2,FALSE)</f>
        <v>tá</v>
      </c>
      <c r="D1267" s="1" t="s">
        <v>4607</v>
      </c>
    </row>
    <row r="1268" spans="1:4">
      <c r="A1268" s="12" t="s">
        <v>4608</v>
      </c>
      <c r="B1268" s="12" t="s">
        <v>20588</v>
      </c>
      <c r="C1268" s="12" t="str">
        <f>VLOOKUP(B1268,'[1]âm bồi'!A:B,2,FALSE)</f>
        <v>tá</v>
      </c>
      <c r="D1268" s="1" t="s">
        <v>4609</v>
      </c>
    </row>
    <row r="1269" spans="1:4">
      <c r="A1269" s="12" t="s">
        <v>4610</v>
      </c>
      <c r="B1269" s="12" t="s">
        <v>20588</v>
      </c>
      <c r="C1269" s="12" t="str">
        <f>VLOOKUP(B1269,'[1]âm bồi'!A:B,2,FALSE)</f>
        <v>tá</v>
      </c>
      <c r="D1269" s="1" t="s">
        <v>4611</v>
      </c>
    </row>
    <row r="1270" spans="1:4">
      <c r="A1270" s="12" t="s">
        <v>4612</v>
      </c>
      <c r="B1270" s="12" t="s">
        <v>20588</v>
      </c>
      <c r="C1270" s="12" t="str">
        <f>VLOOKUP(B1270,'[1]âm bồi'!A:B,2,FALSE)</f>
        <v>tá</v>
      </c>
      <c r="D1270" s="1" t="s">
        <v>4613</v>
      </c>
    </row>
    <row r="1271" spans="1:4">
      <c r="A1271" s="12" t="s">
        <v>4614</v>
      </c>
      <c r="B1271" s="12" t="s">
        <v>20590</v>
      </c>
      <c r="C1271" s="12" t="str">
        <f>VLOOKUP(B1271,'[1]âm bồi'!A:B,2,FALSE)</f>
        <v>thả</v>
      </c>
      <c r="D1271" s="1" t="s">
        <v>4615</v>
      </c>
    </row>
    <row r="1272" spans="1:4">
      <c r="A1272" s="12" t="s">
        <v>4616</v>
      </c>
      <c r="B1272" s="12" t="s">
        <v>20586</v>
      </c>
      <c r="C1272" s="12" t="str">
        <f>VLOOKUP(B1272,'[1]âm bồi'!A:B,2,FALSE)</f>
        <v>ta</v>
      </c>
      <c r="D1272" s="1" t="s">
        <v>4617</v>
      </c>
    </row>
    <row r="1273" spans="1:4">
      <c r="A1273" s="12" t="s">
        <v>4616</v>
      </c>
      <c r="B1273" s="12" t="s">
        <v>20588</v>
      </c>
      <c r="C1273" s="12" t="str">
        <f>VLOOKUP(B1273,'[1]âm bồi'!A:B,2,FALSE)</f>
        <v>tá</v>
      </c>
      <c r="D1273" s="1" t="s">
        <v>4618</v>
      </c>
    </row>
    <row r="1274" spans="1:4">
      <c r="A1274" s="12" t="s">
        <v>4619</v>
      </c>
      <c r="B1274" s="12" t="s">
        <v>20588</v>
      </c>
      <c r="C1274" s="12" t="str">
        <f>VLOOKUP(B1274,'[1]âm bồi'!A:B,2,FALSE)</f>
        <v>tá</v>
      </c>
      <c r="D1274" s="1" t="s">
        <v>4620</v>
      </c>
    </row>
    <row r="1275" spans="1:4">
      <c r="A1275" s="12" t="s">
        <v>4621</v>
      </c>
      <c r="B1275" s="12" t="s">
        <v>20589</v>
      </c>
      <c r="C1275" s="12"/>
      <c r="D1275" s="1" t="s">
        <v>4622</v>
      </c>
    </row>
    <row r="1276" spans="1:4">
      <c r="A1276" s="12" t="s">
        <v>4623</v>
      </c>
      <c r="B1276" s="12" t="s">
        <v>20588</v>
      </c>
      <c r="C1276" s="12" t="str">
        <f>VLOOKUP(B1276,'[1]âm bồi'!A:B,2,FALSE)</f>
        <v>tá</v>
      </c>
      <c r="D1276" s="1" t="s">
        <v>4624</v>
      </c>
    </row>
    <row r="1277" spans="1:4">
      <c r="A1277" s="12" t="s">
        <v>4625</v>
      </c>
      <c r="B1277" s="12" t="s">
        <v>20588</v>
      </c>
      <c r="C1277" s="12" t="str">
        <f>VLOOKUP(B1277,'[1]âm bồi'!A:B,2,FALSE)</f>
        <v>tá</v>
      </c>
      <c r="D1277" s="1" t="s">
        <v>4626</v>
      </c>
    </row>
    <row r="1278" spans="1:4">
      <c r="A1278" s="12" t="s">
        <v>4627</v>
      </c>
      <c r="B1278" s="12" t="s">
        <v>20588</v>
      </c>
      <c r="C1278" s="12" t="str">
        <f>VLOOKUP(B1278,'[1]âm bồi'!A:B,2,FALSE)</f>
        <v>tá</v>
      </c>
      <c r="D1278" s="1" t="s">
        <v>4628</v>
      </c>
    </row>
    <row r="1279" spans="1:4">
      <c r="A1279" s="12" t="s">
        <v>4629</v>
      </c>
      <c r="B1279" s="12" t="s">
        <v>20589</v>
      </c>
      <c r="C1279" s="12"/>
      <c r="D1279" s="1" t="s">
        <v>4630</v>
      </c>
    </row>
    <row r="1280" spans="1:4">
      <c r="A1280" s="12" t="s">
        <v>4631</v>
      </c>
      <c r="B1280" s="12" t="s">
        <v>20588</v>
      </c>
      <c r="C1280" s="12" t="str">
        <f>VLOOKUP(B1280,'[1]âm bồi'!A:B,2,FALSE)</f>
        <v>tá</v>
      </c>
      <c r="D1280" s="1" t="s">
        <v>4632</v>
      </c>
    </row>
    <row r="1281" spans="1:4">
      <c r="A1281" s="12" t="s">
        <v>4631</v>
      </c>
      <c r="B1281" s="12" t="s">
        <v>20591</v>
      </c>
      <c r="C1281" s="12" t="str">
        <f>VLOOKUP(B1281,'[1]âm bồi'!A:B,2,FALSE)</f>
        <v>tả</v>
      </c>
      <c r="D1281" s="1" t="s">
        <v>4633</v>
      </c>
    </row>
    <row r="1282" spans="1:4">
      <c r="A1282" s="12" t="s">
        <v>852</v>
      </c>
      <c r="B1282" s="12" t="s">
        <v>20592</v>
      </c>
      <c r="C1282" s="12" t="str">
        <f>VLOOKUP(B1282,'[1]âm bồi'!A:B,2,FALSE)</f>
        <v>ta</v>
      </c>
      <c r="D1282" s="1" t="s">
        <v>4634</v>
      </c>
    </row>
    <row r="1283" spans="1:4">
      <c r="A1283" s="12" t="s">
        <v>852</v>
      </c>
      <c r="B1283" s="12" t="s">
        <v>1553</v>
      </c>
      <c r="C1283" s="12" t="str">
        <f>VLOOKUP(B1283,'[1]âm bồi'!A:B,2,FALSE)</f>
        <v>tai</v>
      </c>
      <c r="D1283" s="1" t="s">
        <v>4635</v>
      </c>
    </row>
    <row r="1284" spans="1:4">
      <c r="A1284" s="12" t="s">
        <v>4636</v>
      </c>
      <c r="B1284" s="12" t="s">
        <v>20375</v>
      </c>
      <c r="C1284" s="12" t="str">
        <f>VLOOKUP(B1284,'[1]âm bồi'!A:B,2,FALSE)</f>
        <v>ái</v>
      </c>
      <c r="D1284" s="1" t="s">
        <v>4637</v>
      </c>
    </row>
    <row r="1285" spans="1:4">
      <c r="A1285" s="12" t="s">
        <v>4636</v>
      </c>
      <c r="B1285" s="12" t="s">
        <v>20593</v>
      </c>
      <c r="C1285" s="12" t="str">
        <f>VLOOKUP(B1285,'[1]âm bồi'!A:B,2,FALSE)</f>
        <v>tai</v>
      </c>
      <c r="D1285" s="1" t="s">
        <v>4638</v>
      </c>
    </row>
    <row r="1286" spans="1:4">
      <c r="A1286" s="12" t="s">
        <v>4639</v>
      </c>
      <c r="B1286" s="12" t="s">
        <v>20594</v>
      </c>
      <c r="C1286" s="12" t="str">
        <f>VLOOKUP(B1286,'[1]âm bồi'!A:B,2,FALSE)</f>
        <v>ti</v>
      </c>
      <c r="D1286" s="1" t="s">
        <v>4640</v>
      </c>
    </row>
    <row r="1287" spans="1:4">
      <c r="A1287" s="12" t="s">
        <v>4639</v>
      </c>
      <c r="B1287" s="12" t="s">
        <v>20595</v>
      </c>
      <c r="C1287" s="12" t="str">
        <f>VLOOKUP(B1287,'[1]âm bồi'!A:B,2,FALSE)</f>
        <v>thải</v>
      </c>
      <c r="D1287" s="1" t="s">
        <v>4641</v>
      </c>
    </row>
    <row r="1288" spans="1:4">
      <c r="A1288" s="12" t="s">
        <v>4642</v>
      </c>
      <c r="B1288" s="12" t="s">
        <v>20596</v>
      </c>
      <c r="C1288" s="12" t="str">
        <f>VLOOKUP(B1288,'[1]âm bồi'!A:B,2,FALSE)</f>
        <v>tải</v>
      </c>
      <c r="D1288" s="1" t="s">
        <v>4643</v>
      </c>
    </row>
    <row r="1289" spans="1:4">
      <c r="A1289" s="12" t="s">
        <v>4644</v>
      </c>
      <c r="B1289" s="12" t="s">
        <v>20596</v>
      </c>
      <c r="C1289" s="12" t="str">
        <f>VLOOKUP(B1289,'[1]âm bồi'!A:B,2,FALSE)</f>
        <v>tải</v>
      </c>
      <c r="D1289" s="1" t="s">
        <v>4645</v>
      </c>
    </row>
    <row r="1290" spans="1:4">
      <c r="A1290" s="12" t="s">
        <v>4646</v>
      </c>
      <c r="B1290" s="12" t="s">
        <v>1553</v>
      </c>
      <c r="C1290" s="12" t="str">
        <f>VLOOKUP(B1290,'[1]âm bồi'!A:B,2,FALSE)</f>
        <v>tai</v>
      </c>
      <c r="D1290" s="1" t="s">
        <v>4647</v>
      </c>
    </row>
    <row r="1291" spans="1:4">
      <c r="A1291" s="12" t="s">
        <v>4648</v>
      </c>
      <c r="B1291" s="12" t="s">
        <v>20592</v>
      </c>
      <c r="C1291" s="12" t="str">
        <f>VLOOKUP(B1291,'[1]âm bồi'!A:B,2,FALSE)</f>
        <v>ta</v>
      </c>
      <c r="D1291" s="1" t="s">
        <v>4649</v>
      </c>
    </row>
    <row r="1292" spans="1:4">
      <c r="A1292" s="12" t="s">
        <v>4650</v>
      </c>
      <c r="B1292" s="12" t="s">
        <v>1553</v>
      </c>
      <c r="C1292" s="12" t="str">
        <f>VLOOKUP(B1292,'[1]âm bồi'!A:B,2,FALSE)</f>
        <v>tai</v>
      </c>
      <c r="D1292" s="1" t="s">
        <v>4651</v>
      </c>
    </row>
    <row r="1293" spans="1:4">
      <c r="A1293" s="12" t="s">
        <v>4652</v>
      </c>
      <c r="B1293" s="12" t="s">
        <v>1553</v>
      </c>
      <c r="C1293" s="12" t="str">
        <f>VLOOKUP(B1293,'[1]âm bồi'!A:B,2,FALSE)</f>
        <v>tai</v>
      </c>
      <c r="D1293" s="1" t="s">
        <v>4653</v>
      </c>
    </row>
    <row r="1294" spans="1:4">
      <c r="A1294" s="12" t="s">
        <v>4654</v>
      </c>
      <c r="B1294" s="12" t="s">
        <v>1553</v>
      </c>
      <c r="C1294" s="12" t="str">
        <f>VLOOKUP(B1294,'[1]âm bồi'!A:B,2,FALSE)</f>
        <v>tai</v>
      </c>
      <c r="D1294" s="1" t="s">
        <v>4655</v>
      </c>
    </row>
    <row r="1295" spans="1:4">
      <c r="A1295" s="12" t="s">
        <v>4656</v>
      </c>
      <c r="B1295" s="12" t="s">
        <v>1553</v>
      </c>
      <c r="C1295" s="12" t="str">
        <f>VLOOKUP(B1295,'[1]âm bồi'!A:B,2,FALSE)</f>
        <v>tai</v>
      </c>
      <c r="D1295" s="1" t="s">
        <v>4657</v>
      </c>
    </row>
    <row r="1296" spans="1:4">
      <c r="A1296" s="12" t="s">
        <v>4658</v>
      </c>
      <c r="B1296" s="12" t="s">
        <v>1553</v>
      </c>
      <c r="C1296" s="12" t="str">
        <f>VLOOKUP(B1296,'[1]âm bồi'!A:B,2,FALSE)</f>
        <v>tai</v>
      </c>
      <c r="D1296" s="1" t="s">
        <v>4659</v>
      </c>
    </row>
    <row r="1297" spans="1:4">
      <c r="A1297" s="12" t="s">
        <v>4660</v>
      </c>
      <c r="B1297" s="12" t="s">
        <v>1553</v>
      </c>
      <c r="C1297" s="12" t="str">
        <f>VLOOKUP(B1297,'[1]âm bồi'!A:B,2,FALSE)</f>
        <v>tai</v>
      </c>
      <c r="D1297" s="1" t="s">
        <v>4661</v>
      </c>
    </row>
    <row r="1298" spans="1:4">
      <c r="A1298" s="12" t="s">
        <v>4662</v>
      </c>
      <c r="B1298" s="12" t="s">
        <v>20593</v>
      </c>
      <c r="C1298" s="12" t="str">
        <f>VLOOKUP(B1298,'[1]âm bồi'!A:B,2,FALSE)</f>
        <v>tai</v>
      </c>
      <c r="D1298" s="1" t="s">
        <v>4663</v>
      </c>
    </row>
    <row r="1299" spans="1:4">
      <c r="A1299" s="12" t="s">
        <v>4662</v>
      </c>
      <c r="B1299" s="12" t="s">
        <v>1553</v>
      </c>
      <c r="C1299" s="12" t="str">
        <f>VLOOKUP(B1299,'[1]âm bồi'!A:B,2,FALSE)</f>
        <v>tai</v>
      </c>
      <c r="D1299" s="1" t="s">
        <v>4664</v>
      </c>
    </row>
    <row r="1300" spans="1:4">
      <c r="A1300" s="12" t="s">
        <v>4665</v>
      </c>
      <c r="B1300" s="12" t="s">
        <v>1553</v>
      </c>
      <c r="C1300" s="12" t="str">
        <f>VLOOKUP(B1300,'[1]âm bồi'!A:B,2,FALSE)</f>
        <v>tai</v>
      </c>
      <c r="D1300" s="1" t="s">
        <v>4666</v>
      </c>
    </row>
    <row r="1301" spans="1:4">
      <c r="A1301" s="12" t="s">
        <v>4667</v>
      </c>
      <c r="B1301" s="12" t="s">
        <v>1553</v>
      </c>
      <c r="C1301" s="12" t="str">
        <f>VLOOKUP(B1301,'[1]âm bồi'!A:B,2,FALSE)</f>
        <v>tai</v>
      </c>
      <c r="D1301" s="1" t="s">
        <v>4668</v>
      </c>
    </row>
    <row r="1302" spans="1:4">
      <c r="A1302" s="12" t="s">
        <v>4669</v>
      </c>
      <c r="B1302" s="12" t="s">
        <v>1553</v>
      </c>
      <c r="C1302" s="12" t="str">
        <f>VLOOKUP(B1302,'[1]âm bồi'!A:B,2,FALSE)</f>
        <v>tai</v>
      </c>
      <c r="D1302" s="1" t="s">
        <v>4670</v>
      </c>
    </row>
    <row r="1303" spans="1:4">
      <c r="A1303" s="12" t="s">
        <v>4671</v>
      </c>
      <c r="B1303" s="12" t="s">
        <v>1553</v>
      </c>
      <c r="C1303" s="12" t="str">
        <f>VLOOKUP(B1303,'[1]âm bồi'!A:B,2,FALSE)</f>
        <v>tai</v>
      </c>
      <c r="D1303" s="1" t="s">
        <v>4672</v>
      </c>
    </row>
    <row r="1304" spans="1:4">
      <c r="A1304" s="12" t="s">
        <v>4673</v>
      </c>
      <c r="B1304" s="12" t="s">
        <v>1553</v>
      </c>
      <c r="C1304" s="12" t="str">
        <f>VLOOKUP(B1304,'[1]âm bồi'!A:B,2,FALSE)</f>
        <v>tai</v>
      </c>
      <c r="D1304" s="1" t="s">
        <v>4674</v>
      </c>
    </row>
    <row r="1305" spans="1:4">
      <c r="A1305" s="12" t="s">
        <v>4675</v>
      </c>
      <c r="B1305" s="12" t="s">
        <v>1553</v>
      </c>
      <c r="C1305" s="12" t="str">
        <f>VLOOKUP(B1305,'[1]âm bồi'!A:B,2,FALSE)</f>
        <v>tai</v>
      </c>
      <c r="D1305" s="1" t="s">
        <v>4676</v>
      </c>
    </row>
    <row r="1306" spans="1:4">
      <c r="A1306" s="12" t="s">
        <v>4677</v>
      </c>
      <c r="B1306" s="12" t="s">
        <v>20596</v>
      </c>
      <c r="C1306" s="12" t="str">
        <f>VLOOKUP(B1306,'[1]âm bồi'!A:B,2,FALSE)</f>
        <v>tải</v>
      </c>
      <c r="D1306" s="1" t="s">
        <v>4678</v>
      </c>
    </row>
    <row r="1307" spans="1:4">
      <c r="A1307" s="12" t="s">
        <v>4677</v>
      </c>
      <c r="B1307" s="12" t="s">
        <v>1553</v>
      </c>
      <c r="C1307" s="12" t="str">
        <f>VLOOKUP(B1307,'[1]âm bồi'!A:B,2,FALSE)</f>
        <v>tai</v>
      </c>
      <c r="D1307" s="1" t="s">
        <v>4679</v>
      </c>
    </row>
    <row r="1308" spans="1:4">
      <c r="A1308" s="12" t="s">
        <v>4680</v>
      </c>
      <c r="B1308" s="12" t="s">
        <v>1553</v>
      </c>
      <c r="C1308" s="12" t="str">
        <f>VLOOKUP(B1308,'[1]âm bồi'!A:B,2,FALSE)</f>
        <v>tai</v>
      </c>
      <c r="D1308" s="1" t="s">
        <v>4681</v>
      </c>
    </row>
    <row r="1309" spans="1:4">
      <c r="A1309" s="12" t="s">
        <v>1551</v>
      </c>
      <c r="B1309" s="12" t="s">
        <v>1553</v>
      </c>
      <c r="C1309" s="12" t="str">
        <f>VLOOKUP(B1309,'[1]âm bồi'!A:B,2,FALSE)</f>
        <v>tai</v>
      </c>
      <c r="D1309" s="1" t="s">
        <v>4682</v>
      </c>
    </row>
    <row r="1310" spans="1:4">
      <c r="A1310" s="12" t="s">
        <v>4683</v>
      </c>
      <c r="B1310" s="12" t="s">
        <v>1553</v>
      </c>
      <c r="C1310" s="12" t="str">
        <f>VLOOKUP(B1310,'[1]âm bồi'!A:B,2,FALSE)</f>
        <v>tai</v>
      </c>
      <c r="D1310" s="1" t="s">
        <v>4684</v>
      </c>
    </row>
    <row r="1311" spans="1:4">
      <c r="A1311" s="12" t="s">
        <v>4685</v>
      </c>
      <c r="B1311" s="12" t="s">
        <v>1553</v>
      </c>
      <c r="C1311" s="12" t="str">
        <f>VLOOKUP(B1311,'[1]âm bồi'!A:B,2,FALSE)</f>
        <v>tai</v>
      </c>
      <c r="D1311" s="1" t="s">
        <v>4686</v>
      </c>
    </row>
    <row r="1312" spans="1:4">
      <c r="A1312" s="12" t="s">
        <v>4687</v>
      </c>
      <c r="B1312" s="12" t="s">
        <v>1553</v>
      </c>
      <c r="C1312" s="12" t="str">
        <f>VLOOKUP(B1312,'[1]âm bồi'!A:B,2,FALSE)</f>
        <v>tai</v>
      </c>
      <c r="D1312" s="1" t="s">
        <v>4684</v>
      </c>
    </row>
    <row r="1313" spans="1:4">
      <c r="A1313" s="12" t="s">
        <v>854</v>
      </c>
      <c r="B1313" s="12" t="s">
        <v>2120</v>
      </c>
      <c r="C1313" s="12" t="str">
        <f>VLOOKUP(B1313,'[1]âm bồi'!A:B,2,FALSE)</f>
        <v>tan</v>
      </c>
      <c r="D1313" s="1" t="s">
        <v>4688</v>
      </c>
    </row>
    <row r="1314" spans="1:4">
      <c r="A1314" s="12" t="s">
        <v>2119</v>
      </c>
      <c r="B1314" s="12" t="s">
        <v>20493</v>
      </c>
      <c r="C1314" s="12" t="str">
        <f>VLOOKUP(B1314,'[1]âm bồi'!A:B,2,FALSE)</f>
        <v>trán</v>
      </c>
      <c r="D1314" s="1" t="s">
        <v>4689</v>
      </c>
    </row>
    <row r="1315" spans="1:4">
      <c r="A1315" s="12" t="s">
        <v>2119</v>
      </c>
      <c r="B1315" s="12" t="s">
        <v>2120</v>
      </c>
      <c r="C1315" s="12" t="str">
        <f>VLOOKUP(B1315,'[1]âm bồi'!A:B,2,FALSE)</f>
        <v>tan</v>
      </c>
      <c r="D1315" s="1" t="s">
        <v>4690</v>
      </c>
    </row>
    <row r="1316" spans="1:4">
      <c r="A1316" s="12" t="s">
        <v>2119</v>
      </c>
      <c r="B1316" s="12" t="s">
        <v>20494</v>
      </c>
      <c r="C1316" s="12" t="str">
        <f>VLOOKUP(B1316,'[1]âm bồi'!A:B,2,FALSE)</f>
        <v>san</v>
      </c>
      <c r="D1316" s="1" t="s">
        <v>4691</v>
      </c>
    </row>
    <row r="1317" spans="1:4">
      <c r="A1317" s="12" t="s">
        <v>855</v>
      </c>
      <c r="B1317" s="12" t="s">
        <v>2120</v>
      </c>
      <c r="C1317" s="12" t="str">
        <f>VLOOKUP(B1317,'[1]âm bồi'!A:B,2,FALSE)</f>
        <v>tan</v>
      </c>
      <c r="D1317" s="1" t="s">
        <v>4692</v>
      </c>
    </row>
    <row r="1318" spans="1:4">
      <c r="A1318" s="12" t="s">
        <v>855</v>
      </c>
      <c r="B1318" s="12" t="s">
        <v>20597</v>
      </c>
      <c r="C1318" s="12" t="str">
        <f>VLOOKUP(B1318,'[1]âm bồi'!A:B,2,FALSE)</f>
        <v>tan</v>
      </c>
      <c r="D1318" s="1" t="s">
        <v>4693</v>
      </c>
    </row>
    <row r="1319" spans="1:4">
      <c r="A1319" s="12" t="s">
        <v>4694</v>
      </c>
      <c r="B1319" s="12" t="s">
        <v>2120</v>
      </c>
      <c r="C1319" s="12" t="str">
        <f>VLOOKUP(B1319,'[1]âm bồi'!A:B,2,FALSE)</f>
        <v>tan</v>
      </c>
      <c r="D1319" s="1" t="s">
        <v>4695</v>
      </c>
    </row>
    <row r="1320" spans="1:4">
      <c r="A1320" s="12" t="s">
        <v>4696</v>
      </c>
      <c r="B1320" s="12" t="s">
        <v>2120</v>
      </c>
      <c r="C1320" s="12" t="str">
        <f>VLOOKUP(B1320,'[1]âm bồi'!A:B,2,FALSE)</f>
        <v>tan</v>
      </c>
      <c r="D1320" s="1" t="s">
        <v>4697</v>
      </c>
    </row>
    <row r="1321" spans="1:4">
      <c r="A1321" s="12" t="s">
        <v>4698</v>
      </c>
      <c r="B1321" s="12" t="s">
        <v>2120</v>
      </c>
      <c r="C1321" s="12" t="str">
        <f>VLOOKUP(B1321,'[1]âm bồi'!A:B,2,FALSE)</f>
        <v>tan</v>
      </c>
      <c r="D1321" s="1" t="s">
        <v>4699</v>
      </c>
    </row>
    <row r="1322" spans="1:4">
      <c r="A1322" s="12" t="s">
        <v>4700</v>
      </c>
      <c r="B1322" s="12" t="s">
        <v>2120</v>
      </c>
      <c r="C1322" s="12" t="str">
        <f>VLOOKUP(B1322,'[1]âm bồi'!A:B,2,FALSE)</f>
        <v>tan</v>
      </c>
      <c r="D1322" s="1" t="s">
        <v>4701</v>
      </c>
    </row>
    <row r="1323" spans="1:4">
      <c r="A1323" s="12" t="s">
        <v>4702</v>
      </c>
      <c r="B1323" s="12" t="s">
        <v>2120</v>
      </c>
      <c r="C1323" s="12" t="str">
        <f>VLOOKUP(B1323,'[1]âm bồi'!A:B,2,FALSE)</f>
        <v>tan</v>
      </c>
      <c r="D1323" s="1" t="s">
        <v>4703</v>
      </c>
    </row>
    <row r="1324" spans="1:4">
      <c r="A1324" s="12" t="s">
        <v>4704</v>
      </c>
      <c r="B1324" s="12" t="s">
        <v>2120</v>
      </c>
      <c r="C1324" s="12" t="str">
        <f>VLOOKUP(B1324,'[1]âm bồi'!A:B,2,FALSE)</f>
        <v>tan</v>
      </c>
      <c r="D1324" s="1" t="s">
        <v>4705</v>
      </c>
    </row>
    <row r="1325" spans="1:4">
      <c r="A1325" s="12" t="s">
        <v>4704</v>
      </c>
      <c r="B1325" s="12" t="s">
        <v>20597</v>
      </c>
      <c r="C1325" s="12" t="str">
        <f>VLOOKUP(B1325,'[1]âm bồi'!A:B,2,FALSE)</f>
        <v>tan</v>
      </c>
      <c r="D1325" s="1" t="s">
        <v>4706</v>
      </c>
    </row>
    <row r="1326" spans="1:4">
      <c r="A1326" s="12" t="s">
        <v>4707</v>
      </c>
      <c r="B1326" s="12" t="s">
        <v>2120</v>
      </c>
      <c r="C1326" s="12" t="str">
        <f>VLOOKUP(B1326,'[1]âm bồi'!A:B,2,FALSE)</f>
        <v>tan</v>
      </c>
      <c r="D1326" s="1" t="s">
        <v>4708</v>
      </c>
    </row>
    <row r="1327" spans="1:4">
      <c r="A1327" s="12" t="s">
        <v>4709</v>
      </c>
      <c r="B1327" s="12" t="s">
        <v>2120</v>
      </c>
      <c r="C1327" s="12" t="str">
        <f>VLOOKUP(B1327,'[1]âm bồi'!A:B,2,FALSE)</f>
        <v>tan</v>
      </c>
      <c r="D1327" s="1" t="s">
        <v>4710</v>
      </c>
    </row>
    <row r="1328" spans="1:4">
      <c r="A1328" s="12" t="s">
        <v>4711</v>
      </c>
      <c r="B1328" s="12" t="s">
        <v>2120</v>
      </c>
      <c r="C1328" s="12" t="str">
        <f>VLOOKUP(B1328,'[1]âm bồi'!A:B,2,FALSE)</f>
        <v>tan</v>
      </c>
      <c r="D1328" s="1" t="s">
        <v>4712</v>
      </c>
    </row>
    <row r="1329" spans="1:4">
      <c r="A1329" s="12" t="s">
        <v>4713</v>
      </c>
      <c r="B1329" s="12" t="s">
        <v>2120</v>
      </c>
      <c r="C1329" s="12" t="str">
        <f>VLOOKUP(B1329,'[1]âm bồi'!A:B,2,FALSE)</f>
        <v>tan</v>
      </c>
      <c r="D1329" s="1" t="s">
        <v>4714</v>
      </c>
    </row>
    <row r="1330" spans="1:4">
      <c r="A1330" s="12" t="s">
        <v>4715</v>
      </c>
      <c r="B1330" s="12" t="s">
        <v>20498</v>
      </c>
      <c r="C1330" s="12" t="str">
        <f>VLOOKUP(B1330,'[1]âm bồi'!A:B,2,FALSE)</f>
        <v>tản</v>
      </c>
      <c r="D1330" s="1" t="s">
        <v>4716</v>
      </c>
    </row>
    <row r="1331" spans="1:4">
      <c r="A1331" s="12" t="s">
        <v>4717</v>
      </c>
      <c r="B1331" s="12" t="s">
        <v>20589</v>
      </c>
      <c r="C1331" s="12"/>
      <c r="D1331" s="1" t="s">
        <v>4718</v>
      </c>
    </row>
    <row r="1332" spans="1:4">
      <c r="A1332" s="12" t="s">
        <v>4717</v>
      </c>
      <c r="B1332" s="12" t="s">
        <v>20498</v>
      </c>
      <c r="C1332" s="12" t="str">
        <f>VLOOKUP(B1332,'[1]âm bồi'!A:B,2,FALSE)</f>
        <v>tản</v>
      </c>
      <c r="D1332" s="1" t="s">
        <v>4719</v>
      </c>
    </row>
    <row r="1333" spans="1:4">
      <c r="A1333" s="12" t="s">
        <v>4720</v>
      </c>
      <c r="B1333" s="12" t="s">
        <v>20498</v>
      </c>
      <c r="C1333" s="12" t="str">
        <f>VLOOKUP(B1333,'[1]âm bồi'!A:B,2,FALSE)</f>
        <v>tản</v>
      </c>
      <c r="D1333" s="1" t="s">
        <v>4721</v>
      </c>
    </row>
    <row r="1334" spans="1:4">
      <c r="A1334" s="12" t="s">
        <v>4720</v>
      </c>
      <c r="B1334" s="12" t="s">
        <v>20598</v>
      </c>
      <c r="C1334" s="12" t="str">
        <f>VLOOKUP(B1334,'[1]âm bồi'!A:B,2,FALSE)</f>
        <v>san</v>
      </c>
      <c r="D1334" s="1" t="s">
        <v>4722</v>
      </c>
    </row>
    <row r="1335" spans="1:4">
      <c r="A1335" s="12" t="s">
        <v>4723</v>
      </c>
      <c r="B1335" s="12" t="s">
        <v>20498</v>
      </c>
      <c r="C1335" s="12" t="str">
        <f>VLOOKUP(B1335,'[1]âm bồi'!A:B,2,FALSE)</f>
        <v>tản</v>
      </c>
      <c r="D1335" s="1" t="s">
        <v>4724</v>
      </c>
    </row>
    <row r="1336" spans="1:4">
      <c r="A1336" s="12" t="s">
        <v>4723</v>
      </c>
      <c r="B1336" s="12" t="s">
        <v>20597</v>
      </c>
      <c r="C1336" s="12" t="str">
        <f>VLOOKUP(B1336,'[1]âm bồi'!A:B,2,FALSE)</f>
        <v>tan</v>
      </c>
      <c r="D1336" s="1" t="s">
        <v>4725</v>
      </c>
    </row>
    <row r="1337" spans="1:4">
      <c r="A1337" s="12" t="s">
        <v>4726</v>
      </c>
      <c r="B1337" s="12" t="s">
        <v>20498</v>
      </c>
      <c r="C1337" s="12" t="str">
        <f>VLOOKUP(B1337,'[1]âm bồi'!A:B,2,FALSE)</f>
        <v>tản</v>
      </c>
      <c r="D1337" s="1" t="s">
        <v>4727</v>
      </c>
    </row>
    <row r="1338" spans="1:4">
      <c r="A1338" s="12" t="s">
        <v>4728</v>
      </c>
      <c r="B1338" s="12" t="s">
        <v>20597</v>
      </c>
      <c r="C1338" s="12" t="str">
        <f>VLOOKUP(B1338,'[1]âm bồi'!A:B,2,FALSE)</f>
        <v>tan</v>
      </c>
      <c r="D1338" s="1" t="s">
        <v>4729</v>
      </c>
    </row>
    <row r="1339" spans="1:4">
      <c r="A1339" s="12" t="s">
        <v>4730</v>
      </c>
      <c r="B1339" s="12" t="s">
        <v>20597</v>
      </c>
      <c r="C1339" s="12" t="str">
        <f>VLOOKUP(B1339,'[1]âm bồi'!A:B,2,FALSE)</f>
        <v>tan</v>
      </c>
      <c r="D1339" s="1" t="s">
        <v>4731</v>
      </c>
    </row>
    <row r="1340" spans="1:4">
      <c r="A1340" s="12" t="s">
        <v>4732</v>
      </c>
      <c r="B1340" s="12" t="s">
        <v>20597</v>
      </c>
      <c r="C1340" s="12" t="str">
        <f>VLOOKUP(B1340,'[1]âm bồi'!A:B,2,FALSE)</f>
        <v>tan</v>
      </c>
      <c r="D1340" s="1" t="s">
        <v>4733</v>
      </c>
    </row>
    <row r="1341" spans="1:4">
      <c r="A1341" s="12" t="s">
        <v>4734</v>
      </c>
      <c r="B1341" s="12" t="s">
        <v>20597</v>
      </c>
      <c r="C1341" s="12" t="str">
        <f>VLOOKUP(B1341,'[1]âm bồi'!A:B,2,FALSE)</f>
        <v>tan</v>
      </c>
      <c r="D1341" s="1" t="s">
        <v>4735</v>
      </c>
    </row>
    <row r="1342" spans="1:4">
      <c r="A1342" s="12" t="s">
        <v>4736</v>
      </c>
      <c r="B1342" s="12" t="s">
        <v>20599</v>
      </c>
      <c r="C1342" s="12" t="str">
        <f>VLOOKUP(B1342,'[1]âm bồi'!A:B,2,FALSE)</f>
        <v>í</v>
      </c>
      <c r="D1342" s="1" t="s">
        <v>4737</v>
      </c>
    </row>
    <row r="1343" spans="1:4">
      <c r="A1343" s="12" t="s">
        <v>4738</v>
      </c>
      <c r="B1343" s="12" t="s">
        <v>20597</v>
      </c>
      <c r="C1343" s="12" t="str">
        <f>VLOOKUP(B1343,'[1]âm bồi'!A:B,2,FALSE)</f>
        <v>tan</v>
      </c>
      <c r="D1343" s="1" t="s">
        <v>4739</v>
      </c>
    </row>
    <row r="1344" spans="1:4">
      <c r="A1344" s="12" t="s">
        <v>4740</v>
      </c>
      <c r="B1344" s="12" t="s">
        <v>20597</v>
      </c>
      <c r="C1344" s="12" t="str">
        <f>VLOOKUP(B1344,'[1]âm bồi'!A:B,2,FALSE)</f>
        <v>tan</v>
      </c>
      <c r="D1344" s="1" t="s">
        <v>4741</v>
      </c>
    </row>
    <row r="1345" spans="1:4">
      <c r="A1345" s="12" t="s">
        <v>4740</v>
      </c>
      <c r="B1345" s="12" t="s">
        <v>1555</v>
      </c>
      <c r="C1345" s="12" t="str">
        <f>VLOOKUP(B1345,'[1]âm bồi'!A:B,2,FALSE)</f>
        <v>thán</v>
      </c>
      <c r="D1345" s="1" t="s">
        <v>4742</v>
      </c>
    </row>
    <row r="1346" spans="1:4">
      <c r="A1346" s="12" t="s">
        <v>4743</v>
      </c>
      <c r="B1346" s="12" t="s">
        <v>20597</v>
      </c>
      <c r="C1346" s="12" t="str">
        <f>VLOOKUP(B1346,'[1]âm bồi'!A:B,2,FALSE)</f>
        <v>tan</v>
      </c>
      <c r="D1346" s="1" t="s">
        <v>4744</v>
      </c>
    </row>
    <row r="1347" spans="1:4">
      <c r="A1347" s="12" t="s">
        <v>857</v>
      </c>
      <c r="B1347" s="12" t="s">
        <v>20597</v>
      </c>
      <c r="C1347" s="12" t="str">
        <f>VLOOKUP(B1347,'[1]âm bồi'!A:B,2,FALSE)</f>
        <v>tan</v>
      </c>
      <c r="D1347" s="1" t="s">
        <v>4745</v>
      </c>
    </row>
    <row r="1348" spans="1:4">
      <c r="A1348" s="12" t="s">
        <v>4746</v>
      </c>
      <c r="B1348" s="12" t="s">
        <v>20597</v>
      </c>
      <c r="C1348" s="12" t="str">
        <f>VLOOKUP(B1348,'[1]âm bồi'!A:B,2,FALSE)</f>
        <v>tan</v>
      </c>
      <c r="D1348" s="1" t="s">
        <v>4747</v>
      </c>
    </row>
    <row r="1349" spans="1:4">
      <c r="A1349" s="12" t="s">
        <v>4748</v>
      </c>
      <c r="B1349" s="12" t="s">
        <v>20597</v>
      </c>
      <c r="C1349" s="12" t="str">
        <f>VLOOKUP(B1349,'[1]âm bồi'!A:B,2,FALSE)</f>
        <v>tan</v>
      </c>
      <c r="D1349" s="1" t="s">
        <v>4749</v>
      </c>
    </row>
    <row r="1350" spans="1:4">
      <c r="A1350" s="12" t="s">
        <v>4750</v>
      </c>
      <c r="B1350" s="12" t="s">
        <v>20597</v>
      </c>
      <c r="C1350" s="12" t="str">
        <f>VLOOKUP(B1350,'[1]âm bồi'!A:B,2,FALSE)</f>
        <v>tan</v>
      </c>
      <c r="D1350" s="1" t="s">
        <v>4751</v>
      </c>
    </row>
    <row r="1351" spans="1:4">
      <c r="A1351" s="12" t="s">
        <v>4752</v>
      </c>
      <c r="B1351" s="12" t="s">
        <v>20597</v>
      </c>
      <c r="C1351" s="12" t="str">
        <f>VLOOKUP(B1351,'[1]âm bồi'!A:B,2,FALSE)</f>
        <v>tan</v>
      </c>
      <c r="D1351" s="1" t="s">
        <v>4753</v>
      </c>
    </row>
    <row r="1352" spans="1:4">
      <c r="A1352" s="12" t="s">
        <v>4754</v>
      </c>
      <c r="B1352" s="12" t="s">
        <v>20597</v>
      </c>
      <c r="C1352" s="12" t="str">
        <f>VLOOKUP(B1352,'[1]âm bồi'!A:B,2,FALSE)</f>
        <v>tan</v>
      </c>
      <c r="D1352" s="1" t="s">
        <v>4755</v>
      </c>
    </row>
    <row r="1353" spans="1:4">
      <c r="A1353" s="12" t="s">
        <v>4756</v>
      </c>
      <c r="B1353" s="12" t="s">
        <v>20597</v>
      </c>
      <c r="C1353" s="12" t="str">
        <f>VLOOKUP(B1353,'[1]âm bồi'!A:B,2,FALSE)</f>
        <v>tan</v>
      </c>
      <c r="D1353" s="1" t="s">
        <v>4757</v>
      </c>
    </row>
    <row r="1354" spans="1:4">
      <c r="A1354" s="12" t="s">
        <v>4756</v>
      </c>
      <c r="B1354" s="12" t="s">
        <v>1555</v>
      </c>
      <c r="C1354" s="12" t="str">
        <f>VLOOKUP(B1354,'[1]âm bồi'!A:B,2,FALSE)</f>
        <v>thán</v>
      </c>
      <c r="D1354" s="1" t="s">
        <v>4758</v>
      </c>
    </row>
    <row r="1355" spans="1:4">
      <c r="A1355" s="12" t="s">
        <v>4759</v>
      </c>
      <c r="B1355" s="12" t="s">
        <v>20597</v>
      </c>
      <c r="C1355" s="12" t="str">
        <f>VLOOKUP(B1355,'[1]âm bồi'!A:B,2,FALSE)</f>
        <v>tan</v>
      </c>
      <c r="D1355" s="1" t="s">
        <v>4760</v>
      </c>
    </row>
    <row r="1356" spans="1:4">
      <c r="A1356" s="12" t="s">
        <v>4761</v>
      </c>
      <c r="B1356" s="12" t="s">
        <v>20597</v>
      </c>
      <c r="C1356" s="12" t="str">
        <f>VLOOKUP(B1356,'[1]âm bồi'!A:B,2,FALSE)</f>
        <v>tan</v>
      </c>
      <c r="D1356" s="1" t="s">
        <v>4762</v>
      </c>
    </row>
    <row r="1357" spans="1:4">
      <c r="A1357" s="12" t="s">
        <v>4763</v>
      </c>
      <c r="B1357" s="12" t="s">
        <v>2120</v>
      </c>
      <c r="C1357" s="12" t="str">
        <f>VLOOKUP(B1357,'[1]âm bồi'!A:B,2,FALSE)</f>
        <v>tan</v>
      </c>
      <c r="D1357" s="1" t="s">
        <v>4764</v>
      </c>
    </row>
    <row r="1358" spans="1:4">
      <c r="A1358" s="12" t="s">
        <v>4765</v>
      </c>
      <c r="B1358" s="12" t="s">
        <v>20597</v>
      </c>
      <c r="C1358" s="12" t="str">
        <f>VLOOKUP(B1358,'[1]âm bồi'!A:B,2,FALSE)</f>
        <v>tan</v>
      </c>
      <c r="D1358" s="1" t="s">
        <v>4766</v>
      </c>
    </row>
    <row r="1359" spans="1:4">
      <c r="A1359" s="12" t="s">
        <v>4767</v>
      </c>
      <c r="B1359" s="12" t="s">
        <v>20600</v>
      </c>
      <c r="C1359" s="12" t="str">
        <f>VLOOKUP(B1359,'[1]âm bồi'!A:B,2,FALSE)</f>
        <v>tang</v>
      </c>
      <c r="D1359" s="1" t="s">
        <v>4768</v>
      </c>
    </row>
    <row r="1360" spans="1:4">
      <c r="A1360" s="12" t="s">
        <v>4767</v>
      </c>
      <c r="B1360" s="12" t="s">
        <v>20519</v>
      </c>
      <c r="C1360" s="12" t="str">
        <f>VLOOKUP(B1360,'[1]âm bồi'!A:B,2,FALSE)</f>
        <v>tang</v>
      </c>
      <c r="D1360" s="1" t="s">
        <v>21564</v>
      </c>
    </row>
    <row r="1361" spans="1:4">
      <c r="A1361" s="12" t="s">
        <v>4769</v>
      </c>
      <c r="B1361" s="12" t="s">
        <v>20519</v>
      </c>
      <c r="C1361" s="12" t="str">
        <f>VLOOKUP(B1361,'[1]âm bồi'!A:B,2,FALSE)</f>
        <v>tang</v>
      </c>
      <c r="D1361" s="1" t="s">
        <v>4770</v>
      </c>
    </row>
    <row r="1362" spans="1:4">
      <c r="A1362" s="12" t="s">
        <v>4771</v>
      </c>
      <c r="B1362" s="12" t="s">
        <v>20519</v>
      </c>
      <c r="C1362" s="12" t="str">
        <f>VLOOKUP(B1362,'[1]âm bồi'!A:B,2,FALSE)</f>
        <v>tang</v>
      </c>
      <c r="D1362" s="1" t="s">
        <v>4772</v>
      </c>
    </row>
    <row r="1363" spans="1:4">
      <c r="A1363" s="12" t="s">
        <v>4773</v>
      </c>
      <c r="B1363" s="12" t="s">
        <v>20519</v>
      </c>
      <c r="C1363" s="12" t="str">
        <f>VLOOKUP(B1363,'[1]âm bồi'!A:B,2,FALSE)</f>
        <v>tang</v>
      </c>
      <c r="D1363" s="1" t="s">
        <v>4774</v>
      </c>
    </row>
    <row r="1364" spans="1:4">
      <c r="A1364" s="12" t="s">
        <v>4775</v>
      </c>
      <c r="B1364" s="12" t="s">
        <v>20519</v>
      </c>
      <c r="C1364" s="12" t="str">
        <f>VLOOKUP(B1364,'[1]âm bồi'!A:B,2,FALSE)</f>
        <v>tang</v>
      </c>
      <c r="D1364" s="1" t="s">
        <v>4776</v>
      </c>
    </row>
    <row r="1365" spans="1:4">
      <c r="A1365" s="12" t="s">
        <v>4777</v>
      </c>
      <c r="B1365" s="12" t="s">
        <v>20600</v>
      </c>
      <c r="C1365" s="12" t="str">
        <f>VLOOKUP(B1365,'[1]âm bồi'!A:B,2,FALSE)</f>
        <v>tang</v>
      </c>
      <c r="D1365" s="1" t="s">
        <v>4779</v>
      </c>
    </row>
    <row r="1366" spans="1:4">
      <c r="A1366" s="12" t="s">
        <v>4777</v>
      </c>
      <c r="B1366" s="12" t="s">
        <v>230</v>
      </c>
      <c r="C1366" s="12" t="str">
        <f>VLOOKUP(B1366,'[1]âm bồi'!A:B,2,FALSE)</f>
        <v>tảng</v>
      </c>
      <c r="D1366" s="1" t="s">
        <v>4778</v>
      </c>
    </row>
    <row r="1367" spans="1:4">
      <c r="A1367" s="12" t="s">
        <v>85</v>
      </c>
      <c r="B1367" s="12" t="s">
        <v>230</v>
      </c>
      <c r="C1367" s="12" t="str">
        <f>VLOOKUP(B1367,'[1]âm bồi'!A:B,2,FALSE)</f>
        <v>tảng</v>
      </c>
      <c r="D1367" s="1" t="s">
        <v>4780</v>
      </c>
    </row>
    <row r="1368" spans="1:4">
      <c r="A1368" s="12" t="s">
        <v>4781</v>
      </c>
      <c r="B1368" s="12" t="s">
        <v>230</v>
      </c>
      <c r="C1368" s="12" t="str">
        <f>VLOOKUP(B1368,'[1]âm bồi'!A:B,2,FALSE)</f>
        <v>tảng</v>
      </c>
      <c r="D1368" s="1" t="s">
        <v>4782</v>
      </c>
    </row>
    <row r="1369" spans="1:4">
      <c r="A1369" s="12" t="s">
        <v>4783</v>
      </c>
      <c r="B1369" s="12" t="s">
        <v>20600</v>
      </c>
      <c r="C1369" s="12" t="str">
        <f>VLOOKUP(B1369,'[1]âm bồi'!A:B,2,FALSE)</f>
        <v>tang</v>
      </c>
      <c r="D1369" s="1" t="s">
        <v>4784</v>
      </c>
    </row>
    <row r="1370" spans="1:4">
      <c r="A1370" s="12" t="s">
        <v>4785</v>
      </c>
      <c r="B1370" s="12" t="s">
        <v>20600</v>
      </c>
      <c r="C1370" s="12" t="str">
        <f>VLOOKUP(B1370,'[1]âm bồi'!A:B,2,FALSE)</f>
        <v>tang</v>
      </c>
      <c r="D1370" s="1" t="s">
        <v>4786</v>
      </c>
    </row>
    <row r="1371" spans="1:4">
      <c r="A1371" s="12" t="s">
        <v>4787</v>
      </c>
      <c r="B1371" s="12" t="s">
        <v>20600</v>
      </c>
      <c r="C1371" s="12" t="str">
        <f>VLOOKUP(B1371,'[1]âm bồi'!A:B,2,FALSE)</f>
        <v>tang</v>
      </c>
      <c r="D1371" s="1" t="s">
        <v>4788</v>
      </c>
    </row>
    <row r="1372" spans="1:4">
      <c r="A1372" s="12" t="s">
        <v>4789</v>
      </c>
      <c r="B1372" s="12" t="s">
        <v>20600</v>
      </c>
      <c r="C1372" s="12" t="str">
        <f>VLOOKUP(B1372,'[1]âm bồi'!A:B,2,FALSE)</f>
        <v>tang</v>
      </c>
      <c r="D1372" s="1" t="s">
        <v>4790</v>
      </c>
    </row>
    <row r="1373" spans="1:4">
      <c r="A1373" s="12" t="s">
        <v>4791</v>
      </c>
      <c r="B1373" s="12" t="s">
        <v>20600</v>
      </c>
      <c r="C1373" s="12" t="str">
        <f>VLOOKUP(B1373,'[1]âm bồi'!A:B,2,FALSE)</f>
        <v>tang</v>
      </c>
      <c r="D1373" s="1" t="s">
        <v>4792</v>
      </c>
    </row>
    <row r="1374" spans="1:4">
      <c r="A1374" s="12" t="s">
        <v>4793</v>
      </c>
      <c r="B1374" s="12" t="s">
        <v>20600</v>
      </c>
      <c r="C1374" s="12" t="str">
        <f>VLOOKUP(B1374,'[1]âm bồi'!A:B,2,FALSE)</f>
        <v>tang</v>
      </c>
      <c r="D1374" s="1" t="s">
        <v>4794</v>
      </c>
    </row>
    <row r="1375" spans="1:4">
      <c r="A1375" s="12" t="s">
        <v>4795</v>
      </c>
      <c r="B1375" s="12" t="s">
        <v>20600</v>
      </c>
      <c r="C1375" s="12" t="str">
        <f>VLOOKUP(B1375,'[1]âm bồi'!A:B,2,FALSE)</f>
        <v>tang</v>
      </c>
      <c r="D1375" s="1" t="s">
        <v>4796</v>
      </c>
    </row>
    <row r="1376" spans="1:4">
      <c r="A1376" s="12" t="s">
        <v>4797</v>
      </c>
      <c r="B1376" s="12" t="s">
        <v>20601</v>
      </c>
      <c r="C1376" s="12" t="str">
        <f>VLOOKUP(B1376,'[1]âm bồi'!A:B,2,FALSE)</f>
        <v>tao</v>
      </c>
      <c r="D1376" s="1" t="s">
        <v>4798</v>
      </c>
    </row>
    <row r="1377" spans="1:4">
      <c r="A1377" s="12" t="s">
        <v>4799</v>
      </c>
      <c r="B1377" s="12" t="s">
        <v>20601</v>
      </c>
      <c r="C1377" s="12" t="str">
        <f>VLOOKUP(B1377,'[1]âm bồi'!A:B,2,FALSE)</f>
        <v>tao</v>
      </c>
      <c r="D1377" s="1" t="s">
        <v>4800</v>
      </c>
    </row>
    <row r="1378" spans="1:4">
      <c r="A1378" s="12" t="s">
        <v>4799</v>
      </c>
      <c r="B1378" s="12" t="s">
        <v>20602</v>
      </c>
      <c r="C1378" s="12" t="str">
        <f>VLOOKUP(B1378,'[1]âm bồi'!A:B,2,FALSE)</f>
        <v>táo</v>
      </c>
      <c r="D1378" s="1" t="s">
        <v>4801</v>
      </c>
    </row>
    <row r="1379" spans="1:4">
      <c r="A1379" s="12" t="s">
        <v>4799</v>
      </c>
      <c r="B1379" s="12" t="s">
        <v>20603</v>
      </c>
      <c r="C1379" s="12" t="str">
        <f>VLOOKUP(B1379,'[1]âm bồi'!A:B,2,FALSE)</f>
        <v>thao</v>
      </c>
      <c r="D1379" s="1" t="s">
        <v>4802</v>
      </c>
    </row>
    <row r="1380" spans="1:4">
      <c r="A1380" s="12" t="s">
        <v>4803</v>
      </c>
      <c r="B1380" s="12" t="s">
        <v>20601</v>
      </c>
      <c r="C1380" s="12" t="str">
        <f>VLOOKUP(B1380,'[1]âm bồi'!A:B,2,FALSE)</f>
        <v>tao</v>
      </c>
      <c r="D1380" s="1" t="s">
        <v>4804</v>
      </c>
    </row>
    <row r="1381" spans="1:4">
      <c r="A1381" s="12" t="s">
        <v>4805</v>
      </c>
      <c r="B1381" s="12" t="s">
        <v>20601</v>
      </c>
      <c r="C1381" s="12" t="str">
        <f>VLOOKUP(B1381,'[1]âm bồi'!A:B,2,FALSE)</f>
        <v>tao</v>
      </c>
      <c r="D1381" s="1" t="s">
        <v>4806</v>
      </c>
    </row>
    <row r="1382" spans="1:4">
      <c r="A1382" s="12" t="s">
        <v>4807</v>
      </c>
      <c r="B1382" s="12" t="s">
        <v>20601</v>
      </c>
      <c r="C1382" s="12" t="str">
        <f>VLOOKUP(B1382,'[1]âm bồi'!A:B,2,FALSE)</f>
        <v>tao</v>
      </c>
      <c r="D1382" s="1" t="s">
        <v>4808</v>
      </c>
    </row>
    <row r="1383" spans="1:4">
      <c r="A1383" s="12" t="s">
        <v>4809</v>
      </c>
      <c r="B1383" s="12" t="s">
        <v>20602</v>
      </c>
      <c r="C1383" s="12" t="str">
        <f>VLOOKUP(B1383,'[1]âm bồi'!A:B,2,FALSE)</f>
        <v>táo</v>
      </c>
      <c r="D1383" s="1" t="s">
        <v>4810</v>
      </c>
    </row>
    <row r="1384" spans="1:4">
      <c r="A1384" s="12" t="s">
        <v>4811</v>
      </c>
      <c r="B1384" s="12" t="s">
        <v>20604</v>
      </c>
      <c r="C1384" s="12" t="str">
        <f>VLOOKUP(B1384,'[1]âm bồi'!A:B,2,FALSE)</f>
        <v>tảo</v>
      </c>
      <c r="D1384" s="1" t="s">
        <v>4812</v>
      </c>
    </row>
    <row r="1385" spans="1:4">
      <c r="A1385" s="12" t="s">
        <v>86</v>
      </c>
      <c r="B1385" s="12" t="s">
        <v>20604</v>
      </c>
      <c r="C1385" s="12" t="str">
        <f>VLOOKUP(B1385,'[1]âm bồi'!A:B,2,FALSE)</f>
        <v>tảo</v>
      </c>
      <c r="D1385" s="1" t="s">
        <v>4813</v>
      </c>
    </row>
    <row r="1386" spans="1:4">
      <c r="A1386" s="12" t="s">
        <v>4814</v>
      </c>
      <c r="B1386" s="12" t="s">
        <v>20532</v>
      </c>
      <c r="C1386" s="12" t="str">
        <f>VLOOKUP(B1386,'[1]âm bồi'!A:B,2,FALSE)</f>
        <v>tao</v>
      </c>
      <c r="D1386" s="1" t="s">
        <v>4815</v>
      </c>
    </row>
    <row r="1387" spans="1:4">
      <c r="A1387" s="12" t="s">
        <v>4814</v>
      </c>
      <c r="B1387" s="12" t="s">
        <v>20604</v>
      </c>
      <c r="C1387" s="12" t="str">
        <f>VLOOKUP(B1387,'[1]âm bồi'!A:B,2,FALSE)</f>
        <v>tảo</v>
      </c>
      <c r="D1387" s="1" t="s">
        <v>21565</v>
      </c>
    </row>
    <row r="1388" spans="1:4">
      <c r="A1388" s="12" t="s">
        <v>4816</v>
      </c>
      <c r="B1388" s="12" t="s">
        <v>20604</v>
      </c>
      <c r="C1388" s="12" t="str">
        <f>VLOOKUP(B1388,'[1]âm bồi'!A:B,2,FALSE)</f>
        <v>tảo</v>
      </c>
      <c r="D1388" s="1" t="s">
        <v>4817</v>
      </c>
    </row>
    <row r="1389" spans="1:4">
      <c r="A1389" s="12" t="s">
        <v>4818</v>
      </c>
      <c r="B1389" s="12" t="s">
        <v>20604</v>
      </c>
      <c r="C1389" s="12" t="str">
        <f>VLOOKUP(B1389,'[1]âm bồi'!A:B,2,FALSE)</f>
        <v>tảo</v>
      </c>
      <c r="D1389" s="1" t="s">
        <v>4819</v>
      </c>
    </row>
    <row r="1390" spans="1:4">
      <c r="A1390" s="12" t="s">
        <v>4820</v>
      </c>
      <c r="B1390" s="12" t="s">
        <v>20604</v>
      </c>
      <c r="C1390" s="12" t="str">
        <f>VLOOKUP(B1390,'[1]âm bồi'!A:B,2,FALSE)</f>
        <v>tảo</v>
      </c>
      <c r="D1390" s="1" t="s">
        <v>4821</v>
      </c>
    </row>
    <row r="1391" spans="1:4">
      <c r="A1391" s="12" t="s">
        <v>4822</v>
      </c>
      <c r="B1391" s="12" t="s">
        <v>20532</v>
      </c>
      <c r="C1391" s="12" t="str">
        <f>VLOOKUP(B1391,'[1]âm bồi'!A:B,2,FALSE)</f>
        <v>tao</v>
      </c>
      <c r="D1391" s="1" t="s">
        <v>4823</v>
      </c>
    </row>
    <row r="1392" spans="1:4">
      <c r="A1392" s="12" t="s">
        <v>4824</v>
      </c>
      <c r="B1392" s="12" t="s">
        <v>20532</v>
      </c>
      <c r="C1392" s="12" t="str">
        <f>VLOOKUP(B1392,'[1]âm bồi'!A:B,2,FALSE)</f>
        <v>tao</v>
      </c>
      <c r="D1392" s="1" t="s">
        <v>4825</v>
      </c>
    </row>
    <row r="1393" spans="1:4">
      <c r="A1393" s="12" t="s">
        <v>4826</v>
      </c>
      <c r="B1393" s="12" t="s">
        <v>20532</v>
      </c>
      <c r="C1393" s="12" t="str">
        <f>VLOOKUP(B1393,'[1]âm bồi'!A:B,2,FALSE)</f>
        <v>tao</v>
      </c>
      <c r="D1393" s="1" t="s">
        <v>4097</v>
      </c>
    </row>
    <row r="1394" spans="1:4">
      <c r="A1394" s="12" t="s">
        <v>4826</v>
      </c>
      <c r="B1394" s="12" t="s">
        <v>20603</v>
      </c>
      <c r="C1394" s="12" t="str">
        <f>VLOOKUP(B1394,'[1]âm bồi'!A:B,2,FALSE)</f>
        <v>thao</v>
      </c>
      <c r="D1394" s="1" t="s">
        <v>4827</v>
      </c>
    </row>
    <row r="1395" spans="1:4">
      <c r="A1395" s="12" t="s">
        <v>4828</v>
      </c>
      <c r="B1395" s="12" t="s">
        <v>20532</v>
      </c>
      <c r="C1395" s="12" t="str">
        <f>VLOOKUP(B1395,'[1]âm bồi'!A:B,2,FALSE)</f>
        <v>tao</v>
      </c>
      <c r="D1395" s="1" t="s">
        <v>4829</v>
      </c>
    </row>
    <row r="1396" spans="1:4">
      <c r="A1396" s="12" t="s">
        <v>87</v>
      </c>
      <c r="B1396" s="12" t="s">
        <v>20532</v>
      </c>
      <c r="C1396" s="12" t="str">
        <f>VLOOKUP(B1396,'[1]âm bồi'!A:B,2,FALSE)</f>
        <v>tao</v>
      </c>
      <c r="D1396" s="1" t="s">
        <v>4830</v>
      </c>
    </row>
    <row r="1397" spans="1:4">
      <c r="A1397" s="12" t="s">
        <v>4831</v>
      </c>
      <c r="B1397" s="12" t="s">
        <v>20532</v>
      </c>
      <c r="C1397" s="12" t="str">
        <f>VLOOKUP(B1397,'[1]âm bồi'!A:B,2,FALSE)</f>
        <v>tao</v>
      </c>
      <c r="D1397" s="1" t="s">
        <v>4832</v>
      </c>
    </row>
    <row r="1398" spans="1:4">
      <c r="A1398" s="12" t="s">
        <v>4833</v>
      </c>
      <c r="B1398" s="12" t="s">
        <v>20532</v>
      </c>
      <c r="C1398" s="12" t="str">
        <f>VLOOKUP(B1398,'[1]âm bồi'!A:B,2,FALSE)</f>
        <v>tao</v>
      </c>
      <c r="D1398" s="1" t="s">
        <v>4834</v>
      </c>
    </row>
    <row r="1399" spans="1:4">
      <c r="A1399" s="12" t="s">
        <v>99</v>
      </c>
      <c r="B1399" s="12" t="s">
        <v>21566</v>
      </c>
      <c r="C1399" s="12" t="str">
        <f>VLOOKUP(B1399,'[1]âm bồi'!A:B,2,FALSE)</f>
        <v>tẩy</v>
      </c>
      <c r="D1399" s="1" t="s">
        <v>4836</v>
      </c>
    </row>
    <row r="1400" spans="1:4">
      <c r="A1400" s="12" t="s">
        <v>99</v>
      </c>
      <c r="B1400" s="12" t="s">
        <v>20608</v>
      </c>
      <c r="C1400" s="12"/>
      <c r="D1400" s="1" t="s">
        <v>21567</v>
      </c>
    </row>
    <row r="1401" spans="1:4">
      <c r="A1401" s="12" t="s">
        <v>99</v>
      </c>
      <c r="B1401" s="12" t="s">
        <v>20605</v>
      </c>
      <c r="C1401" s="12" t="str">
        <f>VLOOKUP(B1401,'[1]âm bồi'!A:B,2,FALSE)</f>
        <v>tứa</v>
      </c>
      <c r="D1401" s="1" t="s">
        <v>4835</v>
      </c>
    </row>
    <row r="1402" spans="1:4">
      <c r="A1402" s="12" t="s">
        <v>4837</v>
      </c>
      <c r="B1402" s="12" t="s">
        <v>20605</v>
      </c>
      <c r="C1402" s="12" t="str">
        <f>VLOOKUP(B1402,'[1]âm bồi'!A:B,2,FALSE)</f>
        <v>tứa</v>
      </c>
      <c r="D1402" s="1" t="s">
        <v>4838</v>
      </c>
    </row>
    <row r="1403" spans="1:4">
      <c r="A1403" s="12" t="s">
        <v>4839</v>
      </c>
      <c r="B1403" s="12" t="s">
        <v>20606</v>
      </c>
      <c r="C1403" s="12" t="str">
        <f>VLOOKUP(B1403,'[1]âm bồi'!A:B,2,FALSE)</f>
        <v>tưa</v>
      </c>
      <c r="D1403" s="1" t="s">
        <v>4840</v>
      </c>
    </row>
    <row r="1404" spans="1:4">
      <c r="A1404" s="12" t="s">
        <v>4839</v>
      </c>
      <c r="B1404" s="12" t="s">
        <v>20607</v>
      </c>
      <c r="C1404" s="12" t="str">
        <f>VLOOKUP(B1404,'[1]âm bồi'!A:B,2,FALSE)</f>
        <v>tây</v>
      </c>
      <c r="D1404" s="1" t="s">
        <v>4841</v>
      </c>
    </row>
    <row r="1405" spans="1:4">
      <c r="A1405" s="12" t="s">
        <v>874</v>
      </c>
      <c r="B1405" s="12" t="s">
        <v>20605</v>
      </c>
      <c r="C1405" s="12" t="str">
        <f>VLOOKUP(B1405,'[1]âm bồi'!A:B,2,FALSE)</f>
        <v>tứa</v>
      </c>
      <c r="D1405" s="1" t="s">
        <v>4842</v>
      </c>
    </row>
    <row r="1406" spans="1:4">
      <c r="A1406" s="12" t="s">
        <v>4843</v>
      </c>
      <c r="B1406" s="12" t="s">
        <v>20612</v>
      </c>
      <c r="C1406" s="12" t="str">
        <f>VLOOKUP(B1406,'[1]âm bồi'!A:B,2,FALSE)</f>
        <v>ti</v>
      </c>
      <c r="D1406" s="1" t="s">
        <v>4845</v>
      </c>
    </row>
    <row r="1407" spans="1:4">
      <c r="A1407" s="12" t="s">
        <v>4843</v>
      </c>
      <c r="B1407" s="12" t="s">
        <v>20612</v>
      </c>
      <c r="C1407" s="12" t="str">
        <f>VLOOKUP(B1407,'[1]âm bồi'!A:B,2,FALSE)</f>
        <v>ti</v>
      </c>
      <c r="D1407" s="1" t="s">
        <v>21568</v>
      </c>
    </row>
    <row r="1408" spans="1:4">
      <c r="A1408" s="12" t="s">
        <v>4843</v>
      </c>
      <c r="B1408" s="12" t="s">
        <v>20608</v>
      </c>
      <c r="C1408" s="12"/>
      <c r="D1408" s="1" t="s">
        <v>4844</v>
      </c>
    </row>
    <row r="1409" spans="1:4">
      <c r="A1409" s="12" t="s">
        <v>859</v>
      </c>
      <c r="B1409" s="12" t="s">
        <v>20609</v>
      </c>
      <c r="C1409" s="12" t="str">
        <f>VLOOKUP(B1409,'[1]âm bồi'!A:B,2,FALSE)</f>
        <v>tâng</v>
      </c>
      <c r="D1409" s="1" t="s">
        <v>4846</v>
      </c>
    </row>
    <row r="1410" spans="1:4">
      <c r="A1410" s="12" t="s">
        <v>858</v>
      </c>
      <c r="B1410" s="12" t="s">
        <v>20609</v>
      </c>
      <c r="C1410" s="12" t="str">
        <f>VLOOKUP(B1410,'[1]âm bồi'!A:B,2,FALSE)</f>
        <v>tâng</v>
      </c>
      <c r="D1410" s="1" t="s">
        <v>4847</v>
      </c>
    </row>
    <row r="1411" spans="1:4">
      <c r="A1411" s="12" t="s">
        <v>4848</v>
      </c>
      <c r="B1411" s="12" t="s">
        <v>20609</v>
      </c>
      <c r="C1411" s="12" t="str">
        <f>VLOOKUP(B1411,'[1]âm bồi'!A:B,2,FALSE)</f>
        <v>tâng</v>
      </c>
      <c r="D1411" s="1" t="s">
        <v>4849</v>
      </c>
    </row>
    <row r="1412" spans="1:4">
      <c r="A1412" s="12" t="s">
        <v>4850</v>
      </c>
      <c r="B1412" s="12" t="s">
        <v>20609</v>
      </c>
      <c r="C1412" s="12" t="str">
        <f>VLOOKUP(B1412,'[1]âm bồi'!A:B,2,FALSE)</f>
        <v>tâng</v>
      </c>
      <c r="D1412" s="1" t="s">
        <v>4851</v>
      </c>
    </row>
    <row r="1413" spans="1:4">
      <c r="A1413" s="12" t="s">
        <v>4852</v>
      </c>
      <c r="B1413" s="12" t="s">
        <v>20609</v>
      </c>
      <c r="C1413" s="12" t="str">
        <f>VLOOKUP(B1413,'[1]âm bồi'!A:B,2,FALSE)</f>
        <v>tâng</v>
      </c>
      <c r="D1413" s="1" t="s">
        <v>4853</v>
      </c>
    </row>
    <row r="1414" spans="1:4">
      <c r="A1414" s="12" t="s">
        <v>4852</v>
      </c>
      <c r="B1414" s="12" t="s">
        <v>1564</v>
      </c>
      <c r="C1414" s="12" t="str">
        <f>VLOOKUP(B1414,'[1]âm bồi'!A:B,2,FALSE)</f>
        <v>tâng</v>
      </c>
      <c r="D1414" s="1" t="s">
        <v>4854</v>
      </c>
    </row>
    <row r="1415" spans="1:4">
      <c r="A1415" s="12" t="s">
        <v>88</v>
      </c>
      <c r="B1415" s="12" t="s">
        <v>20610</v>
      </c>
      <c r="C1415" s="12" t="str">
        <f>VLOOKUP(B1415,'[1]âm bồi'!A:B,2,FALSE)</f>
        <v>tẩng</v>
      </c>
      <c r="D1415" s="1" t="s">
        <v>4855</v>
      </c>
    </row>
    <row r="1416" spans="1:4">
      <c r="A1416" s="12" t="s">
        <v>4856</v>
      </c>
      <c r="B1416" s="12" t="s">
        <v>20610</v>
      </c>
      <c r="C1416" s="12" t="str">
        <f>VLOOKUP(B1416,'[1]âm bồi'!A:B,2,FALSE)</f>
        <v>tẩng</v>
      </c>
      <c r="D1416" s="1" t="s">
        <v>4857</v>
      </c>
    </row>
    <row r="1417" spans="1:4">
      <c r="A1417" s="12" t="s">
        <v>860</v>
      </c>
      <c r="B1417" s="12" t="s">
        <v>1564</v>
      </c>
      <c r="C1417" s="12" t="str">
        <f>VLOOKUP(B1417,'[1]âm bồi'!A:B,2,FALSE)</f>
        <v>tâng</v>
      </c>
      <c r="D1417" s="1" t="s">
        <v>4858</v>
      </c>
    </row>
    <row r="1418" spans="1:4">
      <c r="A1418" s="12" t="s">
        <v>4859</v>
      </c>
      <c r="B1418" s="12" t="s">
        <v>1564</v>
      </c>
      <c r="C1418" s="12" t="str">
        <f>VLOOKUP(B1418,'[1]âm bồi'!A:B,2,FALSE)</f>
        <v>tâng</v>
      </c>
      <c r="D1418" s="1" t="s">
        <v>4860</v>
      </c>
    </row>
    <row r="1419" spans="1:4">
      <c r="A1419" s="12" t="s">
        <v>4861</v>
      </c>
      <c r="B1419" s="12" t="s">
        <v>1564</v>
      </c>
      <c r="C1419" s="12" t="str">
        <f>VLOOKUP(B1419,'[1]âm bồi'!A:B,2,FALSE)</f>
        <v>tâng</v>
      </c>
      <c r="D1419" s="1" t="s">
        <v>4862</v>
      </c>
    </row>
    <row r="1420" spans="1:4">
      <c r="A1420" s="12" t="s">
        <v>4863</v>
      </c>
      <c r="B1420" s="12" t="s">
        <v>1564</v>
      </c>
      <c r="C1420" s="12" t="str">
        <f>VLOOKUP(B1420,'[1]âm bồi'!A:B,2,FALSE)</f>
        <v>tâng</v>
      </c>
      <c r="D1420" s="1" t="s">
        <v>4864</v>
      </c>
    </row>
    <row r="1421" spans="1:4">
      <c r="A1421" s="12" t="s">
        <v>4865</v>
      </c>
      <c r="B1421" s="12" t="s">
        <v>1564</v>
      </c>
      <c r="C1421" s="12" t="str">
        <f>VLOOKUP(B1421,'[1]âm bồi'!A:B,2,FALSE)</f>
        <v>tâng</v>
      </c>
      <c r="D1421" s="1" t="s">
        <v>4866</v>
      </c>
    </row>
    <row r="1422" spans="1:4">
      <c r="A1422" s="12" t="s">
        <v>4867</v>
      </c>
      <c r="B1422" s="12" t="s">
        <v>20609</v>
      </c>
      <c r="C1422" s="12" t="str">
        <f>VLOOKUP(B1422,'[1]âm bồi'!A:B,2,FALSE)</f>
        <v>tâng</v>
      </c>
      <c r="D1422" s="1" t="s">
        <v>4868</v>
      </c>
    </row>
    <row r="1423" spans="1:4">
      <c r="A1423" s="12" t="s">
        <v>4867</v>
      </c>
      <c r="B1423" s="12" t="s">
        <v>1564</v>
      </c>
      <c r="C1423" s="12" t="str">
        <f>VLOOKUP(B1423,'[1]âm bồi'!A:B,2,FALSE)</f>
        <v>tâng</v>
      </c>
      <c r="D1423" s="1" t="s">
        <v>4869</v>
      </c>
    </row>
    <row r="1424" spans="1:4">
      <c r="A1424" s="12" t="s">
        <v>4870</v>
      </c>
      <c r="B1424" s="12" t="s">
        <v>20611</v>
      </c>
      <c r="C1424" s="12" t="str">
        <f>VLOOKUP(B1424,'[1]âm bồi'!A:B,2,FALSE)</f>
        <v>ti</v>
      </c>
      <c r="D1424" s="1" t="s">
        <v>4871</v>
      </c>
    </row>
    <row r="1425" spans="1:4">
      <c r="A1425" s="12" t="s">
        <v>4872</v>
      </c>
      <c r="B1425" s="12" t="s">
        <v>20611</v>
      </c>
      <c r="C1425" s="12" t="str">
        <f>VLOOKUP(B1425,'[1]âm bồi'!A:B,2,FALSE)</f>
        <v>ti</v>
      </c>
      <c r="D1425" s="1" t="s">
        <v>4873</v>
      </c>
    </row>
    <row r="1426" spans="1:4">
      <c r="A1426" s="12" t="s">
        <v>4874</v>
      </c>
      <c r="B1426" s="12" t="s">
        <v>20611</v>
      </c>
      <c r="C1426" s="12" t="str">
        <f>VLOOKUP(B1426,'[1]âm bồi'!A:B,2,FALSE)</f>
        <v>ti</v>
      </c>
      <c r="D1426" s="1" t="s">
        <v>4875</v>
      </c>
    </row>
    <row r="1427" spans="1:4">
      <c r="A1427" s="12" t="s">
        <v>4876</v>
      </c>
      <c r="B1427" s="12" t="s">
        <v>20611</v>
      </c>
      <c r="C1427" s="12" t="str">
        <f>VLOOKUP(B1427,'[1]âm bồi'!A:B,2,FALSE)</f>
        <v>ti</v>
      </c>
      <c r="D1427" s="1" t="s">
        <v>4877</v>
      </c>
    </row>
    <row r="1428" spans="1:4">
      <c r="A1428" s="12" t="s">
        <v>4876</v>
      </c>
      <c r="B1428" s="12" t="s">
        <v>2206</v>
      </c>
      <c r="C1428" s="12" t="str">
        <f>VLOOKUP(B1428,'[1]âm bồi'!A:B,2,FALSE)</f>
        <v>tí</v>
      </c>
      <c r="D1428" s="1" t="s">
        <v>4878</v>
      </c>
    </row>
    <row r="1429" spans="1:4">
      <c r="A1429" s="12" t="s">
        <v>4879</v>
      </c>
      <c r="B1429" s="12" t="s">
        <v>20611</v>
      </c>
      <c r="C1429" s="12" t="str">
        <f>VLOOKUP(B1429,'[1]âm bồi'!A:B,2,FALSE)</f>
        <v>ti</v>
      </c>
      <c r="D1429" s="1" t="s">
        <v>4880</v>
      </c>
    </row>
    <row r="1430" spans="1:4">
      <c r="A1430" s="12" t="s">
        <v>4881</v>
      </c>
      <c r="B1430" s="12" t="s">
        <v>20611</v>
      </c>
      <c r="C1430" s="12" t="str">
        <f>VLOOKUP(B1430,'[1]âm bồi'!A:B,2,FALSE)</f>
        <v>ti</v>
      </c>
      <c r="D1430" s="1" t="s">
        <v>4882</v>
      </c>
    </row>
    <row r="1431" spans="1:4">
      <c r="A1431" s="12" t="s">
        <v>4881</v>
      </c>
      <c r="B1431" s="12" t="s">
        <v>2206</v>
      </c>
      <c r="C1431" s="12" t="str">
        <f>VLOOKUP(B1431,'[1]âm bồi'!A:B,2,FALSE)</f>
        <v>tí</v>
      </c>
      <c r="D1431" s="1" t="s">
        <v>4883</v>
      </c>
    </row>
    <row r="1432" spans="1:4">
      <c r="A1432" s="12" t="s">
        <v>4884</v>
      </c>
      <c r="B1432" s="12" t="s">
        <v>20611</v>
      </c>
      <c r="C1432" s="12" t="str">
        <f>VLOOKUP(B1432,'[1]âm bồi'!A:B,2,FALSE)</f>
        <v>ti</v>
      </c>
      <c r="D1432" s="1" t="s">
        <v>4885</v>
      </c>
    </row>
    <row r="1433" spans="1:4">
      <c r="A1433" s="12" t="s">
        <v>4886</v>
      </c>
      <c r="B1433" s="12" t="s">
        <v>20611</v>
      </c>
      <c r="C1433" s="12" t="str">
        <f>VLOOKUP(B1433,'[1]âm bồi'!A:B,2,FALSE)</f>
        <v>ti</v>
      </c>
      <c r="D1433" s="1" t="s">
        <v>4887</v>
      </c>
    </row>
    <row r="1434" spans="1:4">
      <c r="A1434" s="12" t="s">
        <v>862</v>
      </c>
      <c r="B1434" s="12" t="s">
        <v>2206</v>
      </c>
      <c r="C1434" s="12" t="str">
        <f>VLOOKUP(B1434,'[1]âm bồi'!A:B,2,FALSE)</f>
        <v>tí</v>
      </c>
      <c r="D1434" s="1" t="s">
        <v>4888</v>
      </c>
    </row>
    <row r="1435" spans="1:4">
      <c r="A1435" s="12" t="s">
        <v>4889</v>
      </c>
      <c r="B1435" s="12" t="s">
        <v>2206</v>
      </c>
      <c r="C1435" s="12" t="str">
        <f>VLOOKUP(B1435,'[1]âm bồi'!A:B,2,FALSE)</f>
        <v>tí</v>
      </c>
      <c r="D1435" s="1" t="s">
        <v>4890</v>
      </c>
    </row>
    <row r="1436" spans="1:4">
      <c r="A1436" s="12" t="s">
        <v>4891</v>
      </c>
      <c r="B1436" s="12" t="s">
        <v>2206</v>
      </c>
      <c r="C1436" s="12" t="str">
        <f>VLOOKUP(B1436,'[1]âm bồi'!A:B,2,FALSE)</f>
        <v>tí</v>
      </c>
      <c r="D1436" s="1" t="s">
        <v>4892</v>
      </c>
    </row>
    <row r="1437" spans="1:4">
      <c r="A1437" s="12" t="s">
        <v>4893</v>
      </c>
      <c r="B1437" s="12" t="s">
        <v>2206</v>
      </c>
      <c r="C1437" s="12" t="str">
        <f>VLOOKUP(B1437,'[1]âm bồi'!A:B,2,FALSE)</f>
        <v>tí</v>
      </c>
      <c r="D1437" s="1" t="s">
        <v>4894</v>
      </c>
    </row>
    <row r="1438" spans="1:4">
      <c r="A1438" s="12" t="s">
        <v>4895</v>
      </c>
      <c r="B1438" s="12" t="s">
        <v>2206</v>
      </c>
      <c r="C1438" s="12" t="str">
        <f>VLOOKUP(B1438,'[1]âm bồi'!A:B,2,FALSE)</f>
        <v>tí</v>
      </c>
      <c r="D1438" s="1" t="s">
        <v>4896</v>
      </c>
    </row>
    <row r="1439" spans="1:4">
      <c r="A1439" s="12" t="s">
        <v>4897</v>
      </c>
      <c r="B1439" s="12" t="s">
        <v>2206</v>
      </c>
      <c r="C1439" s="12" t="str">
        <f>VLOOKUP(B1439,'[1]âm bồi'!A:B,2,FALSE)</f>
        <v>tí</v>
      </c>
      <c r="D1439" s="1" t="s">
        <v>4898</v>
      </c>
    </row>
    <row r="1440" spans="1:4">
      <c r="A1440" s="12" t="s">
        <v>4899</v>
      </c>
      <c r="B1440" s="12" t="s">
        <v>20612</v>
      </c>
      <c r="C1440" s="12" t="str">
        <f>VLOOKUP(B1440,'[1]âm bồi'!A:B,2,FALSE)</f>
        <v>ti</v>
      </c>
      <c r="D1440" s="1" t="s">
        <v>4900</v>
      </c>
    </row>
    <row r="1441" spans="1:4">
      <c r="A1441" s="12" t="s">
        <v>4901</v>
      </c>
      <c r="B1441" s="12" t="s">
        <v>2206</v>
      </c>
      <c r="C1441" s="12" t="str">
        <f>VLOOKUP(B1441,'[1]âm bồi'!A:B,2,FALSE)</f>
        <v>tí</v>
      </c>
      <c r="D1441" s="1" t="s">
        <v>4902</v>
      </c>
    </row>
    <row r="1442" spans="1:4">
      <c r="A1442" s="12" t="s">
        <v>4903</v>
      </c>
      <c r="B1442" s="12" t="s">
        <v>2206</v>
      </c>
      <c r="C1442" s="12" t="str">
        <f>VLOOKUP(B1442,'[1]âm bồi'!A:B,2,FALSE)</f>
        <v>tí</v>
      </c>
      <c r="D1442" s="1" t="s">
        <v>4904</v>
      </c>
    </row>
    <row r="1443" spans="1:4">
      <c r="A1443" s="12" t="s">
        <v>861</v>
      </c>
      <c r="B1443" s="12" t="s">
        <v>2206</v>
      </c>
      <c r="C1443" s="12" t="str">
        <f>VLOOKUP(B1443,'[1]âm bồi'!A:B,2,FALSE)</f>
        <v>tí</v>
      </c>
      <c r="D1443" s="1" t="s">
        <v>4905</v>
      </c>
    </row>
    <row r="1444" spans="1:4">
      <c r="A1444" s="12" t="s">
        <v>4906</v>
      </c>
      <c r="B1444" s="12" t="s">
        <v>2206</v>
      </c>
      <c r="C1444" s="12" t="str">
        <f>VLOOKUP(B1444,'[1]âm bồi'!A:B,2,FALSE)</f>
        <v>tí</v>
      </c>
      <c r="D1444" s="1" t="s">
        <v>4907</v>
      </c>
    </row>
    <row r="1445" spans="1:4">
      <c r="A1445" s="12" t="s">
        <v>4908</v>
      </c>
      <c r="B1445" s="12" t="s">
        <v>20611</v>
      </c>
      <c r="C1445" s="12" t="str">
        <f>VLOOKUP(B1445,'[1]âm bồi'!A:B,2,FALSE)</f>
        <v>ti</v>
      </c>
      <c r="D1445" s="1" t="s">
        <v>4909</v>
      </c>
    </row>
    <row r="1446" spans="1:4">
      <c r="A1446" s="12" t="s">
        <v>4908</v>
      </c>
      <c r="B1446" s="12" t="s">
        <v>20613</v>
      </c>
      <c r="C1446" s="12" t="str">
        <f>VLOOKUP(B1446,'[1]âm bồi'!A:B,2,FALSE)</f>
        <v>tỉ</v>
      </c>
      <c r="D1446" s="1" t="s">
        <v>4910</v>
      </c>
    </row>
    <row r="1447" spans="1:4">
      <c r="A1447" s="12" t="s">
        <v>4911</v>
      </c>
      <c r="B1447" s="12" t="s">
        <v>20613</v>
      </c>
      <c r="C1447" s="12" t="str">
        <f>VLOOKUP(B1447,'[1]âm bồi'!A:B,2,FALSE)</f>
        <v>tỉ</v>
      </c>
      <c r="D1447" s="1" t="s">
        <v>4912</v>
      </c>
    </row>
    <row r="1448" spans="1:4">
      <c r="A1448" s="12" t="s">
        <v>4913</v>
      </c>
      <c r="B1448" s="12" t="s">
        <v>20613</v>
      </c>
      <c r="C1448" s="12" t="str">
        <f>VLOOKUP(B1448,'[1]âm bồi'!A:B,2,FALSE)</f>
        <v>tỉ</v>
      </c>
      <c r="D1448" s="1" t="s">
        <v>4914</v>
      </c>
    </row>
    <row r="1449" spans="1:4">
      <c r="A1449" s="12" t="s">
        <v>4915</v>
      </c>
      <c r="B1449" s="12" t="s">
        <v>2219</v>
      </c>
      <c r="C1449" s="12" t="str">
        <f>VLOOKUP(B1449,'[1]âm bồi'!A:B,2,FALSE)</f>
        <v>trứ</v>
      </c>
      <c r="D1449" s="1" t="s">
        <v>4916</v>
      </c>
    </row>
    <row r="1450" spans="1:4">
      <c r="A1450" s="12" t="s">
        <v>4915</v>
      </c>
      <c r="B1450" s="12" t="s">
        <v>20613</v>
      </c>
      <c r="C1450" s="12" t="str">
        <f>VLOOKUP(B1450,'[1]âm bồi'!A:B,2,FALSE)</f>
        <v>tỉ</v>
      </c>
      <c r="D1450" s="1" t="s">
        <v>4917</v>
      </c>
    </row>
    <row r="1451" spans="1:4">
      <c r="A1451" s="12" t="s">
        <v>4918</v>
      </c>
      <c r="B1451" s="12" t="s">
        <v>20608</v>
      </c>
      <c r="C1451" s="12"/>
      <c r="D1451" s="1" t="s">
        <v>4919</v>
      </c>
    </row>
    <row r="1452" spans="1:4">
      <c r="A1452" s="12" t="s">
        <v>4918</v>
      </c>
      <c r="B1452" s="12" t="s">
        <v>20613</v>
      </c>
      <c r="C1452" s="12" t="str">
        <f>VLOOKUP(B1452,'[1]âm bồi'!A:B,2,FALSE)</f>
        <v>tỉ</v>
      </c>
      <c r="D1452" s="1" t="s">
        <v>4920</v>
      </c>
    </row>
    <row r="1453" spans="1:4">
      <c r="A1453" s="12" t="s">
        <v>4921</v>
      </c>
      <c r="B1453" s="12" t="s">
        <v>20613</v>
      </c>
      <c r="C1453" s="12" t="str">
        <f>VLOOKUP(B1453,'[1]âm bồi'!A:B,2,FALSE)</f>
        <v>tỉ</v>
      </c>
      <c r="D1453" s="1" t="s">
        <v>4922</v>
      </c>
    </row>
    <row r="1454" spans="1:4">
      <c r="A1454" s="12" t="s">
        <v>4923</v>
      </c>
      <c r="B1454" s="12" t="s">
        <v>20613</v>
      </c>
      <c r="C1454" s="12" t="str">
        <f>VLOOKUP(B1454,'[1]âm bồi'!A:B,2,FALSE)</f>
        <v>tỉ</v>
      </c>
      <c r="D1454" s="1" t="s">
        <v>4924</v>
      </c>
    </row>
    <row r="1455" spans="1:4">
      <c r="A1455" s="12" t="s">
        <v>4925</v>
      </c>
      <c r="B1455" s="12" t="s">
        <v>20613</v>
      </c>
      <c r="C1455" s="12" t="str">
        <f>VLOOKUP(B1455,'[1]âm bồi'!A:B,2,FALSE)</f>
        <v>tỉ</v>
      </c>
      <c r="D1455" s="1" t="s">
        <v>4926</v>
      </c>
    </row>
    <row r="1456" spans="1:4">
      <c r="A1456" s="12" t="s">
        <v>4927</v>
      </c>
      <c r="B1456" s="12" t="s">
        <v>20613</v>
      </c>
      <c r="C1456" s="12" t="str">
        <f>VLOOKUP(B1456,'[1]âm bồi'!A:B,2,FALSE)</f>
        <v>tỉ</v>
      </c>
      <c r="D1456" s="1" t="s">
        <v>4928</v>
      </c>
    </row>
    <row r="1457" spans="1:4">
      <c r="A1457" s="12" t="s">
        <v>4929</v>
      </c>
      <c r="B1457" s="12" t="s">
        <v>20613</v>
      </c>
      <c r="C1457" s="12" t="str">
        <f>VLOOKUP(B1457,'[1]âm bồi'!A:B,2,FALSE)</f>
        <v>tỉ</v>
      </c>
      <c r="D1457" s="1" t="s">
        <v>4930</v>
      </c>
    </row>
    <row r="1458" spans="1:4">
      <c r="A1458" s="12" t="s">
        <v>4931</v>
      </c>
      <c r="B1458" s="12" t="s">
        <v>20608</v>
      </c>
      <c r="C1458" s="12"/>
      <c r="D1458" s="1" t="s">
        <v>4932</v>
      </c>
    </row>
    <row r="1459" spans="1:4">
      <c r="A1459" s="12" t="s">
        <v>4931</v>
      </c>
      <c r="B1459" s="12" t="s">
        <v>20612</v>
      </c>
      <c r="C1459" s="12" t="str">
        <f>VLOOKUP(B1459,'[1]âm bồi'!A:B,2,FALSE)</f>
        <v>ti</v>
      </c>
      <c r="D1459" s="1" t="s">
        <v>4933</v>
      </c>
    </row>
    <row r="1460" spans="1:4">
      <c r="A1460" s="12" t="s">
        <v>4934</v>
      </c>
      <c r="B1460" s="12" t="s">
        <v>20612</v>
      </c>
      <c r="C1460" s="12" t="str">
        <f>VLOOKUP(B1460,'[1]âm bồi'!A:B,2,FALSE)</f>
        <v>ti</v>
      </c>
      <c r="D1460" s="1" t="s">
        <v>4935</v>
      </c>
    </row>
    <row r="1461" spans="1:4">
      <c r="A1461" s="12" t="s">
        <v>4936</v>
      </c>
      <c r="B1461" s="12" t="s">
        <v>20612</v>
      </c>
      <c r="C1461" s="12" t="str">
        <f>VLOOKUP(B1461,'[1]âm bồi'!A:B,2,FALSE)</f>
        <v>ti</v>
      </c>
      <c r="D1461" s="1" t="s">
        <v>4937</v>
      </c>
    </row>
    <row r="1462" spans="1:4">
      <c r="A1462" s="12" t="s">
        <v>4936</v>
      </c>
      <c r="B1462" s="12" t="s">
        <v>20614</v>
      </c>
      <c r="C1462" s="12" t="str">
        <f>VLOOKUP(B1462,'[1]âm bồi'!A:B,2,FALSE)</f>
        <v>tua</v>
      </c>
      <c r="D1462" s="1" t="s">
        <v>4938</v>
      </c>
    </row>
    <row r="1463" spans="1:4">
      <c r="A1463" s="12" t="s">
        <v>4939</v>
      </c>
      <c r="B1463" s="12" t="s">
        <v>20612</v>
      </c>
      <c r="C1463" s="12" t="str">
        <f>VLOOKUP(B1463,'[1]âm bồi'!A:B,2,FALSE)</f>
        <v>ti</v>
      </c>
      <c r="D1463" s="1" t="s">
        <v>4940</v>
      </c>
    </row>
    <row r="1464" spans="1:4">
      <c r="A1464" s="12" t="s">
        <v>4941</v>
      </c>
      <c r="B1464" s="12" t="s">
        <v>20612</v>
      </c>
      <c r="C1464" s="12" t="str">
        <f>VLOOKUP(B1464,'[1]âm bồi'!A:B,2,FALSE)</f>
        <v>ti</v>
      </c>
      <c r="D1464" s="1" t="s">
        <v>4942</v>
      </c>
    </row>
    <row r="1465" spans="1:4">
      <c r="A1465" s="12" t="s">
        <v>4943</v>
      </c>
      <c r="B1465" s="12" t="s">
        <v>20612</v>
      </c>
      <c r="C1465" s="12" t="str">
        <f>VLOOKUP(B1465,'[1]âm bồi'!A:B,2,FALSE)</f>
        <v>ti</v>
      </c>
      <c r="D1465" s="1" t="s">
        <v>4944</v>
      </c>
    </row>
    <row r="1466" spans="1:4">
      <c r="A1466" s="12" t="s">
        <v>4945</v>
      </c>
      <c r="B1466" s="12" t="s">
        <v>20612</v>
      </c>
      <c r="C1466" s="12" t="str">
        <f>VLOOKUP(B1466,'[1]âm bồi'!A:B,2,FALSE)</f>
        <v>ti</v>
      </c>
      <c r="D1466" s="1" t="s">
        <v>4946</v>
      </c>
    </row>
    <row r="1467" spans="1:4">
      <c r="A1467" s="12" t="s">
        <v>4947</v>
      </c>
      <c r="B1467" s="12" t="s">
        <v>20612</v>
      </c>
      <c r="C1467" s="12" t="str">
        <f>VLOOKUP(B1467,'[1]âm bồi'!A:B,2,FALSE)</f>
        <v>ti</v>
      </c>
      <c r="D1467" s="1" t="s">
        <v>4948</v>
      </c>
    </row>
    <row r="1468" spans="1:4">
      <c r="A1468" s="12" t="s">
        <v>4949</v>
      </c>
      <c r="B1468" s="12" t="s">
        <v>20612</v>
      </c>
      <c r="C1468" s="12" t="str">
        <f>VLOOKUP(B1468,'[1]âm bồi'!A:B,2,FALSE)</f>
        <v>ti</v>
      </c>
      <c r="D1468" s="1" t="s">
        <v>4950</v>
      </c>
    </row>
    <row r="1469" spans="1:4">
      <c r="A1469" s="12" t="s">
        <v>4951</v>
      </c>
      <c r="B1469" s="12" t="s">
        <v>20612</v>
      </c>
      <c r="C1469" s="12" t="str">
        <f>VLOOKUP(B1469,'[1]âm bồi'!A:B,2,FALSE)</f>
        <v>ti</v>
      </c>
      <c r="D1469" s="1" t="s">
        <v>4952</v>
      </c>
    </row>
    <row r="1470" spans="1:4">
      <c r="A1470" s="12" t="s">
        <v>4953</v>
      </c>
      <c r="B1470" s="12" t="s">
        <v>20612</v>
      </c>
      <c r="C1470" s="12" t="str">
        <f>VLOOKUP(B1470,'[1]âm bồi'!A:B,2,FALSE)</f>
        <v>ti</v>
      </c>
      <c r="D1470" s="1" t="s">
        <v>4954</v>
      </c>
    </row>
    <row r="1471" spans="1:4">
      <c r="A1471" s="12" t="s">
        <v>4955</v>
      </c>
      <c r="B1471" s="12" t="s">
        <v>20612</v>
      </c>
      <c r="C1471" s="12" t="str">
        <f>VLOOKUP(B1471,'[1]âm bồi'!A:B,2,FALSE)</f>
        <v>ti</v>
      </c>
      <c r="D1471" s="1" t="s">
        <v>4956</v>
      </c>
    </row>
    <row r="1472" spans="1:4">
      <c r="A1472" s="12" t="s">
        <v>4957</v>
      </c>
      <c r="B1472" s="12" t="s">
        <v>20612</v>
      </c>
      <c r="C1472" s="12" t="str">
        <f>VLOOKUP(B1472,'[1]âm bồi'!A:B,2,FALSE)</f>
        <v>ti</v>
      </c>
      <c r="D1472" s="1" t="s">
        <v>4958</v>
      </c>
    </row>
    <row r="1473" spans="1:4">
      <c r="A1473" s="12" t="s">
        <v>4959</v>
      </c>
      <c r="B1473" s="12" t="s">
        <v>20612</v>
      </c>
      <c r="C1473" s="12" t="str">
        <f>VLOOKUP(B1473,'[1]âm bồi'!A:B,2,FALSE)</f>
        <v>ti</v>
      </c>
      <c r="D1473" s="1" t="s">
        <v>4960</v>
      </c>
    </row>
    <row r="1474" spans="1:4">
      <c r="A1474" s="12" t="s">
        <v>4961</v>
      </c>
      <c r="B1474" s="12" t="s">
        <v>20612</v>
      </c>
      <c r="C1474" s="12" t="str">
        <f>VLOOKUP(B1474,'[1]âm bồi'!A:B,2,FALSE)</f>
        <v>ti</v>
      </c>
      <c r="D1474" s="1" t="s">
        <v>4962</v>
      </c>
    </row>
    <row r="1475" spans="1:4">
      <c r="A1475" s="12" t="s">
        <v>4963</v>
      </c>
      <c r="B1475" s="12" t="s">
        <v>20612</v>
      </c>
      <c r="C1475" s="12" t="str">
        <f>VLOOKUP(B1475,'[1]âm bồi'!A:B,2,FALSE)</f>
        <v>ti</v>
      </c>
      <c r="D1475" s="1" t="s">
        <v>4964</v>
      </c>
    </row>
    <row r="1476" spans="1:4">
      <c r="A1476" s="12" t="s">
        <v>4965</v>
      </c>
      <c r="B1476" s="12" t="s">
        <v>20612</v>
      </c>
      <c r="C1476" s="12" t="str">
        <f>VLOOKUP(B1476,'[1]âm bồi'!A:B,2,FALSE)</f>
        <v>ti</v>
      </c>
      <c r="D1476" s="1" t="s">
        <v>4966</v>
      </c>
    </row>
    <row r="1477" spans="1:4">
      <c r="A1477" s="12" t="s">
        <v>4967</v>
      </c>
      <c r="B1477" s="12" t="s">
        <v>20612</v>
      </c>
      <c r="C1477" s="12" t="str">
        <f>VLOOKUP(B1477,'[1]âm bồi'!A:B,2,FALSE)</f>
        <v>ti</v>
      </c>
      <c r="D1477" s="1" t="s">
        <v>4968</v>
      </c>
    </row>
    <row r="1478" spans="1:4">
      <c r="A1478" s="12" t="s">
        <v>4969</v>
      </c>
      <c r="B1478" s="12" t="s">
        <v>20612</v>
      </c>
      <c r="C1478" s="12" t="str">
        <f>VLOOKUP(B1478,'[1]âm bồi'!A:B,2,FALSE)</f>
        <v>ti</v>
      </c>
      <c r="D1478" s="1" t="s">
        <v>4970</v>
      </c>
    </row>
    <row r="1479" spans="1:4">
      <c r="A1479" s="12" t="s">
        <v>4971</v>
      </c>
      <c r="B1479" s="12" t="s">
        <v>20612</v>
      </c>
      <c r="C1479" s="12" t="str">
        <f>VLOOKUP(B1479,'[1]âm bồi'!A:B,2,FALSE)</f>
        <v>ti</v>
      </c>
      <c r="D1479" s="1" t="s">
        <v>4972</v>
      </c>
    </row>
    <row r="1480" spans="1:4">
      <c r="A1480" s="12" t="s">
        <v>4973</v>
      </c>
      <c r="B1480" s="12" t="s">
        <v>20612</v>
      </c>
      <c r="C1480" s="12" t="str">
        <f>VLOOKUP(B1480,'[1]âm bồi'!A:B,2,FALSE)</f>
        <v>ti</v>
      </c>
      <c r="D1480" s="1" t="s">
        <v>4974</v>
      </c>
    </row>
    <row r="1481" spans="1:4">
      <c r="A1481" s="12" t="s">
        <v>4975</v>
      </c>
      <c r="B1481" s="12" t="s">
        <v>20612</v>
      </c>
      <c r="C1481" s="12" t="str">
        <f>VLOOKUP(B1481,'[1]âm bồi'!A:B,2,FALSE)</f>
        <v>ti</v>
      </c>
      <c r="D1481" s="1" t="s">
        <v>4976</v>
      </c>
    </row>
    <row r="1482" spans="1:4">
      <c r="A1482" s="12" t="s">
        <v>4977</v>
      </c>
      <c r="B1482" s="12" t="s">
        <v>20615</v>
      </c>
      <c r="C1482" s="12"/>
      <c r="D1482" s="1" t="s">
        <v>4978</v>
      </c>
    </row>
    <row r="1483" spans="1:4">
      <c r="A1483" s="12" t="s">
        <v>4979</v>
      </c>
      <c r="B1483" s="12" t="s">
        <v>20616</v>
      </c>
      <c r="C1483" s="12" t="str">
        <f>VLOOKUP(B1483,'[1]âm bồi'!A:B,2,FALSE)</f>
        <v>ten</v>
      </c>
      <c r="D1483" s="1" t="s">
        <v>4980</v>
      </c>
    </row>
    <row r="1484" spans="1:4">
      <c r="A1484" s="12" t="s">
        <v>4981</v>
      </c>
      <c r="B1484" s="12" t="s">
        <v>20616</v>
      </c>
      <c r="C1484" s="12" t="str">
        <f>VLOOKUP(B1484,'[1]âm bồi'!A:B,2,FALSE)</f>
        <v>ten</v>
      </c>
      <c r="D1484" s="1" t="s">
        <v>4982</v>
      </c>
    </row>
    <row r="1485" spans="1:4">
      <c r="A1485" s="12" t="s">
        <v>4983</v>
      </c>
      <c r="B1485" s="12" t="s">
        <v>20616</v>
      </c>
      <c r="C1485" s="12" t="str">
        <f>VLOOKUP(B1485,'[1]âm bồi'!A:B,2,FALSE)</f>
        <v>ten</v>
      </c>
      <c r="D1485" s="1" t="s">
        <v>4984</v>
      </c>
    </row>
    <row r="1486" spans="1:4">
      <c r="A1486" s="12" t="s">
        <v>4985</v>
      </c>
      <c r="B1486" s="12" t="s">
        <v>20616</v>
      </c>
      <c r="C1486" s="12" t="str">
        <f>VLOOKUP(B1486,'[1]âm bồi'!A:B,2,FALSE)</f>
        <v>ten</v>
      </c>
      <c r="D1486" s="1" t="s">
        <v>4986</v>
      </c>
    </row>
    <row r="1487" spans="1:4">
      <c r="A1487" s="12" t="s">
        <v>4987</v>
      </c>
      <c r="B1487" s="12" t="s">
        <v>20616</v>
      </c>
      <c r="C1487" s="12" t="str">
        <f>VLOOKUP(B1487,'[1]âm bồi'!A:B,2,FALSE)</f>
        <v>ten</v>
      </c>
      <c r="D1487" s="1" t="s">
        <v>4988</v>
      </c>
    </row>
    <row r="1488" spans="1:4">
      <c r="A1488" s="12" t="s">
        <v>4989</v>
      </c>
      <c r="B1488" s="12" t="s">
        <v>20616</v>
      </c>
      <c r="C1488" s="12" t="str">
        <f>VLOOKUP(B1488,'[1]âm bồi'!A:B,2,FALSE)</f>
        <v>ten</v>
      </c>
      <c r="D1488" s="1" t="s">
        <v>4990</v>
      </c>
    </row>
    <row r="1489" spans="1:4">
      <c r="A1489" s="12" t="s">
        <v>4991</v>
      </c>
      <c r="B1489" s="12" t="s">
        <v>20616</v>
      </c>
      <c r="C1489" s="12" t="str">
        <f>VLOOKUP(B1489,'[1]âm bồi'!A:B,2,FALSE)</f>
        <v>ten</v>
      </c>
      <c r="D1489" s="1" t="s">
        <v>4992</v>
      </c>
    </row>
    <row r="1490" spans="1:4">
      <c r="A1490" s="12" t="s">
        <v>4993</v>
      </c>
      <c r="B1490" s="12" t="s">
        <v>20616</v>
      </c>
      <c r="C1490" s="12" t="str">
        <f>VLOOKUP(B1490,'[1]âm bồi'!A:B,2,FALSE)</f>
        <v>ten</v>
      </c>
      <c r="D1490" s="1" t="s">
        <v>4994</v>
      </c>
    </row>
    <row r="1491" spans="1:4">
      <c r="A1491" s="12" t="s">
        <v>4995</v>
      </c>
      <c r="B1491" s="12" t="s">
        <v>20616</v>
      </c>
      <c r="C1491" s="12" t="str">
        <f>VLOOKUP(B1491,'[1]âm bồi'!A:B,2,FALSE)</f>
        <v>ten</v>
      </c>
      <c r="D1491" s="1" t="s">
        <v>4996</v>
      </c>
    </row>
    <row r="1492" spans="1:4">
      <c r="A1492" s="12" t="s">
        <v>91</v>
      </c>
      <c r="B1492" s="12" t="s">
        <v>20617</v>
      </c>
      <c r="C1492" s="12" t="str">
        <f>VLOOKUP(B1492,'[1]âm bồi'!A:B,2,FALSE)</f>
        <v>tẻn</v>
      </c>
      <c r="D1492" s="1" t="s">
        <v>4997</v>
      </c>
    </row>
    <row r="1493" spans="1:4">
      <c r="A1493" s="12" t="s">
        <v>90</v>
      </c>
      <c r="B1493" s="12" t="s">
        <v>20617</v>
      </c>
      <c r="C1493" s="12" t="str">
        <f>VLOOKUP(B1493,'[1]âm bồi'!A:B,2,FALSE)</f>
        <v>tẻn</v>
      </c>
      <c r="D1493" s="1" t="s">
        <v>4998</v>
      </c>
    </row>
    <row r="1494" spans="1:4">
      <c r="A1494" s="12" t="s">
        <v>4999</v>
      </c>
      <c r="B1494" s="12" t="s">
        <v>20617</v>
      </c>
      <c r="C1494" s="12" t="str">
        <f>VLOOKUP(B1494,'[1]âm bồi'!A:B,2,FALSE)</f>
        <v>tẻn</v>
      </c>
      <c r="D1494" s="1" t="s">
        <v>5000</v>
      </c>
    </row>
    <row r="1495" spans="1:4">
      <c r="A1495" s="12" t="s">
        <v>5001</v>
      </c>
      <c r="B1495" s="12" t="s">
        <v>20617</v>
      </c>
      <c r="C1495" s="12" t="str">
        <f>VLOOKUP(B1495,'[1]âm bồi'!A:B,2,FALSE)</f>
        <v>tẻn</v>
      </c>
      <c r="D1495" s="1" t="s">
        <v>5002</v>
      </c>
    </row>
    <row r="1496" spans="1:4">
      <c r="A1496" s="12" t="s">
        <v>868</v>
      </c>
      <c r="B1496" s="12" t="s">
        <v>20618</v>
      </c>
      <c r="C1496" s="12" t="str">
        <f>VLOOKUP(B1496,'[1]âm bồi'!A:B,2,FALSE)</f>
        <v>ten</v>
      </c>
      <c r="D1496" s="1" t="s">
        <v>5003</v>
      </c>
    </row>
    <row r="1497" spans="1:4">
      <c r="A1497" s="12" t="s">
        <v>5004</v>
      </c>
      <c r="B1497" s="12" t="s">
        <v>20618</v>
      </c>
      <c r="C1497" s="12" t="str">
        <f>VLOOKUP(B1497,'[1]âm bồi'!A:B,2,FALSE)</f>
        <v>ten</v>
      </c>
      <c r="D1497" s="1" t="s">
        <v>5005</v>
      </c>
    </row>
    <row r="1498" spans="1:4">
      <c r="A1498" s="12" t="s">
        <v>5004</v>
      </c>
      <c r="B1498" s="12" t="s">
        <v>1578</v>
      </c>
      <c r="C1498" s="12" t="str">
        <f>VLOOKUP(B1498,'[1]âm bồi'!A:B,2,FALSE)</f>
        <v>thén</v>
      </c>
      <c r="D1498" s="1" t="s">
        <v>5006</v>
      </c>
    </row>
    <row r="1499" spans="1:4">
      <c r="A1499" s="12" t="s">
        <v>5007</v>
      </c>
      <c r="B1499" s="12" t="s">
        <v>20618</v>
      </c>
      <c r="C1499" s="12" t="str">
        <f>VLOOKUP(B1499,'[1]âm bồi'!A:B,2,FALSE)</f>
        <v>ten</v>
      </c>
      <c r="D1499" s="1" t="s">
        <v>5008</v>
      </c>
    </row>
    <row r="1500" spans="1:4">
      <c r="A1500" s="12" t="s">
        <v>5009</v>
      </c>
      <c r="B1500" s="12" t="s">
        <v>20618</v>
      </c>
      <c r="C1500" s="12" t="str">
        <f>VLOOKUP(B1500,'[1]âm bồi'!A:B,2,FALSE)</f>
        <v>ten</v>
      </c>
      <c r="D1500" s="1" t="s">
        <v>5010</v>
      </c>
    </row>
    <row r="1501" spans="1:4">
      <c r="A1501" s="12" t="s">
        <v>5009</v>
      </c>
      <c r="B1501" s="12" t="s">
        <v>1575</v>
      </c>
      <c r="C1501" s="12" t="str">
        <f>VLOOKUP(B1501,'[1]âm bồi'!A:B,2,FALSE)</f>
        <v>dén</v>
      </c>
      <c r="D1501" s="1" t="s">
        <v>5011</v>
      </c>
    </row>
    <row r="1502" spans="1:4">
      <c r="A1502" s="12" t="s">
        <v>5012</v>
      </c>
      <c r="B1502" s="12" t="s">
        <v>20618</v>
      </c>
      <c r="C1502" s="12" t="str">
        <f>VLOOKUP(B1502,'[1]âm bồi'!A:B,2,FALSE)</f>
        <v>ten</v>
      </c>
      <c r="D1502" s="1" t="s">
        <v>5013</v>
      </c>
    </row>
    <row r="1503" spans="1:4">
      <c r="A1503" s="12" t="s">
        <v>5014</v>
      </c>
      <c r="B1503" s="12" t="s">
        <v>20618</v>
      </c>
      <c r="C1503" s="12" t="str">
        <f>VLOOKUP(B1503,'[1]âm bồi'!A:B,2,FALSE)</f>
        <v>ten</v>
      </c>
      <c r="D1503" s="1" t="s">
        <v>5015</v>
      </c>
    </row>
    <row r="1504" spans="1:4">
      <c r="A1504" s="12" t="s">
        <v>5016</v>
      </c>
      <c r="B1504" s="12" t="s">
        <v>20618</v>
      </c>
      <c r="C1504" s="12" t="str">
        <f>VLOOKUP(B1504,'[1]âm bồi'!A:B,2,FALSE)</f>
        <v>ten</v>
      </c>
      <c r="D1504" s="1" t="s">
        <v>5017</v>
      </c>
    </row>
    <row r="1505" spans="1:4">
      <c r="A1505" s="12" t="s">
        <v>5018</v>
      </c>
      <c r="B1505" s="12" t="s">
        <v>20618</v>
      </c>
      <c r="C1505" s="12" t="str">
        <f>VLOOKUP(B1505,'[1]âm bồi'!A:B,2,FALSE)</f>
        <v>ten</v>
      </c>
      <c r="D1505" s="1" t="s">
        <v>5019</v>
      </c>
    </row>
    <row r="1506" spans="1:4">
      <c r="A1506" s="12" t="s">
        <v>5020</v>
      </c>
      <c r="B1506" s="12" t="s">
        <v>20618</v>
      </c>
      <c r="C1506" s="12" t="str">
        <f>VLOOKUP(B1506,'[1]âm bồi'!A:B,2,FALSE)</f>
        <v>ten</v>
      </c>
      <c r="D1506" s="1" t="s">
        <v>5021</v>
      </c>
    </row>
    <row r="1507" spans="1:4">
      <c r="A1507" s="12" t="s">
        <v>5020</v>
      </c>
      <c r="B1507" s="12" t="s">
        <v>1578</v>
      </c>
      <c r="C1507" s="12" t="str">
        <f>VLOOKUP(B1507,'[1]âm bồi'!A:B,2,FALSE)</f>
        <v>thén</v>
      </c>
      <c r="D1507" s="1" t="s">
        <v>5022</v>
      </c>
    </row>
    <row r="1508" spans="1:4">
      <c r="A1508" s="12" t="s">
        <v>5023</v>
      </c>
      <c r="B1508" s="12" t="s">
        <v>20618</v>
      </c>
      <c r="C1508" s="12" t="str">
        <f>VLOOKUP(B1508,'[1]âm bồi'!A:B,2,FALSE)</f>
        <v>ten</v>
      </c>
      <c r="D1508" s="1" t="s">
        <v>5024</v>
      </c>
    </row>
    <row r="1509" spans="1:4">
      <c r="A1509" s="12" t="s">
        <v>5025</v>
      </c>
      <c r="B1509" s="12" t="s">
        <v>20618</v>
      </c>
      <c r="C1509" s="12" t="str">
        <f>VLOOKUP(B1509,'[1]âm bồi'!A:B,2,FALSE)</f>
        <v>ten</v>
      </c>
      <c r="D1509" s="1" t="s">
        <v>5026</v>
      </c>
    </row>
    <row r="1510" spans="1:4">
      <c r="A1510" s="12" t="s">
        <v>5027</v>
      </c>
      <c r="B1510" s="12" t="s">
        <v>20618</v>
      </c>
      <c r="C1510" s="12" t="str">
        <f>VLOOKUP(B1510,'[1]âm bồi'!A:B,2,FALSE)</f>
        <v>ten</v>
      </c>
      <c r="D1510" s="1" t="s">
        <v>5028</v>
      </c>
    </row>
    <row r="1511" spans="1:4">
      <c r="A1511" s="12" t="s">
        <v>5029</v>
      </c>
      <c r="B1511" s="12" t="s">
        <v>20618</v>
      </c>
      <c r="C1511" s="12" t="str">
        <f>VLOOKUP(B1511,'[1]âm bồi'!A:B,2,FALSE)</f>
        <v>ten</v>
      </c>
      <c r="D1511" s="1" t="s">
        <v>5030</v>
      </c>
    </row>
    <row r="1512" spans="1:4">
      <c r="A1512" s="12" t="s">
        <v>5031</v>
      </c>
      <c r="B1512" s="12" t="s">
        <v>20618</v>
      </c>
      <c r="C1512" s="12" t="str">
        <f>VLOOKUP(B1512,'[1]âm bồi'!A:B,2,FALSE)</f>
        <v>ten</v>
      </c>
      <c r="D1512" s="1" t="s">
        <v>5032</v>
      </c>
    </row>
    <row r="1513" spans="1:4">
      <c r="A1513" s="12" t="s">
        <v>5033</v>
      </c>
      <c r="B1513" s="12" t="s">
        <v>20618</v>
      </c>
      <c r="C1513" s="12" t="str">
        <f>VLOOKUP(B1513,'[1]âm bồi'!A:B,2,FALSE)</f>
        <v>ten</v>
      </c>
      <c r="D1513" s="1" t="s">
        <v>5034</v>
      </c>
    </row>
    <row r="1514" spans="1:4">
      <c r="A1514" s="12" t="s">
        <v>5035</v>
      </c>
      <c r="B1514" s="12" t="s">
        <v>20618</v>
      </c>
      <c r="C1514" s="12" t="str">
        <f>VLOOKUP(B1514,'[1]âm bồi'!A:B,2,FALSE)</f>
        <v>ten</v>
      </c>
      <c r="D1514" s="1" t="s">
        <v>5036</v>
      </c>
    </row>
    <row r="1515" spans="1:4">
      <c r="A1515" s="12" t="s">
        <v>1584</v>
      </c>
      <c r="B1515" s="12" t="s">
        <v>1586</v>
      </c>
      <c r="C1515" s="12" t="str">
        <f>VLOOKUP(B1515,'[1]âm bồi'!A:B,2,FALSE)</f>
        <v>teo</v>
      </c>
      <c r="D1515" s="1" t="s">
        <v>5037</v>
      </c>
    </row>
    <row r="1516" spans="1:4">
      <c r="A1516" s="12" t="s">
        <v>5038</v>
      </c>
      <c r="B1516" s="12" t="s">
        <v>1586</v>
      </c>
      <c r="C1516" s="12" t="str">
        <f>VLOOKUP(B1516,'[1]âm bồi'!A:B,2,FALSE)</f>
        <v>teo</v>
      </c>
      <c r="D1516" s="1" t="s">
        <v>5039</v>
      </c>
    </row>
    <row r="1517" spans="1:4">
      <c r="A1517" s="12" t="s">
        <v>5040</v>
      </c>
      <c r="B1517" s="12" t="s">
        <v>1586</v>
      </c>
      <c r="C1517" s="12" t="str">
        <f>VLOOKUP(B1517,'[1]âm bồi'!A:B,2,FALSE)</f>
        <v>teo</v>
      </c>
      <c r="D1517" s="1" t="s">
        <v>5041</v>
      </c>
    </row>
    <row r="1518" spans="1:4">
      <c r="A1518" s="12" t="s">
        <v>5042</v>
      </c>
      <c r="B1518" s="12" t="s">
        <v>1586</v>
      </c>
      <c r="C1518" s="12" t="str">
        <f>VLOOKUP(B1518,'[1]âm bồi'!A:B,2,FALSE)</f>
        <v>teo</v>
      </c>
      <c r="D1518" s="1" t="s">
        <v>5043</v>
      </c>
    </row>
    <row r="1519" spans="1:4">
      <c r="A1519" s="12" t="s">
        <v>5044</v>
      </c>
      <c r="B1519" s="12" t="s">
        <v>1586</v>
      </c>
      <c r="C1519" s="12" t="str">
        <f>VLOOKUP(B1519,'[1]âm bồi'!A:B,2,FALSE)</f>
        <v>teo</v>
      </c>
      <c r="D1519" s="1" t="s">
        <v>5045</v>
      </c>
    </row>
    <row r="1520" spans="1:4">
      <c r="A1520" s="12" t="s">
        <v>5046</v>
      </c>
      <c r="B1520" s="12" t="s">
        <v>1586</v>
      </c>
      <c r="C1520" s="12" t="str">
        <f>VLOOKUP(B1520,'[1]âm bồi'!A:B,2,FALSE)</f>
        <v>teo</v>
      </c>
      <c r="D1520" s="1" t="s">
        <v>5047</v>
      </c>
    </row>
    <row r="1521" spans="1:4">
      <c r="A1521" s="12" t="s">
        <v>5048</v>
      </c>
      <c r="B1521" s="12" t="s">
        <v>1586</v>
      </c>
      <c r="C1521" s="12" t="str">
        <f>VLOOKUP(B1521,'[1]âm bồi'!A:B,2,FALSE)</f>
        <v>teo</v>
      </c>
      <c r="D1521" s="1" t="s">
        <v>5049</v>
      </c>
    </row>
    <row r="1522" spans="1:4">
      <c r="A1522" s="12" t="s">
        <v>5050</v>
      </c>
      <c r="B1522" s="12" t="s">
        <v>1586</v>
      </c>
      <c r="C1522" s="12" t="str">
        <f>VLOOKUP(B1522,'[1]âm bồi'!A:B,2,FALSE)</f>
        <v>teo</v>
      </c>
      <c r="D1522" s="1" t="s">
        <v>5051</v>
      </c>
    </row>
    <row r="1523" spans="1:4">
      <c r="A1523" s="12" t="s">
        <v>5052</v>
      </c>
      <c r="B1523" s="12" t="s">
        <v>1586</v>
      </c>
      <c r="C1523" s="12" t="str">
        <f>VLOOKUP(B1523,'[1]âm bồi'!A:B,2,FALSE)</f>
        <v>teo</v>
      </c>
      <c r="D1523" s="1" t="s">
        <v>5053</v>
      </c>
    </row>
    <row r="1524" spans="1:4">
      <c r="A1524" s="12" t="s">
        <v>5054</v>
      </c>
      <c r="B1524" s="12" t="s">
        <v>1586</v>
      </c>
      <c r="C1524" s="12" t="str">
        <f>VLOOKUP(B1524,'[1]âm bồi'!A:B,2,FALSE)</f>
        <v>teo</v>
      </c>
      <c r="D1524" s="1" t="s">
        <v>5055</v>
      </c>
    </row>
    <row r="1525" spans="1:4">
      <c r="A1525" s="12" t="s">
        <v>5056</v>
      </c>
      <c r="B1525" s="12" t="s">
        <v>20619</v>
      </c>
      <c r="C1525" s="12" t="str">
        <f>VLOOKUP(B1525,'[1]âm bồi'!A:B,2,FALSE)</f>
        <v>tẻo</v>
      </c>
      <c r="D1525" s="1" t="s">
        <v>5057</v>
      </c>
    </row>
    <row r="1526" spans="1:4">
      <c r="A1526" s="12" t="s">
        <v>5058</v>
      </c>
      <c r="B1526" s="12" t="s">
        <v>20620</v>
      </c>
      <c r="C1526" s="12" t="str">
        <f>VLOOKUP(B1526,'[1]âm bồi'!A:B,2,FALSE)</f>
        <v>teo</v>
      </c>
      <c r="D1526" s="1" t="s">
        <v>5059</v>
      </c>
    </row>
    <row r="1527" spans="1:4">
      <c r="A1527" s="12" t="s">
        <v>5060</v>
      </c>
      <c r="B1527" s="12" t="s">
        <v>20620</v>
      </c>
      <c r="C1527" s="12" t="str">
        <f>VLOOKUP(B1527,'[1]âm bồi'!A:B,2,FALSE)</f>
        <v>teo</v>
      </c>
      <c r="D1527" s="1" t="s">
        <v>5061</v>
      </c>
    </row>
    <row r="1528" spans="1:4">
      <c r="A1528" s="12" t="s">
        <v>5062</v>
      </c>
      <c r="B1528" s="12" t="s">
        <v>20620</v>
      </c>
      <c r="C1528" s="12" t="str">
        <f>VLOOKUP(B1528,'[1]âm bồi'!A:B,2,FALSE)</f>
        <v>teo</v>
      </c>
      <c r="D1528" s="1" t="s">
        <v>5063</v>
      </c>
    </row>
    <row r="1529" spans="1:4">
      <c r="A1529" s="12" t="s">
        <v>5064</v>
      </c>
      <c r="B1529" s="12" t="s">
        <v>20620</v>
      </c>
      <c r="C1529" s="12" t="str">
        <f>VLOOKUP(B1529,'[1]âm bồi'!A:B,2,FALSE)</f>
        <v>teo</v>
      </c>
      <c r="D1529" s="1" t="s">
        <v>5065</v>
      </c>
    </row>
    <row r="1530" spans="1:4">
      <c r="A1530" s="12" t="s">
        <v>5064</v>
      </c>
      <c r="B1530" s="12" t="s">
        <v>20621</v>
      </c>
      <c r="C1530" s="12" t="str">
        <f>VLOOKUP(B1530,'[1]âm bồi'!A:B,2,FALSE)</f>
        <v>théo</v>
      </c>
      <c r="D1530" s="1" t="s">
        <v>5066</v>
      </c>
    </row>
    <row r="1531" spans="1:4">
      <c r="A1531" s="12" t="s">
        <v>5067</v>
      </c>
      <c r="B1531" s="12" t="s">
        <v>20620</v>
      </c>
      <c r="C1531" s="12" t="str">
        <f>VLOOKUP(B1531,'[1]âm bồi'!A:B,2,FALSE)</f>
        <v>teo</v>
      </c>
      <c r="D1531" s="1" t="s">
        <v>5068</v>
      </c>
    </row>
    <row r="1532" spans="1:4">
      <c r="A1532" s="12" t="s">
        <v>5069</v>
      </c>
      <c r="B1532" s="12" t="s">
        <v>20620</v>
      </c>
      <c r="C1532" s="12" t="str">
        <f>VLOOKUP(B1532,'[1]âm bồi'!A:B,2,FALSE)</f>
        <v>teo</v>
      </c>
      <c r="D1532" s="1" t="s">
        <v>5070</v>
      </c>
    </row>
    <row r="1533" spans="1:4">
      <c r="A1533" s="12" t="s">
        <v>5071</v>
      </c>
      <c r="B1533" s="12" t="s">
        <v>20620</v>
      </c>
      <c r="C1533" s="12" t="str">
        <f>VLOOKUP(B1533,'[1]âm bồi'!A:B,2,FALSE)</f>
        <v>teo</v>
      </c>
      <c r="D1533" s="1" t="s">
        <v>5072</v>
      </c>
    </row>
    <row r="1534" spans="1:4">
      <c r="A1534" s="12" t="s">
        <v>5073</v>
      </c>
      <c r="B1534" s="12" t="s">
        <v>20622</v>
      </c>
      <c r="C1534" s="12" t="str">
        <f>VLOOKUP(B1534,'[1]âm bồi'!A:B,2,FALSE)</f>
        <v>tia</v>
      </c>
      <c r="D1534" s="1" t="s">
        <v>5074</v>
      </c>
    </row>
    <row r="1535" spans="1:4">
      <c r="A1535" s="12" t="s">
        <v>5075</v>
      </c>
      <c r="B1535" s="12" t="s">
        <v>20622</v>
      </c>
      <c r="C1535" s="12" t="str">
        <f>VLOOKUP(B1535,'[1]âm bồi'!A:B,2,FALSE)</f>
        <v>tia</v>
      </c>
      <c r="D1535" s="1" t="s">
        <v>5076</v>
      </c>
    </row>
    <row r="1536" spans="1:4">
      <c r="A1536" s="12" t="s">
        <v>5077</v>
      </c>
      <c r="B1536" s="12" t="s">
        <v>20623</v>
      </c>
      <c r="C1536" s="12" t="str">
        <f>VLOOKUP(B1536,'[1]âm bồi'!A:B,2,FALSE)</f>
        <v>tía</v>
      </c>
      <c r="D1536" s="1" t="s">
        <v>5078</v>
      </c>
    </row>
    <row r="1537" spans="1:4">
      <c r="A1537" s="12" t="s">
        <v>5079</v>
      </c>
      <c r="B1537" s="12" t="s">
        <v>20623</v>
      </c>
      <c r="C1537" s="12" t="str">
        <f>VLOOKUP(B1537,'[1]âm bồi'!A:B,2,FALSE)</f>
        <v>tía</v>
      </c>
      <c r="D1537" s="1" t="s">
        <v>5080</v>
      </c>
    </row>
    <row r="1538" spans="1:4">
      <c r="A1538" s="12" t="s">
        <v>5081</v>
      </c>
      <c r="B1538" s="12" t="s">
        <v>20623</v>
      </c>
      <c r="C1538" s="12" t="str">
        <f>VLOOKUP(B1538,'[1]âm bồi'!A:B,2,FALSE)</f>
        <v>tía</v>
      </c>
      <c r="D1538" s="1" t="s">
        <v>5082</v>
      </c>
    </row>
    <row r="1539" spans="1:4">
      <c r="A1539" s="12" t="s">
        <v>5083</v>
      </c>
      <c r="B1539" s="12" t="s">
        <v>20623</v>
      </c>
      <c r="C1539" s="12" t="str">
        <f>VLOOKUP(B1539,'[1]âm bồi'!A:B,2,FALSE)</f>
        <v>tía</v>
      </c>
      <c r="D1539" s="1" t="s">
        <v>5084</v>
      </c>
    </row>
    <row r="1540" spans="1:4">
      <c r="A1540" s="12" t="s">
        <v>5085</v>
      </c>
      <c r="B1540" s="12" t="s">
        <v>20623</v>
      </c>
      <c r="C1540" s="12" t="str">
        <f>VLOOKUP(B1540,'[1]âm bồi'!A:B,2,FALSE)</f>
        <v>tía</v>
      </c>
      <c r="D1540" s="1" t="s">
        <v>5086</v>
      </c>
    </row>
    <row r="1541" spans="1:4">
      <c r="A1541" s="12" t="s">
        <v>5087</v>
      </c>
      <c r="B1541" s="12" t="s">
        <v>20623</v>
      </c>
      <c r="C1541" s="12" t="str">
        <f>VLOOKUP(B1541,'[1]âm bồi'!A:B,2,FALSE)</f>
        <v>tía</v>
      </c>
      <c r="D1541" s="1" t="s">
        <v>5088</v>
      </c>
    </row>
    <row r="1542" spans="1:4">
      <c r="A1542" s="12" t="s">
        <v>5089</v>
      </c>
      <c r="B1542" s="12" t="s">
        <v>20623</v>
      </c>
      <c r="C1542" s="12" t="str">
        <f>VLOOKUP(B1542,'[1]âm bồi'!A:B,2,FALSE)</f>
        <v>tía</v>
      </c>
      <c r="D1542" s="1" t="s">
        <v>5090</v>
      </c>
    </row>
    <row r="1543" spans="1:4">
      <c r="A1543" s="12" t="s">
        <v>5089</v>
      </c>
      <c r="B1543" s="12" t="s">
        <v>20624</v>
      </c>
      <c r="C1543" s="12" t="str">
        <f>VLOOKUP(B1543,'[1]âm bồi'!A:B,2,FALSE)</f>
        <v>chá</v>
      </c>
      <c r="D1543" s="1" t="s">
        <v>5091</v>
      </c>
    </row>
    <row r="1544" spans="1:4">
      <c r="A1544" s="12" t="s">
        <v>5092</v>
      </c>
      <c r="B1544" s="12" t="s">
        <v>20623</v>
      </c>
      <c r="C1544" s="12" t="str">
        <f>VLOOKUP(B1544,'[1]âm bồi'!A:B,2,FALSE)</f>
        <v>tía</v>
      </c>
      <c r="D1544" s="1" t="s">
        <v>5093</v>
      </c>
    </row>
    <row r="1545" spans="1:4">
      <c r="A1545" s="12" t="s">
        <v>5094</v>
      </c>
      <c r="B1545" s="12" t="s">
        <v>20623</v>
      </c>
      <c r="C1545" s="12" t="str">
        <f>VLOOKUP(B1545,'[1]âm bồi'!A:B,2,FALSE)</f>
        <v>tía</v>
      </c>
      <c r="D1545" s="1" t="s">
        <v>5095</v>
      </c>
    </row>
    <row r="1546" spans="1:4">
      <c r="A1546" s="12" t="s">
        <v>5096</v>
      </c>
      <c r="B1546" s="12" t="s">
        <v>20623</v>
      </c>
      <c r="C1546" s="12" t="str">
        <f>VLOOKUP(B1546,'[1]âm bồi'!A:B,2,FALSE)</f>
        <v>tía</v>
      </c>
      <c r="D1546" s="1" t="s">
        <v>5097</v>
      </c>
    </row>
    <row r="1547" spans="1:4">
      <c r="A1547" s="12" t="s">
        <v>5096</v>
      </c>
      <c r="B1547" s="12" t="s">
        <v>20625</v>
      </c>
      <c r="C1547" s="12" t="str">
        <f>VLOOKUP(B1547,'[1]âm bồi'!A:B,2,FALSE)</f>
        <v>sứa</v>
      </c>
      <c r="D1547" s="1" t="s">
        <v>5098</v>
      </c>
    </row>
    <row r="1548" spans="1:4">
      <c r="A1548" s="12" t="s">
        <v>5099</v>
      </c>
      <c r="B1548" s="12" t="s">
        <v>20623</v>
      </c>
      <c r="C1548" s="12" t="str">
        <f>VLOOKUP(B1548,'[1]âm bồi'!A:B,2,FALSE)</f>
        <v>tía</v>
      </c>
      <c r="D1548" s="1" t="s">
        <v>5100</v>
      </c>
    </row>
    <row r="1549" spans="1:4">
      <c r="A1549" s="12" t="s">
        <v>5101</v>
      </c>
      <c r="B1549" s="12" t="s">
        <v>20623</v>
      </c>
      <c r="C1549" s="12" t="str">
        <f>VLOOKUP(B1549,'[1]âm bồi'!A:B,2,FALSE)</f>
        <v>tía</v>
      </c>
      <c r="D1549" s="1" t="s">
        <v>5102</v>
      </c>
    </row>
    <row r="1550" spans="1:4">
      <c r="A1550" s="12" t="s">
        <v>5103</v>
      </c>
      <c r="B1550" s="12" t="s">
        <v>20623</v>
      </c>
      <c r="C1550" s="12" t="str">
        <f>VLOOKUP(B1550,'[1]âm bồi'!A:B,2,FALSE)</f>
        <v>tía</v>
      </c>
      <c r="D1550" s="1" t="s">
        <v>5104</v>
      </c>
    </row>
    <row r="1551" spans="1:4">
      <c r="A1551" s="12" t="s">
        <v>5105</v>
      </c>
      <c r="B1551" s="12" t="s">
        <v>20623</v>
      </c>
      <c r="C1551" s="12" t="str">
        <f>VLOOKUP(B1551,'[1]âm bồi'!A:B,2,FALSE)</f>
        <v>tía</v>
      </c>
      <c r="D1551" s="1" t="s">
        <v>5106</v>
      </c>
    </row>
    <row r="1552" spans="1:4">
      <c r="A1552" s="12" t="s">
        <v>5107</v>
      </c>
      <c r="B1552" s="12" t="s">
        <v>20623</v>
      </c>
      <c r="C1552" s="12" t="str">
        <f>VLOOKUP(B1552,'[1]âm bồi'!A:B,2,FALSE)</f>
        <v>tía</v>
      </c>
      <c r="D1552" s="1" t="s">
        <v>5108</v>
      </c>
    </row>
    <row r="1553" spans="1:4">
      <c r="A1553" s="12" t="s">
        <v>5109</v>
      </c>
      <c r="B1553" s="12" t="s">
        <v>20623</v>
      </c>
      <c r="C1553" s="12" t="str">
        <f>VLOOKUP(B1553,'[1]âm bồi'!A:B,2,FALSE)</f>
        <v>tía</v>
      </c>
      <c r="D1553" s="1" t="s">
        <v>5110</v>
      </c>
    </row>
    <row r="1554" spans="1:4">
      <c r="A1554" s="12" t="s">
        <v>869</v>
      </c>
      <c r="B1554" s="12" t="s">
        <v>20623</v>
      </c>
      <c r="C1554" s="12" t="str">
        <f>VLOOKUP(B1554,'[1]âm bồi'!A:B,2,FALSE)</f>
        <v>tía</v>
      </c>
      <c r="D1554" s="1" t="s">
        <v>5111</v>
      </c>
    </row>
    <row r="1555" spans="1:4">
      <c r="A1555" s="12" t="s">
        <v>5112</v>
      </c>
      <c r="B1555" s="12" t="s">
        <v>20623</v>
      </c>
      <c r="C1555" s="12" t="str">
        <f>VLOOKUP(B1555,'[1]âm bồi'!A:B,2,FALSE)</f>
        <v>tía</v>
      </c>
      <c r="D1555" s="1" t="s">
        <v>5113</v>
      </c>
    </row>
    <row r="1556" spans="1:4">
      <c r="A1556" s="12" t="s">
        <v>5114</v>
      </c>
      <c r="B1556" s="12" t="s">
        <v>20623</v>
      </c>
      <c r="C1556" s="12" t="str">
        <f>VLOOKUP(B1556,'[1]âm bồi'!A:B,2,FALSE)</f>
        <v>tía</v>
      </c>
      <c r="D1556" s="1" t="s">
        <v>5115</v>
      </c>
    </row>
    <row r="1557" spans="1:4">
      <c r="A1557" s="12" t="s">
        <v>5116</v>
      </c>
      <c r="B1557" s="12" t="s">
        <v>20623</v>
      </c>
      <c r="C1557" s="12" t="str">
        <f>VLOOKUP(B1557,'[1]âm bồi'!A:B,2,FALSE)</f>
        <v>tía</v>
      </c>
      <c r="D1557" s="1" t="s">
        <v>5117</v>
      </c>
    </row>
    <row r="1558" spans="1:4">
      <c r="A1558" s="12" t="s">
        <v>5116</v>
      </c>
      <c r="B1558" s="12" t="s">
        <v>248</v>
      </c>
      <c r="C1558" s="12" t="str">
        <f>VLOOKUP(B1558,'[1]âm bồi'!A:B,2,FALSE)</f>
        <v>i</v>
      </c>
      <c r="D1558" s="1" t="s">
        <v>5118</v>
      </c>
    </row>
    <row r="1559" spans="1:4">
      <c r="A1559" s="12" t="s">
        <v>863</v>
      </c>
      <c r="B1559" s="12" t="s">
        <v>21189</v>
      </c>
      <c r="C1559" s="12" t="str">
        <f>VLOOKUP(B1559,'[1]âm bồi'!A:B,2,FALSE)</f>
        <v>châng</v>
      </c>
      <c r="D1559" s="1" t="s">
        <v>5120</v>
      </c>
    </row>
    <row r="1560" spans="1:4">
      <c r="A1560" s="12" t="s">
        <v>863</v>
      </c>
      <c r="B1560" s="12" t="s">
        <v>1588</v>
      </c>
      <c r="C1560" s="12" t="str">
        <f>VLOOKUP(B1560,'[1]âm bồi'!A:B,2,FALSE)</f>
        <v>ting</v>
      </c>
      <c r="D1560" s="1" t="s">
        <v>5119</v>
      </c>
    </row>
    <row r="1561" spans="1:4">
      <c r="A1561" s="12" t="s">
        <v>5121</v>
      </c>
      <c r="B1561" s="12" t="s">
        <v>1588</v>
      </c>
      <c r="C1561" s="12" t="str">
        <f>VLOOKUP(B1561,'[1]âm bồi'!A:B,2,FALSE)</f>
        <v>ting</v>
      </c>
      <c r="D1561" s="1" t="s">
        <v>5122</v>
      </c>
    </row>
    <row r="1562" spans="1:4">
      <c r="A1562" s="12" t="s">
        <v>5123</v>
      </c>
      <c r="B1562" s="12" t="s">
        <v>1588</v>
      </c>
      <c r="C1562" s="12" t="str">
        <f>VLOOKUP(B1562,'[1]âm bồi'!A:B,2,FALSE)</f>
        <v>ting</v>
      </c>
      <c r="D1562" s="1" t="s">
        <v>5124</v>
      </c>
    </row>
    <row r="1563" spans="1:4">
      <c r="A1563" s="12" t="s">
        <v>5125</v>
      </c>
      <c r="B1563" s="12" t="s">
        <v>1588</v>
      </c>
      <c r="C1563" s="12" t="str">
        <f>VLOOKUP(B1563,'[1]âm bồi'!A:B,2,FALSE)</f>
        <v>ting</v>
      </c>
      <c r="D1563" s="1" t="s">
        <v>5126</v>
      </c>
    </row>
    <row r="1564" spans="1:4">
      <c r="A1564" s="12" t="s">
        <v>5127</v>
      </c>
      <c r="B1564" s="12" t="s">
        <v>1588</v>
      </c>
      <c r="C1564" s="12" t="str">
        <f>VLOOKUP(B1564,'[1]âm bồi'!A:B,2,FALSE)</f>
        <v>ting</v>
      </c>
      <c r="D1564" s="1" t="s">
        <v>5128</v>
      </c>
    </row>
    <row r="1565" spans="1:4">
      <c r="A1565" s="12" t="s">
        <v>5129</v>
      </c>
      <c r="B1565" s="12" t="s">
        <v>1588</v>
      </c>
      <c r="C1565" s="12" t="str">
        <f>VLOOKUP(B1565,'[1]âm bồi'!A:B,2,FALSE)</f>
        <v>ting</v>
      </c>
      <c r="D1565" s="1" t="s">
        <v>5130</v>
      </c>
    </row>
    <row r="1566" spans="1:4">
      <c r="A1566" s="12" t="s">
        <v>5131</v>
      </c>
      <c r="B1566" s="12" t="s">
        <v>20627</v>
      </c>
      <c r="C1566" s="12" t="str">
        <f>VLOOKUP(B1566,'[1]âm bồi'!A:B,2,FALSE)</f>
        <v>ting</v>
      </c>
      <c r="D1566" s="1" t="s">
        <v>5132</v>
      </c>
    </row>
    <row r="1567" spans="1:4">
      <c r="A1567" s="12" t="s">
        <v>5131</v>
      </c>
      <c r="B1567" s="12" t="s">
        <v>1588</v>
      </c>
      <c r="C1567" s="12" t="str">
        <f>VLOOKUP(B1567,'[1]âm bồi'!A:B,2,FALSE)</f>
        <v>ting</v>
      </c>
      <c r="D1567" s="1" t="s">
        <v>21569</v>
      </c>
    </row>
    <row r="1568" spans="1:4">
      <c r="A1568" s="12" t="s">
        <v>5133</v>
      </c>
      <c r="B1568" s="12" t="s">
        <v>1588</v>
      </c>
      <c r="C1568" s="12" t="str">
        <f>VLOOKUP(B1568,'[1]âm bồi'!A:B,2,FALSE)</f>
        <v>ting</v>
      </c>
      <c r="D1568" s="1" t="s">
        <v>5134</v>
      </c>
    </row>
    <row r="1569" spans="1:4">
      <c r="A1569" s="12" t="s">
        <v>5135</v>
      </c>
      <c r="B1569" s="12" t="s">
        <v>1588</v>
      </c>
      <c r="C1569" s="12" t="str">
        <f>VLOOKUP(B1569,'[1]âm bồi'!A:B,2,FALSE)</f>
        <v>ting</v>
      </c>
      <c r="D1569" s="1" t="s">
        <v>5136</v>
      </c>
    </row>
    <row r="1570" spans="1:4">
      <c r="A1570" s="12" t="s">
        <v>5135</v>
      </c>
      <c r="B1570" s="12" t="s">
        <v>20626</v>
      </c>
      <c r="C1570" s="12" t="str">
        <f>VLOOKUP(B1570,'[1]âm bồi'!A:B,2,FALSE)</f>
        <v>tỉnh</v>
      </c>
      <c r="D1570" s="1" t="s">
        <v>5137</v>
      </c>
    </row>
    <row r="1571" spans="1:4">
      <c r="A1571" s="12" t="s">
        <v>5138</v>
      </c>
      <c r="B1571" s="12" t="s">
        <v>1588</v>
      </c>
      <c r="C1571" s="12" t="str">
        <f>VLOOKUP(B1571,'[1]âm bồi'!A:B,2,FALSE)</f>
        <v>ting</v>
      </c>
      <c r="D1571" s="1" t="s">
        <v>5139</v>
      </c>
    </row>
    <row r="1572" spans="1:4">
      <c r="A1572" s="12" t="s">
        <v>5140</v>
      </c>
      <c r="B1572" s="12" t="s">
        <v>20626</v>
      </c>
      <c r="C1572" s="12" t="str">
        <f>VLOOKUP(B1572,'[1]âm bồi'!A:B,2,FALSE)</f>
        <v>tỉnh</v>
      </c>
      <c r="D1572" s="1" t="s">
        <v>5141</v>
      </c>
    </row>
    <row r="1573" spans="1:4">
      <c r="A1573" s="12" t="s">
        <v>5142</v>
      </c>
      <c r="B1573" s="12" t="s">
        <v>20626</v>
      </c>
      <c r="C1573" s="12" t="str">
        <f>VLOOKUP(B1573,'[1]âm bồi'!A:B,2,FALSE)</f>
        <v>tỉnh</v>
      </c>
      <c r="D1573" s="1" t="s">
        <v>5143</v>
      </c>
    </row>
    <row r="1574" spans="1:4">
      <c r="A1574" s="12" t="s">
        <v>93</v>
      </c>
      <c r="B1574" s="12" t="s">
        <v>20627</v>
      </c>
      <c r="C1574" s="12" t="str">
        <f>VLOOKUP(B1574,'[1]âm bồi'!A:B,2,FALSE)</f>
        <v>ting</v>
      </c>
      <c r="D1574" s="1" t="s">
        <v>5144</v>
      </c>
    </row>
    <row r="1575" spans="1:4">
      <c r="A1575" s="12" t="s">
        <v>5145</v>
      </c>
      <c r="B1575" s="12" t="s">
        <v>20627</v>
      </c>
      <c r="C1575" s="12" t="str">
        <f>VLOOKUP(B1575,'[1]âm bồi'!A:B,2,FALSE)</f>
        <v>ting</v>
      </c>
      <c r="D1575" s="1" t="s">
        <v>5146</v>
      </c>
    </row>
    <row r="1576" spans="1:4">
      <c r="A1576" s="12" t="s">
        <v>865</v>
      </c>
      <c r="B1576" s="12" t="s">
        <v>20627</v>
      </c>
      <c r="C1576" s="12" t="str">
        <f>VLOOKUP(B1576,'[1]âm bồi'!A:B,2,FALSE)</f>
        <v>ting</v>
      </c>
      <c r="D1576" s="1" t="s">
        <v>5147</v>
      </c>
    </row>
    <row r="1577" spans="1:4">
      <c r="A1577" s="12" t="s">
        <v>5148</v>
      </c>
      <c r="B1577" s="12" t="s">
        <v>20627</v>
      </c>
      <c r="C1577" s="12" t="str">
        <f>VLOOKUP(B1577,'[1]âm bồi'!A:B,2,FALSE)</f>
        <v>ting</v>
      </c>
      <c r="D1577" s="1" t="s">
        <v>5149</v>
      </c>
    </row>
    <row r="1578" spans="1:4">
      <c r="A1578" s="12" t="s">
        <v>5150</v>
      </c>
      <c r="B1578" s="12" t="s">
        <v>20627</v>
      </c>
      <c r="C1578" s="12" t="str">
        <f>VLOOKUP(B1578,'[1]âm bồi'!A:B,2,FALSE)</f>
        <v>ting</v>
      </c>
      <c r="D1578" s="1" t="s">
        <v>5151</v>
      </c>
    </row>
    <row r="1579" spans="1:4">
      <c r="A1579" s="12" t="s">
        <v>5152</v>
      </c>
      <c r="B1579" s="12" t="s">
        <v>20627</v>
      </c>
      <c r="C1579" s="12" t="str">
        <f>VLOOKUP(B1579,'[1]âm bồi'!A:B,2,FALSE)</f>
        <v>ting</v>
      </c>
      <c r="D1579" s="1" t="s">
        <v>5153</v>
      </c>
    </row>
    <row r="1580" spans="1:4">
      <c r="A1580" s="12" t="s">
        <v>5154</v>
      </c>
      <c r="B1580" s="12" t="s">
        <v>20627</v>
      </c>
      <c r="C1580" s="12" t="str">
        <f>VLOOKUP(B1580,'[1]âm bồi'!A:B,2,FALSE)</f>
        <v>ting</v>
      </c>
      <c r="D1580" s="1" t="s">
        <v>5155</v>
      </c>
    </row>
    <row r="1581" spans="1:4">
      <c r="A1581" s="12" t="s">
        <v>5156</v>
      </c>
      <c r="B1581" s="12" t="s">
        <v>20628</v>
      </c>
      <c r="C1581" s="12" t="str">
        <f>VLOOKUP(B1581,'[1]âm bồi'!A:B,2,FALSE)</f>
        <v>tiêu</v>
      </c>
      <c r="D1581" s="1" t="s">
        <v>5157</v>
      </c>
    </row>
    <row r="1582" spans="1:4">
      <c r="A1582" s="12" t="s">
        <v>5158</v>
      </c>
      <c r="B1582" s="12" t="s">
        <v>20628</v>
      </c>
      <c r="C1582" s="12" t="str">
        <f>VLOOKUP(B1582,'[1]âm bồi'!A:B,2,FALSE)</f>
        <v>tiêu</v>
      </c>
      <c r="D1582" s="1" t="s">
        <v>5159</v>
      </c>
    </row>
    <row r="1583" spans="1:4">
      <c r="A1583" s="12" t="s">
        <v>96</v>
      </c>
      <c r="B1583" s="12" t="s">
        <v>20629</v>
      </c>
      <c r="C1583" s="12" t="str">
        <f>VLOOKUP(B1583,'[1]âm bồi'!A:B,2,FALSE)</f>
        <v>tung</v>
      </c>
      <c r="D1583" s="1" t="s">
        <v>5160</v>
      </c>
    </row>
    <row r="1584" spans="1:4">
      <c r="A1584" s="12" t="s">
        <v>5161</v>
      </c>
      <c r="B1584" s="12" t="s">
        <v>20629</v>
      </c>
      <c r="C1584" s="12" t="str">
        <f>VLOOKUP(B1584,'[1]âm bồi'!A:B,2,FALSE)</f>
        <v>tung</v>
      </c>
      <c r="D1584" s="1" t="s">
        <v>5162</v>
      </c>
    </row>
    <row r="1585" spans="1:4">
      <c r="A1585" s="12" t="s">
        <v>5163</v>
      </c>
      <c r="B1585" s="12" t="s">
        <v>20629</v>
      </c>
      <c r="C1585" s="12" t="str">
        <f>VLOOKUP(B1585,'[1]âm bồi'!A:B,2,FALSE)</f>
        <v>tung</v>
      </c>
      <c r="D1585" s="1" t="s">
        <v>5164</v>
      </c>
    </row>
    <row r="1586" spans="1:4">
      <c r="A1586" s="12" t="s">
        <v>5165</v>
      </c>
      <c r="B1586" s="12" t="s">
        <v>20629</v>
      </c>
      <c r="C1586" s="12" t="str">
        <f>VLOOKUP(B1586,'[1]âm bồi'!A:B,2,FALSE)</f>
        <v>tung</v>
      </c>
      <c r="D1586" s="1" t="s">
        <v>5166</v>
      </c>
    </row>
    <row r="1587" spans="1:4">
      <c r="A1587" s="12" t="s">
        <v>5167</v>
      </c>
      <c r="B1587" s="12" t="s">
        <v>20629</v>
      </c>
      <c r="C1587" s="12" t="str">
        <f>VLOOKUP(B1587,'[1]âm bồi'!A:B,2,FALSE)</f>
        <v>tung</v>
      </c>
      <c r="D1587" s="1" t="s">
        <v>5168</v>
      </c>
    </row>
    <row r="1588" spans="1:4">
      <c r="A1588" s="12" t="s">
        <v>5169</v>
      </c>
      <c r="B1588" s="12" t="s">
        <v>20629</v>
      </c>
      <c r="C1588" s="12" t="str">
        <f>VLOOKUP(B1588,'[1]âm bồi'!A:B,2,FALSE)</f>
        <v>tung</v>
      </c>
      <c r="D1588" s="1" t="s">
        <v>5170</v>
      </c>
    </row>
    <row r="1589" spans="1:4">
      <c r="A1589" s="12" t="s">
        <v>5171</v>
      </c>
      <c r="B1589" s="12" t="s">
        <v>20629</v>
      </c>
      <c r="C1589" s="12" t="str">
        <f>VLOOKUP(B1589,'[1]âm bồi'!A:B,2,FALSE)</f>
        <v>tung</v>
      </c>
      <c r="D1589" s="1" t="s">
        <v>5172</v>
      </c>
    </row>
    <row r="1590" spans="1:4">
      <c r="A1590" s="12" t="s">
        <v>1604</v>
      </c>
      <c r="B1590" s="12" t="s">
        <v>20630</v>
      </c>
      <c r="C1590" s="12" t="str">
        <f>VLOOKUP(B1590,'[1]âm bồi'!A:B,2,FALSE)</f>
        <v>tủng</v>
      </c>
      <c r="D1590" s="1" t="s">
        <v>5173</v>
      </c>
    </row>
    <row r="1591" spans="1:4">
      <c r="A1591" s="12" t="s">
        <v>5174</v>
      </c>
      <c r="B1591" s="12" t="s">
        <v>20630</v>
      </c>
      <c r="C1591" s="12" t="str">
        <f>VLOOKUP(B1591,'[1]âm bồi'!A:B,2,FALSE)</f>
        <v>tủng</v>
      </c>
      <c r="D1591" s="1" t="s">
        <v>5175</v>
      </c>
    </row>
    <row r="1592" spans="1:4">
      <c r="A1592" s="12" t="s">
        <v>5176</v>
      </c>
      <c r="B1592" s="12" t="s">
        <v>20631</v>
      </c>
      <c r="C1592" s="12" t="str">
        <f>VLOOKUP(B1592,'[1]âm bồi'!A:B,2,FALSE)</f>
        <v>tung</v>
      </c>
      <c r="D1592" s="1" t="s">
        <v>5177</v>
      </c>
    </row>
    <row r="1593" spans="1:4">
      <c r="A1593" s="12" t="s">
        <v>5178</v>
      </c>
      <c r="B1593" s="12" t="s">
        <v>20631</v>
      </c>
      <c r="C1593" s="12" t="str">
        <f>VLOOKUP(B1593,'[1]âm bồi'!A:B,2,FALSE)</f>
        <v>tung</v>
      </c>
      <c r="D1593" s="1" t="s">
        <v>5179</v>
      </c>
    </row>
    <row r="1594" spans="1:4">
      <c r="A1594" s="12" t="s">
        <v>5180</v>
      </c>
      <c r="B1594" s="12" t="s">
        <v>20631</v>
      </c>
      <c r="C1594" s="12" t="str">
        <f>VLOOKUP(B1594,'[1]âm bồi'!A:B,2,FALSE)</f>
        <v>tung</v>
      </c>
      <c r="D1594" s="1" t="s">
        <v>5181</v>
      </c>
    </row>
    <row r="1595" spans="1:4">
      <c r="A1595" s="12" t="s">
        <v>5180</v>
      </c>
      <c r="B1595" s="12" t="s">
        <v>1603</v>
      </c>
      <c r="C1595" s="12" t="str">
        <f>VLOOKUP(B1595,'[1]âm bồi'!A:B,2,FALSE)</f>
        <v>thúng</v>
      </c>
      <c r="D1595" s="1" t="s">
        <v>5182</v>
      </c>
    </row>
    <row r="1596" spans="1:4">
      <c r="A1596" s="12" t="s">
        <v>5180</v>
      </c>
      <c r="B1596" s="12" t="s">
        <v>20632</v>
      </c>
      <c r="C1596" s="12" t="str">
        <f>VLOOKUP(B1596,'[1]âm bồi'!A:B,2,FALSE)</f>
        <v>thủng</v>
      </c>
      <c r="D1596" s="1" t="s">
        <v>5183</v>
      </c>
    </row>
    <row r="1597" spans="1:4">
      <c r="A1597" s="12" t="s">
        <v>5184</v>
      </c>
      <c r="B1597" s="12" t="s">
        <v>20631</v>
      </c>
      <c r="C1597" s="12" t="str">
        <f>VLOOKUP(B1597,'[1]âm bồi'!A:B,2,FALSE)</f>
        <v>tung</v>
      </c>
      <c r="D1597" s="1" t="s">
        <v>5185</v>
      </c>
    </row>
    <row r="1598" spans="1:4">
      <c r="A1598" s="12" t="s">
        <v>5184</v>
      </c>
      <c r="B1598" s="12" t="s">
        <v>1603</v>
      </c>
      <c r="C1598" s="12" t="str">
        <f>VLOOKUP(B1598,'[1]âm bồi'!A:B,2,FALSE)</f>
        <v>thúng</v>
      </c>
      <c r="D1598" s="1" t="s">
        <v>5186</v>
      </c>
    </row>
    <row r="1599" spans="1:4">
      <c r="A1599" s="12" t="s">
        <v>5187</v>
      </c>
      <c r="B1599" s="12" t="s">
        <v>20631</v>
      </c>
      <c r="C1599" s="12" t="str">
        <f>VLOOKUP(B1599,'[1]âm bồi'!A:B,2,FALSE)</f>
        <v>tung</v>
      </c>
      <c r="D1599" s="1" t="s">
        <v>5188</v>
      </c>
    </row>
    <row r="1600" spans="1:4">
      <c r="A1600" s="12" t="s">
        <v>5187</v>
      </c>
      <c r="B1600" s="12" t="s">
        <v>1603</v>
      </c>
      <c r="C1600" s="12" t="str">
        <f>VLOOKUP(B1600,'[1]âm bồi'!A:B,2,FALSE)</f>
        <v>thúng</v>
      </c>
      <c r="D1600" s="1" t="s">
        <v>5189</v>
      </c>
    </row>
    <row r="1601" spans="1:4">
      <c r="A1601" s="12" t="s">
        <v>5190</v>
      </c>
      <c r="B1601" s="12" t="s">
        <v>20631</v>
      </c>
      <c r="C1601" s="12" t="str">
        <f>VLOOKUP(B1601,'[1]âm bồi'!A:B,2,FALSE)</f>
        <v>tung</v>
      </c>
      <c r="D1601" s="1" t="s">
        <v>5191</v>
      </c>
    </row>
    <row r="1602" spans="1:4">
      <c r="A1602" s="12" t="s">
        <v>5190</v>
      </c>
      <c r="B1602" s="12" t="s">
        <v>258</v>
      </c>
      <c r="C1602" s="12" t="str">
        <f>VLOOKUP(B1602,'[1]âm bồi'!A:B,2,FALSE)</f>
        <v>thung</v>
      </c>
      <c r="D1602" s="1" t="s">
        <v>5192</v>
      </c>
    </row>
    <row r="1603" spans="1:4">
      <c r="A1603" s="12" t="s">
        <v>5193</v>
      </c>
      <c r="B1603" s="12" t="s">
        <v>20631</v>
      </c>
      <c r="C1603" s="12" t="str">
        <f>VLOOKUP(B1603,'[1]âm bồi'!A:B,2,FALSE)</f>
        <v>tung</v>
      </c>
      <c r="D1603" s="1" t="s">
        <v>5194</v>
      </c>
    </row>
    <row r="1604" spans="1:4">
      <c r="A1604" s="12" t="s">
        <v>95</v>
      </c>
      <c r="B1604" s="12" t="s">
        <v>20631</v>
      </c>
      <c r="C1604" s="12" t="str">
        <f>VLOOKUP(B1604,'[1]âm bồi'!A:B,2,FALSE)</f>
        <v>tung</v>
      </c>
      <c r="D1604" s="1" t="s">
        <v>5195</v>
      </c>
    </row>
    <row r="1605" spans="1:4">
      <c r="A1605" s="12" t="s">
        <v>5196</v>
      </c>
      <c r="B1605" s="12" t="s">
        <v>20631</v>
      </c>
      <c r="C1605" s="12" t="str">
        <f>VLOOKUP(B1605,'[1]âm bồi'!A:B,2,FALSE)</f>
        <v>tung</v>
      </c>
      <c r="D1605" s="1" t="s">
        <v>5197</v>
      </c>
    </row>
    <row r="1606" spans="1:4">
      <c r="A1606" s="12" t="s">
        <v>5198</v>
      </c>
      <c r="B1606" s="12" t="s">
        <v>20631</v>
      </c>
      <c r="C1606" s="12" t="str">
        <f>VLOOKUP(B1606,'[1]âm bồi'!A:B,2,FALSE)</f>
        <v>tung</v>
      </c>
      <c r="D1606" s="1" t="s">
        <v>5199</v>
      </c>
    </row>
    <row r="1607" spans="1:4">
      <c r="A1607" s="12" t="s">
        <v>5200</v>
      </c>
      <c r="B1607" s="12" t="s">
        <v>20631</v>
      </c>
      <c r="C1607" s="12" t="str">
        <f>VLOOKUP(B1607,'[1]âm bồi'!A:B,2,FALSE)</f>
        <v>tung</v>
      </c>
      <c r="D1607" s="1" t="s">
        <v>5201</v>
      </c>
    </row>
    <row r="1608" spans="1:4">
      <c r="A1608" s="12" t="s">
        <v>5202</v>
      </c>
      <c r="B1608" s="12" t="s">
        <v>20631</v>
      </c>
      <c r="C1608" s="12" t="str">
        <f>VLOOKUP(B1608,'[1]âm bồi'!A:B,2,FALSE)</f>
        <v>tung</v>
      </c>
      <c r="D1608" s="1" t="s">
        <v>5203</v>
      </c>
    </row>
    <row r="1609" spans="1:4">
      <c r="A1609" s="12" t="s">
        <v>5204</v>
      </c>
      <c r="B1609" s="12" t="s">
        <v>20631</v>
      </c>
      <c r="C1609" s="12" t="str">
        <f>VLOOKUP(B1609,'[1]âm bồi'!A:B,2,FALSE)</f>
        <v>tung</v>
      </c>
      <c r="D1609" s="1" t="s">
        <v>5205</v>
      </c>
    </row>
    <row r="1610" spans="1:4">
      <c r="A1610" s="12" t="s">
        <v>5206</v>
      </c>
      <c r="B1610" s="12" t="s">
        <v>1790</v>
      </c>
      <c r="C1610" s="12" t="str">
        <f>VLOOKUP(B1610,'[1]âm bồi'!A:B,2,FALSE)</f>
        <v>lấu</v>
      </c>
      <c r="D1610" s="1" t="s">
        <v>5207</v>
      </c>
    </row>
    <row r="1611" spans="1:4">
      <c r="A1611" s="12" t="s">
        <v>5208</v>
      </c>
      <c r="B1611" s="12" t="s">
        <v>20633</v>
      </c>
      <c r="C1611" s="12" t="str">
        <f>VLOOKUP(B1611,'[1]âm bồi'!A:B,2,FALSE)</f>
        <v>tou</v>
      </c>
      <c r="D1611" s="1" t="s">
        <v>5209</v>
      </c>
    </row>
    <row r="1612" spans="1:4">
      <c r="A1612" s="12" t="s">
        <v>871</v>
      </c>
      <c r="B1612" s="12" t="s">
        <v>20633</v>
      </c>
      <c r="C1612" s="12" t="str">
        <f>VLOOKUP(B1612,'[1]âm bồi'!A:B,2,FALSE)</f>
        <v>tou</v>
      </c>
      <c r="D1612" s="1" t="s">
        <v>5210</v>
      </c>
    </row>
    <row r="1613" spans="1:4">
      <c r="A1613" s="12" t="s">
        <v>871</v>
      </c>
      <c r="B1613" s="12" t="s">
        <v>20634</v>
      </c>
      <c r="C1613" s="12" t="str">
        <f>VLOOKUP(B1613,'[1]âm bồi'!A:B,2,FALSE)</f>
        <v>tu</v>
      </c>
      <c r="D1613" s="1" t="s">
        <v>5211</v>
      </c>
    </row>
    <row r="1614" spans="1:4">
      <c r="A1614" s="12" t="s">
        <v>5212</v>
      </c>
      <c r="B1614" s="12" t="s">
        <v>20633</v>
      </c>
      <c r="C1614" s="12" t="str">
        <f>VLOOKUP(B1614,'[1]âm bồi'!A:B,2,FALSE)</f>
        <v>tou</v>
      </c>
      <c r="D1614" s="1" t="s">
        <v>5213</v>
      </c>
    </row>
    <row r="1615" spans="1:4">
      <c r="A1615" s="12" t="s">
        <v>5214</v>
      </c>
      <c r="B1615" s="12" t="s">
        <v>20633</v>
      </c>
      <c r="C1615" s="12" t="str">
        <f>VLOOKUP(B1615,'[1]âm bồi'!A:B,2,FALSE)</f>
        <v>tou</v>
      </c>
      <c r="D1615" s="1" t="s">
        <v>5215</v>
      </c>
    </row>
    <row r="1616" spans="1:4">
      <c r="A1616" s="12" t="s">
        <v>5216</v>
      </c>
      <c r="B1616" s="12" t="s">
        <v>20633</v>
      </c>
      <c r="C1616" s="12" t="str">
        <f>VLOOKUP(B1616,'[1]âm bồi'!A:B,2,FALSE)</f>
        <v>tou</v>
      </c>
      <c r="D1616" s="1" t="s">
        <v>5217</v>
      </c>
    </row>
    <row r="1617" spans="1:4">
      <c r="A1617" s="12" t="s">
        <v>89</v>
      </c>
      <c r="B1617" s="12" t="s">
        <v>20635</v>
      </c>
      <c r="C1617" s="12" t="str">
        <f>VLOOKUP(B1617,'[1]âm bồi'!A:B,2,FALSE)</f>
        <v>tẩu</v>
      </c>
      <c r="D1617" s="1" t="s">
        <v>5218</v>
      </c>
    </row>
    <row r="1618" spans="1:4">
      <c r="A1618" s="12" t="s">
        <v>89</v>
      </c>
      <c r="B1618" s="12" t="s">
        <v>20636</v>
      </c>
      <c r="C1618" s="12" t="str">
        <f>VLOOKUP(B1618,'[1]âm bồi'!A:B,2,FALSE)</f>
        <v>tou</v>
      </c>
      <c r="D1618" s="1" t="s">
        <v>5219</v>
      </c>
    </row>
    <row r="1619" spans="1:4">
      <c r="A1619" s="12" t="s">
        <v>5220</v>
      </c>
      <c r="B1619" s="12" t="s">
        <v>20635</v>
      </c>
      <c r="C1619" s="12" t="str">
        <f>VLOOKUP(B1619,'[1]âm bồi'!A:B,2,FALSE)</f>
        <v>tẩu</v>
      </c>
      <c r="D1619" s="1" t="s">
        <v>5221</v>
      </c>
    </row>
    <row r="1620" spans="1:4">
      <c r="A1620" s="12" t="s">
        <v>5222</v>
      </c>
      <c r="B1620" s="12" t="s">
        <v>20635</v>
      </c>
      <c r="C1620" s="12" t="str">
        <f>VLOOKUP(B1620,'[1]âm bồi'!A:B,2,FALSE)</f>
        <v>tẩu</v>
      </c>
      <c r="D1620" s="1" t="s">
        <v>5223</v>
      </c>
    </row>
    <row r="1621" spans="1:4">
      <c r="A1621" s="12" t="s">
        <v>5224</v>
      </c>
      <c r="B1621" s="12" t="s">
        <v>20635</v>
      </c>
      <c r="C1621" s="12" t="str">
        <f>VLOOKUP(B1621,'[1]âm bồi'!A:B,2,FALSE)</f>
        <v>tẩu</v>
      </c>
      <c r="D1621" s="1" t="s">
        <v>5225</v>
      </c>
    </row>
    <row r="1622" spans="1:4">
      <c r="A1622" s="12" t="s">
        <v>2112</v>
      </c>
      <c r="B1622" s="12" t="s">
        <v>2114</v>
      </c>
      <c r="C1622" s="12" t="str">
        <f>VLOOKUP(B1622,'[1]âm bồi'!A:B,2,FALSE)</f>
        <v>thẩu</v>
      </c>
      <c r="D1622" s="1" t="s">
        <v>5226</v>
      </c>
    </row>
    <row r="1623" spans="1:4">
      <c r="A1623" s="12" t="s">
        <v>5227</v>
      </c>
      <c r="B1623" s="12" t="s">
        <v>20635</v>
      </c>
      <c r="C1623" s="12" t="str">
        <f>VLOOKUP(B1623,'[1]âm bồi'!A:B,2,FALSE)</f>
        <v>tẩu</v>
      </c>
      <c r="D1623" s="1" t="s">
        <v>5228</v>
      </c>
    </row>
    <row r="1624" spans="1:4">
      <c r="A1624" s="12" t="s">
        <v>5229</v>
      </c>
      <c r="B1624" s="12" t="s">
        <v>20635</v>
      </c>
      <c r="C1624" s="12" t="str">
        <f>VLOOKUP(B1624,'[1]âm bồi'!A:B,2,FALSE)</f>
        <v>tẩu</v>
      </c>
      <c r="D1624" s="1" t="s">
        <v>5230</v>
      </c>
    </row>
    <row r="1625" spans="1:4">
      <c r="A1625" s="12" t="s">
        <v>5231</v>
      </c>
      <c r="B1625" s="12" t="s">
        <v>20636</v>
      </c>
      <c r="C1625" s="12" t="str">
        <f>VLOOKUP(B1625,'[1]âm bồi'!A:B,2,FALSE)</f>
        <v>tou</v>
      </c>
      <c r="D1625" s="1" t="s">
        <v>5232</v>
      </c>
    </row>
    <row r="1626" spans="1:4">
      <c r="A1626" s="12" t="s">
        <v>5233</v>
      </c>
      <c r="B1626" s="12" t="s">
        <v>20636</v>
      </c>
      <c r="C1626" s="12" t="str">
        <f>VLOOKUP(B1626,'[1]âm bồi'!A:B,2,FALSE)</f>
        <v>tou</v>
      </c>
      <c r="D1626" s="1" t="s">
        <v>5234</v>
      </c>
    </row>
    <row r="1627" spans="1:4">
      <c r="A1627" s="12" t="s">
        <v>5235</v>
      </c>
      <c r="B1627" s="12" t="s">
        <v>20636</v>
      </c>
      <c r="C1627" s="12" t="str">
        <f>VLOOKUP(B1627,'[1]âm bồi'!A:B,2,FALSE)</f>
        <v>tou</v>
      </c>
      <c r="D1627" s="1" t="s">
        <v>5236</v>
      </c>
    </row>
    <row r="1628" spans="1:4">
      <c r="A1628" s="12" t="s">
        <v>5237</v>
      </c>
      <c r="B1628" s="12" t="s">
        <v>20636</v>
      </c>
      <c r="C1628" s="12" t="str">
        <f>VLOOKUP(B1628,'[1]âm bồi'!A:B,2,FALSE)</f>
        <v>tou</v>
      </c>
      <c r="D1628" s="1" t="s">
        <v>5238</v>
      </c>
    </row>
    <row r="1629" spans="1:4">
      <c r="A1629" s="12" t="s">
        <v>5239</v>
      </c>
      <c r="B1629" s="12" t="s">
        <v>20636</v>
      </c>
      <c r="C1629" s="12" t="str">
        <f>VLOOKUP(B1629,'[1]âm bồi'!A:B,2,FALSE)</f>
        <v>tou</v>
      </c>
      <c r="D1629" s="1" t="s">
        <v>5240</v>
      </c>
    </row>
    <row r="1630" spans="1:4">
      <c r="A1630" s="12" t="s">
        <v>5241</v>
      </c>
      <c r="B1630" s="12" t="s">
        <v>20636</v>
      </c>
      <c r="C1630" s="12" t="str">
        <f>VLOOKUP(B1630,'[1]âm bồi'!A:B,2,FALSE)</f>
        <v>tou</v>
      </c>
      <c r="D1630" s="1" t="s">
        <v>5242</v>
      </c>
    </row>
    <row r="1631" spans="1:4">
      <c r="A1631" s="12" t="s">
        <v>1567</v>
      </c>
      <c r="B1631" s="12" t="s">
        <v>20636</v>
      </c>
      <c r="C1631" s="12" t="str">
        <f>VLOOKUP(B1631,'[1]âm bồi'!A:B,2,FALSE)</f>
        <v>tou</v>
      </c>
      <c r="D1631" s="1" t="s">
        <v>5243</v>
      </c>
    </row>
    <row r="1632" spans="1:4">
      <c r="A1632" s="12" t="s">
        <v>5244</v>
      </c>
      <c r="B1632" s="12" t="s">
        <v>20634</v>
      </c>
      <c r="C1632" s="12" t="str">
        <f>VLOOKUP(B1632,'[1]âm bồi'!A:B,2,FALSE)</f>
        <v>tu</v>
      </c>
      <c r="D1632" s="1" t="s">
        <v>5245</v>
      </c>
    </row>
    <row r="1633" spans="1:4">
      <c r="A1633" s="12" t="s">
        <v>5244</v>
      </c>
      <c r="B1633" s="12" t="s">
        <v>20625</v>
      </c>
      <c r="C1633" s="12" t="str">
        <f>VLOOKUP(B1633,'[1]âm bồi'!A:B,2,FALSE)</f>
        <v>sứa</v>
      </c>
      <c r="D1633" s="1" t="s">
        <v>5246</v>
      </c>
    </row>
    <row r="1634" spans="1:4">
      <c r="A1634" s="12" t="s">
        <v>5247</v>
      </c>
      <c r="B1634" s="12" t="s">
        <v>20634</v>
      </c>
      <c r="C1634" s="12" t="str">
        <f>VLOOKUP(B1634,'[1]âm bồi'!A:B,2,FALSE)</f>
        <v>tu</v>
      </c>
      <c r="D1634" s="1" t="s">
        <v>5248</v>
      </c>
    </row>
    <row r="1635" spans="1:4">
      <c r="A1635" s="12" t="s">
        <v>5249</v>
      </c>
      <c r="B1635" s="12" t="s">
        <v>20634</v>
      </c>
      <c r="C1635" s="12" t="str">
        <f>VLOOKUP(B1635,'[1]âm bồi'!A:B,2,FALSE)</f>
        <v>tu</v>
      </c>
      <c r="D1635" s="1" t="s">
        <v>5250</v>
      </c>
    </row>
    <row r="1636" spans="1:4">
      <c r="A1636" s="12" t="s">
        <v>5251</v>
      </c>
      <c r="B1636" s="12" t="s">
        <v>20637</v>
      </c>
      <c r="C1636" s="12" t="str">
        <f>VLOOKUP(B1636,'[1]âm bồi'!A:B,2,FALSE)</f>
        <v>tú</v>
      </c>
      <c r="D1636" s="1" t="s">
        <v>5252</v>
      </c>
    </row>
    <row r="1637" spans="1:4">
      <c r="A1637" s="12" t="s">
        <v>5253</v>
      </c>
      <c r="B1637" s="12" t="s">
        <v>20636</v>
      </c>
      <c r="C1637" s="12" t="str">
        <f>VLOOKUP(B1637,'[1]âm bồi'!A:B,2,FALSE)</f>
        <v>tou</v>
      </c>
      <c r="D1637" s="1" t="s">
        <v>5254</v>
      </c>
    </row>
    <row r="1638" spans="1:4">
      <c r="A1638" s="12" t="s">
        <v>5253</v>
      </c>
      <c r="B1638" s="12" t="s">
        <v>20637</v>
      </c>
      <c r="C1638" s="12" t="str">
        <f>VLOOKUP(B1638,'[1]âm bồi'!A:B,2,FALSE)</f>
        <v>tú</v>
      </c>
      <c r="D1638" s="1" t="s">
        <v>5255</v>
      </c>
    </row>
    <row r="1639" spans="1:4">
      <c r="A1639" s="12" t="s">
        <v>5256</v>
      </c>
      <c r="B1639" s="12" t="s">
        <v>20637</v>
      </c>
      <c r="C1639" s="12" t="str">
        <f>VLOOKUP(B1639,'[1]âm bồi'!A:B,2,FALSE)</f>
        <v>tú</v>
      </c>
      <c r="D1639" s="1" t="s">
        <v>5257</v>
      </c>
    </row>
    <row r="1640" spans="1:4">
      <c r="A1640" s="12" t="s">
        <v>5258</v>
      </c>
      <c r="B1640" s="12" t="s">
        <v>20637</v>
      </c>
      <c r="C1640" s="12" t="str">
        <f>VLOOKUP(B1640,'[1]âm bồi'!A:B,2,FALSE)</f>
        <v>tú</v>
      </c>
      <c r="D1640" s="1" t="s">
        <v>5259</v>
      </c>
    </row>
    <row r="1641" spans="1:4">
      <c r="A1641" s="12" t="s">
        <v>5260</v>
      </c>
      <c r="B1641" s="12" t="s">
        <v>20637</v>
      </c>
      <c r="C1641" s="12" t="str">
        <f>VLOOKUP(B1641,'[1]âm bồi'!A:B,2,FALSE)</f>
        <v>tú</v>
      </c>
      <c r="D1641" s="1" t="s">
        <v>5261</v>
      </c>
    </row>
    <row r="1642" spans="1:4">
      <c r="A1642" s="12" t="s">
        <v>5262</v>
      </c>
      <c r="B1642" s="12" t="s">
        <v>20637</v>
      </c>
      <c r="C1642" s="12" t="str">
        <f>VLOOKUP(B1642,'[1]âm bồi'!A:B,2,FALSE)</f>
        <v>tú</v>
      </c>
      <c r="D1642" s="1" t="s">
        <v>5263</v>
      </c>
    </row>
    <row r="1643" spans="1:4">
      <c r="A1643" s="12" t="s">
        <v>5264</v>
      </c>
      <c r="B1643" s="12" t="s">
        <v>20637</v>
      </c>
      <c r="C1643" s="12" t="str">
        <f>VLOOKUP(B1643,'[1]âm bồi'!A:B,2,FALSE)</f>
        <v>tú</v>
      </c>
      <c r="D1643" s="1" t="s">
        <v>5265</v>
      </c>
    </row>
    <row r="1644" spans="1:4">
      <c r="A1644" s="12" t="s">
        <v>5266</v>
      </c>
      <c r="B1644" s="12" t="s">
        <v>20637</v>
      </c>
      <c r="C1644" s="12" t="str">
        <f>VLOOKUP(B1644,'[1]âm bồi'!A:B,2,FALSE)</f>
        <v>tú</v>
      </c>
      <c r="D1644" s="1" t="s">
        <v>5267</v>
      </c>
    </row>
    <row r="1645" spans="1:4">
      <c r="A1645" s="12" t="s">
        <v>5268</v>
      </c>
      <c r="B1645" s="12" t="s">
        <v>20637</v>
      </c>
      <c r="C1645" s="12" t="str">
        <f>VLOOKUP(B1645,'[1]âm bồi'!A:B,2,FALSE)</f>
        <v>tú</v>
      </c>
      <c r="D1645" s="1" t="s">
        <v>5269</v>
      </c>
    </row>
    <row r="1646" spans="1:4">
      <c r="A1646" s="12" t="s">
        <v>5270</v>
      </c>
      <c r="B1646" s="12" t="s">
        <v>20634</v>
      </c>
      <c r="C1646" s="12" t="str">
        <f>VLOOKUP(B1646,'[1]âm bồi'!A:B,2,FALSE)</f>
        <v>tu</v>
      </c>
      <c r="D1646" s="1" t="s">
        <v>5271</v>
      </c>
    </row>
    <row r="1647" spans="1:4">
      <c r="A1647" s="12" t="s">
        <v>5272</v>
      </c>
      <c r="B1647" s="12" t="s">
        <v>20637</v>
      </c>
      <c r="C1647" s="12" t="str">
        <f>VLOOKUP(B1647,'[1]âm bồi'!A:B,2,FALSE)</f>
        <v>tú</v>
      </c>
      <c r="D1647" s="1" t="s">
        <v>5273</v>
      </c>
    </row>
    <row r="1648" spans="1:4">
      <c r="A1648" s="12" t="s">
        <v>5274</v>
      </c>
      <c r="B1648" s="12" t="s">
        <v>20638</v>
      </c>
      <c r="C1648" s="12" t="str">
        <f>VLOOKUP(B1648,'[1]âm bồi'!A:B,2,FALSE)</f>
        <v>tủ</v>
      </c>
      <c r="D1648" s="1" t="s">
        <v>5275</v>
      </c>
    </row>
    <row r="1649" spans="1:4">
      <c r="A1649" s="12" t="s">
        <v>1595</v>
      </c>
      <c r="B1649" s="12" t="s">
        <v>20638</v>
      </c>
      <c r="C1649" s="12" t="str">
        <f>VLOOKUP(B1649,'[1]âm bồi'!A:B,2,FALSE)</f>
        <v>tủ</v>
      </c>
      <c r="D1649" s="1" t="s">
        <v>5276</v>
      </c>
    </row>
    <row r="1650" spans="1:4">
      <c r="A1650" s="12" t="s">
        <v>5277</v>
      </c>
      <c r="B1650" s="12" t="s">
        <v>20638</v>
      </c>
      <c r="C1650" s="12" t="str">
        <f>VLOOKUP(B1650,'[1]âm bồi'!A:B,2,FALSE)</f>
        <v>tủ</v>
      </c>
      <c r="D1650" s="1" t="s">
        <v>5278</v>
      </c>
    </row>
    <row r="1651" spans="1:4">
      <c r="A1651" s="12" t="s">
        <v>5279</v>
      </c>
      <c r="B1651" s="12" t="s">
        <v>20638</v>
      </c>
      <c r="C1651" s="12" t="str">
        <f>VLOOKUP(B1651,'[1]âm bồi'!A:B,2,FALSE)</f>
        <v>tủ</v>
      </c>
      <c r="D1651" s="1" t="s">
        <v>5280</v>
      </c>
    </row>
    <row r="1652" spans="1:4">
      <c r="A1652" s="12" t="s">
        <v>5281</v>
      </c>
      <c r="B1652" s="12" t="s">
        <v>231</v>
      </c>
      <c r="C1652" s="12" t="str">
        <f>VLOOKUP(B1652,'[1]âm bồi'!A:B,2,FALSE)</f>
        <v>tu</v>
      </c>
      <c r="D1652" s="1" t="s">
        <v>5282</v>
      </c>
    </row>
    <row r="1653" spans="1:4">
      <c r="A1653" s="12" t="s">
        <v>5283</v>
      </c>
      <c r="B1653" s="12" t="s">
        <v>231</v>
      </c>
      <c r="C1653" s="12" t="str">
        <f>VLOOKUP(B1653,'[1]âm bồi'!A:B,2,FALSE)</f>
        <v>tu</v>
      </c>
      <c r="D1653" s="1" t="s">
        <v>5284</v>
      </c>
    </row>
    <row r="1654" spans="1:4">
      <c r="A1654" s="12" t="s">
        <v>872</v>
      </c>
      <c r="B1654" s="12" t="s">
        <v>231</v>
      </c>
      <c r="C1654" s="12" t="str">
        <f>VLOOKUP(B1654,'[1]âm bồi'!A:B,2,FALSE)</f>
        <v>tu</v>
      </c>
      <c r="D1654" s="1" t="s">
        <v>5285</v>
      </c>
    </row>
    <row r="1655" spans="1:4">
      <c r="A1655" s="12" t="s">
        <v>5286</v>
      </c>
      <c r="B1655" s="12" t="s">
        <v>20638</v>
      </c>
      <c r="C1655" s="12" t="str">
        <f>VLOOKUP(B1655,'[1]âm bồi'!A:B,2,FALSE)</f>
        <v>tủ</v>
      </c>
      <c r="D1655" s="1" t="s">
        <v>5287</v>
      </c>
    </row>
    <row r="1656" spans="1:4">
      <c r="A1656" s="12" t="s">
        <v>5286</v>
      </c>
      <c r="B1656" s="12" t="s">
        <v>231</v>
      </c>
      <c r="C1656" s="12" t="str">
        <f>VLOOKUP(B1656,'[1]âm bồi'!A:B,2,FALSE)</f>
        <v>tu</v>
      </c>
      <c r="D1656" s="1" t="s">
        <v>5288</v>
      </c>
    </row>
    <row r="1657" spans="1:4">
      <c r="A1657" s="12" t="s">
        <v>94</v>
      </c>
      <c r="B1657" s="12" t="s">
        <v>231</v>
      </c>
      <c r="C1657" s="12" t="str">
        <f>VLOOKUP(B1657,'[1]âm bồi'!A:B,2,FALSE)</f>
        <v>tu</v>
      </c>
      <c r="D1657" s="1" t="s">
        <v>5289</v>
      </c>
    </row>
    <row r="1658" spans="1:4">
      <c r="A1658" s="12" t="s">
        <v>94</v>
      </c>
      <c r="B1658" s="12" t="s">
        <v>20639</v>
      </c>
      <c r="C1658" s="12" t="str">
        <f>VLOOKUP(B1658,'[1]âm bồi'!A:B,2,FALSE)</f>
        <v>túa</v>
      </c>
      <c r="D1658" s="1" t="s">
        <v>5290</v>
      </c>
    </row>
    <row r="1659" spans="1:4">
      <c r="A1659" s="12" t="s">
        <v>5291</v>
      </c>
      <c r="B1659" s="12" t="s">
        <v>231</v>
      </c>
      <c r="C1659" s="12" t="str">
        <f>VLOOKUP(B1659,'[1]âm bồi'!A:B,2,FALSE)</f>
        <v>tu</v>
      </c>
      <c r="D1659" s="1" t="s">
        <v>5292</v>
      </c>
    </row>
    <row r="1660" spans="1:4">
      <c r="A1660" s="12" t="s">
        <v>5293</v>
      </c>
      <c r="B1660" s="12" t="s">
        <v>231</v>
      </c>
      <c r="C1660" s="12" t="str">
        <f>VLOOKUP(B1660,'[1]âm bồi'!A:B,2,FALSE)</f>
        <v>tu</v>
      </c>
      <c r="D1660" s="1" t="s">
        <v>5294</v>
      </c>
    </row>
    <row r="1661" spans="1:4">
      <c r="A1661" s="12" t="s">
        <v>5295</v>
      </c>
      <c r="B1661" s="12" t="s">
        <v>231</v>
      </c>
      <c r="C1661" s="12" t="str">
        <f>VLOOKUP(B1661,'[1]âm bồi'!A:B,2,FALSE)</f>
        <v>tu</v>
      </c>
      <c r="D1661" s="1" t="s">
        <v>5296</v>
      </c>
    </row>
    <row r="1662" spans="1:4">
      <c r="A1662" s="12" t="s">
        <v>5297</v>
      </c>
      <c r="B1662" s="12" t="s">
        <v>20640</v>
      </c>
      <c r="C1662" s="12" t="str">
        <f>VLOOKUP(B1662,'[1]âm bồi'!A:B,2,FALSE)</f>
        <v>toan</v>
      </c>
      <c r="D1662" s="1" t="s">
        <v>5298</v>
      </c>
    </row>
    <row r="1663" spans="1:4">
      <c r="A1663" s="12" t="s">
        <v>870</v>
      </c>
      <c r="B1663" s="12" t="s">
        <v>20640</v>
      </c>
      <c r="C1663" s="12" t="str">
        <f>VLOOKUP(B1663,'[1]âm bồi'!A:B,2,FALSE)</f>
        <v>toan</v>
      </c>
      <c r="D1663" s="1" t="s">
        <v>5299</v>
      </c>
    </row>
    <row r="1664" spans="1:4">
      <c r="A1664" s="12" t="s">
        <v>5300</v>
      </c>
      <c r="B1664" s="12" t="s">
        <v>20641</v>
      </c>
      <c r="C1664" s="12" t="str">
        <f>VLOOKUP(B1664,'[1]âm bồi'!A:B,2,FALSE)</f>
        <v>toản</v>
      </c>
      <c r="D1664" s="1" t="s">
        <v>5301</v>
      </c>
    </row>
    <row r="1665" spans="1:4">
      <c r="A1665" s="12" t="s">
        <v>1599</v>
      </c>
      <c r="B1665" s="12" t="s">
        <v>1600</v>
      </c>
      <c r="C1665" s="12" t="str">
        <f>VLOOKUP(B1665,'[1]âm bồi'!A:B,2,FALSE)</f>
        <v>toan</v>
      </c>
      <c r="D1665" s="1" t="s">
        <v>5302</v>
      </c>
    </row>
    <row r="1666" spans="1:4">
      <c r="A1666" s="12" t="s">
        <v>5303</v>
      </c>
      <c r="B1666" s="12" t="s">
        <v>1600</v>
      </c>
      <c r="C1666" s="12" t="str">
        <f>VLOOKUP(B1666,'[1]âm bồi'!A:B,2,FALSE)</f>
        <v>toan</v>
      </c>
      <c r="D1666" s="1" t="s">
        <v>5304</v>
      </c>
    </row>
    <row r="1667" spans="1:4">
      <c r="A1667" s="12" t="s">
        <v>5305</v>
      </c>
      <c r="B1667" s="12" t="s">
        <v>1600</v>
      </c>
      <c r="C1667" s="12" t="str">
        <f>VLOOKUP(B1667,'[1]âm bồi'!A:B,2,FALSE)</f>
        <v>toan</v>
      </c>
      <c r="D1667" s="1" t="s">
        <v>5306</v>
      </c>
    </row>
    <row r="1668" spans="1:4">
      <c r="A1668" s="12" t="s">
        <v>5307</v>
      </c>
      <c r="B1668" s="12" t="s">
        <v>1600</v>
      </c>
      <c r="C1668" s="12" t="str">
        <f>VLOOKUP(B1668,'[1]âm bồi'!A:B,2,FALSE)</f>
        <v>toan</v>
      </c>
      <c r="D1668" s="1" t="s">
        <v>5308</v>
      </c>
    </row>
    <row r="1669" spans="1:4">
      <c r="A1669" s="12" t="s">
        <v>5309</v>
      </c>
      <c r="B1669" s="12" t="s">
        <v>1600</v>
      </c>
      <c r="C1669" s="12" t="str">
        <f>VLOOKUP(B1669,'[1]âm bồi'!A:B,2,FALSE)</f>
        <v>toan</v>
      </c>
      <c r="D1669" s="1" t="s">
        <v>5310</v>
      </c>
    </row>
    <row r="1670" spans="1:4">
      <c r="A1670" s="12" t="s">
        <v>5311</v>
      </c>
      <c r="B1670" s="12" t="s">
        <v>1600</v>
      </c>
      <c r="C1670" s="12" t="str">
        <f>VLOOKUP(B1670,'[1]âm bồi'!A:B,2,FALSE)</f>
        <v>toan</v>
      </c>
      <c r="D1670" s="1" t="s">
        <v>5312</v>
      </c>
    </row>
    <row r="1671" spans="1:4">
      <c r="A1671" s="12" t="s">
        <v>5313</v>
      </c>
      <c r="B1671" s="12" t="s">
        <v>1600</v>
      </c>
      <c r="C1671" s="12" t="str">
        <f>VLOOKUP(B1671,'[1]âm bồi'!A:B,2,FALSE)</f>
        <v>toan</v>
      </c>
      <c r="D1671" s="1" t="s">
        <v>5314</v>
      </c>
    </row>
    <row r="1672" spans="1:4">
      <c r="A1672" s="12" t="s">
        <v>5315</v>
      </c>
      <c r="B1672" s="12" t="s">
        <v>1600</v>
      </c>
      <c r="C1672" s="12" t="str">
        <f>VLOOKUP(B1672,'[1]âm bồi'!A:B,2,FALSE)</f>
        <v>toan</v>
      </c>
      <c r="D1672" s="1" t="s">
        <v>5316</v>
      </c>
    </row>
    <row r="1673" spans="1:4">
      <c r="A1673" s="12" t="s">
        <v>5317</v>
      </c>
      <c r="B1673" s="12" t="s">
        <v>1600</v>
      </c>
      <c r="C1673" s="12" t="str">
        <f>VLOOKUP(B1673,'[1]âm bồi'!A:B,2,FALSE)</f>
        <v>toan</v>
      </c>
      <c r="D1673" s="1" t="s">
        <v>5318</v>
      </c>
    </row>
    <row r="1674" spans="1:4">
      <c r="A1674" s="12" t="s">
        <v>5319</v>
      </c>
      <c r="B1674" s="12" t="s">
        <v>20642</v>
      </c>
      <c r="C1674" s="12" t="str">
        <f>VLOOKUP(B1674,'[1]âm bồi'!A:B,2,FALSE)</f>
        <v>tuây</v>
      </c>
      <c r="D1674" s="1" t="s">
        <v>5320</v>
      </c>
    </row>
    <row r="1675" spans="1:4">
      <c r="A1675" s="12" t="s">
        <v>5321</v>
      </c>
      <c r="B1675" s="12" t="s">
        <v>20560</v>
      </c>
      <c r="C1675" s="12" t="str">
        <f>VLOOKUP(B1675,'[1]âm bồi'!A:B,2,FALSE)</f>
        <v>tuây</v>
      </c>
      <c r="D1675" s="1" t="s">
        <v>5322</v>
      </c>
    </row>
    <row r="1676" spans="1:4">
      <c r="A1676" s="12" t="s">
        <v>5323</v>
      </c>
      <c r="B1676" s="12" t="s">
        <v>20560</v>
      </c>
      <c r="C1676" s="12" t="str">
        <f>VLOOKUP(B1676,'[1]âm bồi'!A:B,2,FALSE)</f>
        <v>tuây</v>
      </c>
      <c r="D1676" s="1" t="s">
        <v>5324</v>
      </c>
    </row>
    <row r="1677" spans="1:4">
      <c r="A1677" s="12" t="s">
        <v>97</v>
      </c>
      <c r="B1677" s="12" t="s">
        <v>20560</v>
      </c>
      <c r="C1677" s="12" t="str">
        <f>VLOOKUP(B1677,'[1]âm bồi'!A:B,2,FALSE)</f>
        <v>tuây</v>
      </c>
      <c r="D1677" s="1" t="s">
        <v>5325</v>
      </c>
    </row>
    <row r="1678" spans="1:4">
      <c r="A1678" s="12" t="s">
        <v>5326</v>
      </c>
      <c r="B1678" s="12" t="s">
        <v>20560</v>
      </c>
      <c r="C1678" s="12" t="str">
        <f>VLOOKUP(B1678,'[1]âm bồi'!A:B,2,FALSE)</f>
        <v>tuây</v>
      </c>
      <c r="D1678" s="1" t="s">
        <v>5327</v>
      </c>
    </row>
    <row r="1679" spans="1:4">
      <c r="A1679" s="12" t="s">
        <v>5328</v>
      </c>
      <c r="B1679" s="12" t="s">
        <v>20560</v>
      </c>
      <c r="C1679" s="12" t="str">
        <f>VLOOKUP(B1679,'[1]âm bồi'!A:B,2,FALSE)</f>
        <v>tuây</v>
      </c>
      <c r="D1679" s="1" t="s">
        <v>5329</v>
      </c>
    </row>
    <row r="1680" spans="1:4">
      <c r="A1680" s="12" t="s">
        <v>5330</v>
      </c>
      <c r="B1680" s="12" t="s">
        <v>20560</v>
      </c>
      <c r="C1680" s="12" t="str">
        <f>VLOOKUP(B1680,'[1]âm bồi'!A:B,2,FALSE)</f>
        <v>tuây</v>
      </c>
      <c r="D1680" s="1" t="s">
        <v>5331</v>
      </c>
    </row>
    <row r="1681" spans="1:4">
      <c r="A1681" s="12" t="s">
        <v>5332</v>
      </c>
      <c r="B1681" s="12" t="s">
        <v>20560</v>
      </c>
      <c r="C1681" s="12" t="str">
        <f>VLOOKUP(B1681,'[1]âm bồi'!A:B,2,FALSE)</f>
        <v>tuây</v>
      </c>
      <c r="D1681" s="1" t="s">
        <v>4317</v>
      </c>
    </row>
    <row r="1682" spans="1:4">
      <c r="A1682" s="12" t="s">
        <v>5332</v>
      </c>
      <c r="B1682" s="12" t="s">
        <v>20643</v>
      </c>
      <c r="C1682" s="12" t="str">
        <f>VLOOKUP(B1682,'[1]âm bồi'!A:B,2,FALSE)</f>
        <v>tuân</v>
      </c>
      <c r="D1682" s="1" t="s">
        <v>5333</v>
      </c>
    </row>
    <row r="1683" spans="1:4">
      <c r="A1683" s="12" t="s">
        <v>5334</v>
      </c>
      <c r="B1683" s="12" t="s">
        <v>20643</v>
      </c>
      <c r="C1683" s="12" t="str">
        <f>VLOOKUP(B1683,'[1]âm bồi'!A:B,2,FALSE)</f>
        <v>tuân</v>
      </c>
      <c r="D1683" s="1" t="s">
        <v>5335</v>
      </c>
    </row>
    <row r="1684" spans="1:4">
      <c r="A1684" s="12" t="s">
        <v>1014</v>
      </c>
      <c r="B1684" s="12" t="s">
        <v>20643</v>
      </c>
      <c r="C1684" s="12" t="str">
        <f>VLOOKUP(B1684,'[1]âm bồi'!A:B,2,FALSE)</f>
        <v>tuân</v>
      </c>
      <c r="D1684" s="1" t="s">
        <v>5336</v>
      </c>
    </row>
    <row r="1685" spans="1:4">
      <c r="A1685" s="12" t="s">
        <v>5337</v>
      </c>
      <c r="B1685" s="12" t="s">
        <v>20560</v>
      </c>
      <c r="C1685" s="12" t="str">
        <f>VLOOKUP(B1685,'[1]âm bồi'!A:B,2,FALSE)</f>
        <v>tuây</v>
      </c>
      <c r="D1685" s="1" t="s">
        <v>5338</v>
      </c>
    </row>
    <row r="1686" spans="1:4">
      <c r="A1686" s="12" t="s">
        <v>5337</v>
      </c>
      <c r="B1686" s="12" t="s">
        <v>20643</v>
      </c>
      <c r="C1686" s="12" t="str">
        <f>VLOOKUP(B1686,'[1]âm bồi'!A:B,2,FALSE)</f>
        <v>tuân</v>
      </c>
      <c r="D1686" s="1" t="s">
        <v>5339</v>
      </c>
    </row>
    <row r="1687" spans="1:4">
      <c r="A1687" s="12" t="s">
        <v>5340</v>
      </c>
      <c r="B1687" s="12" t="s">
        <v>20643</v>
      </c>
      <c r="C1687" s="12" t="str">
        <f>VLOOKUP(B1687,'[1]âm bồi'!A:B,2,FALSE)</f>
        <v>tuân</v>
      </c>
      <c r="D1687" s="1" t="s">
        <v>5341</v>
      </c>
    </row>
    <row r="1688" spans="1:4">
      <c r="A1688" s="12" t="s">
        <v>5342</v>
      </c>
      <c r="B1688" s="12" t="s">
        <v>20643</v>
      </c>
      <c r="C1688" s="12" t="str">
        <f>VLOOKUP(B1688,'[1]âm bồi'!A:B,2,FALSE)</f>
        <v>tuân</v>
      </c>
      <c r="D1688" s="1" t="s">
        <v>5343</v>
      </c>
    </row>
    <row r="1689" spans="1:4">
      <c r="A1689" s="12" t="s">
        <v>5344</v>
      </c>
      <c r="B1689" s="12" t="s">
        <v>20643</v>
      </c>
      <c r="C1689" s="12" t="str">
        <f>VLOOKUP(B1689,'[1]âm bồi'!A:B,2,FALSE)</f>
        <v>tuân</v>
      </c>
      <c r="D1689" s="1" t="s">
        <v>5345</v>
      </c>
    </row>
    <row r="1690" spans="1:4">
      <c r="A1690" s="12" t="s">
        <v>5346</v>
      </c>
      <c r="B1690" s="12" t="s">
        <v>20579</v>
      </c>
      <c r="C1690" s="12" t="str">
        <f>VLOOKUP(B1690,'[1]âm bồi'!A:B,2,FALSE)</f>
        <v>truấn</v>
      </c>
      <c r="D1690" s="1" t="s">
        <v>5347</v>
      </c>
    </row>
    <row r="1691" spans="1:4">
      <c r="A1691" s="12" t="s">
        <v>5346</v>
      </c>
      <c r="B1691" s="12" t="s">
        <v>20643</v>
      </c>
      <c r="C1691" s="12" t="str">
        <f>VLOOKUP(B1691,'[1]âm bồi'!A:B,2,FALSE)</f>
        <v>tuân</v>
      </c>
      <c r="D1691" s="1" t="s">
        <v>5348</v>
      </c>
    </row>
    <row r="1692" spans="1:4">
      <c r="A1692" s="12" t="s">
        <v>5349</v>
      </c>
      <c r="B1692" s="12" t="s">
        <v>20643</v>
      </c>
      <c r="C1692" s="12" t="str">
        <f>VLOOKUP(B1692,'[1]âm bồi'!A:B,2,FALSE)</f>
        <v>tuân</v>
      </c>
      <c r="D1692" s="1" t="s">
        <v>5350</v>
      </c>
    </row>
    <row r="1693" spans="1:4">
      <c r="A1693" s="12" t="s">
        <v>5351</v>
      </c>
      <c r="B1693" s="12" t="s">
        <v>20643</v>
      </c>
      <c r="C1693" s="12" t="str">
        <f>VLOOKUP(B1693,'[1]âm bồi'!A:B,2,FALSE)</f>
        <v>tuân</v>
      </c>
      <c r="D1693" s="1" t="s">
        <v>5352</v>
      </c>
    </row>
    <row r="1694" spans="1:4">
      <c r="A1694" s="12" t="s">
        <v>5353</v>
      </c>
      <c r="B1694" s="12" t="s">
        <v>20644</v>
      </c>
      <c r="C1694" s="12" t="str">
        <f>VLOOKUP(B1694,'[1]âm bồi'!A:B,2,FALSE)</f>
        <v>tuẩn</v>
      </c>
      <c r="D1694" s="1" t="s">
        <v>5354</v>
      </c>
    </row>
    <row r="1695" spans="1:4">
      <c r="A1695" s="12" t="s">
        <v>5355</v>
      </c>
      <c r="B1695" s="12" t="s">
        <v>20644</v>
      </c>
      <c r="C1695" s="12" t="str">
        <f>VLOOKUP(B1695,'[1]âm bồi'!A:B,2,FALSE)</f>
        <v>tuẩn</v>
      </c>
      <c r="D1695" s="1" t="s">
        <v>5356</v>
      </c>
    </row>
    <row r="1696" spans="1:4">
      <c r="A1696" s="12" t="s">
        <v>5357</v>
      </c>
      <c r="B1696" s="12" t="s">
        <v>20645</v>
      </c>
      <c r="C1696" s="12" t="str">
        <f>VLOOKUP(B1696,'[1]âm bồi'!A:B,2,FALSE)</f>
        <v>tuân</v>
      </c>
      <c r="D1696" s="1" t="s">
        <v>5358</v>
      </c>
    </row>
    <row r="1697" spans="1:4">
      <c r="A1697" s="12" t="s">
        <v>5357</v>
      </c>
      <c r="B1697" s="12" t="s">
        <v>20646</v>
      </c>
      <c r="C1697" s="12" t="str">
        <f>VLOOKUP(B1697,'[1]âm bồi'!A:B,2,FALSE)</f>
        <v>thuấn</v>
      </c>
      <c r="D1697" s="1" t="s">
        <v>5359</v>
      </c>
    </row>
    <row r="1698" spans="1:4">
      <c r="A1698" s="12" t="s">
        <v>5360</v>
      </c>
      <c r="B1698" s="12" t="s">
        <v>20645</v>
      </c>
      <c r="C1698" s="12" t="str">
        <f>VLOOKUP(B1698,'[1]âm bồi'!A:B,2,FALSE)</f>
        <v>tuân</v>
      </c>
      <c r="D1698" s="1" t="s">
        <v>5361</v>
      </c>
    </row>
    <row r="1699" spans="1:4">
      <c r="A1699" s="12" t="s">
        <v>5360</v>
      </c>
      <c r="B1699" s="12" t="s">
        <v>20647</v>
      </c>
      <c r="C1699" s="12" t="str">
        <f>VLOOKUP(B1699,'[1]âm bồi'!A:B,2,FALSE)</f>
        <v>choan</v>
      </c>
      <c r="D1699" s="1" t="s">
        <v>5362</v>
      </c>
    </row>
    <row r="1700" spans="1:4">
      <c r="A1700" s="12" t="s">
        <v>5363</v>
      </c>
      <c r="B1700" s="12" t="s">
        <v>20645</v>
      </c>
      <c r="C1700" s="12" t="str">
        <f>VLOOKUP(B1700,'[1]âm bồi'!A:B,2,FALSE)</f>
        <v>tuân</v>
      </c>
      <c r="D1700" s="1" t="s">
        <v>5364</v>
      </c>
    </row>
    <row r="1701" spans="1:4">
      <c r="A1701" s="12" t="s">
        <v>5365</v>
      </c>
      <c r="B1701" s="12" t="s">
        <v>20645</v>
      </c>
      <c r="C1701" s="12" t="str">
        <f>VLOOKUP(B1701,'[1]âm bồi'!A:B,2,FALSE)</f>
        <v>tuân</v>
      </c>
      <c r="D1701" s="1" t="s">
        <v>5366</v>
      </c>
    </row>
    <row r="1702" spans="1:4">
      <c r="A1702" s="12" t="s">
        <v>5367</v>
      </c>
      <c r="B1702" s="12" t="s">
        <v>20645</v>
      </c>
      <c r="C1702" s="12" t="str">
        <f>VLOOKUP(B1702,'[1]âm bồi'!A:B,2,FALSE)</f>
        <v>tuân</v>
      </c>
      <c r="D1702" s="1" t="s">
        <v>5368</v>
      </c>
    </row>
    <row r="1703" spans="1:4">
      <c r="A1703" s="12" t="s">
        <v>5369</v>
      </c>
      <c r="B1703" s="12" t="s">
        <v>20645</v>
      </c>
      <c r="C1703" s="12" t="str">
        <f>VLOOKUP(B1703,'[1]âm bồi'!A:B,2,FALSE)</f>
        <v>tuân</v>
      </c>
      <c r="D1703" s="1" t="s">
        <v>5370</v>
      </c>
    </row>
    <row r="1704" spans="1:4">
      <c r="A1704" s="12" t="s">
        <v>5371</v>
      </c>
      <c r="B1704" s="12" t="s">
        <v>20637</v>
      </c>
      <c r="C1704" s="12" t="str">
        <f>VLOOKUP(B1704,'[1]âm bồi'!A:B,2,FALSE)</f>
        <v>tú</v>
      </c>
      <c r="D1704" s="1" t="s">
        <v>5372</v>
      </c>
    </row>
    <row r="1705" spans="1:4">
      <c r="A1705" s="12" t="s">
        <v>5371</v>
      </c>
      <c r="B1705" s="12" t="s">
        <v>20645</v>
      </c>
      <c r="C1705" s="12" t="str">
        <f>VLOOKUP(B1705,'[1]âm bồi'!A:B,2,FALSE)</f>
        <v>tuân</v>
      </c>
      <c r="D1705" s="1" t="s">
        <v>5373</v>
      </c>
    </row>
    <row r="1706" spans="1:4">
      <c r="A1706" s="12" t="s">
        <v>5374</v>
      </c>
      <c r="B1706" s="12" t="s">
        <v>20645</v>
      </c>
      <c r="C1706" s="12" t="str">
        <f>VLOOKUP(B1706,'[1]âm bồi'!A:B,2,FALSE)</f>
        <v>tuân</v>
      </c>
      <c r="D1706" s="1" t="s">
        <v>5375</v>
      </c>
    </row>
    <row r="1707" spans="1:4">
      <c r="A1707" s="12" t="s">
        <v>5376</v>
      </c>
      <c r="B1707" s="12" t="s">
        <v>20648</v>
      </c>
      <c r="C1707" s="12" t="str">
        <f>VLOOKUP(B1707,'[1]âm bồi'!A:B,2,FALSE)</f>
        <v>tua</v>
      </c>
      <c r="D1707" s="1" t="s">
        <v>5377</v>
      </c>
    </row>
    <row r="1708" spans="1:4">
      <c r="A1708" s="12" t="s">
        <v>5378</v>
      </c>
      <c r="B1708" s="12" t="s">
        <v>20648</v>
      </c>
      <c r="C1708" s="12" t="str">
        <f>VLOOKUP(B1708,'[1]âm bồi'!A:B,2,FALSE)</f>
        <v>tua</v>
      </c>
      <c r="D1708" s="1" t="s">
        <v>5379</v>
      </c>
    </row>
    <row r="1709" spans="1:4">
      <c r="A1709" s="12" t="s">
        <v>5380</v>
      </c>
      <c r="B1709" s="12" t="s">
        <v>20648</v>
      </c>
      <c r="C1709" s="12" t="str">
        <f>VLOOKUP(B1709,'[1]âm bồi'!A:B,2,FALSE)</f>
        <v>tua</v>
      </c>
      <c r="D1709" s="1" t="s">
        <v>5381</v>
      </c>
    </row>
    <row r="1710" spans="1:4">
      <c r="A1710" s="12" t="s">
        <v>5382</v>
      </c>
      <c r="B1710" s="12" t="s">
        <v>20648</v>
      </c>
      <c r="C1710" s="12" t="str">
        <f>VLOOKUP(B1710,'[1]âm bồi'!A:B,2,FALSE)</f>
        <v>tua</v>
      </c>
      <c r="D1710" s="1" t="s">
        <v>5383</v>
      </c>
    </row>
    <row r="1711" spans="1:4">
      <c r="A1711" s="12" t="s">
        <v>5384</v>
      </c>
      <c r="B1711" s="12" t="s">
        <v>20648</v>
      </c>
      <c r="C1711" s="12" t="str">
        <f>VLOOKUP(B1711,'[1]âm bồi'!A:B,2,FALSE)</f>
        <v>tua</v>
      </c>
      <c r="D1711" s="1" t="s">
        <v>4980</v>
      </c>
    </row>
    <row r="1712" spans="1:4">
      <c r="A1712" s="12" t="s">
        <v>5384</v>
      </c>
      <c r="B1712" s="12" t="s">
        <v>20649</v>
      </c>
      <c r="C1712" s="12" t="str">
        <f>VLOOKUP(B1712,'[1]âm bồi'!A:B,2,FALSE)</f>
        <v>truê</v>
      </c>
      <c r="D1712" s="1" t="s">
        <v>5385</v>
      </c>
    </row>
    <row r="1713" spans="1:4">
      <c r="A1713" s="12" t="s">
        <v>5386</v>
      </c>
      <c r="B1713" s="12" t="s">
        <v>20648</v>
      </c>
      <c r="C1713" s="12" t="str">
        <f>VLOOKUP(B1713,'[1]âm bồi'!A:B,2,FALSE)</f>
        <v>tua</v>
      </c>
      <c r="D1713" s="1" t="s">
        <v>5387</v>
      </c>
    </row>
    <row r="1714" spans="1:4">
      <c r="A1714" s="12" t="s">
        <v>5388</v>
      </c>
      <c r="B1714" s="12" t="s">
        <v>20639</v>
      </c>
      <c r="C1714" s="12" t="str">
        <f>VLOOKUP(B1714,'[1]âm bồi'!A:B,2,FALSE)</f>
        <v>túa</v>
      </c>
      <c r="D1714" s="1" t="s">
        <v>5389</v>
      </c>
    </row>
    <row r="1715" spans="1:4">
      <c r="A1715" s="12" t="s">
        <v>5390</v>
      </c>
      <c r="B1715" s="12" t="s">
        <v>20639</v>
      </c>
      <c r="C1715" s="12" t="str">
        <f>VLOOKUP(B1715,'[1]âm bồi'!A:B,2,FALSE)</f>
        <v>túa</v>
      </c>
      <c r="D1715" s="1" t="s">
        <v>5391</v>
      </c>
    </row>
    <row r="1716" spans="1:4">
      <c r="A1716" s="12" t="s">
        <v>5392</v>
      </c>
      <c r="B1716" s="12" t="s">
        <v>20648</v>
      </c>
      <c r="C1716" s="12" t="str">
        <f>VLOOKUP(B1716,'[1]âm bồi'!A:B,2,FALSE)</f>
        <v>tua</v>
      </c>
      <c r="D1716" s="1" t="s">
        <v>5393</v>
      </c>
    </row>
    <row r="1717" spans="1:4">
      <c r="A1717" s="12" t="s">
        <v>5394</v>
      </c>
      <c r="B1717" s="12" t="s">
        <v>20639</v>
      </c>
      <c r="C1717" s="12" t="str">
        <f>VLOOKUP(B1717,'[1]âm bồi'!A:B,2,FALSE)</f>
        <v>túa</v>
      </c>
      <c r="D1717" s="1" t="s">
        <v>5395</v>
      </c>
    </row>
    <row r="1718" spans="1:4">
      <c r="A1718" s="12" t="s">
        <v>5396</v>
      </c>
      <c r="B1718" s="12" t="s">
        <v>20639</v>
      </c>
      <c r="C1718" s="12" t="str">
        <f>VLOOKUP(B1718,'[1]âm bồi'!A:B,2,FALSE)</f>
        <v>túa</v>
      </c>
      <c r="D1718" s="1" t="s">
        <v>5397</v>
      </c>
    </row>
    <row r="1719" spans="1:4">
      <c r="A1719" s="12" t="s">
        <v>5398</v>
      </c>
      <c r="B1719" s="12" t="s">
        <v>20639</v>
      </c>
      <c r="C1719" s="12" t="str">
        <f>VLOOKUP(B1719,'[1]âm bồi'!A:B,2,FALSE)</f>
        <v>túa</v>
      </c>
      <c r="D1719" s="1" t="s">
        <v>5399</v>
      </c>
    </row>
    <row r="1720" spans="1:4">
      <c r="A1720" s="12" t="s">
        <v>5400</v>
      </c>
      <c r="B1720" s="12" t="s">
        <v>20511</v>
      </c>
      <c r="C1720" s="12" t="str">
        <f>VLOOKUP(B1720,'[1]âm bồi'!A:B,2,FALSE)</f>
        <v>tủa</v>
      </c>
      <c r="D1720" s="1" t="s">
        <v>5401</v>
      </c>
    </row>
    <row r="1721" spans="1:4">
      <c r="A1721" s="12" t="s">
        <v>5402</v>
      </c>
      <c r="B1721" s="12" t="s">
        <v>20511</v>
      </c>
      <c r="C1721" s="12" t="str">
        <f>VLOOKUP(B1721,'[1]âm bồi'!A:B,2,FALSE)</f>
        <v>tủa</v>
      </c>
      <c r="D1721" s="1" t="s">
        <v>5403</v>
      </c>
    </row>
    <row r="1722" spans="1:4">
      <c r="A1722" s="12" t="s">
        <v>5404</v>
      </c>
      <c r="B1722" s="12" t="s">
        <v>20511</v>
      </c>
      <c r="C1722" s="12" t="str">
        <f>VLOOKUP(B1722,'[1]âm bồi'!A:B,2,FALSE)</f>
        <v>tủa</v>
      </c>
      <c r="D1722" s="1" t="s">
        <v>5405</v>
      </c>
    </row>
    <row r="1723" spans="1:4">
      <c r="A1723" s="12" t="s">
        <v>5404</v>
      </c>
      <c r="B1723" s="12" t="s">
        <v>20614</v>
      </c>
      <c r="C1723" s="12" t="str">
        <f>VLOOKUP(B1723,'[1]âm bồi'!A:B,2,FALSE)</f>
        <v>tua</v>
      </c>
      <c r="D1723" s="1" t="s">
        <v>5406</v>
      </c>
    </row>
    <row r="1724" spans="1:4">
      <c r="A1724" s="12" t="s">
        <v>5407</v>
      </c>
      <c r="B1724" s="12" t="s">
        <v>20511</v>
      </c>
      <c r="C1724" s="12" t="str">
        <f>VLOOKUP(B1724,'[1]âm bồi'!A:B,2,FALSE)</f>
        <v>tủa</v>
      </c>
      <c r="D1724" s="1" t="s">
        <v>5408</v>
      </c>
    </row>
    <row r="1725" spans="1:4">
      <c r="A1725" s="12" t="s">
        <v>5409</v>
      </c>
      <c r="B1725" s="12" t="s">
        <v>20511</v>
      </c>
      <c r="C1725" s="12" t="str">
        <f>VLOOKUP(B1725,'[1]âm bồi'!A:B,2,FALSE)</f>
        <v>tủa</v>
      </c>
      <c r="D1725" s="1" t="s">
        <v>5410</v>
      </c>
    </row>
    <row r="1726" spans="1:4">
      <c r="A1726" s="12" t="s">
        <v>5411</v>
      </c>
      <c r="B1726" s="12" t="s">
        <v>20511</v>
      </c>
      <c r="C1726" s="12" t="str">
        <f>VLOOKUP(B1726,'[1]âm bồi'!A:B,2,FALSE)</f>
        <v>tủa</v>
      </c>
      <c r="D1726" s="1" t="s">
        <v>3818</v>
      </c>
    </row>
    <row r="1727" spans="1:4">
      <c r="A1727" s="12" t="s">
        <v>5412</v>
      </c>
      <c r="B1727" s="12" t="s">
        <v>20511</v>
      </c>
      <c r="C1727" s="12" t="str">
        <f>VLOOKUP(B1727,'[1]âm bồi'!A:B,2,FALSE)</f>
        <v>tủa</v>
      </c>
      <c r="D1727" s="1" t="s">
        <v>5413</v>
      </c>
    </row>
    <row r="1728" spans="1:4">
      <c r="A1728" s="12" t="s">
        <v>5414</v>
      </c>
      <c r="B1728" s="12" t="s">
        <v>20614</v>
      </c>
      <c r="C1728" s="12" t="str">
        <f>VLOOKUP(B1728,'[1]âm bồi'!A:B,2,FALSE)</f>
        <v>tua</v>
      </c>
      <c r="D1728" s="1" t="s">
        <v>5415</v>
      </c>
    </row>
    <row r="1729" spans="1:4">
      <c r="A1729" s="12" t="s">
        <v>5416</v>
      </c>
      <c r="B1729" s="12" t="s">
        <v>20614</v>
      </c>
      <c r="C1729" s="12" t="str">
        <f>VLOOKUP(B1729,'[1]âm bồi'!A:B,2,FALSE)</f>
        <v>tua</v>
      </c>
      <c r="D1729" s="1" t="s">
        <v>5417</v>
      </c>
    </row>
    <row r="1730" spans="1:4">
      <c r="A1730" s="12" t="s">
        <v>5418</v>
      </c>
      <c r="B1730" s="12" t="s">
        <v>20614</v>
      </c>
      <c r="C1730" s="12" t="str">
        <f>VLOOKUP(B1730,'[1]âm bồi'!A:B,2,FALSE)</f>
        <v>tua</v>
      </c>
      <c r="D1730" s="1" t="s">
        <v>5419</v>
      </c>
    </row>
    <row r="1731" spans="1:4">
      <c r="A1731" s="12" t="s">
        <v>5420</v>
      </c>
      <c r="B1731" s="12" t="s">
        <v>20614</v>
      </c>
      <c r="C1731" s="12" t="str">
        <f>VLOOKUP(B1731,'[1]âm bồi'!A:B,2,FALSE)</f>
        <v>tua</v>
      </c>
      <c r="D1731" s="1" t="s">
        <v>5421</v>
      </c>
    </row>
    <row r="1732" spans="1:4">
      <c r="A1732" s="12" t="s">
        <v>5422</v>
      </c>
      <c r="B1732" s="12" t="s">
        <v>20614</v>
      </c>
      <c r="C1732" s="12" t="str">
        <f>VLOOKUP(B1732,'[1]âm bồi'!A:B,2,FALSE)</f>
        <v>tua</v>
      </c>
      <c r="D1732" s="1" t="s">
        <v>5423</v>
      </c>
    </row>
    <row r="1733" spans="1:4">
      <c r="A1733" s="12" t="s">
        <v>5424</v>
      </c>
      <c r="B1733" s="12" t="s">
        <v>20614</v>
      </c>
      <c r="C1733" s="12" t="str">
        <f>VLOOKUP(B1733,'[1]âm bồi'!A:B,2,FALSE)</f>
        <v>tua</v>
      </c>
      <c r="D1733" s="1" t="s">
        <v>5425</v>
      </c>
    </row>
    <row r="1734" spans="1:4">
      <c r="A1734" s="12" t="s">
        <v>5426</v>
      </c>
      <c r="B1734" s="12" t="s">
        <v>20614</v>
      </c>
      <c r="C1734" s="12" t="str">
        <f>VLOOKUP(B1734,'[1]âm bồi'!A:B,2,FALSE)</f>
        <v>tua</v>
      </c>
      <c r="D1734" s="1" t="s">
        <v>5427</v>
      </c>
    </row>
    <row r="1735" spans="1:4">
      <c r="A1735" s="12" t="s">
        <v>5428</v>
      </c>
      <c r="B1735" s="12" t="s">
        <v>20368</v>
      </c>
      <c r="C1735" s="12" t="str">
        <f>VLOOKUP(B1735,'[1]âm bồi'!A:B,2,FALSE)</f>
        <v>ưa</v>
      </c>
      <c r="D1735" s="1" t="s">
        <v>5429</v>
      </c>
    </row>
    <row r="1736" spans="1:4">
      <c r="A1736" s="12" t="s">
        <v>5430</v>
      </c>
      <c r="B1736" s="12" t="s">
        <v>20368</v>
      </c>
      <c r="C1736" s="12" t="str">
        <f>VLOOKUP(B1736,'[1]âm bồi'!A:B,2,FALSE)</f>
        <v>ưa</v>
      </c>
      <c r="D1736" s="1" t="s">
        <v>5431</v>
      </c>
    </row>
    <row r="1737" spans="1:4">
      <c r="A1737" s="12" t="s">
        <v>5432</v>
      </c>
      <c r="B1737" s="12" t="s">
        <v>20650</v>
      </c>
      <c r="C1737" s="12" t="str">
        <f>VLOOKUP(B1737,'[1]âm bồi'!A:B,2,FALSE)</f>
        <v>ứa</v>
      </c>
      <c r="D1737" s="1" t="s">
        <v>5433</v>
      </c>
    </row>
    <row r="1738" spans="1:4">
      <c r="A1738" s="12" t="s">
        <v>5434</v>
      </c>
      <c r="B1738" s="12" t="s">
        <v>20650</v>
      </c>
      <c r="C1738" s="12" t="str">
        <f>VLOOKUP(B1738,'[1]âm bồi'!A:B,2,FALSE)</f>
        <v>ứa</v>
      </c>
      <c r="D1738" s="1" t="s">
        <v>5435</v>
      </c>
    </row>
    <row r="1739" spans="1:4">
      <c r="A1739" s="12" t="s">
        <v>5436</v>
      </c>
      <c r="B1739" s="12" t="s">
        <v>20650</v>
      </c>
      <c r="C1739" s="12" t="str">
        <f>VLOOKUP(B1739,'[1]âm bồi'!A:B,2,FALSE)</f>
        <v>ứa</v>
      </c>
      <c r="D1739" s="1" t="s">
        <v>5437</v>
      </c>
    </row>
    <row r="1740" spans="1:4">
      <c r="A1740" s="12" t="s">
        <v>5438</v>
      </c>
      <c r="B1740" s="12" t="s">
        <v>20650</v>
      </c>
      <c r="C1740" s="12" t="str">
        <f>VLOOKUP(B1740,'[1]âm bồi'!A:B,2,FALSE)</f>
        <v>ứa</v>
      </c>
      <c r="D1740" s="1" t="s">
        <v>5439</v>
      </c>
    </row>
    <row r="1741" spans="1:4">
      <c r="A1741" s="12" t="s">
        <v>929</v>
      </c>
      <c r="B1741" s="12" t="s">
        <v>20650</v>
      </c>
      <c r="C1741" s="12" t="str">
        <f>VLOOKUP(B1741,'[1]âm bồi'!A:B,2,FALSE)</f>
        <v>ứa</v>
      </c>
      <c r="D1741" s="1" t="s">
        <v>5440</v>
      </c>
    </row>
    <row r="1742" spans="1:4">
      <c r="A1742" s="12" t="s">
        <v>5441</v>
      </c>
      <c r="B1742" s="12" t="s">
        <v>20650</v>
      </c>
      <c r="C1742" s="12" t="str">
        <f>VLOOKUP(B1742,'[1]âm bồi'!A:B,2,FALSE)</f>
        <v>ứa</v>
      </c>
      <c r="D1742" s="1" t="s">
        <v>5442</v>
      </c>
    </row>
    <row r="1743" spans="1:4">
      <c r="A1743" s="12" t="s">
        <v>5443</v>
      </c>
      <c r="B1743" s="12" t="s">
        <v>20650</v>
      </c>
      <c r="C1743" s="12" t="str">
        <f>VLOOKUP(B1743,'[1]âm bồi'!A:B,2,FALSE)</f>
        <v>ứa</v>
      </c>
      <c r="D1743" s="1" t="s">
        <v>5444</v>
      </c>
    </row>
    <row r="1744" spans="1:4">
      <c r="A1744" s="12" t="s">
        <v>5445</v>
      </c>
      <c r="B1744" s="12" t="s">
        <v>20650</v>
      </c>
      <c r="C1744" s="12" t="str">
        <f>VLOOKUP(B1744,'[1]âm bồi'!A:B,2,FALSE)</f>
        <v>ứa</v>
      </c>
      <c r="D1744" s="1" t="s">
        <v>5446</v>
      </c>
    </row>
    <row r="1745" spans="1:4">
      <c r="A1745" s="12" t="s">
        <v>5447</v>
      </c>
      <c r="B1745" s="12" t="s">
        <v>20650</v>
      </c>
      <c r="C1745" s="12" t="str">
        <f>VLOOKUP(B1745,'[1]âm bồi'!A:B,2,FALSE)</f>
        <v>ứa</v>
      </c>
      <c r="D1745" s="1" t="s">
        <v>5448</v>
      </c>
    </row>
    <row r="1746" spans="1:4">
      <c r="A1746" s="12" t="s">
        <v>5449</v>
      </c>
      <c r="B1746" s="12" t="s">
        <v>20650</v>
      </c>
      <c r="C1746" s="12" t="str">
        <f>VLOOKUP(B1746,'[1]âm bồi'!A:B,2,FALSE)</f>
        <v>ứa</v>
      </c>
      <c r="D1746" s="1" t="s">
        <v>5450</v>
      </c>
    </row>
    <row r="1747" spans="1:4">
      <c r="A1747" s="12" t="s">
        <v>5451</v>
      </c>
      <c r="B1747" s="12" t="s">
        <v>20650</v>
      </c>
      <c r="C1747" s="12" t="str">
        <f>VLOOKUP(B1747,'[1]âm bồi'!A:B,2,FALSE)</f>
        <v>ứa</v>
      </c>
      <c r="D1747" s="1" t="s">
        <v>5452</v>
      </c>
    </row>
    <row r="1748" spans="1:4">
      <c r="A1748" s="12" t="s">
        <v>5453</v>
      </c>
      <c r="B1748" s="12" t="s">
        <v>20650</v>
      </c>
      <c r="C1748" s="12" t="str">
        <f>VLOOKUP(B1748,'[1]âm bồi'!A:B,2,FALSE)</f>
        <v>ứa</v>
      </c>
      <c r="D1748" s="1" t="s">
        <v>5454</v>
      </c>
    </row>
    <row r="1749" spans="1:4">
      <c r="A1749" s="12" t="s">
        <v>5453</v>
      </c>
      <c r="B1749" s="12" t="s">
        <v>20651</v>
      </c>
      <c r="C1749" s="12" t="str">
        <f>VLOOKUP(B1749,'[1]âm bồi'!A:B,2,FALSE)</f>
        <v>ỉ</v>
      </c>
      <c r="D1749" s="1" t="s">
        <v>5455</v>
      </c>
    </row>
    <row r="1750" spans="1:4">
      <c r="A1750" s="12" t="s">
        <v>5456</v>
      </c>
      <c r="B1750" s="12" t="s">
        <v>20650</v>
      </c>
      <c r="C1750" s="12" t="str">
        <f>VLOOKUP(B1750,'[1]âm bồi'!A:B,2,FALSE)</f>
        <v>ứa</v>
      </c>
      <c r="D1750" s="1" t="s">
        <v>5457</v>
      </c>
    </row>
    <row r="1751" spans="1:4">
      <c r="A1751" s="12" t="s">
        <v>5458</v>
      </c>
      <c r="B1751" s="12" t="s">
        <v>20368</v>
      </c>
      <c r="C1751" s="12" t="str">
        <f>VLOOKUP(B1751,'[1]âm bồi'!A:B,2,FALSE)</f>
        <v>ưa</v>
      </c>
      <c r="D1751" s="1" t="s">
        <v>5459</v>
      </c>
    </row>
    <row r="1752" spans="1:4">
      <c r="A1752" s="12" t="s">
        <v>5460</v>
      </c>
      <c r="B1752" s="12" t="s">
        <v>1900</v>
      </c>
      <c r="C1752" s="12" t="str">
        <f>VLOOKUP(B1752,'[1]âm bồi'!A:B,2,FALSE)</f>
        <v>ưa</v>
      </c>
      <c r="D1752" s="1" t="s">
        <v>5461</v>
      </c>
    </row>
    <row r="1753" spans="1:4">
      <c r="A1753" s="12" t="s">
        <v>5462</v>
      </c>
      <c r="B1753" s="12" t="s">
        <v>1900</v>
      </c>
      <c r="C1753" s="12" t="str">
        <f>VLOOKUP(B1753,'[1]âm bồi'!A:B,2,FALSE)</f>
        <v>ưa</v>
      </c>
      <c r="D1753" s="1" t="s">
        <v>5463</v>
      </c>
    </row>
    <row r="1754" spans="1:4">
      <c r="A1754" s="12" t="s">
        <v>5462</v>
      </c>
      <c r="B1754" s="12" t="s">
        <v>20652</v>
      </c>
      <c r="C1754" s="12"/>
      <c r="D1754" s="1" t="s">
        <v>5464</v>
      </c>
    </row>
    <row r="1755" spans="1:4">
      <c r="A1755" s="12" t="s">
        <v>5465</v>
      </c>
      <c r="B1755" s="12" t="s">
        <v>1900</v>
      </c>
      <c r="C1755" s="12" t="str">
        <f>VLOOKUP(B1755,'[1]âm bồi'!A:B,2,FALSE)</f>
        <v>ưa</v>
      </c>
      <c r="D1755" s="1" t="s">
        <v>5466</v>
      </c>
    </row>
    <row r="1756" spans="1:4">
      <c r="A1756" s="12" t="s">
        <v>5467</v>
      </c>
      <c r="B1756" s="12" t="s">
        <v>1900</v>
      </c>
      <c r="C1756" s="12" t="str">
        <f>VLOOKUP(B1756,'[1]âm bồi'!A:B,2,FALSE)</f>
        <v>ưa</v>
      </c>
      <c r="D1756" s="1" t="s">
        <v>5468</v>
      </c>
    </row>
    <row r="1757" spans="1:4">
      <c r="A1757" s="12" t="s">
        <v>5469</v>
      </c>
      <c r="B1757" s="12" t="s">
        <v>1900</v>
      </c>
      <c r="C1757" s="12" t="str">
        <f>VLOOKUP(B1757,'[1]âm bồi'!A:B,2,FALSE)</f>
        <v>ưa</v>
      </c>
      <c r="D1757" s="1" t="s">
        <v>5470</v>
      </c>
    </row>
    <row r="1758" spans="1:4">
      <c r="A1758" s="12" t="s">
        <v>5471</v>
      </c>
      <c r="B1758" s="12" t="s">
        <v>1900</v>
      </c>
      <c r="C1758" s="12" t="str">
        <f>VLOOKUP(B1758,'[1]âm bồi'!A:B,2,FALSE)</f>
        <v>ưa</v>
      </c>
      <c r="D1758" s="1" t="s">
        <v>5472</v>
      </c>
    </row>
    <row r="1759" spans="1:4">
      <c r="A1759" s="12" t="s">
        <v>5473</v>
      </c>
      <c r="B1759" s="12" t="s">
        <v>1900</v>
      </c>
      <c r="C1759" s="12" t="str">
        <f>VLOOKUP(B1759,'[1]âm bồi'!A:B,2,FALSE)</f>
        <v>ưa</v>
      </c>
      <c r="D1759" s="1" t="s">
        <v>5474</v>
      </c>
    </row>
    <row r="1760" spans="1:4">
      <c r="A1760" s="12" t="s">
        <v>5475</v>
      </c>
      <c r="B1760" s="12" t="s">
        <v>20653</v>
      </c>
      <c r="C1760" s="12" t="str">
        <f>VLOOKUP(B1760,'[1]âm bồi'!A:B,2,FALSE)</f>
        <v>ửa</v>
      </c>
      <c r="D1760" s="1" t="s">
        <v>5476</v>
      </c>
    </row>
    <row r="1761" spans="1:4">
      <c r="A1761" s="12" t="s">
        <v>5475</v>
      </c>
      <c r="B1761" s="12" t="s">
        <v>1900</v>
      </c>
      <c r="C1761" s="12" t="str">
        <f>VLOOKUP(B1761,'[1]âm bồi'!A:B,2,FALSE)</f>
        <v>ưa</v>
      </c>
      <c r="D1761" s="1" t="s">
        <v>5477</v>
      </c>
    </row>
    <row r="1762" spans="1:4">
      <c r="A1762" s="12" t="s">
        <v>5475</v>
      </c>
      <c r="B1762" s="12" t="s">
        <v>20654</v>
      </c>
      <c r="C1762" s="12" t="str">
        <f>VLOOKUP(B1762,'[1]âm bồi'!A:B,2,FALSE)</f>
        <v>u</v>
      </c>
      <c r="D1762" s="1" t="s">
        <v>5478</v>
      </c>
    </row>
    <row r="1763" spans="1:4">
      <c r="A1763" s="12" t="s">
        <v>5475</v>
      </c>
      <c r="B1763" s="12" t="s">
        <v>1975</v>
      </c>
      <c r="C1763" s="12" t="str">
        <f>VLOOKUP(B1763,'[1]âm bồi'!A:B,2,FALSE)</f>
        <v>u</v>
      </c>
      <c r="D1763" s="1" t="s">
        <v>5479</v>
      </c>
    </row>
    <row r="1764" spans="1:4">
      <c r="A1764" s="12" t="s">
        <v>5480</v>
      </c>
      <c r="B1764" s="12" t="s">
        <v>1900</v>
      </c>
      <c r="C1764" s="12" t="str">
        <f>VLOOKUP(B1764,'[1]âm bồi'!A:B,2,FALSE)</f>
        <v>ưa</v>
      </c>
      <c r="D1764" s="1" t="s">
        <v>5481</v>
      </c>
    </row>
    <row r="1765" spans="1:4">
      <c r="A1765" s="12" t="s">
        <v>5482</v>
      </c>
      <c r="B1765" s="12" t="s">
        <v>1900</v>
      </c>
      <c r="C1765" s="12" t="str">
        <f>VLOOKUP(B1765,'[1]âm bồi'!A:B,2,FALSE)</f>
        <v>ưa</v>
      </c>
      <c r="D1765" s="1" t="s">
        <v>5483</v>
      </c>
    </row>
    <row r="1766" spans="1:4">
      <c r="A1766" s="12" t="s">
        <v>1898</v>
      </c>
      <c r="B1766" s="12" t="s">
        <v>1900</v>
      </c>
      <c r="C1766" s="12" t="str">
        <f>VLOOKUP(B1766,'[1]âm bồi'!A:B,2,FALSE)</f>
        <v>ưa</v>
      </c>
      <c r="D1766" s="1" t="s">
        <v>5484</v>
      </c>
    </row>
    <row r="1767" spans="1:4">
      <c r="A1767" s="12" t="s">
        <v>5485</v>
      </c>
      <c r="B1767" s="12" t="s">
        <v>1900</v>
      </c>
      <c r="C1767" s="12" t="str">
        <f>VLOOKUP(B1767,'[1]âm bồi'!A:B,2,FALSE)</f>
        <v>ưa</v>
      </c>
      <c r="D1767" s="1" t="s">
        <v>5486</v>
      </c>
    </row>
    <row r="1768" spans="1:4">
      <c r="A1768" s="12" t="s">
        <v>5485</v>
      </c>
      <c r="B1768" s="12" t="s">
        <v>20655</v>
      </c>
      <c r="C1768" s="12" t="str">
        <f>VLOOKUP(B1768,'[1]âm bồi'!A:B,2,FALSE)</f>
        <v>den</v>
      </c>
      <c r="D1768" s="1" t="s">
        <v>5487</v>
      </c>
    </row>
    <row r="1769" spans="1:4">
      <c r="A1769" s="12" t="s">
        <v>5488</v>
      </c>
      <c r="B1769" s="12" t="s">
        <v>1900</v>
      </c>
      <c r="C1769" s="12" t="str">
        <f>VLOOKUP(B1769,'[1]âm bồi'!A:B,2,FALSE)</f>
        <v>ưa</v>
      </c>
      <c r="D1769" s="1" t="s">
        <v>5489</v>
      </c>
    </row>
    <row r="1770" spans="1:4">
      <c r="A1770" s="12" t="s">
        <v>5490</v>
      </c>
      <c r="B1770" s="12" t="s">
        <v>1900</v>
      </c>
      <c r="C1770" s="12" t="str">
        <f>VLOOKUP(B1770,'[1]âm bồi'!A:B,2,FALSE)</f>
        <v>ưa</v>
      </c>
      <c r="D1770" s="1" t="s">
        <v>5491</v>
      </c>
    </row>
    <row r="1771" spans="1:4">
      <c r="A1771" s="12" t="s">
        <v>5492</v>
      </c>
      <c r="B1771" s="12" t="s">
        <v>1900</v>
      </c>
      <c r="C1771" s="12" t="str">
        <f>VLOOKUP(B1771,'[1]âm bồi'!A:B,2,FALSE)</f>
        <v>ưa</v>
      </c>
      <c r="D1771" s="1" t="s">
        <v>5493</v>
      </c>
    </row>
    <row r="1772" spans="1:4">
      <c r="A1772" s="12" t="s">
        <v>5494</v>
      </c>
      <c r="B1772" s="12" t="s">
        <v>1900</v>
      </c>
      <c r="C1772" s="12" t="str">
        <f>VLOOKUP(B1772,'[1]âm bồi'!A:B,2,FALSE)</f>
        <v>ưa</v>
      </c>
      <c r="D1772" s="1" t="s">
        <v>5495</v>
      </c>
    </row>
    <row r="1773" spans="1:4">
      <c r="A1773" s="12" t="s">
        <v>5496</v>
      </c>
      <c r="B1773" s="12" t="s">
        <v>1900</v>
      </c>
      <c r="C1773" s="12" t="str">
        <f>VLOOKUP(B1773,'[1]âm bồi'!A:B,2,FALSE)</f>
        <v>ưa</v>
      </c>
      <c r="D1773" s="1" t="s">
        <v>5497</v>
      </c>
    </row>
    <row r="1774" spans="1:4">
      <c r="A1774" s="12" t="s">
        <v>5498</v>
      </c>
      <c r="B1774" s="12" t="s">
        <v>1900</v>
      </c>
      <c r="C1774" s="12" t="str">
        <f>VLOOKUP(B1774,'[1]âm bồi'!A:B,2,FALSE)</f>
        <v>ưa</v>
      </c>
      <c r="D1774" s="1" t="s">
        <v>5499</v>
      </c>
    </row>
    <row r="1775" spans="1:4">
      <c r="A1775" s="12" t="s">
        <v>5500</v>
      </c>
      <c r="B1775" s="12" t="s">
        <v>1900</v>
      </c>
      <c r="C1775" s="12" t="str">
        <f>VLOOKUP(B1775,'[1]âm bồi'!A:B,2,FALSE)</f>
        <v>ưa</v>
      </c>
      <c r="D1775" s="1" t="s">
        <v>5501</v>
      </c>
    </row>
    <row r="1776" spans="1:4">
      <c r="A1776" s="12" t="s">
        <v>5502</v>
      </c>
      <c r="B1776" s="12" t="s">
        <v>1900</v>
      </c>
      <c r="C1776" s="12" t="str">
        <f>VLOOKUP(B1776,'[1]âm bồi'!A:B,2,FALSE)</f>
        <v>ưa</v>
      </c>
      <c r="D1776" s="1" t="s">
        <v>5503</v>
      </c>
    </row>
    <row r="1777" spans="1:4">
      <c r="A1777" s="12" t="s">
        <v>5504</v>
      </c>
      <c r="B1777" s="12" t="s">
        <v>1900</v>
      </c>
      <c r="C1777" s="12" t="str">
        <f>VLOOKUP(B1777,'[1]âm bồi'!A:B,2,FALSE)</f>
        <v>ưa</v>
      </c>
      <c r="D1777" s="1" t="s">
        <v>5505</v>
      </c>
    </row>
    <row r="1778" spans="1:4">
      <c r="A1778" s="12" t="s">
        <v>5506</v>
      </c>
      <c r="B1778" s="12" t="s">
        <v>1900</v>
      </c>
      <c r="C1778" s="12" t="str">
        <f>VLOOKUP(B1778,'[1]âm bồi'!A:B,2,FALSE)</f>
        <v>ưa</v>
      </c>
      <c r="D1778" s="1" t="s">
        <v>5507</v>
      </c>
    </row>
    <row r="1779" spans="1:4">
      <c r="A1779" s="12" t="s">
        <v>5508</v>
      </c>
      <c r="B1779" s="12" t="s">
        <v>1900</v>
      </c>
      <c r="C1779" s="12" t="str">
        <f>VLOOKUP(B1779,'[1]âm bồi'!A:B,2,FALSE)</f>
        <v>ưa</v>
      </c>
      <c r="D1779" s="1" t="s">
        <v>5509</v>
      </c>
    </row>
    <row r="1780" spans="1:4">
      <c r="A1780" s="12" t="s">
        <v>5510</v>
      </c>
      <c r="B1780" s="12" t="s">
        <v>1900</v>
      </c>
      <c r="C1780" s="12" t="str">
        <f>VLOOKUP(B1780,'[1]âm bồi'!A:B,2,FALSE)</f>
        <v>ưa</v>
      </c>
      <c r="D1780" s="1" t="s">
        <v>5511</v>
      </c>
    </row>
    <row r="1781" spans="1:4">
      <c r="A1781" s="12" t="s">
        <v>5512</v>
      </c>
      <c r="B1781" s="12" t="s">
        <v>1900</v>
      </c>
      <c r="C1781" s="12" t="str">
        <f>VLOOKUP(B1781,'[1]âm bồi'!A:B,2,FALSE)</f>
        <v>ưa</v>
      </c>
      <c r="D1781" s="1" t="s">
        <v>5513</v>
      </c>
    </row>
    <row r="1782" spans="1:4">
      <c r="A1782" s="12" t="s">
        <v>5514</v>
      </c>
      <c r="B1782" s="12" t="s">
        <v>20656</v>
      </c>
      <c r="C1782" s="12" t="str">
        <f>VLOOKUP(B1782,'[1]âm bồi'!A:B,2,FALSE)</f>
        <v>ân</v>
      </c>
      <c r="D1782" s="1" t="s">
        <v>5515</v>
      </c>
    </row>
    <row r="1783" spans="1:4">
      <c r="A1783" s="12" t="s">
        <v>809</v>
      </c>
      <c r="B1783" s="12" t="s">
        <v>20656</v>
      </c>
      <c r="C1783" s="12" t="str">
        <f>VLOOKUP(B1783,'[1]âm bồi'!A:B,2,FALSE)</f>
        <v>ân</v>
      </c>
      <c r="D1783" s="1" t="s">
        <v>5516</v>
      </c>
    </row>
    <row r="1784" spans="1:4">
      <c r="A1784" s="12" t="s">
        <v>5517</v>
      </c>
      <c r="B1784" s="12" t="s">
        <v>20656</v>
      </c>
      <c r="C1784" s="12" t="str">
        <f>VLOOKUP(B1784,'[1]âm bồi'!A:B,2,FALSE)</f>
        <v>ân</v>
      </c>
      <c r="D1784" s="1" t="s">
        <v>5518</v>
      </c>
    </row>
    <row r="1785" spans="1:4">
      <c r="A1785" s="12" t="s">
        <v>5519</v>
      </c>
      <c r="B1785" s="12" t="s">
        <v>20656</v>
      </c>
      <c r="C1785" s="12" t="str">
        <f>VLOOKUP(B1785,'[1]âm bồi'!A:B,2,FALSE)</f>
        <v>ân</v>
      </c>
      <c r="D1785" s="1" t="s">
        <v>5520</v>
      </c>
    </row>
    <row r="1786" spans="1:4">
      <c r="A1786" s="12" t="s">
        <v>928</v>
      </c>
      <c r="B1786" s="12" t="s">
        <v>20657</v>
      </c>
      <c r="C1786" s="12" t="str">
        <f>VLOOKUP(B1786,'[1]âm bồi'!A:B,2,FALSE)</f>
        <v>ớ</v>
      </c>
      <c r="D1786" s="1" t="s">
        <v>5521</v>
      </c>
    </row>
    <row r="1787" spans="1:4">
      <c r="A1787" s="12" t="s">
        <v>5522</v>
      </c>
      <c r="B1787" s="12" t="s">
        <v>20657</v>
      </c>
      <c r="C1787" s="12" t="str">
        <f>VLOOKUP(B1787,'[1]âm bồi'!A:B,2,FALSE)</f>
        <v>ớ</v>
      </c>
      <c r="D1787" s="1" t="s">
        <v>5523</v>
      </c>
    </row>
    <row r="1788" spans="1:4">
      <c r="A1788" s="12" t="s">
        <v>5524</v>
      </c>
      <c r="B1788" s="12" t="s">
        <v>1910</v>
      </c>
      <c r="C1788" s="12" t="str">
        <f>VLOOKUP(B1788,'[1]âm bồi'!A:B,2,FALSE)</f>
        <v>ní</v>
      </c>
      <c r="D1788" s="1" t="s">
        <v>5525</v>
      </c>
    </row>
    <row r="1789" spans="1:4">
      <c r="A1789" s="12" t="s">
        <v>5526</v>
      </c>
      <c r="B1789" s="12" t="s">
        <v>20657</v>
      </c>
      <c r="C1789" s="12" t="str">
        <f>VLOOKUP(B1789,'[1]âm bồi'!A:B,2,FALSE)</f>
        <v>ớ</v>
      </c>
      <c r="D1789" s="1" t="s">
        <v>5527</v>
      </c>
    </row>
    <row r="1790" spans="1:4">
      <c r="A1790" s="12" t="s">
        <v>5528</v>
      </c>
      <c r="B1790" s="12" t="s">
        <v>20657</v>
      </c>
      <c r="C1790" s="12" t="str">
        <f>VLOOKUP(B1790,'[1]âm bồi'!A:B,2,FALSE)</f>
        <v>ớ</v>
      </c>
      <c r="D1790" s="1" t="s">
        <v>5529</v>
      </c>
    </row>
    <row r="1791" spans="1:4">
      <c r="A1791" s="12" t="s">
        <v>5530</v>
      </c>
      <c r="B1791" s="12" t="s">
        <v>20657</v>
      </c>
      <c r="C1791" s="12" t="str">
        <f>VLOOKUP(B1791,'[1]âm bồi'!A:B,2,FALSE)</f>
        <v>ớ</v>
      </c>
      <c r="D1791" s="1" t="s">
        <v>5531</v>
      </c>
    </row>
    <row r="1792" spans="1:4">
      <c r="A1792" s="12" t="s">
        <v>5532</v>
      </c>
      <c r="B1792" s="12" t="s">
        <v>20657</v>
      </c>
      <c r="C1792" s="12" t="str">
        <f>VLOOKUP(B1792,'[1]âm bồi'!A:B,2,FALSE)</f>
        <v>ớ</v>
      </c>
      <c r="D1792" s="1" t="s">
        <v>5533</v>
      </c>
    </row>
    <row r="1793" spans="1:4">
      <c r="A1793" s="12" t="s">
        <v>5534</v>
      </c>
      <c r="B1793" s="12" t="s">
        <v>20657</v>
      </c>
      <c r="C1793" s="12" t="str">
        <f>VLOOKUP(B1793,'[1]âm bồi'!A:B,2,FALSE)</f>
        <v>ớ</v>
      </c>
      <c r="D1793" s="1" t="s">
        <v>5535</v>
      </c>
    </row>
    <row r="1794" spans="1:4">
      <c r="A1794" s="12" t="s">
        <v>5536</v>
      </c>
      <c r="B1794" s="12" t="s">
        <v>20657</v>
      </c>
      <c r="C1794" s="12" t="str">
        <f>VLOOKUP(B1794,'[1]âm bồi'!A:B,2,FALSE)</f>
        <v>ớ</v>
      </c>
      <c r="D1794" s="1" t="s">
        <v>5537</v>
      </c>
    </row>
    <row r="1795" spans="1:4">
      <c r="A1795" s="12" t="s">
        <v>5538</v>
      </c>
      <c r="B1795" s="12" t="s">
        <v>20657</v>
      </c>
      <c r="C1795" s="12" t="str">
        <f>VLOOKUP(B1795,'[1]âm bồi'!A:B,2,FALSE)</f>
        <v>ớ</v>
      </c>
      <c r="D1795" s="1" t="s">
        <v>5539</v>
      </c>
    </row>
    <row r="1796" spans="1:4">
      <c r="A1796" s="12" t="s">
        <v>5540</v>
      </c>
      <c r="B1796" s="12" t="s">
        <v>20658</v>
      </c>
      <c r="C1796" s="12" t="str">
        <f>VLOOKUP(B1796,'[1]âm bồi'!A:B,2,FALSE)</f>
        <v>ở</v>
      </c>
      <c r="D1796" s="1" t="s">
        <v>5541</v>
      </c>
    </row>
    <row r="1797" spans="1:4">
      <c r="A1797" s="12" t="s">
        <v>5542</v>
      </c>
      <c r="B1797" s="12" t="s">
        <v>20658</v>
      </c>
      <c r="C1797" s="12" t="str">
        <f>VLOOKUP(B1797,'[1]âm bồi'!A:B,2,FALSE)</f>
        <v>ở</v>
      </c>
      <c r="D1797" s="1" t="s">
        <v>5543</v>
      </c>
    </row>
    <row r="1798" spans="1:4">
      <c r="A1798" s="12" t="s">
        <v>5544</v>
      </c>
      <c r="B1798" s="12" t="s">
        <v>20658</v>
      </c>
      <c r="C1798" s="12" t="str">
        <f>VLOOKUP(B1798,'[1]âm bồi'!A:B,2,FALSE)</f>
        <v>ở</v>
      </c>
      <c r="D1798" s="1" t="s">
        <v>5545</v>
      </c>
    </row>
    <row r="1799" spans="1:4">
      <c r="A1799" s="12" t="s">
        <v>5546</v>
      </c>
      <c r="B1799" s="12" t="s">
        <v>20658</v>
      </c>
      <c r="C1799" s="12" t="str">
        <f>VLOOKUP(B1799,'[1]âm bồi'!A:B,2,FALSE)</f>
        <v>ở</v>
      </c>
      <c r="D1799" s="1" t="s">
        <v>5547</v>
      </c>
    </row>
    <row r="1800" spans="1:4">
      <c r="A1800" s="12" t="s">
        <v>5548</v>
      </c>
      <c r="B1800" s="12" t="s">
        <v>20658</v>
      </c>
      <c r="C1800" s="12" t="str">
        <f>VLOOKUP(B1800,'[1]âm bồi'!A:B,2,FALSE)</f>
        <v>ở</v>
      </c>
      <c r="D1800" s="1" t="s">
        <v>5549</v>
      </c>
    </row>
    <row r="1801" spans="1:4">
      <c r="A1801" s="12" t="s">
        <v>5550</v>
      </c>
      <c r="B1801" s="12" t="s">
        <v>20658</v>
      </c>
      <c r="C1801" s="12" t="str">
        <f>VLOOKUP(B1801,'[1]âm bồi'!A:B,2,FALSE)</f>
        <v>ở</v>
      </c>
      <c r="D1801" s="1" t="s">
        <v>5551</v>
      </c>
    </row>
    <row r="1802" spans="1:4">
      <c r="A1802" s="12" t="s">
        <v>5552</v>
      </c>
      <c r="B1802" s="12" t="s">
        <v>20658</v>
      </c>
      <c r="C1802" s="12" t="str">
        <f>VLOOKUP(B1802,'[1]âm bồi'!A:B,2,FALSE)</f>
        <v>ở</v>
      </c>
      <c r="D1802" s="1" t="s">
        <v>5553</v>
      </c>
    </row>
    <row r="1803" spans="1:4">
      <c r="A1803" s="12" t="s">
        <v>5554</v>
      </c>
      <c r="B1803" s="12" t="s">
        <v>20658</v>
      </c>
      <c r="C1803" s="12" t="str">
        <f>VLOOKUP(B1803,'[1]âm bồi'!A:B,2,FALSE)</f>
        <v>ở</v>
      </c>
      <c r="D1803" s="1" t="s">
        <v>5555</v>
      </c>
    </row>
    <row r="1804" spans="1:4">
      <c r="A1804" s="12" t="s">
        <v>5556</v>
      </c>
      <c r="B1804" s="12" t="s">
        <v>20658</v>
      </c>
      <c r="C1804" s="12" t="str">
        <f>VLOOKUP(B1804,'[1]âm bồi'!A:B,2,FALSE)</f>
        <v>ở</v>
      </c>
      <c r="D1804" s="1" t="s">
        <v>5557</v>
      </c>
    </row>
    <row r="1805" spans="1:4">
      <c r="A1805" s="12" t="s">
        <v>5558</v>
      </c>
      <c r="B1805" s="12" t="s">
        <v>20659</v>
      </c>
      <c r="C1805" s="12" t="str">
        <f>VLOOKUP(B1805,'[1]âm bồi'!A:B,2,FALSE)</f>
        <v>ơ</v>
      </c>
      <c r="D1805" s="1" t="s">
        <v>5559</v>
      </c>
    </row>
    <row r="1806" spans="1:4">
      <c r="A1806" s="12" t="s">
        <v>5560</v>
      </c>
      <c r="B1806" s="12" t="s">
        <v>20659</v>
      </c>
      <c r="C1806" s="12" t="str">
        <f>VLOOKUP(B1806,'[1]âm bồi'!A:B,2,FALSE)</f>
        <v>ơ</v>
      </c>
      <c r="D1806" s="1" t="s">
        <v>5561</v>
      </c>
    </row>
    <row r="1807" spans="1:4">
      <c r="A1807" s="12" t="s">
        <v>5562</v>
      </c>
      <c r="B1807" s="12" t="s">
        <v>20659</v>
      </c>
      <c r="C1807" s="12" t="str">
        <f>VLOOKUP(B1807,'[1]âm bồi'!A:B,2,FALSE)</f>
        <v>ơ</v>
      </c>
      <c r="D1807" s="1" t="s">
        <v>5563</v>
      </c>
    </row>
    <row r="1808" spans="1:4">
      <c r="A1808" s="12" t="s">
        <v>5562</v>
      </c>
      <c r="B1808" s="12" t="s">
        <v>20660</v>
      </c>
      <c r="C1808" s="12" t="str">
        <f>VLOOKUP(B1808,'[1]âm bồi'!A:B,2,FALSE)</f>
        <v>nai</v>
      </c>
      <c r="D1808" s="1" t="s">
        <v>5564</v>
      </c>
    </row>
    <row r="1809" spans="1:4">
      <c r="A1809" s="12" t="s">
        <v>5565</v>
      </c>
      <c r="B1809" s="12" t="s">
        <v>20659</v>
      </c>
      <c r="C1809" s="12" t="str">
        <f>VLOOKUP(B1809,'[1]âm bồi'!A:B,2,FALSE)</f>
        <v>ơ</v>
      </c>
      <c r="D1809" s="1" t="s">
        <v>5566</v>
      </c>
    </row>
    <row r="1810" spans="1:4">
      <c r="A1810" s="12" t="s">
        <v>5567</v>
      </c>
      <c r="B1810" s="12" t="s">
        <v>20659</v>
      </c>
      <c r="C1810" s="12" t="str">
        <f>VLOOKUP(B1810,'[1]âm bồi'!A:B,2,FALSE)</f>
        <v>ơ</v>
      </c>
      <c r="D1810" s="1" t="s">
        <v>5568</v>
      </c>
    </row>
    <row r="1811" spans="1:4">
      <c r="A1811" s="12" t="s">
        <v>5569</v>
      </c>
      <c r="B1811" s="12" t="s">
        <v>20659</v>
      </c>
      <c r="C1811" s="12" t="str">
        <f>VLOOKUP(B1811,'[1]âm bồi'!A:B,2,FALSE)</f>
        <v>ơ</v>
      </c>
      <c r="D1811" s="1" t="s">
        <v>5570</v>
      </c>
    </row>
    <row r="1812" spans="1:4">
      <c r="A1812" s="12" t="s">
        <v>5571</v>
      </c>
      <c r="B1812" s="12" t="s">
        <v>20658</v>
      </c>
      <c r="C1812" s="12" t="str">
        <f>VLOOKUP(B1812,'[1]âm bồi'!A:B,2,FALSE)</f>
        <v>ở</v>
      </c>
      <c r="D1812" s="1" t="s">
        <v>5572</v>
      </c>
    </row>
    <row r="1813" spans="1:4">
      <c r="A1813" s="12" t="s">
        <v>5573</v>
      </c>
      <c r="B1813" s="12" t="s">
        <v>20659</v>
      </c>
      <c r="C1813" s="12" t="str">
        <f>VLOOKUP(B1813,'[1]âm bồi'!A:B,2,FALSE)</f>
        <v>ơ</v>
      </c>
      <c r="D1813" s="1" t="s">
        <v>5574</v>
      </c>
    </row>
    <row r="1814" spans="1:4">
      <c r="A1814" s="12" t="s">
        <v>5575</v>
      </c>
      <c r="B1814" s="12" t="s">
        <v>20661</v>
      </c>
      <c r="C1814" s="12" t="str">
        <f>VLOOKUP(B1814,'[1]âm bồi'!A:B,2,FALSE)</f>
        <v>pha</v>
      </c>
      <c r="D1814" s="1" t="s">
        <v>5576</v>
      </c>
    </row>
    <row r="1815" spans="1:4">
      <c r="A1815" s="12" t="s">
        <v>5575</v>
      </c>
      <c r="B1815" s="12" t="s">
        <v>20662</v>
      </c>
      <c r="C1815" s="12" t="str">
        <f>VLOOKUP(B1815,'[1]âm bồi'!A:B,2,FALSE)</f>
        <v>pha</v>
      </c>
      <c r="D1815" s="1" t="s">
        <v>5577</v>
      </c>
    </row>
    <row r="1816" spans="1:4">
      <c r="A1816" s="12" t="s">
        <v>5578</v>
      </c>
      <c r="B1816" s="12" t="s">
        <v>20663</v>
      </c>
      <c r="C1816" s="12" t="str">
        <f>VLOOKUP(B1816,'[1]âm bồi'!A:B,2,FALSE)</f>
        <v>phá</v>
      </c>
      <c r="D1816" s="1" t="s">
        <v>5579</v>
      </c>
    </row>
    <row r="1817" spans="1:4">
      <c r="A1817" s="12" t="s">
        <v>5580</v>
      </c>
      <c r="B1817" s="12" t="s">
        <v>20663</v>
      </c>
      <c r="C1817" s="12" t="str">
        <f>VLOOKUP(B1817,'[1]âm bồi'!A:B,2,FALSE)</f>
        <v>phá</v>
      </c>
      <c r="D1817" s="1" t="s">
        <v>5581</v>
      </c>
    </row>
    <row r="1818" spans="1:4">
      <c r="A1818" s="12" t="s">
        <v>5582</v>
      </c>
      <c r="B1818" s="12" t="s">
        <v>20663</v>
      </c>
      <c r="C1818" s="12" t="str">
        <f>VLOOKUP(B1818,'[1]âm bồi'!A:B,2,FALSE)</f>
        <v>phá</v>
      </c>
      <c r="D1818" s="1" t="s">
        <v>5583</v>
      </c>
    </row>
    <row r="1819" spans="1:4">
      <c r="A1819" s="12" t="s">
        <v>5584</v>
      </c>
      <c r="B1819" s="12" t="s">
        <v>20663</v>
      </c>
      <c r="C1819" s="12" t="str">
        <f>VLOOKUP(B1819,'[1]âm bồi'!A:B,2,FALSE)</f>
        <v>phá</v>
      </c>
      <c r="D1819" s="1" t="s">
        <v>5585</v>
      </c>
    </row>
    <row r="1820" spans="1:4">
      <c r="A1820" s="12" t="s">
        <v>5586</v>
      </c>
      <c r="B1820" s="12" t="s">
        <v>20663</v>
      </c>
      <c r="C1820" s="12" t="str">
        <f>VLOOKUP(B1820,'[1]âm bồi'!A:B,2,FALSE)</f>
        <v>phá</v>
      </c>
      <c r="D1820" s="1" t="s">
        <v>5587</v>
      </c>
    </row>
    <row r="1821" spans="1:4">
      <c r="A1821" s="12" t="s">
        <v>5588</v>
      </c>
      <c r="B1821" s="12" t="s">
        <v>20663</v>
      </c>
      <c r="C1821" s="12" t="str">
        <f>VLOOKUP(B1821,'[1]âm bồi'!A:B,2,FALSE)</f>
        <v>phá</v>
      </c>
      <c r="D1821" s="1" t="s">
        <v>5589</v>
      </c>
    </row>
    <row r="1822" spans="1:4">
      <c r="A1822" s="12" t="s">
        <v>172</v>
      </c>
      <c r="B1822" s="12" t="s">
        <v>20664</v>
      </c>
      <c r="C1822" s="12" t="str">
        <f>VLOOKUP(B1822,'[1]âm bồi'!A:B,2,FALSE)</f>
        <v>phả</v>
      </c>
      <c r="D1822" s="1" t="s">
        <v>5590</v>
      </c>
    </row>
    <row r="1823" spans="1:4">
      <c r="A1823" s="12" t="s">
        <v>5591</v>
      </c>
      <c r="B1823" s="12" t="s">
        <v>20664</v>
      </c>
      <c r="C1823" s="12" t="str">
        <f>VLOOKUP(B1823,'[1]âm bồi'!A:B,2,FALSE)</f>
        <v>phả</v>
      </c>
      <c r="D1823" s="1" t="s">
        <v>5592</v>
      </c>
    </row>
    <row r="1824" spans="1:4">
      <c r="A1824" s="12" t="s">
        <v>5593</v>
      </c>
      <c r="B1824" s="12" t="s">
        <v>20664</v>
      </c>
      <c r="C1824" s="12" t="str">
        <f>VLOOKUP(B1824,'[1]âm bồi'!A:B,2,FALSE)</f>
        <v>phả</v>
      </c>
      <c r="D1824" s="1" t="s">
        <v>5594</v>
      </c>
    </row>
    <row r="1825" spans="1:4">
      <c r="A1825" s="12" t="s">
        <v>5595</v>
      </c>
      <c r="B1825" s="12" t="s">
        <v>20662</v>
      </c>
      <c r="C1825" s="12" t="str">
        <f>VLOOKUP(B1825,'[1]âm bồi'!A:B,2,FALSE)</f>
        <v>pha</v>
      </c>
      <c r="D1825" s="1" t="s">
        <v>5596</v>
      </c>
    </row>
    <row r="1826" spans="1:4">
      <c r="A1826" s="12" t="s">
        <v>5597</v>
      </c>
      <c r="B1826" s="12" t="s">
        <v>20665</v>
      </c>
      <c r="C1826" s="12" t="str">
        <f>VLOOKUP(B1826,'[1]âm bồi'!A:B,2,FALSE)</f>
        <v>phan</v>
      </c>
      <c r="D1826" s="1" t="s">
        <v>5598</v>
      </c>
    </row>
    <row r="1827" spans="1:4">
      <c r="A1827" s="12" t="s">
        <v>5599</v>
      </c>
      <c r="B1827" s="12" t="s">
        <v>20665</v>
      </c>
      <c r="C1827" s="12" t="str">
        <f>VLOOKUP(B1827,'[1]âm bồi'!A:B,2,FALSE)</f>
        <v>phan</v>
      </c>
      <c r="D1827" s="1" t="s">
        <v>5600</v>
      </c>
    </row>
    <row r="1828" spans="1:4">
      <c r="A1828" s="12" t="s">
        <v>5599</v>
      </c>
      <c r="B1828" s="12" t="s">
        <v>20666</v>
      </c>
      <c r="C1828" s="12" t="str">
        <f>VLOOKUP(B1828,'[1]âm bồi'!A:B,2,FALSE)</f>
        <v>p'an</v>
      </c>
      <c r="D1828" s="1" t="s">
        <v>5601</v>
      </c>
    </row>
    <row r="1829" spans="1:4">
      <c r="A1829" s="12" t="s">
        <v>5602</v>
      </c>
      <c r="B1829" s="12" t="s">
        <v>1994</v>
      </c>
      <c r="C1829" s="12" t="str">
        <f>VLOOKUP(B1829,'[1]âm bồi'!A:B,2,FALSE)</f>
        <v>phán</v>
      </c>
      <c r="D1829" s="1" t="s">
        <v>5603</v>
      </c>
    </row>
    <row r="1830" spans="1:4">
      <c r="A1830" s="12" t="s">
        <v>5604</v>
      </c>
      <c r="B1830" s="12" t="s">
        <v>20665</v>
      </c>
      <c r="C1830" s="12" t="str">
        <f>VLOOKUP(B1830,'[1]âm bồi'!A:B,2,FALSE)</f>
        <v>phan</v>
      </c>
      <c r="D1830" s="1" t="s">
        <v>5605</v>
      </c>
    </row>
    <row r="1831" spans="1:4">
      <c r="A1831" s="12" t="s">
        <v>5606</v>
      </c>
      <c r="B1831" s="12" t="s">
        <v>20665</v>
      </c>
      <c r="C1831" s="12" t="str">
        <f>VLOOKUP(B1831,'[1]âm bồi'!A:B,2,FALSE)</f>
        <v>phan</v>
      </c>
      <c r="D1831" s="1" t="s">
        <v>5607</v>
      </c>
    </row>
    <row r="1832" spans="1:4">
      <c r="A1832" s="12" t="s">
        <v>935</v>
      </c>
      <c r="B1832" s="12" t="s">
        <v>20665</v>
      </c>
      <c r="C1832" s="12" t="str">
        <f>VLOOKUP(B1832,'[1]âm bồi'!A:B,2,FALSE)</f>
        <v>phan</v>
      </c>
      <c r="D1832" s="1" t="s">
        <v>5608</v>
      </c>
    </row>
    <row r="1833" spans="1:4">
      <c r="A1833" s="12" t="s">
        <v>5609</v>
      </c>
      <c r="B1833" s="12" t="s">
        <v>20665</v>
      </c>
      <c r="C1833" s="12" t="str">
        <f>VLOOKUP(B1833,'[1]âm bồi'!A:B,2,FALSE)</f>
        <v>phan</v>
      </c>
      <c r="D1833" s="1" t="s">
        <v>5610</v>
      </c>
    </row>
    <row r="1834" spans="1:4">
      <c r="A1834" s="12" t="s">
        <v>5611</v>
      </c>
      <c r="B1834" s="12" t="s">
        <v>20665</v>
      </c>
      <c r="C1834" s="12" t="str">
        <f>VLOOKUP(B1834,'[1]âm bồi'!A:B,2,FALSE)</f>
        <v>phan</v>
      </c>
      <c r="D1834" s="1" t="s">
        <v>5612</v>
      </c>
    </row>
    <row r="1835" spans="1:4">
      <c r="A1835" s="12" t="s">
        <v>5613</v>
      </c>
      <c r="B1835" s="12" t="s">
        <v>1994</v>
      </c>
      <c r="C1835" s="12" t="str">
        <f>VLOOKUP(B1835,'[1]âm bồi'!A:B,2,FALSE)</f>
        <v>phán</v>
      </c>
      <c r="D1835" s="1" t="s">
        <v>5614</v>
      </c>
    </row>
    <row r="1836" spans="1:4">
      <c r="A1836" s="12" t="s">
        <v>5615</v>
      </c>
      <c r="B1836" s="12" t="s">
        <v>1994</v>
      </c>
      <c r="C1836" s="12" t="str">
        <f>VLOOKUP(B1836,'[1]âm bồi'!A:B,2,FALSE)</f>
        <v>phán</v>
      </c>
      <c r="D1836" s="1" t="s">
        <v>5616</v>
      </c>
    </row>
    <row r="1837" spans="1:4">
      <c r="A1837" s="12" t="s">
        <v>5617</v>
      </c>
      <c r="B1837" s="12" t="s">
        <v>1994</v>
      </c>
      <c r="C1837" s="12" t="str">
        <f>VLOOKUP(B1837,'[1]âm bồi'!A:B,2,FALSE)</f>
        <v>phán</v>
      </c>
      <c r="D1837" s="1" t="s">
        <v>5618</v>
      </c>
    </row>
    <row r="1838" spans="1:4">
      <c r="A1838" s="12" t="s">
        <v>5619</v>
      </c>
      <c r="B1838" s="12" t="s">
        <v>1994</v>
      </c>
      <c r="C1838" s="12" t="str">
        <f>VLOOKUP(B1838,'[1]âm bồi'!A:B,2,FALSE)</f>
        <v>phán</v>
      </c>
      <c r="D1838" s="1" t="s">
        <v>5620</v>
      </c>
    </row>
    <row r="1839" spans="1:4">
      <c r="A1839" s="12" t="s">
        <v>1992</v>
      </c>
      <c r="B1839" s="12" t="s">
        <v>1994</v>
      </c>
      <c r="C1839" s="12" t="str">
        <f>VLOOKUP(B1839,'[1]âm bồi'!A:B,2,FALSE)</f>
        <v>phán</v>
      </c>
      <c r="D1839" s="1" t="s">
        <v>5621</v>
      </c>
    </row>
    <row r="1840" spans="1:4">
      <c r="A1840" s="12" t="s">
        <v>5622</v>
      </c>
      <c r="B1840" s="12" t="s">
        <v>20665</v>
      </c>
      <c r="C1840" s="12" t="str">
        <f>VLOOKUP(B1840,'[1]âm bồi'!A:B,2,FALSE)</f>
        <v>phan</v>
      </c>
      <c r="D1840" s="1" t="s">
        <v>5623</v>
      </c>
    </row>
    <row r="1841" spans="1:4">
      <c r="A1841" s="12" t="s">
        <v>5622</v>
      </c>
      <c r="B1841" s="12" t="s">
        <v>1994</v>
      </c>
      <c r="C1841" s="12" t="str">
        <f>VLOOKUP(B1841,'[1]âm bồi'!A:B,2,FALSE)</f>
        <v>phán</v>
      </c>
      <c r="D1841" s="1" t="s">
        <v>5624</v>
      </c>
    </row>
    <row r="1842" spans="1:4">
      <c r="A1842" s="12" t="s">
        <v>5625</v>
      </c>
      <c r="B1842" s="12" t="s">
        <v>1994</v>
      </c>
      <c r="C1842" s="12" t="str">
        <f>VLOOKUP(B1842,'[1]âm bồi'!A:B,2,FALSE)</f>
        <v>phán</v>
      </c>
      <c r="D1842" s="1" t="s">
        <v>5626</v>
      </c>
    </row>
    <row r="1843" spans="1:4">
      <c r="A1843" s="12" t="s">
        <v>5627</v>
      </c>
      <c r="B1843" s="12" t="s">
        <v>1994</v>
      </c>
      <c r="C1843" s="12" t="str">
        <f>VLOOKUP(B1843,'[1]âm bồi'!A:B,2,FALSE)</f>
        <v>phán</v>
      </c>
      <c r="D1843" s="1" t="s">
        <v>5628</v>
      </c>
    </row>
    <row r="1844" spans="1:4">
      <c r="A1844" s="12" t="s">
        <v>5629</v>
      </c>
      <c r="B1844" s="12" t="s">
        <v>1994</v>
      </c>
      <c r="C1844" s="12" t="str">
        <f>VLOOKUP(B1844,'[1]âm bồi'!A:B,2,FALSE)</f>
        <v>phán</v>
      </c>
      <c r="D1844" s="1" t="s">
        <v>5630</v>
      </c>
    </row>
    <row r="1845" spans="1:4">
      <c r="A1845" s="12" t="s">
        <v>5631</v>
      </c>
      <c r="B1845" s="12" t="s">
        <v>1994</v>
      </c>
      <c r="C1845" s="12" t="str">
        <f>VLOOKUP(B1845,'[1]âm bồi'!A:B,2,FALSE)</f>
        <v>phán</v>
      </c>
      <c r="D1845" s="1" t="s">
        <v>5632</v>
      </c>
    </row>
    <row r="1846" spans="1:4">
      <c r="A1846" s="12" t="s">
        <v>5631</v>
      </c>
      <c r="B1846" s="12" t="s">
        <v>20667</v>
      </c>
      <c r="C1846" s="12" t="str">
        <f>VLOOKUP(B1846,'[1]âm bồi'!A:B,2,FALSE)</f>
        <v>p'úa</v>
      </c>
      <c r="D1846" s="1" t="s">
        <v>5633</v>
      </c>
    </row>
    <row r="1847" spans="1:4">
      <c r="A1847" s="12" t="s">
        <v>5634</v>
      </c>
      <c r="B1847" s="12" t="s">
        <v>20665</v>
      </c>
      <c r="C1847" s="12" t="str">
        <f>VLOOKUP(B1847,'[1]âm bồi'!A:B,2,FALSE)</f>
        <v>phan</v>
      </c>
      <c r="D1847" s="1" t="s">
        <v>5635</v>
      </c>
    </row>
    <row r="1848" spans="1:4">
      <c r="A1848" s="12" t="s">
        <v>5636</v>
      </c>
      <c r="B1848" s="12" t="s">
        <v>1994</v>
      </c>
      <c r="C1848" s="12" t="str">
        <f>VLOOKUP(B1848,'[1]âm bồi'!A:B,2,FALSE)</f>
        <v>phán</v>
      </c>
      <c r="D1848" s="1" t="s">
        <v>5637</v>
      </c>
    </row>
    <row r="1849" spans="1:4">
      <c r="A1849" s="12" t="s">
        <v>5638</v>
      </c>
      <c r="B1849" s="12" t="s">
        <v>1994</v>
      </c>
      <c r="C1849" s="12" t="str">
        <f>VLOOKUP(B1849,'[1]âm bồi'!A:B,2,FALSE)</f>
        <v>phán</v>
      </c>
      <c r="D1849" s="1" t="s">
        <v>5639</v>
      </c>
    </row>
    <row r="1850" spans="1:4">
      <c r="A1850" s="12" t="s">
        <v>5640</v>
      </c>
      <c r="B1850" s="12" t="s">
        <v>1994</v>
      </c>
      <c r="C1850" s="12" t="str">
        <f>VLOOKUP(B1850,'[1]âm bồi'!A:B,2,FALSE)</f>
        <v>phán</v>
      </c>
      <c r="D1850" s="1" t="s">
        <v>5641</v>
      </c>
    </row>
    <row r="1851" spans="1:4">
      <c r="A1851" s="12" t="s">
        <v>5642</v>
      </c>
      <c r="B1851" s="12" t="s">
        <v>20668</v>
      </c>
      <c r="C1851" s="12" t="str">
        <f>VLOOKUP(B1851,'[1]âm bồi'!A:B,2,FALSE)</f>
        <v>phản</v>
      </c>
      <c r="D1851" s="1" t="s">
        <v>5643</v>
      </c>
    </row>
    <row r="1852" spans="1:4">
      <c r="A1852" s="12" t="s">
        <v>5644</v>
      </c>
      <c r="B1852" s="12" t="s">
        <v>20668</v>
      </c>
      <c r="C1852" s="12" t="str">
        <f>VLOOKUP(B1852,'[1]âm bồi'!A:B,2,FALSE)</f>
        <v>phản</v>
      </c>
      <c r="D1852" s="1" t="s">
        <v>5645</v>
      </c>
    </row>
    <row r="1853" spans="1:4">
      <c r="A1853" s="12" t="s">
        <v>5646</v>
      </c>
      <c r="B1853" s="12" t="s">
        <v>1994</v>
      </c>
      <c r="C1853" s="12" t="str">
        <f>VLOOKUP(B1853,'[1]âm bồi'!A:B,2,FALSE)</f>
        <v>phán</v>
      </c>
      <c r="D1853" s="1" t="s">
        <v>5647</v>
      </c>
    </row>
    <row r="1854" spans="1:4">
      <c r="A1854" s="12" t="s">
        <v>5648</v>
      </c>
      <c r="B1854" s="12" t="s">
        <v>20669</v>
      </c>
      <c r="C1854" s="12" t="str">
        <f>VLOOKUP(B1854,'[1]âm bồi'!A:B,2,FALSE)</f>
        <v>phan</v>
      </c>
      <c r="D1854" s="1" t="s">
        <v>5649</v>
      </c>
    </row>
    <row r="1855" spans="1:4">
      <c r="A1855" s="12" t="s">
        <v>5650</v>
      </c>
      <c r="B1855" s="12" t="s">
        <v>20669</v>
      </c>
      <c r="C1855" s="12" t="str">
        <f>VLOOKUP(B1855,'[1]âm bồi'!A:B,2,FALSE)</f>
        <v>phan</v>
      </c>
      <c r="D1855" s="1" t="s">
        <v>5651</v>
      </c>
    </row>
    <row r="1856" spans="1:4">
      <c r="A1856" s="12" t="s">
        <v>5652</v>
      </c>
      <c r="B1856" s="12" t="s">
        <v>20669</v>
      </c>
      <c r="C1856" s="12" t="str">
        <f>VLOOKUP(B1856,'[1]âm bồi'!A:B,2,FALSE)</f>
        <v>phan</v>
      </c>
      <c r="D1856" s="1" t="s">
        <v>5653</v>
      </c>
    </row>
    <row r="1857" spans="1:4">
      <c r="A1857" s="12" t="s">
        <v>936</v>
      </c>
      <c r="B1857" s="12" t="s">
        <v>20669</v>
      </c>
      <c r="C1857" s="12" t="str">
        <f>VLOOKUP(B1857,'[1]âm bồi'!A:B,2,FALSE)</f>
        <v>phan</v>
      </c>
      <c r="D1857" s="1" t="s">
        <v>5654</v>
      </c>
    </row>
    <row r="1858" spans="1:4">
      <c r="A1858" s="12" t="s">
        <v>5655</v>
      </c>
      <c r="B1858" s="12" t="s">
        <v>20669</v>
      </c>
      <c r="C1858" s="12" t="str">
        <f>VLOOKUP(B1858,'[1]âm bồi'!A:B,2,FALSE)</f>
        <v>phan</v>
      </c>
      <c r="D1858" s="1" t="s">
        <v>5656</v>
      </c>
    </row>
    <row r="1859" spans="1:4">
      <c r="A1859" s="12" t="s">
        <v>5657</v>
      </c>
      <c r="B1859" s="12" t="s">
        <v>20669</v>
      </c>
      <c r="C1859" s="12" t="str">
        <f>VLOOKUP(B1859,'[1]âm bồi'!A:B,2,FALSE)</f>
        <v>phan</v>
      </c>
      <c r="D1859" s="1" t="s">
        <v>5658</v>
      </c>
    </row>
    <row r="1860" spans="1:4">
      <c r="A1860" s="12" t="s">
        <v>5659</v>
      </c>
      <c r="B1860" s="12" t="s">
        <v>20669</v>
      </c>
      <c r="C1860" s="12" t="str">
        <f>VLOOKUP(B1860,'[1]âm bồi'!A:B,2,FALSE)</f>
        <v>phan</v>
      </c>
      <c r="D1860" s="1" t="s">
        <v>5660</v>
      </c>
    </row>
    <row r="1861" spans="1:4">
      <c r="A1861" s="12" t="s">
        <v>5661</v>
      </c>
      <c r="B1861" s="12" t="s">
        <v>20669</v>
      </c>
      <c r="C1861" s="12" t="str">
        <f>VLOOKUP(B1861,'[1]âm bồi'!A:B,2,FALSE)</f>
        <v>phan</v>
      </c>
      <c r="D1861" s="1" t="s">
        <v>5662</v>
      </c>
    </row>
    <row r="1862" spans="1:4">
      <c r="A1862" s="12" t="s">
        <v>2016</v>
      </c>
      <c r="B1862" s="12" t="s">
        <v>20670</v>
      </c>
      <c r="C1862" s="12" t="str">
        <f>VLOOKUP(B1862,'[1]âm bồi'!A:B,2,FALSE)</f>
        <v>phang</v>
      </c>
      <c r="D1862" s="1" t="s">
        <v>5663</v>
      </c>
    </row>
    <row r="1863" spans="1:4">
      <c r="A1863" s="12" t="s">
        <v>5664</v>
      </c>
      <c r="B1863" s="12" t="s">
        <v>20670</v>
      </c>
      <c r="C1863" s="12" t="str">
        <f>VLOOKUP(B1863,'[1]âm bồi'!A:B,2,FALSE)</f>
        <v>phang</v>
      </c>
      <c r="D1863" s="1" t="s">
        <v>5665</v>
      </c>
    </row>
    <row r="1864" spans="1:4">
      <c r="A1864" s="12" t="s">
        <v>5666</v>
      </c>
      <c r="B1864" s="12" t="s">
        <v>20670</v>
      </c>
      <c r="C1864" s="12" t="str">
        <f>VLOOKUP(B1864,'[1]âm bồi'!A:B,2,FALSE)</f>
        <v>phang</v>
      </c>
      <c r="D1864" s="1" t="s">
        <v>5667</v>
      </c>
    </row>
    <row r="1865" spans="1:4">
      <c r="A1865" s="12" t="s">
        <v>5666</v>
      </c>
      <c r="B1865" s="12" t="s">
        <v>2008</v>
      </c>
      <c r="C1865" s="12" t="str">
        <f>VLOOKUP(B1865,'[1]âm bồi'!A:B,2,FALSE)</f>
        <v>pháng</v>
      </c>
      <c r="D1865" s="1" t="s">
        <v>5668</v>
      </c>
    </row>
    <row r="1866" spans="1:4">
      <c r="A1866" s="12" t="s">
        <v>941</v>
      </c>
      <c r="B1866" s="12" t="s">
        <v>20670</v>
      </c>
      <c r="C1866" s="12" t="str">
        <f>VLOOKUP(B1866,'[1]âm bồi'!A:B,2,FALSE)</f>
        <v>phang</v>
      </c>
      <c r="D1866" s="1" t="s">
        <v>5669</v>
      </c>
    </row>
    <row r="1867" spans="1:4">
      <c r="A1867" s="12" t="s">
        <v>5670</v>
      </c>
      <c r="B1867" s="12" t="s">
        <v>20670</v>
      </c>
      <c r="C1867" s="12" t="str">
        <f>VLOOKUP(B1867,'[1]âm bồi'!A:B,2,FALSE)</f>
        <v>phang</v>
      </c>
      <c r="D1867" s="1" t="s">
        <v>5671</v>
      </c>
    </row>
    <row r="1868" spans="1:4">
      <c r="A1868" s="12" t="s">
        <v>5672</v>
      </c>
      <c r="B1868" s="12" t="s">
        <v>20670</v>
      </c>
      <c r="C1868" s="12" t="str">
        <f>VLOOKUP(B1868,'[1]âm bồi'!A:B,2,FALSE)</f>
        <v>phang</v>
      </c>
      <c r="D1868" s="1" t="s">
        <v>5673</v>
      </c>
    </row>
    <row r="1869" spans="1:4">
      <c r="A1869" s="12" t="s">
        <v>5674</v>
      </c>
      <c r="B1869" s="12" t="s">
        <v>20670</v>
      </c>
      <c r="C1869" s="12" t="str">
        <f>VLOOKUP(B1869,'[1]âm bồi'!A:B,2,FALSE)</f>
        <v>phang</v>
      </c>
      <c r="D1869" s="1" t="s">
        <v>5675</v>
      </c>
    </row>
    <row r="1870" spans="1:4">
      <c r="A1870" s="12" t="s">
        <v>5676</v>
      </c>
      <c r="B1870" s="12" t="s">
        <v>20670</v>
      </c>
      <c r="C1870" s="12" t="str">
        <f>VLOOKUP(B1870,'[1]âm bồi'!A:B,2,FALSE)</f>
        <v>phang</v>
      </c>
      <c r="D1870" s="1" t="s">
        <v>5677</v>
      </c>
    </row>
    <row r="1871" spans="1:4">
      <c r="A1871" s="12" t="s">
        <v>5678</v>
      </c>
      <c r="B1871" s="12" t="s">
        <v>2008</v>
      </c>
      <c r="C1871" s="12" t="str">
        <f>VLOOKUP(B1871,'[1]âm bồi'!A:B,2,FALSE)</f>
        <v>pháng</v>
      </c>
      <c r="D1871" s="1" t="s">
        <v>5679</v>
      </c>
    </row>
    <row r="1872" spans="1:4">
      <c r="A1872" s="12" t="s">
        <v>5680</v>
      </c>
      <c r="B1872" s="12" t="s">
        <v>2008</v>
      </c>
      <c r="C1872" s="12" t="str">
        <f>VLOOKUP(B1872,'[1]âm bồi'!A:B,2,FALSE)</f>
        <v>pháng</v>
      </c>
      <c r="D1872" s="1" t="s">
        <v>5681</v>
      </c>
    </row>
    <row r="1873" spans="1:4">
      <c r="A1873" s="12" t="s">
        <v>2006</v>
      </c>
      <c r="B1873" s="12" t="s">
        <v>2008</v>
      </c>
      <c r="C1873" s="12" t="str">
        <f>VLOOKUP(B1873,'[1]âm bồi'!A:B,2,FALSE)</f>
        <v>pháng</v>
      </c>
      <c r="D1873" s="1" t="s">
        <v>5682</v>
      </c>
    </row>
    <row r="1874" spans="1:4">
      <c r="A1874" s="12" t="s">
        <v>5683</v>
      </c>
      <c r="B1874" s="12" t="s">
        <v>2008</v>
      </c>
      <c r="C1874" s="12" t="str">
        <f>VLOOKUP(B1874,'[1]âm bồi'!A:B,2,FALSE)</f>
        <v>pháng</v>
      </c>
      <c r="D1874" s="1" t="s">
        <v>5684</v>
      </c>
    </row>
    <row r="1875" spans="1:4">
      <c r="A1875" s="12" t="s">
        <v>5685</v>
      </c>
      <c r="B1875" s="12" t="s">
        <v>2008</v>
      </c>
      <c r="C1875" s="12" t="str">
        <f>VLOOKUP(B1875,'[1]âm bồi'!A:B,2,FALSE)</f>
        <v>pháng</v>
      </c>
      <c r="D1875" s="1" t="s">
        <v>5686</v>
      </c>
    </row>
    <row r="1876" spans="1:4">
      <c r="A1876" s="12" t="s">
        <v>5687</v>
      </c>
      <c r="B1876" s="12" t="s">
        <v>20671</v>
      </c>
      <c r="C1876" s="12" t="str">
        <f>VLOOKUP(B1876,'[1]âm bồi'!A:B,2,FALSE)</f>
        <v>phảng</v>
      </c>
      <c r="D1876" s="1" t="s">
        <v>5688</v>
      </c>
    </row>
    <row r="1877" spans="1:4">
      <c r="A1877" s="12" t="s">
        <v>5689</v>
      </c>
      <c r="B1877" s="12" t="s">
        <v>20671</v>
      </c>
      <c r="C1877" s="12" t="str">
        <f>VLOOKUP(B1877,'[1]âm bồi'!A:B,2,FALSE)</f>
        <v>phảng</v>
      </c>
      <c r="D1877" s="1" t="s">
        <v>5690</v>
      </c>
    </row>
    <row r="1878" spans="1:4">
      <c r="A1878" s="12" t="s">
        <v>5691</v>
      </c>
      <c r="B1878" s="12" t="s">
        <v>20671</v>
      </c>
      <c r="C1878" s="12" t="str">
        <f>VLOOKUP(B1878,'[1]âm bồi'!A:B,2,FALSE)</f>
        <v>phảng</v>
      </c>
      <c r="D1878" s="1" t="s">
        <v>5692</v>
      </c>
    </row>
    <row r="1879" spans="1:4">
      <c r="A1879" s="12" t="s">
        <v>5691</v>
      </c>
      <c r="B1879" s="12" t="s">
        <v>1407</v>
      </c>
      <c r="C1879" s="12" t="str">
        <f>VLOOKUP(B1879,'[1]âm bồi'!A:B,2,FALSE)</f>
        <v>p'áng</v>
      </c>
      <c r="D1879" s="1" t="s">
        <v>5693</v>
      </c>
    </row>
    <row r="1880" spans="1:4">
      <c r="A1880" s="12" t="s">
        <v>5694</v>
      </c>
      <c r="B1880" s="12" t="s">
        <v>20671</v>
      </c>
      <c r="C1880" s="12" t="str">
        <f>VLOOKUP(B1880,'[1]âm bồi'!A:B,2,FALSE)</f>
        <v>phảng</v>
      </c>
      <c r="D1880" s="1" t="s">
        <v>5695</v>
      </c>
    </row>
    <row r="1881" spans="1:4">
      <c r="A1881" s="12" t="s">
        <v>5696</v>
      </c>
      <c r="B1881" s="12" t="s">
        <v>20671</v>
      </c>
      <c r="C1881" s="12" t="str">
        <f>VLOOKUP(B1881,'[1]âm bồi'!A:B,2,FALSE)</f>
        <v>phảng</v>
      </c>
      <c r="D1881" s="1" t="s">
        <v>5697</v>
      </c>
    </row>
    <row r="1882" spans="1:4">
      <c r="A1882" s="12" t="s">
        <v>5698</v>
      </c>
      <c r="B1882" s="12" t="s">
        <v>20671</v>
      </c>
      <c r="C1882" s="12" t="str">
        <f>VLOOKUP(B1882,'[1]âm bồi'!A:B,2,FALSE)</f>
        <v>phảng</v>
      </c>
      <c r="D1882" s="1" t="s">
        <v>5699</v>
      </c>
    </row>
    <row r="1883" spans="1:4">
      <c r="A1883" s="12" t="s">
        <v>5700</v>
      </c>
      <c r="B1883" s="12" t="s">
        <v>20671</v>
      </c>
      <c r="C1883" s="12" t="str">
        <f>VLOOKUP(B1883,'[1]âm bồi'!A:B,2,FALSE)</f>
        <v>phảng</v>
      </c>
      <c r="D1883" s="1" t="s">
        <v>5701</v>
      </c>
    </row>
    <row r="1884" spans="1:4">
      <c r="A1884" s="12" t="s">
        <v>5702</v>
      </c>
      <c r="B1884" s="12" t="s">
        <v>20672</v>
      </c>
      <c r="C1884" s="12" t="str">
        <f>VLOOKUP(B1884,'[1]âm bồi'!A:B,2,FALSE)</f>
        <v>phang</v>
      </c>
      <c r="D1884" s="1" t="s">
        <v>5703</v>
      </c>
    </row>
    <row r="1885" spans="1:4">
      <c r="A1885" s="12" t="s">
        <v>5704</v>
      </c>
      <c r="B1885" s="12" t="s">
        <v>20673</v>
      </c>
      <c r="C1885" s="12" t="str">
        <f>VLOOKUP(B1885,'[1]âm bồi'!A:B,2,FALSE)</f>
        <v>phây</v>
      </c>
      <c r="D1885" s="1" t="s">
        <v>5705</v>
      </c>
    </row>
    <row r="1886" spans="1:4">
      <c r="A1886" s="12" t="s">
        <v>5706</v>
      </c>
      <c r="B1886" s="12" t="s">
        <v>20673</v>
      </c>
      <c r="C1886" s="12" t="str">
        <f>VLOOKUP(B1886,'[1]âm bồi'!A:B,2,FALSE)</f>
        <v>phây</v>
      </c>
      <c r="D1886" s="1" t="s">
        <v>5707</v>
      </c>
    </row>
    <row r="1887" spans="1:4">
      <c r="A1887" s="12" t="s">
        <v>5708</v>
      </c>
      <c r="B1887" s="12" t="s">
        <v>20673</v>
      </c>
      <c r="C1887" s="12" t="str">
        <f>VLOOKUP(B1887,'[1]âm bồi'!A:B,2,FALSE)</f>
        <v>phây</v>
      </c>
      <c r="D1887" s="1" t="s">
        <v>5709</v>
      </c>
    </row>
    <row r="1888" spans="1:4">
      <c r="A1888" s="12" t="s">
        <v>5710</v>
      </c>
      <c r="B1888" s="12" t="s">
        <v>20673</v>
      </c>
      <c r="C1888" s="12" t="str">
        <f>VLOOKUP(B1888,'[1]âm bồi'!A:B,2,FALSE)</f>
        <v>phây</v>
      </c>
      <c r="D1888" s="1" t="s">
        <v>5711</v>
      </c>
    </row>
    <row r="1889" spans="1:4">
      <c r="A1889" s="12" t="s">
        <v>5712</v>
      </c>
      <c r="B1889" s="12" t="s">
        <v>20673</v>
      </c>
      <c r="C1889" s="12" t="str">
        <f>VLOOKUP(B1889,'[1]âm bồi'!A:B,2,FALSE)</f>
        <v>phây</v>
      </c>
      <c r="D1889" s="1" t="s">
        <v>5713</v>
      </c>
    </row>
    <row r="1890" spans="1:4">
      <c r="A1890" s="12" t="s">
        <v>5714</v>
      </c>
      <c r="B1890" s="12" t="s">
        <v>20673</v>
      </c>
      <c r="C1890" s="12" t="str">
        <f>VLOOKUP(B1890,'[1]âm bồi'!A:B,2,FALSE)</f>
        <v>phây</v>
      </c>
      <c r="D1890" s="1" t="s">
        <v>5715</v>
      </c>
    </row>
    <row r="1891" spans="1:4">
      <c r="A1891" s="12" t="s">
        <v>5714</v>
      </c>
      <c r="B1891" s="12" t="s">
        <v>20674</v>
      </c>
      <c r="C1891" s="12" t="str">
        <f>VLOOKUP(B1891,'[1]âm bồi'!A:B,2,FALSE)</f>
        <v>phẩy</v>
      </c>
      <c r="D1891" s="1" t="s">
        <v>5716</v>
      </c>
    </row>
    <row r="1892" spans="1:4">
      <c r="A1892" s="12" t="s">
        <v>5717</v>
      </c>
      <c r="B1892" s="12" t="s">
        <v>20673</v>
      </c>
      <c r="C1892" s="12" t="str">
        <f>VLOOKUP(B1892,'[1]âm bồi'!A:B,2,FALSE)</f>
        <v>phây</v>
      </c>
      <c r="D1892" s="1" t="s">
        <v>5718</v>
      </c>
    </row>
    <row r="1893" spans="1:4">
      <c r="A1893" s="12" t="s">
        <v>5719</v>
      </c>
      <c r="B1893" s="12" t="s">
        <v>20673</v>
      </c>
      <c r="C1893" s="12" t="str">
        <f>VLOOKUP(B1893,'[1]âm bồi'!A:B,2,FALSE)</f>
        <v>phây</v>
      </c>
      <c r="D1893" s="1" t="s">
        <v>5720</v>
      </c>
    </row>
    <row r="1894" spans="1:4">
      <c r="A1894" s="12" t="s">
        <v>5721</v>
      </c>
      <c r="B1894" s="12" t="s">
        <v>20673</v>
      </c>
      <c r="C1894" s="12" t="str">
        <f>VLOOKUP(B1894,'[1]âm bồi'!A:B,2,FALSE)</f>
        <v>phây</v>
      </c>
      <c r="D1894" s="1" t="s">
        <v>5722</v>
      </c>
    </row>
    <row r="1895" spans="1:4">
      <c r="A1895" s="12" t="s">
        <v>5721</v>
      </c>
      <c r="B1895" s="12" t="s">
        <v>20674</v>
      </c>
      <c r="C1895" s="12" t="str">
        <f>VLOOKUP(B1895,'[1]âm bồi'!A:B,2,FALSE)</f>
        <v>phẩy</v>
      </c>
      <c r="D1895" s="1" t="s">
        <v>5723</v>
      </c>
    </row>
    <row r="1896" spans="1:4">
      <c r="A1896" s="12" t="s">
        <v>5724</v>
      </c>
      <c r="B1896" s="12" t="s">
        <v>20673</v>
      </c>
      <c r="C1896" s="12" t="str">
        <f>VLOOKUP(B1896,'[1]âm bồi'!A:B,2,FALSE)</f>
        <v>phây</v>
      </c>
      <c r="D1896" s="1" t="s">
        <v>5725</v>
      </c>
    </row>
    <row r="1897" spans="1:4">
      <c r="A1897" s="12" t="s">
        <v>5726</v>
      </c>
      <c r="B1897" s="12" t="s">
        <v>20673</v>
      </c>
      <c r="C1897" s="12" t="str">
        <f>VLOOKUP(B1897,'[1]âm bồi'!A:B,2,FALSE)</f>
        <v>phây</v>
      </c>
      <c r="D1897" s="1" t="s">
        <v>5727</v>
      </c>
    </row>
    <row r="1898" spans="1:4">
      <c r="A1898" s="12" t="s">
        <v>5728</v>
      </c>
      <c r="B1898" s="12" t="s">
        <v>20673</v>
      </c>
      <c r="C1898" s="12" t="str">
        <f>VLOOKUP(B1898,'[1]âm bồi'!A:B,2,FALSE)</f>
        <v>phây</v>
      </c>
      <c r="D1898" s="1" t="s">
        <v>5729</v>
      </c>
    </row>
    <row r="1899" spans="1:4">
      <c r="A1899" s="12" t="s">
        <v>5730</v>
      </c>
      <c r="B1899" s="12" t="s">
        <v>20675</v>
      </c>
      <c r="C1899" s="12" t="str">
        <f>VLOOKUP(B1899,'[1]âm bồi'!A:B,2,FALSE)</f>
        <v>phấy</v>
      </c>
      <c r="D1899" s="1" t="s">
        <v>5731</v>
      </c>
    </row>
    <row r="1900" spans="1:4">
      <c r="A1900" s="12" t="s">
        <v>5732</v>
      </c>
      <c r="B1900" s="12" t="s">
        <v>20675</v>
      </c>
      <c r="C1900" s="12" t="str">
        <f>VLOOKUP(B1900,'[1]âm bồi'!A:B,2,FALSE)</f>
        <v>phấy</v>
      </c>
      <c r="D1900" s="1" t="s">
        <v>5733</v>
      </c>
    </row>
    <row r="1901" spans="1:4">
      <c r="A1901" s="12" t="s">
        <v>5734</v>
      </c>
      <c r="B1901" s="12" t="s">
        <v>20675</v>
      </c>
      <c r="C1901" s="12" t="str">
        <f>VLOOKUP(B1901,'[1]âm bồi'!A:B,2,FALSE)</f>
        <v>phấy</v>
      </c>
      <c r="D1901" s="1" t="s">
        <v>5735</v>
      </c>
    </row>
    <row r="1902" spans="1:4">
      <c r="A1902" s="12" t="s">
        <v>5736</v>
      </c>
      <c r="B1902" s="12" t="s">
        <v>20674</v>
      </c>
      <c r="C1902" s="12" t="str">
        <f>VLOOKUP(B1902,'[1]âm bồi'!A:B,2,FALSE)</f>
        <v>phẩy</v>
      </c>
      <c r="D1902" s="1" t="s">
        <v>5737</v>
      </c>
    </row>
    <row r="1903" spans="1:4">
      <c r="A1903" s="12" t="s">
        <v>5738</v>
      </c>
      <c r="B1903" s="12" t="s">
        <v>20674</v>
      </c>
      <c r="C1903" s="12" t="str">
        <f>VLOOKUP(B1903,'[1]âm bồi'!A:B,2,FALSE)</f>
        <v>phẩy</v>
      </c>
      <c r="D1903" s="1" t="s">
        <v>5739</v>
      </c>
    </row>
    <row r="1904" spans="1:4">
      <c r="A1904" s="12" t="s">
        <v>5740</v>
      </c>
      <c r="B1904" s="12" t="s">
        <v>20674</v>
      </c>
      <c r="C1904" s="12" t="str">
        <f>VLOOKUP(B1904,'[1]âm bồi'!A:B,2,FALSE)</f>
        <v>phẩy</v>
      </c>
      <c r="D1904" s="1" t="s">
        <v>5741</v>
      </c>
    </row>
    <row r="1905" spans="1:4">
      <c r="A1905" s="12" t="s">
        <v>5742</v>
      </c>
      <c r="B1905" s="12" t="s">
        <v>20674</v>
      </c>
      <c r="C1905" s="12" t="str">
        <f>VLOOKUP(B1905,'[1]âm bồi'!A:B,2,FALSE)</f>
        <v>phẩy</v>
      </c>
      <c r="D1905" s="1" t="s">
        <v>5743</v>
      </c>
    </row>
    <row r="1906" spans="1:4">
      <c r="A1906" s="12" t="s">
        <v>5744</v>
      </c>
      <c r="B1906" s="12" t="s">
        <v>20674</v>
      </c>
      <c r="C1906" s="12" t="str">
        <f>VLOOKUP(B1906,'[1]âm bồi'!A:B,2,FALSE)</f>
        <v>phẩy</v>
      </c>
      <c r="D1906" s="1" t="s">
        <v>5745</v>
      </c>
    </row>
    <row r="1907" spans="1:4">
      <c r="A1907" s="12" t="s">
        <v>5746</v>
      </c>
      <c r="B1907" s="12" t="s">
        <v>20674</v>
      </c>
      <c r="C1907" s="12" t="str">
        <f>VLOOKUP(B1907,'[1]âm bồi'!A:B,2,FALSE)</f>
        <v>phẩy</v>
      </c>
      <c r="D1907" s="1" t="s">
        <v>5747</v>
      </c>
    </row>
    <row r="1908" spans="1:4">
      <c r="A1908" s="12" t="s">
        <v>5748</v>
      </c>
      <c r="B1908" s="12" t="s">
        <v>20674</v>
      </c>
      <c r="C1908" s="12" t="str">
        <f>VLOOKUP(B1908,'[1]âm bồi'!A:B,2,FALSE)</f>
        <v>phẩy</v>
      </c>
      <c r="D1908" s="1" t="s">
        <v>5749</v>
      </c>
    </row>
    <row r="1909" spans="1:4">
      <c r="A1909" s="12" t="s">
        <v>5750</v>
      </c>
      <c r="B1909" s="12" t="s">
        <v>20674</v>
      </c>
      <c r="C1909" s="12" t="str">
        <f>VLOOKUP(B1909,'[1]âm bồi'!A:B,2,FALSE)</f>
        <v>phẩy</v>
      </c>
      <c r="D1909" s="1" t="s">
        <v>5751</v>
      </c>
    </row>
    <row r="1910" spans="1:4">
      <c r="A1910" s="12" t="s">
        <v>5752</v>
      </c>
      <c r="B1910" s="12" t="s">
        <v>20674</v>
      </c>
      <c r="C1910" s="12" t="str">
        <f>VLOOKUP(B1910,'[1]âm bồi'!A:B,2,FALSE)</f>
        <v>phẩy</v>
      </c>
      <c r="D1910" s="1" t="s">
        <v>5753</v>
      </c>
    </row>
    <row r="1911" spans="1:4">
      <c r="A1911" s="12" t="s">
        <v>5754</v>
      </c>
      <c r="B1911" s="12" t="s">
        <v>20676</v>
      </c>
      <c r="C1911" s="12" t="str">
        <f>VLOOKUP(B1911,'[1]âm bồi'!A:B,2,FALSE)</f>
        <v>phây</v>
      </c>
      <c r="D1911" s="1" t="s">
        <v>5755</v>
      </c>
    </row>
    <row r="1912" spans="1:4">
      <c r="A1912" s="12" t="s">
        <v>5756</v>
      </c>
      <c r="B1912" s="12" t="s">
        <v>20676</v>
      </c>
      <c r="C1912" s="12" t="str">
        <f>VLOOKUP(B1912,'[1]âm bồi'!A:B,2,FALSE)</f>
        <v>phây</v>
      </c>
      <c r="D1912" s="1" t="s">
        <v>5757</v>
      </c>
    </row>
    <row r="1913" spans="1:4">
      <c r="A1913" s="12" t="s">
        <v>5758</v>
      </c>
      <c r="B1913" s="12" t="s">
        <v>20676</v>
      </c>
      <c r="C1913" s="12" t="str">
        <f>VLOOKUP(B1913,'[1]âm bồi'!A:B,2,FALSE)</f>
        <v>phây</v>
      </c>
      <c r="D1913" s="1" t="s">
        <v>5759</v>
      </c>
    </row>
    <row r="1914" spans="1:4">
      <c r="A1914" s="12" t="s">
        <v>5760</v>
      </c>
      <c r="B1914" s="12" t="s">
        <v>20676</v>
      </c>
      <c r="C1914" s="12" t="str">
        <f>VLOOKUP(B1914,'[1]âm bồi'!A:B,2,FALSE)</f>
        <v>phây</v>
      </c>
      <c r="D1914" s="1" t="s">
        <v>5761</v>
      </c>
    </row>
    <row r="1915" spans="1:4">
      <c r="A1915" s="12" t="s">
        <v>5762</v>
      </c>
      <c r="B1915" s="12" t="s">
        <v>20676</v>
      </c>
      <c r="C1915" s="12" t="str">
        <f>VLOOKUP(B1915,'[1]âm bồi'!A:B,2,FALSE)</f>
        <v>phây</v>
      </c>
      <c r="D1915" s="1" t="s">
        <v>5763</v>
      </c>
    </row>
    <row r="1916" spans="1:4">
      <c r="A1916" s="12" t="s">
        <v>1035</v>
      </c>
      <c r="B1916" s="12" t="s">
        <v>20676</v>
      </c>
      <c r="C1916" s="12" t="str">
        <f>VLOOKUP(B1916,'[1]âm bồi'!A:B,2,FALSE)</f>
        <v>phây</v>
      </c>
      <c r="D1916" s="1" t="s">
        <v>5764</v>
      </c>
    </row>
    <row r="1917" spans="1:4">
      <c r="A1917" s="12" t="s">
        <v>5765</v>
      </c>
      <c r="B1917" s="12" t="s">
        <v>20676</v>
      </c>
      <c r="C1917" s="12" t="str">
        <f>VLOOKUP(B1917,'[1]âm bồi'!A:B,2,FALSE)</f>
        <v>phây</v>
      </c>
      <c r="D1917" s="1" t="s">
        <v>5766</v>
      </c>
    </row>
    <row r="1918" spans="1:4">
      <c r="A1918" s="12" t="s">
        <v>5767</v>
      </c>
      <c r="B1918" s="12" t="s">
        <v>20676</v>
      </c>
      <c r="C1918" s="12" t="str">
        <f>VLOOKUP(B1918,'[1]âm bồi'!A:B,2,FALSE)</f>
        <v>phây</v>
      </c>
      <c r="D1918" s="1" t="s">
        <v>5768</v>
      </c>
    </row>
    <row r="1919" spans="1:4">
      <c r="A1919" s="12" t="s">
        <v>5769</v>
      </c>
      <c r="B1919" s="12" t="s">
        <v>20676</v>
      </c>
      <c r="C1919" s="12" t="str">
        <f>VLOOKUP(B1919,'[1]âm bồi'!A:B,2,FALSE)</f>
        <v>phây</v>
      </c>
      <c r="D1919" s="1" t="s">
        <v>5770</v>
      </c>
    </row>
    <row r="1920" spans="1:4">
      <c r="A1920" s="12" t="s">
        <v>5771</v>
      </c>
      <c r="B1920" s="12" t="s">
        <v>20677</v>
      </c>
      <c r="C1920" s="12" t="str">
        <f>VLOOKUP(B1920,'[1]âm bồi'!A:B,2,FALSE)</f>
        <v>phân</v>
      </c>
      <c r="D1920" s="1" t="s">
        <v>5772</v>
      </c>
    </row>
    <row r="1921" spans="1:4">
      <c r="A1921" s="12" t="s">
        <v>5771</v>
      </c>
      <c r="B1921" s="12" t="s">
        <v>20678</v>
      </c>
      <c r="C1921" s="12" t="str">
        <f>VLOOKUP(B1921,'[1]âm bồi'!A:B,2,FALSE)</f>
        <v>phân</v>
      </c>
      <c r="D1921" s="1" t="s">
        <v>5773</v>
      </c>
    </row>
    <row r="1922" spans="1:4">
      <c r="A1922" s="12" t="s">
        <v>5774</v>
      </c>
      <c r="B1922" s="12" t="s">
        <v>20677</v>
      </c>
      <c r="C1922" s="12" t="str">
        <f>VLOOKUP(B1922,'[1]âm bồi'!A:B,2,FALSE)</f>
        <v>phân</v>
      </c>
      <c r="D1922" s="1" t="s">
        <v>5775</v>
      </c>
    </row>
    <row r="1923" spans="1:4">
      <c r="A1923" s="12" t="s">
        <v>5776</v>
      </c>
      <c r="B1923" s="12" t="s">
        <v>20677</v>
      </c>
      <c r="C1923" s="12" t="str">
        <f>VLOOKUP(B1923,'[1]âm bồi'!A:B,2,FALSE)</f>
        <v>phân</v>
      </c>
      <c r="D1923" s="1" t="s">
        <v>5777</v>
      </c>
    </row>
    <row r="1924" spans="1:4">
      <c r="A1924" s="12" t="s">
        <v>5778</v>
      </c>
      <c r="B1924" s="12" t="s">
        <v>20677</v>
      </c>
      <c r="C1924" s="12" t="str">
        <f>VLOOKUP(B1924,'[1]âm bồi'!A:B,2,FALSE)</f>
        <v>phân</v>
      </c>
      <c r="D1924" s="1" t="s">
        <v>5779</v>
      </c>
    </row>
    <row r="1925" spans="1:4">
      <c r="A1925" s="12" t="s">
        <v>5780</v>
      </c>
      <c r="B1925" s="12" t="s">
        <v>20677</v>
      </c>
      <c r="C1925" s="12" t="str">
        <f>VLOOKUP(B1925,'[1]âm bồi'!A:B,2,FALSE)</f>
        <v>phân</v>
      </c>
      <c r="D1925" s="1" t="s">
        <v>5781</v>
      </c>
    </row>
    <row r="1926" spans="1:4">
      <c r="A1926" s="12" t="s">
        <v>5782</v>
      </c>
      <c r="B1926" s="12" t="s">
        <v>20677</v>
      </c>
      <c r="C1926" s="12" t="str">
        <f>VLOOKUP(B1926,'[1]âm bồi'!A:B,2,FALSE)</f>
        <v>phân</v>
      </c>
      <c r="D1926" s="1" t="s">
        <v>5783</v>
      </c>
    </row>
    <row r="1927" spans="1:4">
      <c r="A1927" s="12" t="s">
        <v>5784</v>
      </c>
      <c r="B1927" s="12" t="s">
        <v>20447</v>
      </c>
      <c r="C1927" s="12" t="str">
        <f>VLOOKUP(B1927,'[1]âm bồi'!A:B,2,FALSE)</f>
        <v>pin</v>
      </c>
      <c r="D1927" s="1" t="s">
        <v>5785</v>
      </c>
    </row>
    <row r="1928" spans="1:4">
      <c r="A1928" s="12" t="s">
        <v>5784</v>
      </c>
      <c r="B1928" s="12" t="s">
        <v>20677</v>
      </c>
      <c r="C1928" s="12" t="str">
        <f>VLOOKUP(B1928,'[1]âm bồi'!A:B,2,FALSE)</f>
        <v>phân</v>
      </c>
      <c r="D1928" s="1" t="s">
        <v>5786</v>
      </c>
    </row>
    <row r="1929" spans="1:4">
      <c r="A1929" s="12" t="s">
        <v>5787</v>
      </c>
      <c r="B1929" s="12" t="s">
        <v>20677</v>
      </c>
      <c r="C1929" s="12" t="str">
        <f>VLOOKUP(B1929,'[1]âm bồi'!A:B,2,FALSE)</f>
        <v>phân</v>
      </c>
      <c r="D1929" s="1" t="s">
        <v>5788</v>
      </c>
    </row>
    <row r="1930" spans="1:4">
      <c r="A1930" s="12" t="s">
        <v>5789</v>
      </c>
      <c r="B1930" s="12" t="s">
        <v>20677</v>
      </c>
      <c r="C1930" s="12" t="str">
        <f>VLOOKUP(B1930,'[1]âm bồi'!A:B,2,FALSE)</f>
        <v>phân</v>
      </c>
      <c r="D1930" s="1" t="s">
        <v>5790</v>
      </c>
    </row>
    <row r="1931" spans="1:4">
      <c r="A1931" s="12" t="s">
        <v>5791</v>
      </c>
      <c r="B1931" s="12" t="s">
        <v>20677</v>
      </c>
      <c r="C1931" s="12" t="str">
        <f>VLOOKUP(B1931,'[1]âm bồi'!A:B,2,FALSE)</f>
        <v>phân</v>
      </c>
      <c r="D1931" s="1" t="s">
        <v>5792</v>
      </c>
    </row>
    <row r="1932" spans="1:4">
      <c r="A1932" s="12" t="s">
        <v>5793</v>
      </c>
      <c r="B1932" s="12" t="s">
        <v>20677</v>
      </c>
      <c r="C1932" s="12" t="str">
        <f>VLOOKUP(B1932,'[1]âm bồi'!A:B,2,FALSE)</f>
        <v>phân</v>
      </c>
      <c r="D1932" s="1" t="s">
        <v>5794</v>
      </c>
    </row>
    <row r="1933" spans="1:4">
      <c r="A1933" s="12" t="s">
        <v>5795</v>
      </c>
      <c r="B1933" s="12" t="s">
        <v>20679</v>
      </c>
      <c r="C1933" s="12" t="str">
        <f>VLOOKUP(B1933,'[1]âm bồi'!A:B,2,FALSE)</f>
        <v>phấn</v>
      </c>
      <c r="D1933" s="1" t="s">
        <v>5796</v>
      </c>
    </row>
    <row r="1934" spans="1:4">
      <c r="A1934" s="12" t="s">
        <v>5797</v>
      </c>
      <c r="B1934" s="12" t="s">
        <v>20679</v>
      </c>
      <c r="C1934" s="12" t="str">
        <f>VLOOKUP(B1934,'[1]âm bồi'!A:B,2,FALSE)</f>
        <v>phấn</v>
      </c>
      <c r="D1934" s="1" t="s">
        <v>5798</v>
      </c>
    </row>
    <row r="1935" spans="1:4">
      <c r="A1935" s="12" t="s">
        <v>5799</v>
      </c>
      <c r="B1935" s="12" t="s">
        <v>20679</v>
      </c>
      <c r="C1935" s="12" t="str">
        <f>VLOOKUP(B1935,'[1]âm bồi'!A:B,2,FALSE)</f>
        <v>phấn</v>
      </c>
      <c r="D1935" s="1" t="s">
        <v>5800</v>
      </c>
    </row>
    <row r="1936" spans="1:4">
      <c r="A1936" s="12" t="s">
        <v>5801</v>
      </c>
      <c r="B1936" s="12" t="s">
        <v>20679</v>
      </c>
      <c r="C1936" s="12" t="str">
        <f>VLOOKUP(B1936,'[1]âm bồi'!A:B,2,FALSE)</f>
        <v>phấn</v>
      </c>
      <c r="D1936" s="1" t="s">
        <v>5802</v>
      </c>
    </row>
    <row r="1937" spans="1:4">
      <c r="A1937" s="12" t="s">
        <v>5803</v>
      </c>
      <c r="B1937" s="12" t="s">
        <v>20679</v>
      </c>
      <c r="C1937" s="12" t="str">
        <f>VLOOKUP(B1937,'[1]âm bồi'!A:B,2,FALSE)</f>
        <v>phấn</v>
      </c>
      <c r="D1937" s="1" t="s">
        <v>5804</v>
      </c>
    </row>
    <row r="1938" spans="1:4">
      <c r="A1938" s="12" t="s">
        <v>5805</v>
      </c>
      <c r="B1938" s="12" t="s">
        <v>20679</v>
      </c>
      <c r="C1938" s="12" t="str">
        <f>VLOOKUP(B1938,'[1]âm bồi'!A:B,2,FALSE)</f>
        <v>phấn</v>
      </c>
      <c r="D1938" s="1" t="s">
        <v>5806</v>
      </c>
    </row>
    <row r="1939" spans="1:4">
      <c r="A1939" s="12" t="s">
        <v>5807</v>
      </c>
      <c r="B1939" s="12" t="s">
        <v>20679</v>
      </c>
      <c r="C1939" s="12" t="str">
        <f>VLOOKUP(B1939,'[1]âm bồi'!A:B,2,FALSE)</f>
        <v>phấn</v>
      </c>
      <c r="D1939" s="1" t="s">
        <v>5808</v>
      </c>
    </row>
    <row r="1940" spans="1:4">
      <c r="A1940" s="12" t="s">
        <v>5809</v>
      </c>
      <c r="B1940" s="12" t="s">
        <v>20679</v>
      </c>
      <c r="C1940" s="12" t="str">
        <f>VLOOKUP(B1940,'[1]âm bồi'!A:B,2,FALSE)</f>
        <v>phấn</v>
      </c>
      <c r="D1940" s="1" t="s">
        <v>5810</v>
      </c>
    </row>
    <row r="1941" spans="1:4">
      <c r="A1941" s="12" t="s">
        <v>5811</v>
      </c>
      <c r="B1941" s="12" t="s">
        <v>20679</v>
      </c>
      <c r="C1941" s="12" t="str">
        <f>VLOOKUP(B1941,'[1]âm bồi'!A:B,2,FALSE)</f>
        <v>phấn</v>
      </c>
      <c r="D1941" s="1" t="s">
        <v>5812</v>
      </c>
    </row>
    <row r="1942" spans="1:4">
      <c r="A1942" s="12" t="s">
        <v>5813</v>
      </c>
      <c r="B1942" s="12" t="s">
        <v>20679</v>
      </c>
      <c r="C1942" s="12" t="str">
        <f>VLOOKUP(B1942,'[1]âm bồi'!A:B,2,FALSE)</f>
        <v>phấn</v>
      </c>
      <c r="D1942" s="1" t="s">
        <v>5814</v>
      </c>
    </row>
    <row r="1943" spans="1:4">
      <c r="A1943" s="12" t="s">
        <v>5815</v>
      </c>
      <c r="B1943" s="12" t="s">
        <v>20679</v>
      </c>
      <c r="C1943" s="12" t="str">
        <f>VLOOKUP(B1943,'[1]âm bồi'!A:B,2,FALSE)</f>
        <v>phấn</v>
      </c>
      <c r="D1943" s="1" t="s">
        <v>5816</v>
      </c>
    </row>
    <row r="1944" spans="1:4">
      <c r="A1944" s="12" t="s">
        <v>5817</v>
      </c>
      <c r="B1944" s="12" t="s">
        <v>20680</v>
      </c>
      <c r="C1944" s="12" t="str">
        <f>VLOOKUP(B1944,'[1]âm bồi'!A:B,2,FALSE)</f>
        <v>phẩn</v>
      </c>
      <c r="D1944" s="1" t="s">
        <v>5818</v>
      </c>
    </row>
    <row r="1945" spans="1:4">
      <c r="A1945" s="12" t="s">
        <v>5819</v>
      </c>
      <c r="B1945" s="12" t="s">
        <v>20678</v>
      </c>
      <c r="C1945" s="12" t="str">
        <f>VLOOKUP(B1945,'[1]âm bồi'!A:B,2,FALSE)</f>
        <v>phân</v>
      </c>
      <c r="D1945" s="1" t="s">
        <v>5820</v>
      </c>
    </row>
    <row r="1946" spans="1:4">
      <c r="A1946" s="12" t="s">
        <v>5821</v>
      </c>
      <c r="B1946" s="12" t="s">
        <v>20678</v>
      </c>
      <c r="C1946" s="12" t="str">
        <f>VLOOKUP(B1946,'[1]âm bồi'!A:B,2,FALSE)</f>
        <v>phân</v>
      </c>
      <c r="D1946" s="1" t="s">
        <v>5822</v>
      </c>
    </row>
    <row r="1947" spans="1:4">
      <c r="A1947" s="12" t="s">
        <v>5823</v>
      </c>
      <c r="B1947" s="12" t="s">
        <v>20678</v>
      </c>
      <c r="C1947" s="12" t="str">
        <f>VLOOKUP(B1947,'[1]âm bồi'!A:B,2,FALSE)</f>
        <v>phân</v>
      </c>
      <c r="D1947" s="1" t="s">
        <v>5824</v>
      </c>
    </row>
    <row r="1948" spans="1:4">
      <c r="A1948" s="12" t="s">
        <v>5825</v>
      </c>
      <c r="B1948" s="12" t="s">
        <v>20678</v>
      </c>
      <c r="C1948" s="12" t="str">
        <f>VLOOKUP(B1948,'[1]âm bồi'!A:B,2,FALSE)</f>
        <v>phân</v>
      </c>
      <c r="D1948" s="1" t="s">
        <v>5826</v>
      </c>
    </row>
    <row r="1949" spans="1:4">
      <c r="A1949" s="12" t="s">
        <v>5827</v>
      </c>
      <c r="B1949" s="12" t="s">
        <v>20678</v>
      </c>
      <c r="C1949" s="12" t="str">
        <f>VLOOKUP(B1949,'[1]âm bồi'!A:B,2,FALSE)</f>
        <v>phân</v>
      </c>
      <c r="D1949" s="1" t="s">
        <v>5828</v>
      </c>
    </row>
    <row r="1950" spans="1:4">
      <c r="A1950" s="12" t="s">
        <v>5829</v>
      </c>
      <c r="B1950" s="12" t="s">
        <v>20678</v>
      </c>
      <c r="C1950" s="12" t="str">
        <f>VLOOKUP(B1950,'[1]âm bồi'!A:B,2,FALSE)</f>
        <v>phân</v>
      </c>
      <c r="D1950" s="1" t="s">
        <v>5830</v>
      </c>
    </row>
    <row r="1951" spans="1:4">
      <c r="A1951" s="12" t="s">
        <v>5831</v>
      </c>
      <c r="B1951" s="12" t="s">
        <v>20678</v>
      </c>
      <c r="C1951" s="12" t="str">
        <f>VLOOKUP(B1951,'[1]âm bồi'!A:B,2,FALSE)</f>
        <v>phân</v>
      </c>
      <c r="D1951" s="1" t="s">
        <v>5832</v>
      </c>
    </row>
    <row r="1952" spans="1:4">
      <c r="A1952" s="12" t="s">
        <v>5833</v>
      </c>
      <c r="B1952" s="12" t="s">
        <v>20678</v>
      </c>
      <c r="C1952" s="12" t="str">
        <f>VLOOKUP(B1952,'[1]âm bồi'!A:B,2,FALSE)</f>
        <v>phân</v>
      </c>
      <c r="D1952" s="1" t="s">
        <v>5834</v>
      </c>
    </row>
    <row r="1953" spans="1:4">
      <c r="A1953" s="12" t="s">
        <v>5835</v>
      </c>
      <c r="B1953" s="12" t="s">
        <v>20678</v>
      </c>
      <c r="C1953" s="12" t="str">
        <f>VLOOKUP(B1953,'[1]âm bồi'!A:B,2,FALSE)</f>
        <v>phân</v>
      </c>
      <c r="D1953" s="1" t="s">
        <v>5836</v>
      </c>
    </row>
    <row r="1954" spans="1:4">
      <c r="A1954" s="12" t="s">
        <v>2005</v>
      </c>
      <c r="B1954" s="12" t="s">
        <v>2004</v>
      </c>
      <c r="C1954" s="12" t="str">
        <f>VLOOKUP(B1954,'[1]âm bồi'!A:B,2,FALSE)</f>
        <v>phâng</v>
      </c>
      <c r="D1954" s="1" t="s">
        <v>5837</v>
      </c>
    </row>
    <row r="1955" spans="1:4">
      <c r="A1955" s="12" t="s">
        <v>938</v>
      </c>
      <c r="B1955" s="12" t="s">
        <v>2004</v>
      </c>
      <c r="C1955" s="12" t="str">
        <f>VLOOKUP(B1955,'[1]âm bồi'!A:B,2,FALSE)</f>
        <v>phâng</v>
      </c>
      <c r="D1955" s="1" t="s">
        <v>5838</v>
      </c>
    </row>
    <row r="1956" spans="1:4">
      <c r="A1956" s="12" t="s">
        <v>5839</v>
      </c>
      <c r="B1956" s="12" t="s">
        <v>2004</v>
      </c>
      <c r="C1956" s="12" t="str">
        <f>VLOOKUP(B1956,'[1]âm bồi'!A:B,2,FALSE)</f>
        <v>phâng</v>
      </c>
      <c r="D1956" s="1" t="s">
        <v>5840</v>
      </c>
    </row>
    <row r="1957" spans="1:4">
      <c r="A1957" s="12" t="s">
        <v>5841</v>
      </c>
      <c r="B1957" s="12" t="s">
        <v>2004</v>
      </c>
      <c r="C1957" s="12" t="str">
        <f>VLOOKUP(B1957,'[1]âm bồi'!A:B,2,FALSE)</f>
        <v>phâng</v>
      </c>
      <c r="D1957" s="1" t="s">
        <v>5842</v>
      </c>
    </row>
    <row r="1958" spans="1:4">
      <c r="A1958" s="12" t="s">
        <v>5843</v>
      </c>
      <c r="B1958" s="12" t="s">
        <v>2004</v>
      </c>
      <c r="C1958" s="12" t="str">
        <f>VLOOKUP(B1958,'[1]âm bồi'!A:B,2,FALSE)</f>
        <v>phâng</v>
      </c>
      <c r="D1958" s="1" t="s">
        <v>5844</v>
      </c>
    </row>
    <row r="1959" spans="1:4">
      <c r="A1959" s="12" t="s">
        <v>2003</v>
      </c>
      <c r="B1959" s="12" t="s">
        <v>2004</v>
      </c>
      <c r="C1959" s="12" t="str">
        <f>VLOOKUP(B1959,'[1]âm bồi'!A:B,2,FALSE)</f>
        <v>phâng</v>
      </c>
      <c r="D1959" s="1" t="s">
        <v>5845</v>
      </c>
    </row>
    <row r="1960" spans="1:4">
      <c r="A1960" s="12" t="s">
        <v>5846</v>
      </c>
      <c r="B1960" s="12" t="s">
        <v>2004</v>
      </c>
      <c r="C1960" s="12" t="str">
        <f>VLOOKUP(B1960,'[1]âm bồi'!A:B,2,FALSE)</f>
        <v>phâng</v>
      </c>
      <c r="D1960" s="1" t="s">
        <v>5847</v>
      </c>
    </row>
    <row r="1961" spans="1:4">
      <c r="A1961" s="12" t="s">
        <v>5848</v>
      </c>
      <c r="B1961" s="12" t="s">
        <v>2004</v>
      </c>
      <c r="C1961" s="12" t="str">
        <f>VLOOKUP(B1961,'[1]âm bồi'!A:B,2,FALSE)</f>
        <v>phâng</v>
      </c>
      <c r="D1961" s="1" t="s">
        <v>5849</v>
      </c>
    </row>
    <row r="1962" spans="1:4">
      <c r="A1962" s="12" t="s">
        <v>1058</v>
      </c>
      <c r="B1962" s="12" t="s">
        <v>2004</v>
      </c>
      <c r="C1962" s="12" t="str">
        <f>VLOOKUP(B1962,'[1]âm bồi'!A:B,2,FALSE)</f>
        <v>phâng</v>
      </c>
      <c r="D1962" s="1" t="s">
        <v>5850</v>
      </c>
    </row>
    <row r="1963" spans="1:4">
      <c r="A1963" s="12" t="s">
        <v>5851</v>
      </c>
      <c r="B1963" s="12" t="s">
        <v>2004</v>
      </c>
      <c r="C1963" s="12" t="str">
        <f>VLOOKUP(B1963,'[1]âm bồi'!A:B,2,FALSE)</f>
        <v>phâng</v>
      </c>
      <c r="D1963" s="1" t="s">
        <v>5852</v>
      </c>
    </row>
    <row r="1964" spans="1:4">
      <c r="A1964" s="12" t="s">
        <v>5853</v>
      </c>
      <c r="B1964" s="12" t="s">
        <v>2004</v>
      </c>
      <c r="C1964" s="12" t="str">
        <f>VLOOKUP(B1964,'[1]âm bồi'!A:B,2,FALSE)</f>
        <v>phâng</v>
      </c>
      <c r="D1964" s="1" t="s">
        <v>5854</v>
      </c>
    </row>
    <row r="1965" spans="1:4">
      <c r="A1965" s="12" t="s">
        <v>5853</v>
      </c>
      <c r="B1965" s="12" t="s">
        <v>20681</v>
      </c>
      <c r="C1965" s="12" t="str">
        <f>VLOOKUP(B1965,'[1]âm bồi'!A:B,2,FALSE)</f>
        <v>phâng</v>
      </c>
      <c r="D1965" s="1" t="s">
        <v>5855</v>
      </c>
    </row>
    <row r="1966" spans="1:4">
      <c r="A1966" s="12" t="s">
        <v>5856</v>
      </c>
      <c r="B1966" s="12" t="s">
        <v>2004</v>
      </c>
      <c r="C1966" s="12" t="str">
        <f>VLOOKUP(B1966,'[1]âm bồi'!A:B,2,FALSE)</f>
        <v>phâng</v>
      </c>
      <c r="D1966" s="1" t="s">
        <v>5857</v>
      </c>
    </row>
    <row r="1967" spans="1:4">
      <c r="A1967" s="12" t="s">
        <v>5858</v>
      </c>
      <c r="B1967" s="12" t="s">
        <v>2004</v>
      </c>
      <c r="C1967" s="12" t="str">
        <f>VLOOKUP(B1967,'[1]âm bồi'!A:B,2,FALSE)</f>
        <v>phâng</v>
      </c>
      <c r="D1967" s="1" t="s">
        <v>5859</v>
      </c>
    </row>
    <row r="1968" spans="1:4">
      <c r="A1968" s="12" t="s">
        <v>5860</v>
      </c>
      <c r="B1968" s="12" t="s">
        <v>2004</v>
      </c>
      <c r="C1968" s="12" t="str">
        <f>VLOOKUP(B1968,'[1]âm bồi'!A:B,2,FALSE)</f>
        <v>phâng</v>
      </c>
      <c r="D1968" s="1" t="s">
        <v>5861</v>
      </c>
    </row>
    <row r="1969" spans="1:4">
      <c r="A1969" s="12" t="s">
        <v>2001</v>
      </c>
      <c r="B1969" s="12" t="s">
        <v>2004</v>
      </c>
      <c r="C1969" s="12" t="str">
        <f>VLOOKUP(B1969,'[1]âm bồi'!A:B,2,FALSE)</f>
        <v>phâng</v>
      </c>
      <c r="D1969" s="1" t="s">
        <v>5862</v>
      </c>
    </row>
    <row r="1970" spans="1:4">
      <c r="A1970" s="12" t="s">
        <v>816</v>
      </c>
      <c r="B1970" s="12" t="s">
        <v>20682</v>
      </c>
      <c r="C1970" s="12" t="str">
        <f>VLOOKUP(B1970,'[1]âm bồi'!A:B,2,FALSE)</f>
        <v>phấng</v>
      </c>
      <c r="D1970" s="1" t="s">
        <v>5863</v>
      </c>
    </row>
    <row r="1971" spans="1:4">
      <c r="A1971" s="12" t="s">
        <v>816</v>
      </c>
      <c r="B1971" s="12" t="s">
        <v>20683</v>
      </c>
      <c r="C1971" s="12" t="str">
        <f>VLOOKUP(B1971,'[1]âm bồi'!A:B,2,FALSE)</f>
        <v>p'ính</v>
      </c>
      <c r="D1971" s="1" t="s">
        <v>5864</v>
      </c>
    </row>
    <row r="1972" spans="1:4">
      <c r="A1972" s="12" t="s">
        <v>5865</v>
      </c>
      <c r="B1972" s="12" t="s">
        <v>20682</v>
      </c>
      <c r="C1972" s="12" t="str">
        <f>VLOOKUP(B1972,'[1]âm bồi'!A:B,2,FALSE)</f>
        <v>phấng</v>
      </c>
      <c r="D1972" s="1" t="s">
        <v>5866</v>
      </c>
    </row>
    <row r="1973" spans="1:4">
      <c r="A1973" s="12" t="s">
        <v>5867</v>
      </c>
      <c r="B1973" s="12" t="s">
        <v>20682</v>
      </c>
      <c r="C1973" s="12" t="str">
        <f>VLOOKUP(B1973,'[1]âm bồi'!A:B,2,FALSE)</f>
        <v>phấng</v>
      </c>
      <c r="D1973" s="1" t="s">
        <v>5868</v>
      </c>
    </row>
    <row r="1974" spans="1:4">
      <c r="A1974" s="12" t="s">
        <v>5867</v>
      </c>
      <c r="B1974" s="12" t="s">
        <v>20681</v>
      </c>
      <c r="C1974" s="12" t="str">
        <f>VLOOKUP(B1974,'[1]âm bồi'!A:B,2,FALSE)</f>
        <v>phâng</v>
      </c>
      <c r="D1974" s="1" t="s">
        <v>5869</v>
      </c>
    </row>
    <row r="1975" spans="1:4">
      <c r="A1975" s="12" t="s">
        <v>5870</v>
      </c>
      <c r="B1975" s="12" t="s">
        <v>20684</v>
      </c>
      <c r="C1975" s="12" t="str">
        <f>VLOOKUP(B1975,'[1]âm bồi'!A:B,2,FALSE)</f>
        <v>phẩng</v>
      </c>
      <c r="D1975" s="1" t="s">
        <v>5871</v>
      </c>
    </row>
    <row r="1976" spans="1:4">
      <c r="A1976" s="12" t="s">
        <v>5872</v>
      </c>
      <c r="B1976" s="12" t="s">
        <v>20684</v>
      </c>
      <c r="C1976" s="12" t="str">
        <f>VLOOKUP(B1976,'[1]âm bồi'!A:B,2,FALSE)</f>
        <v>phẩng</v>
      </c>
      <c r="D1976" s="1" t="s">
        <v>5873</v>
      </c>
    </row>
    <row r="1977" spans="1:4">
      <c r="A1977" s="12" t="s">
        <v>5874</v>
      </c>
      <c r="B1977" s="12" t="s">
        <v>20684</v>
      </c>
      <c r="C1977" s="12" t="str">
        <f>VLOOKUP(B1977,'[1]âm bồi'!A:B,2,FALSE)</f>
        <v>phẩng</v>
      </c>
      <c r="D1977" s="1" t="s">
        <v>5875</v>
      </c>
    </row>
    <row r="1978" spans="1:4">
      <c r="A1978" s="12" t="s">
        <v>942</v>
      </c>
      <c r="B1978" s="12" t="s">
        <v>20681</v>
      </c>
      <c r="C1978" s="12" t="str">
        <f>VLOOKUP(B1978,'[1]âm bồi'!A:B,2,FALSE)</f>
        <v>phâng</v>
      </c>
      <c r="D1978" s="1" t="s">
        <v>5876</v>
      </c>
    </row>
    <row r="1979" spans="1:4">
      <c r="A1979" s="12" t="s">
        <v>5877</v>
      </c>
      <c r="B1979" s="12" t="s">
        <v>20681</v>
      </c>
      <c r="C1979" s="12" t="str">
        <f>VLOOKUP(B1979,'[1]âm bồi'!A:B,2,FALSE)</f>
        <v>phâng</v>
      </c>
      <c r="D1979" s="1" t="s">
        <v>5878</v>
      </c>
    </row>
    <row r="1980" spans="1:4">
      <c r="A1980" s="12" t="s">
        <v>5879</v>
      </c>
      <c r="B1980" s="12" t="s">
        <v>20681</v>
      </c>
      <c r="C1980" s="12" t="str">
        <f>VLOOKUP(B1980,'[1]âm bồi'!A:B,2,FALSE)</f>
        <v>phâng</v>
      </c>
      <c r="D1980" s="1" t="s">
        <v>5880</v>
      </c>
    </row>
    <row r="1981" spans="1:4">
      <c r="A1981" s="12" t="s">
        <v>5881</v>
      </c>
      <c r="B1981" s="12" t="s">
        <v>20681</v>
      </c>
      <c r="C1981" s="12" t="str">
        <f>VLOOKUP(B1981,'[1]âm bồi'!A:B,2,FALSE)</f>
        <v>phâng</v>
      </c>
      <c r="D1981" s="1" t="s">
        <v>5882</v>
      </c>
    </row>
    <row r="1982" spans="1:4">
      <c r="A1982" s="12" t="s">
        <v>5883</v>
      </c>
      <c r="B1982" s="12" t="s">
        <v>20681</v>
      </c>
      <c r="C1982" s="12" t="str">
        <f>VLOOKUP(B1982,'[1]âm bồi'!A:B,2,FALSE)</f>
        <v>phâng</v>
      </c>
      <c r="D1982" s="1" t="s">
        <v>5884</v>
      </c>
    </row>
    <row r="1983" spans="1:4">
      <c r="A1983" s="12" t="s">
        <v>5885</v>
      </c>
      <c r="B1983" s="12" t="s">
        <v>20685</v>
      </c>
      <c r="C1983" s="12" t="str">
        <f>VLOOKUP(B1983,'[1]âm bồi'!A:B,2,FALSE)</f>
        <v>phúa</v>
      </c>
      <c r="D1983" s="1" t="s">
        <v>21570</v>
      </c>
    </row>
    <row r="1984" spans="1:4">
      <c r="A1984" s="12" t="s">
        <v>5885</v>
      </c>
      <c r="B1984" s="12" t="s">
        <v>249</v>
      </c>
      <c r="C1984" s="12" t="str">
        <f>VLOOKUP(B1984,'[1]âm bồi'!A:B,2,FALSE)</f>
        <v>phú</v>
      </c>
      <c r="D1984" s="1" t="s">
        <v>5886</v>
      </c>
    </row>
    <row r="1985" spans="1:4">
      <c r="A1985" s="12" t="s">
        <v>5887</v>
      </c>
      <c r="B1985" s="12" t="s">
        <v>20686</v>
      </c>
      <c r="C1985" s="12" t="str">
        <f>VLOOKUP(B1985,'[1]âm bồi'!A:B,2,FALSE)</f>
        <v>phẩu</v>
      </c>
      <c r="D1985" s="1" t="s">
        <v>5888</v>
      </c>
    </row>
    <row r="1986" spans="1:4">
      <c r="A1986" s="12" t="s">
        <v>5889</v>
      </c>
      <c r="B1986" s="12" t="s">
        <v>20686</v>
      </c>
      <c r="C1986" s="12" t="str">
        <f>VLOOKUP(B1986,'[1]âm bồi'!A:B,2,FALSE)</f>
        <v>phẩu</v>
      </c>
      <c r="D1986" s="1" t="s">
        <v>5890</v>
      </c>
    </row>
    <row r="1987" spans="1:4">
      <c r="A1987" s="12" t="s">
        <v>5889</v>
      </c>
      <c r="B1987" s="12" t="s">
        <v>20433</v>
      </c>
      <c r="C1987" s="12" t="str">
        <f>VLOOKUP(B1987,'[1]âm bồi'!A:B,2,FALSE)</f>
        <v>p'ỉ</v>
      </c>
      <c r="D1987" s="1" t="s">
        <v>5891</v>
      </c>
    </row>
    <row r="1988" spans="1:4">
      <c r="A1988" s="12" t="s">
        <v>5892</v>
      </c>
      <c r="B1988" s="12" t="s">
        <v>20687</v>
      </c>
      <c r="C1988" s="12" t="str">
        <f>VLOOKUP(B1988,'[1]âm bồi'!A:B,2,FALSE)</f>
        <v>phu</v>
      </c>
      <c r="D1988" s="1" t="s">
        <v>5893</v>
      </c>
    </row>
    <row r="1989" spans="1:4">
      <c r="A1989" s="12" t="s">
        <v>5892</v>
      </c>
      <c r="B1989" s="12" t="s">
        <v>249</v>
      </c>
      <c r="C1989" s="12" t="str">
        <f>VLOOKUP(B1989,'[1]âm bồi'!A:B,2,FALSE)</f>
        <v>phú</v>
      </c>
      <c r="D1989" s="1" t="s">
        <v>5894</v>
      </c>
    </row>
    <row r="1990" spans="1:4">
      <c r="A1990" s="12" t="s">
        <v>5895</v>
      </c>
      <c r="B1990" s="12" t="s">
        <v>20687</v>
      </c>
      <c r="C1990" s="12" t="str">
        <f>VLOOKUP(B1990,'[1]âm bồi'!A:B,2,FALSE)</f>
        <v>phu</v>
      </c>
      <c r="D1990" s="1" t="s">
        <v>5896</v>
      </c>
    </row>
    <row r="1991" spans="1:4">
      <c r="A1991" s="12" t="s">
        <v>5897</v>
      </c>
      <c r="B1991" s="12" t="s">
        <v>20687</v>
      </c>
      <c r="C1991" s="12" t="str">
        <f>VLOOKUP(B1991,'[1]âm bồi'!A:B,2,FALSE)</f>
        <v>phu</v>
      </c>
      <c r="D1991" s="1" t="s">
        <v>5898</v>
      </c>
    </row>
    <row r="1992" spans="1:4">
      <c r="A1992" s="12" t="s">
        <v>5899</v>
      </c>
      <c r="B1992" s="12" t="s">
        <v>20687</v>
      </c>
      <c r="C1992" s="12" t="str">
        <f>VLOOKUP(B1992,'[1]âm bồi'!A:B,2,FALSE)</f>
        <v>phu</v>
      </c>
      <c r="D1992" s="1" t="s">
        <v>5900</v>
      </c>
    </row>
    <row r="1993" spans="1:4">
      <c r="A1993" s="12" t="s">
        <v>5899</v>
      </c>
      <c r="B1993" s="12" t="s">
        <v>20688</v>
      </c>
      <c r="C1993" s="12" t="str">
        <f>VLOOKUP(B1993,'[1]âm bồi'!A:B,2,FALSE)</f>
        <v>dâu</v>
      </c>
      <c r="D1993" s="1" t="s">
        <v>5901</v>
      </c>
    </row>
    <row r="1994" spans="1:4">
      <c r="A1994" s="12" t="s">
        <v>5902</v>
      </c>
      <c r="B1994" s="12" t="s">
        <v>20687</v>
      </c>
      <c r="C1994" s="12" t="str">
        <f>VLOOKUP(B1994,'[1]âm bồi'!A:B,2,FALSE)</f>
        <v>phu</v>
      </c>
      <c r="D1994" s="1" t="s">
        <v>5903</v>
      </c>
    </row>
    <row r="1995" spans="1:4">
      <c r="A1995" s="12" t="s">
        <v>5904</v>
      </c>
      <c r="B1995" s="12" t="s">
        <v>20687</v>
      </c>
      <c r="C1995" s="12" t="str">
        <f>VLOOKUP(B1995,'[1]âm bồi'!A:B,2,FALSE)</f>
        <v>phu</v>
      </c>
      <c r="D1995" s="1" t="s">
        <v>5905</v>
      </c>
    </row>
    <row r="1996" spans="1:4">
      <c r="A1996" s="12" t="s">
        <v>5906</v>
      </c>
      <c r="B1996" s="12" t="s">
        <v>20687</v>
      </c>
      <c r="C1996" s="12" t="str">
        <f>VLOOKUP(B1996,'[1]âm bồi'!A:B,2,FALSE)</f>
        <v>phu</v>
      </c>
      <c r="D1996" s="1" t="s">
        <v>5907</v>
      </c>
    </row>
    <row r="1997" spans="1:4">
      <c r="A1997" s="12" t="s">
        <v>5908</v>
      </c>
      <c r="B1997" s="12" t="s">
        <v>20687</v>
      </c>
      <c r="C1997" s="12" t="str">
        <f>VLOOKUP(B1997,'[1]âm bồi'!A:B,2,FALSE)</f>
        <v>phu</v>
      </c>
      <c r="D1997" s="1" t="s">
        <v>5903</v>
      </c>
    </row>
    <row r="1998" spans="1:4">
      <c r="A1998" s="12" t="s">
        <v>5909</v>
      </c>
      <c r="B1998" s="12" t="s">
        <v>20687</v>
      </c>
      <c r="C1998" s="12" t="str">
        <f>VLOOKUP(B1998,'[1]âm bồi'!A:B,2,FALSE)</f>
        <v>phu</v>
      </c>
      <c r="D1998" s="1" t="s">
        <v>5910</v>
      </c>
    </row>
    <row r="1999" spans="1:4">
      <c r="A1999" s="12" t="s">
        <v>5911</v>
      </c>
      <c r="B1999" s="12" t="s">
        <v>20687</v>
      </c>
      <c r="C1999" s="12" t="str">
        <f>VLOOKUP(B1999,'[1]âm bồi'!A:B,2,FALSE)</f>
        <v>phu</v>
      </c>
      <c r="D1999" s="1" t="s">
        <v>5912</v>
      </c>
    </row>
    <row r="2000" spans="1:4">
      <c r="A2000" s="12" t="s">
        <v>5913</v>
      </c>
      <c r="B2000" s="12" t="s">
        <v>20687</v>
      </c>
      <c r="C2000" s="12" t="str">
        <f>VLOOKUP(B2000,'[1]âm bồi'!A:B,2,FALSE)</f>
        <v>phu</v>
      </c>
      <c r="D2000" s="1" t="s">
        <v>5914</v>
      </c>
    </row>
    <row r="2001" spans="1:4">
      <c r="A2001" s="12" t="s">
        <v>5915</v>
      </c>
      <c r="B2001" s="12" t="s">
        <v>20687</v>
      </c>
      <c r="C2001" s="12" t="str">
        <f>VLOOKUP(B2001,'[1]âm bồi'!A:B,2,FALSE)</f>
        <v>phu</v>
      </c>
      <c r="D2001" s="1" t="s">
        <v>5916</v>
      </c>
    </row>
    <row r="2002" spans="1:4">
      <c r="A2002" s="12" t="s">
        <v>5917</v>
      </c>
      <c r="B2002" s="12" t="s">
        <v>20687</v>
      </c>
      <c r="C2002" s="12" t="str">
        <f>VLOOKUP(B2002,'[1]âm bồi'!A:B,2,FALSE)</f>
        <v>phu</v>
      </c>
      <c r="D2002" s="1" t="s">
        <v>5918</v>
      </c>
    </row>
    <row r="2003" spans="1:4">
      <c r="A2003" s="12" t="s">
        <v>5919</v>
      </c>
      <c r="B2003" s="12" t="s">
        <v>20687</v>
      </c>
      <c r="C2003" s="12" t="str">
        <f>VLOOKUP(B2003,'[1]âm bồi'!A:B,2,FALSE)</f>
        <v>phu</v>
      </c>
      <c r="D2003" s="1" t="s">
        <v>5920</v>
      </c>
    </row>
    <row r="2004" spans="1:4">
      <c r="A2004" s="12" t="s">
        <v>5921</v>
      </c>
      <c r="B2004" s="12" t="s">
        <v>20687</v>
      </c>
      <c r="C2004" s="12" t="str">
        <f>VLOOKUP(B2004,'[1]âm bồi'!A:B,2,FALSE)</f>
        <v>phu</v>
      </c>
      <c r="D2004" s="1" t="s">
        <v>5922</v>
      </c>
    </row>
    <row r="2005" spans="1:4">
      <c r="A2005" s="12" t="s">
        <v>5923</v>
      </c>
      <c r="B2005" s="12" t="s">
        <v>20687</v>
      </c>
      <c r="C2005" s="12" t="str">
        <f>VLOOKUP(B2005,'[1]âm bồi'!A:B,2,FALSE)</f>
        <v>phu</v>
      </c>
      <c r="D2005" s="1" t="s">
        <v>5924</v>
      </c>
    </row>
    <row r="2006" spans="1:4">
      <c r="A2006" s="12" t="s">
        <v>5925</v>
      </c>
      <c r="B2006" s="12" t="s">
        <v>20687</v>
      </c>
      <c r="C2006" s="12" t="str">
        <f>VLOOKUP(B2006,'[1]âm bồi'!A:B,2,FALSE)</f>
        <v>phu</v>
      </c>
      <c r="D2006" s="1" t="s">
        <v>5926</v>
      </c>
    </row>
    <row r="2007" spans="1:4">
      <c r="A2007" s="12" t="s">
        <v>5927</v>
      </c>
      <c r="B2007" s="12" t="s">
        <v>249</v>
      </c>
      <c r="C2007" s="12" t="str">
        <f>VLOOKUP(B2007,'[1]âm bồi'!A:B,2,FALSE)</f>
        <v>phú</v>
      </c>
      <c r="D2007" s="1" t="s">
        <v>5928</v>
      </c>
    </row>
    <row r="2008" spans="1:4">
      <c r="A2008" s="12" t="s">
        <v>2012</v>
      </c>
      <c r="B2008" s="12" t="s">
        <v>249</v>
      </c>
      <c r="C2008" s="12" t="str">
        <f>VLOOKUP(B2008,'[1]âm bồi'!A:B,2,FALSE)</f>
        <v>phú</v>
      </c>
      <c r="D2008" s="1" t="s">
        <v>5929</v>
      </c>
    </row>
    <row r="2009" spans="1:4">
      <c r="A2009" s="12" t="s">
        <v>5930</v>
      </c>
      <c r="B2009" s="12" t="s">
        <v>249</v>
      </c>
      <c r="C2009" s="12" t="str">
        <f>VLOOKUP(B2009,'[1]âm bồi'!A:B,2,FALSE)</f>
        <v>phú</v>
      </c>
      <c r="D2009" s="1" t="s">
        <v>5931</v>
      </c>
    </row>
    <row r="2010" spans="1:4">
      <c r="A2010" s="12" t="s">
        <v>5932</v>
      </c>
      <c r="B2010" s="12" t="s">
        <v>249</v>
      </c>
      <c r="C2010" s="12" t="str">
        <f>VLOOKUP(B2010,'[1]âm bồi'!A:B,2,FALSE)</f>
        <v>phú</v>
      </c>
      <c r="D2010" s="1" t="s">
        <v>5933</v>
      </c>
    </row>
    <row r="2011" spans="1:4">
      <c r="A2011" s="12" t="s">
        <v>5934</v>
      </c>
      <c r="B2011" s="12" t="s">
        <v>249</v>
      </c>
      <c r="C2011" s="12" t="str">
        <f>VLOOKUP(B2011,'[1]âm bồi'!A:B,2,FALSE)</f>
        <v>phú</v>
      </c>
      <c r="D2011" s="1" t="s">
        <v>5935</v>
      </c>
    </row>
    <row r="2012" spans="1:4">
      <c r="A2012" s="12" t="s">
        <v>940</v>
      </c>
      <c r="B2012" s="12" t="s">
        <v>249</v>
      </c>
      <c r="C2012" s="12" t="str">
        <f>VLOOKUP(B2012,'[1]âm bồi'!A:B,2,FALSE)</f>
        <v>phú</v>
      </c>
      <c r="D2012" s="1" t="s">
        <v>5936</v>
      </c>
    </row>
    <row r="2013" spans="1:4">
      <c r="A2013" s="12" t="s">
        <v>5937</v>
      </c>
      <c r="B2013" s="12" t="s">
        <v>249</v>
      </c>
      <c r="C2013" s="12" t="str">
        <f>VLOOKUP(B2013,'[1]âm bồi'!A:B,2,FALSE)</f>
        <v>phú</v>
      </c>
      <c r="D2013" s="1" t="s">
        <v>5938</v>
      </c>
    </row>
    <row r="2014" spans="1:4">
      <c r="A2014" s="12" t="s">
        <v>5939</v>
      </c>
      <c r="B2014" s="12" t="s">
        <v>249</v>
      </c>
      <c r="C2014" s="12" t="str">
        <f>VLOOKUP(B2014,'[1]âm bồi'!A:B,2,FALSE)</f>
        <v>phú</v>
      </c>
      <c r="D2014" s="1" t="s">
        <v>5940</v>
      </c>
    </row>
    <row r="2015" spans="1:4">
      <c r="A2015" s="12" t="s">
        <v>5941</v>
      </c>
      <c r="B2015" s="12" t="s">
        <v>20676</v>
      </c>
      <c r="C2015" s="12" t="str">
        <f>VLOOKUP(B2015,'[1]âm bồi'!A:B,2,FALSE)</f>
        <v>phây</v>
      </c>
      <c r="D2015" s="1" t="s">
        <v>5942</v>
      </c>
    </row>
    <row r="2016" spans="1:4">
      <c r="A2016" s="12" t="s">
        <v>5941</v>
      </c>
      <c r="B2016" s="12" t="s">
        <v>249</v>
      </c>
      <c r="C2016" s="12" t="str">
        <f>VLOOKUP(B2016,'[1]âm bồi'!A:B,2,FALSE)</f>
        <v>phú</v>
      </c>
      <c r="D2016" s="1" t="s">
        <v>5943</v>
      </c>
    </row>
    <row r="2017" spans="1:4">
      <c r="A2017" s="12" t="s">
        <v>5944</v>
      </c>
      <c r="B2017" s="12" t="s">
        <v>249</v>
      </c>
      <c r="C2017" s="12" t="str">
        <f>VLOOKUP(B2017,'[1]âm bồi'!A:B,2,FALSE)</f>
        <v>phú</v>
      </c>
      <c r="D2017" s="1" t="s">
        <v>5945</v>
      </c>
    </row>
    <row r="2018" spans="1:4">
      <c r="A2018" s="12" t="s">
        <v>5946</v>
      </c>
      <c r="B2018" s="12" t="s">
        <v>249</v>
      </c>
      <c r="C2018" s="12" t="str">
        <f>VLOOKUP(B2018,'[1]âm bồi'!A:B,2,FALSE)</f>
        <v>phú</v>
      </c>
      <c r="D2018" s="1" t="s">
        <v>5947</v>
      </c>
    </row>
    <row r="2019" spans="1:4">
      <c r="A2019" s="12" t="s">
        <v>5948</v>
      </c>
      <c r="B2019" s="12" t="s">
        <v>249</v>
      </c>
      <c r="C2019" s="12" t="str">
        <f>VLOOKUP(B2019,'[1]âm bồi'!A:B,2,FALSE)</f>
        <v>phú</v>
      </c>
      <c r="D2019" s="1" t="s">
        <v>5949</v>
      </c>
    </row>
    <row r="2020" spans="1:4">
      <c r="A2020" s="12" t="s">
        <v>5950</v>
      </c>
      <c r="B2020" s="12" t="s">
        <v>249</v>
      </c>
      <c r="C2020" s="12" t="str">
        <f>VLOOKUP(B2020,'[1]âm bồi'!A:B,2,FALSE)</f>
        <v>phú</v>
      </c>
      <c r="D2020" s="1" t="s">
        <v>5951</v>
      </c>
    </row>
    <row r="2021" spans="1:4">
      <c r="A2021" s="12" t="s">
        <v>5952</v>
      </c>
      <c r="B2021" s="12" t="s">
        <v>249</v>
      </c>
      <c r="C2021" s="12" t="str">
        <f>VLOOKUP(B2021,'[1]âm bồi'!A:B,2,FALSE)</f>
        <v>phú</v>
      </c>
      <c r="D2021" s="1" t="s">
        <v>5953</v>
      </c>
    </row>
    <row r="2022" spans="1:4">
      <c r="A2022" s="12" t="s">
        <v>5952</v>
      </c>
      <c r="B2022" s="12" t="s">
        <v>247</v>
      </c>
      <c r="C2022" s="12" t="str">
        <f>VLOOKUP(B2022,'[1]âm bồi'!A:B,2,FALSE)</f>
        <v>phu</v>
      </c>
      <c r="D2022" s="1" t="s">
        <v>5954</v>
      </c>
    </row>
    <row r="2023" spans="1:4">
      <c r="A2023" s="12" t="s">
        <v>5955</v>
      </c>
      <c r="B2023" s="12" t="s">
        <v>249</v>
      </c>
      <c r="C2023" s="12" t="str">
        <f>VLOOKUP(B2023,'[1]âm bồi'!A:B,2,FALSE)</f>
        <v>phú</v>
      </c>
      <c r="D2023" s="1" t="s">
        <v>5956</v>
      </c>
    </row>
    <row r="2024" spans="1:4">
      <c r="A2024" s="12" t="s">
        <v>5957</v>
      </c>
      <c r="B2024" s="12" t="s">
        <v>249</v>
      </c>
      <c r="C2024" s="12" t="str">
        <f>VLOOKUP(B2024,'[1]âm bồi'!A:B,2,FALSE)</f>
        <v>phú</v>
      </c>
      <c r="D2024" s="1" t="s">
        <v>5958</v>
      </c>
    </row>
    <row r="2025" spans="1:4">
      <c r="A2025" s="12" t="s">
        <v>5959</v>
      </c>
      <c r="B2025" s="12" t="s">
        <v>249</v>
      </c>
      <c r="C2025" s="12" t="str">
        <f>VLOOKUP(B2025,'[1]âm bồi'!A:B,2,FALSE)</f>
        <v>phú</v>
      </c>
      <c r="D2025" s="1" t="s">
        <v>5960</v>
      </c>
    </row>
    <row r="2026" spans="1:4">
      <c r="A2026" s="12" t="s">
        <v>5961</v>
      </c>
      <c r="B2026" s="12" t="s">
        <v>249</v>
      </c>
      <c r="C2026" s="12" t="str">
        <f>VLOOKUP(B2026,'[1]âm bồi'!A:B,2,FALSE)</f>
        <v>phú</v>
      </c>
      <c r="D2026" s="1" t="s">
        <v>5962</v>
      </c>
    </row>
    <row r="2027" spans="1:4">
      <c r="A2027" s="12" t="s">
        <v>5963</v>
      </c>
      <c r="B2027" s="12" t="s">
        <v>249</v>
      </c>
      <c r="C2027" s="12" t="str">
        <f>VLOOKUP(B2027,'[1]âm bồi'!A:B,2,FALSE)</f>
        <v>phú</v>
      </c>
      <c r="D2027" s="1" t="s">
        <v>5964</v>
      </c>
    </row>
    <row r="2028" spans="1:4">
      <c r="A2028" s="12" t="s">
        <v>5965</v>
      </c>
      <c r="B2028" s="12" t="s">
        <v>20412</v>
      </c>
      <c r="C2028" s="12" t="str">
        <f>VLOOKUP(B2028,'[1]âm bồi'!A:B,2,FALSE)</f>
        <v>pao</v>
      </c>
      <c r="D2028" s="1" t="s">
        <v>5966</v>
      </c>
    </row>
    <row r="2029" spans="1:4">
      <c r="A2029" s="12" t="s">
        <v>5965</v>
      </c>
      <c r="B2029" s="12" t="s">
        <v>249</v>
      </c>
      <c r="C2029" s="12" t="str">
        <f>VLOOKUP(B2029,'[1]âm bồi'!A:B,2,FALSE)</f>
        <v>phú</v>
      </c>
      <c r="D2029" s="1" t="s">
        <v>5967</v>
      </c>
    </row>
    <row r="2030" spans="1:4">
      <c r="A2030" s="12" t="s">
        <v>5968</v>
      </c>
      <c r="B2030" s="12" t="s">
        <v>249</v>
      </c>
      <c r="C2030" s="12" t="str">
        <f>VLOOKUP(B2030,'[1]âm bồi'!A:B,2,FALSE)</f>
        <v>phú</v>
      </c>
      <c r="D2030" s="1" t="s">
        <v>5969</v>
      </c>
    </row>
    <row r="2031" spans="1:4">
      <c r="A2031" s="12" t="s">
        <v>5970</v>
      </c>
      <c r="B2031" s="12" t="s">
        <v>249</v>
      </c>
      <c r="C2031" s="12" t="str">
        <f>VLOOKUP(B2031,'[1]âm bồi'!A:B,2,FALSE)</f>
        <v>phú</v>
      </c>
      <c r="D2031" s="1" t="s">
        <v>5971</v>
      </c>
    </row>
    <row r="2032" spans="1:4">
      <c r="A2032" s="12" t="s">
        <v>5970</v>
      </c>
      <c r="B2032" s="12" t="s">
        <v>247</v>
      </c>
      <c r="C2032" s="12" t="str">
        <f>VLOOKUP(B2032,'[1]âm bồi'!A:B,2,FALSE)</f>
        <v>phu</v>
      </c>
      <c r="D2032" s="1" t="s">
        <v>5972</v>
      </c>
    </row>
    <row r="2033" spans="1:4">
      <c r="A2033" s="12" t="s">
        <v>5973</v>
      </c>
      <c r="B2033" s="12" t="s">
        <v>249</v>
      </c>
      <c r="C2033" s="12" t="str">
        <f>VLOOKUP(B2033,'[1]âm bồi'!A:B,2,FALSE)</f>
        <v>phú</v>
      </c>
      <c r="D2033" s="1" t="s">
        <v>5974</v>
      </c>
    </row>
    <row r="2034" spans="1:4">
      <c r="A2034" s="12" t="s">
        <v>5975</v>
      </c>
      <c r="B2034" s="12" t="s">
        <v>249</v>
      </c>
      <c r="C2034" s="12" t="str">
        <f>VLOOKUP(B2034,'[1]âm bồi'!A:B,2,FALSE)</f>
        <v>phú</v>
      </c>
      <c r="D2034" s="1" t="s">
        <v>5976</v>
      </c>
    </row>
    <row r="2035" spans="1:4">
      <c r="A2035" s="12" t="s">
        <v>5977</v>
      </c>
      <c r="B2035" s="12" t="s">
        <v>249</v>
      </c>
      <c r="C2035" s="12" t="str">
        <f>VLOOKUP(B2035,'[1]âm bồi'!A:B,2,FALSE)</f>
        <v>phú</v>
      </c>
      <c r="D2035" s="1" t="s">
        <v>5978</v>
      </c>
    </row>
    <row r="2036" spans="1:4">
      <c r="A2036" s="12" t="s">
        <v>5979</v>
      </c>
      <c r="B2036" s="12" t="s">
        <v>249</v>
      </c>
      <c r="C2036" s="12" t="str">
        <f>VLOOKUP(B2036,'[1]âm bồi'!A:B,2,FALSE)</f>
        <v>phú</v>
      </c>
      <c r="D2036" s="1" t="s">
        <v>5980</v>
      </c>
    </row>
    <row r="2037" spans="1:4">
      <c r="A2037" s="12" t="s">
        <v>5981</v>
      </c>
      <c r="B2037" s="12" t="s">
        <v>249</v>
      </c>
      <c r="C2037" s="12" t="str">
        <f>VLOOKUP(B2037,'[1]âm bồi'!A:B,2,FALSE)</f>
        <v>phú</v>
      </c>
      <c r="D2037" s="1" t="s">
        <v>5982</v>
      </c>
    </row>
    <row r="2038" spans="1:4">
      <c r="A2038" s="12" t="s">
        <v>5983</v>
      </c>
      <c r="B2038" s="12" t="s">
        <v>249</v>
      </c>
      <c r="C2038" s="12" t="str">
        <f>VLOOKUP(B2038,'[1]âm bồi'!A:B,2,FALSE)</f>
        <v>phú</v>
      </c>
      <c r="D2038" s="1" t="s">
        <v>5984</v>
      </c>
    </row>
    <row r="2039" spans="1:4">
      <c r="A2039" s="12" t="s">
        <v>5985</v>
      </c>
      <c r="B2039" s="12" t="s">
        <v>249</v>
      </c>
      <c r="C2039" s="12" t="str">
        <f>VLOOKUP(B2039,'[1]âm bồi'!A:B,2,FALSE)</f>
        <v>phú</v>
      </c>
      <c r="D2039" s="1" t="s">
        <v>5986</v>
      </c>
    </row>
    <row r="2040" spans="1:4">
      <c r="A2040" s="12" t="s">
        <v>5987</v>
      </c>
      <c r="B2040" s="12" t="s">
        <v>249</v>
      </c>
      <c r="C2040" s="12" t="str">
        <f>VLOOKUP(B2040,'[1]âm bồi'!A:B,2,FALSE)</f>
        <v>phú</v>
      </c>
      <c r="D2040" s="1" t="s">
        <v>5988</v>
      </c>
    </row>
    <row r="2041" spans="1:4">
      <c r="A2041" s="12" t="s">
        <v>5989</v>
      </c>
      <c r="B2041" s="12" t="s">
        <v>249</v>
      </c>
      <c r="C2041" s="12" t="str">
        <f>VLOOKUP(B2041,'[1]âm bồi'!A:B,2,FALSE)</f>
        <v>phú</v>
      </c>
      <c r="D2041" s="1" t="s">
        <v>5990</v>
      </c>
    </row>
    <row r="2042" spans="1:4">
      <c r="A2042" s="12" t="s">
        <v>5989</v>
      </c>
      <c r="B2042" s="12" t="s">
        <v>20689</v>
      </c>
      <c r="C2042" s="12" t="str">
        <f>VLOOKUP(B2042,'[1]âm bồi'!A:B,2,FALSE)</f>
        <v>p'ẻo</v>
      </c>
      <c r="D2042" s="1" t="s">
        <v>5991</v>
      </c>
    </row>
    <row r="2043" spans="1:4">
      <c r="A2043" s="12" t="s">
        <v>5992</v>
      </c>
      <c r="B2043" s="12" t="s">
        <v>249</v>
      </c>
      <c r="C2043" s="12" t="str">
        <f>VLOOKUP(B2043,'[1]âm bồi'!A:B,2,FALSE)</f>
        <v>phú</v>
      </c>
      <c r="D2043" s="1" t="s">
        <v>5993</v>
      </c>
    </row>
    <row r="2044" spans="1:4">
      <c r="A2044" s="12" t="s">
        <v>5994</v>
      </c>
      <c r="B2044" s="12" t="s">
        <v>249</v>
      </c>
      <c r="C2044" s="12" t="str">
        <f>VLOOKUP(B2044,'[1]âm bồi'!A:B,2,FALSE)</f>
        <v>phú</v>
      </c>
      <c r="D2044" s="1" t="s">
        <v>5995</v>
      </c>
    </row>
    <row r="2045" spans="1:4">
      <c r="A2045" s="12" t="s">
        <v>5996</v>
      </c>
      <c r="B2045" s="12" t="s">
        <v>249</v>
      </c>
      <c r="C2045" s="12" t="str">
        <f>VLOOKUP(B2045,'[1]âm bồi'!A:B,2,FALSE)</f>
        <v>phú</v>
      </c>
      <c r="D2045" s="1" t="s">
        <v>5997</v>
      </c>
    </row>
    <row r="2046" spans="1:4">
      <c r="A2046" s="12" t="s">
        <v>5998</v>
      </c>
      <c r="B2046" s="12" t="s">
        <v>249</v>
      </c>
      <c r="C2046" s="12" t="str">
        <f>VLOOKUP(B2046,'[1]âm bồi'!A:B,2,FALSE)</f>
        <v>phú</v>
      </c>
      <c r="D2046" s="1" t="s">
        <v>5999</v>
      </c>
    </row>
    <row r="2047" spans="1:4">
      <c r="A2047" s="12" t="s">
        <v>2010</v>
      </c>
      <c r="B2047" s="12" t="s">
        <v>249</v>
      </c>
      <c r="C2047" s="12" t="str">
        <f>VLOOKUP(B2047,'[1]âm bồi'!A:B,2,FALSE)</f>
        <v>phú</v>
      </c>
      <c r="D2047" s="1" t="s">
        <v>6000</v>
      </c>
    </row>
    <row r="2048" spans="1:4">
      <c r="A2048" s="12" t="s">
        <v>6001</v>
      </c>
      <c r="B2048" s="12" t="s">
        <v>249</v>
      </c>
      <c r="C2048" s="12" t="str">
        <f>VLOOKUP(B2048,'[1]âm bồi'!A:B,2,FALSE)</f>
        <v>phú</v>
      </c>
      <c r="D2048" s="1" t="s">
        <v>6002</v>
      </c>
    </row>
    <row r="2049" spans="1:4">
      <c r="A2049" s="12" t="s">
        <v>6003</v>
      </c>
      <c r="B2049" s="12" t="s">
        <v>249</v>
      </c>
      <c r="C2049" s="12" t="str">
        <f>VLOOKUP(B2049,'[1]âm bồi'!A:B,2,FALSE)</f>
        <v>phú</v>
      </c>
      <c r="D2049" s="1" t="s">
        <v>6004</v>
      </c>
    </row>
    <row r="2050" spans="1:4">
      <c r="A2050" s="12" t="s">
        <v>6005</v>
      </c>
      <c r="B2050" s="12" t="s">
        <v>249</v>
      </c>
      <c r="C2050" s="12" t="str">
        <f>VLOOKUP(B2050,'[1]âm bồi'!A:B,2,FALSE)</f>
        <v>phú</v>
      </c>
      <c r="D2050" s="1" t="s">
        <v>6006</v>
      </c>
    </row>
    <row r="2051" spans="1:4">
      <c r="A2051" s="12" t="s">
        <v>6007</v>
      </c>
      <c r="B2051" s="12" t="s">
        <v>249</v>
      </c>
      <c r="C2051" s="12" t="str">
        <f>VLOOKUP(B2051,'[1]âm bồi'!A:B,2,FALSE)</f>
        <v>phú</v>
      </c>
      <c r="D2051" s="1" t="s">
        <v>6008</v>
      </c>
    </row>
    <row r="2052" spans="1:4">
      <c r="A2052" s="12" t="s">
        <v>6009</v>
      </c>
      <c r="B2052" s="12" t="s">
        <v>249</v>
      </c>
      <c r="C2052" s="12" t="str">
        <f>VLOOKUP(B2052,'[1]âm bồi'!A:B,2,FALSE)</f>
        <v>phú</v>
      </c>
      <c r="D2052" s="1" t="s">
        <v>6010</v>
      </c>
    </row>
    <row r="2053" spans="1:4">
      <c r="A2053" s="12" t="s">
        <v>6011</v>
      </c>
      <c r="B2053" s="12" t="s">
        <v>249</v>
      </c>
      <c r="C2053" s="12" t="str">
        <f>VLOOKUP(B2053,'[1]âm bồi'!A:B,2,FALSE)</f>
        <v>phú</v>
      </c>
      <c r="D2053" s="1" t="s">
        <v>6012</v>
      </c>
    </row>
    <row r="2054" spans="1:4">
      <c r="A2054" s="12" t="s">
        <v>6013</v>
      </c>
      <c r="B2054" s="12" t="s">
        <v>249</v>
      </c>
      <c r="C2054" s="12" t="str">
        <f>VLOOKUP(B2054,'[1]âm bồi'!A:B,2,FALSE)</f>
        <v>phú</v>
      </c>
      <c r="D2054" s="1" t="s">
        <v>6014</v>
      </c>
    </row>
    <row r="2055" spans="1:4">
      <c r="A2055" s="12" t="s">
        <v>173</v>
      </c>
      <c r="B2055" s="12" t="s">
        <v>249</v>
      </c>
      <c r="C2055" s="12" t="str">
        <f>VLOOKUP(B2055,'[1]âm bồi'!A:B,2,FALSE)</f>
        <v>phú</v>
      </c>
      <c r="D2055" s="1" t="s">
        <v>6015</v>
      </c>
    </row>
    <row r="2056" spans="1:4">
      <c r="A2056" s="12" t="s">
        <v>6016</v>
      </c>
      <c r="B2056" s="12" t="s">
        <v>249</v>
      </c>
      <c r="C2056" s="12" t="str">
        <f>VLOOKUP(B2056,'[1]âm bồi'!A:B,2,FALSE)</f>
        <v>phú</v>
      </c>
      <c r="D2056" s="1" t="s">
        <v>6017</v>
      </c>
    </row>
    <row r="2057" spans="1:4">
      <c r="A2057" s="12" t="s">
        <v>6018</v>
      </c>
      <c r="B2057" s="12" t="s">
        <v>249</v>
      </c>
      <c r="C2057" s="12" t="str">
        <f>VLOOKUP(B2057,'[1]âm bồi'!A:B,2,FALSE)</f>
        <v>phú</v>
      </c>
      <c r="D2057" s="1" t="s">
        <v>6019</v>
      </c>
    </row>
    <row r="2058" spans="1:4">
      <c r="A2058" s="12" t="s">
        <v>6020</v>
      </c>
      <c r="B2058" s="12" t="s">
        <v>249</v>
      </c>
      <c r="C2058" s="12" t="str">
        <f>VLOOKUP(B2058,'[1]âm bồi'!A:B,2,FALSE)</f>
        <v>phú</v>
      </c>
      <c r="D2058" s="1" t="s">
        <v>6021</v>
      </c>
    </row>
    <row r="2059" spans="1:4">
      <c r="A2059" s="12" t="s">
        <v>6022</v>
      </c>
      <c r="B2059" s="12" t="s">
        <v>249</v>
      </c>
      <c r="C2059" s="12" t="str">
        <f>VLOOKUP(B2059,'[1]âm bồi'!A:B,2,FALSE)</f>
        <v>phú</v>
      </c>
      <c r="D2059" s="1" t="s">
        <v>6023</v>
      </c>
    </row>
    <row r="2060" spans="1:4">
      <c r="A2060" s="12" t="s">
        <v>6024</v>
      </c>
      <c r="B2060" s="12" t="s">
        <v>249</v>
      </c>
      <c r="C2060" s="12" t="str">
        <f>VLOOKUP(B2060,'[1]âm bồi'!A:B,2,FALSE)</f>
        <v>phú</v>
      </c>
      <c r="D2060" s="1" t="s">
        <v>6025</v>
      </c>
    </row>
    <row r="2061" spans="1:4">
      <c r="A2061" s="12" t="s">
        <v>6026</v>
      </c>
      <c r="B2061" s="12" t="s">
        <v>249</v>
      </c>
      <c r="C2061" s="12" t="str">
        <f>VLOOKUP(B2061,'[1]âm bồi'!A:B,2,FALSE)</f>
        <v>phú</v>
      </c>
      <c r="D2061" s="1" t="s">
        <v>6027</v>
      </c>
    </row>
    <row r="2062" spans="1:4">
      <c r="A2062" s="12" t="s">
        <v>6028</v>
      </c>
      <c r="B2062" s="12" t="s">
        <v>249</v>
      </c>
      <c r="C2062" s="12" t="str">
        <f>VLOOKUP(B2062,'[1]âm bồi'!A:B,2,FALSE)</f>
        <v>phú</v>
      </c>
      <c r="D2062" s="1" t="s">
        <v>6029</v>
      </c>
    </row>
    <row r="2063" spans="1:4">
      <c r="A2063" s="12" t="s">
        <v>6030</v>
      </c>
      <c r="B2063" s="12" t="s">
        <v>249</v>
      </c>
      <c r="C2063" s="12" t="str">
        <f>VLOOKUP(B2063,'[1]âm bồi'!A:B,2,FALSE)</f>
        <v>phú</v>
      </c>
      <c r="D2063" s="1" t="s">
        <v>6031</v>
      </c>
    </row>
    <row r="2064" spans="1:4">
      <c r="A2064" s="12" t="s">
        <v>6032</v>
      </c>
      <c r="B2064" s="12" t="s">
        <v>249</v>
      </c>
      <c r="C2064" s="12" t="str">
        <f>VLOOKUP(B2064,'[1]âm bồi'!A:B,2,FALSE)</f>
        <v>phú</v>
      </c>
      <c r="D2064" s="1" t="s">
        <v>6033</v>
      </c>
    </row>
    <row r="2065" spans="1:4">
      <c r="A2065" s="12" t="s">
        <v>6034</v>
      </c>
      <c r="B2065" s="12" t="s">
        <v>249</v>
      </c>
      <c r="C2065" s="12" t="str">
        <f>VLOOKUP(B2065,'[1]âm bồi'!A:B,2,FALSE)</f>
        <v>phú</v>
      </c>
      <c r="D2065" s="1" t="s">
        <v>6035</v>
      </c>
    </row>
    <row r="2066" spans="1:4">
      <c r="A2066" s="12" t="s">
        <v>6036</v>
      </c>
      <c r="B2066" s="12" t="s">
        <v>249</v>
      </c>
      <c r="C2066" s="12" t="str">
        <f>VLOOKUP(B2066,'[1]âm bồi'!A:B,2,FALSE)</f>
        <v>phú</v>
      </c>
      <c r="D2066" s="1" t="s">
        <v>6037</v>
      </c>
    </row>
    <row r="2067" spans="1:4">
      <c r="A2067" s="12" t="s">
        <v>6038</v>
      </c>
      <c r="B2067" s="12" t="s">
        <v>249</v>
      </c>
      <c r="C2067" s="12" t="str">
        <f>VLOOKUP(B2067,'[1]âm bồi'!A:B,2,FALSE)</f>
        <v>phú</v>
      </c>
      <c r="D2067" s="1" t="s">
        <v>6039</v>
      </c>
    </row>
    <row r="2068" spans="1:4">
      <c r="A2068" s="12" t="s">
        <v>6040</v>
      </c>
      <c r="B2068" s="12" t="s">
        <v>1857</v>
      </c>
      <c r="C2068" s="12" t="str">
        <f>VLOOKUP(B2068,'[1]âm bồi'!A:B,2,FALSE)</f>
        <v>mi</v>
      </c>
      <c r="D2068" s="1" t="s">
        <v>6041</v>
      </c>
    </row>
    <row r="2069" spans="1:4">
      <c r="A2069" s="12" t="s">
        <v>6042</v>
      </c>
      <c r="B2069" s="12" t="s">
        <v>20690</v>
      </c>
      <c r="C2069" s="12" t="str">
        <f>VLOOKUP(B2069,'[1]âm bồi'!A:B,2,FALSE)</f>
        <v>phủ</v>
      </c>
      <c r="D2069" s="1" t="s">
        <v>6043</v>
      </c>
    </row>
    <row r="2070" spans="1:4">
      <c r="A2070" s="12" t="s">
        <v>6044</v>
      </c>
      <c r="B2070" s="12" t="s">
        <v>20690</v>
      </c>
      <c r="C2070" s="12" t="str">
        <f>VLOOKUP(B2070,'[1]âm bồi'!A:B,2,FALSE)</f>
        <v>phủ</v>
      </c>
      <c r="D2070" s="1" t="s">
        <v>6045</v>
      </c>
    </row>
    <row r="2071" spans="1:4">
      <c r="A2071" s="12" t="s">
        <v>6046</v>
      </c>
      <c r="B2071" s="12" t="s">
        <v>20690</v>
      </c>
      <c r="C2071" s="12" t="str">
        <f>VLOOKUP(B2071,'[1]âm bồi'!A:B,2,FALSE)</f>
        <v>phủ</v>
      </c>
      <c r="D2071" s="1" t="s">
        <v>6047</v>
      </c>
    </row>
    <row r="2072" spans="1:4">
      <c r="A2072" s="12" t="s">
        <v>6048</v>
      </c>
      <c r="B2072" s="12" t="s">
        <v>20690</v>
      </c>
      <c r="C2072" s="12" t="str">
        <f>VLOOKUP(B2072,'[1]âm bồi'!A:B,2,FALSE)</f>
        <v>phủ</v>
      </c>
      <c r="D2072" s="1" t="s">
        <v>6049</v>
      </c>
    </row>
    <row r="2073" spans="1:4">
      <c r="A2073" s="12" t="s">
        <v>6050</v>
      </c>
      <c r="B2073" s="12" t="s">
        <v>20690</v>
      </c>
      <c r="C2073" s="12" t="str">
        <f>VLOOKUP(B2073,'[1]âm bồi'!A:B,2,FALSE)</f>
        <v>phủ</v>
      </c>
      <c r="D2073" s="1" t="s">
        <v>6051</v>
      </c>
    </row>
    <row r="2074" spans="1:4">
      <c r="A2074" s="12" t="s">
        <v>6052</v>
      </c>
      <c r="B2074" s="12" t="s">
        <v>20690</v>
      </c>
      <c r="C2074" s="12" t="str">
        <f>VLOOKUP(B2074,'[1]âm bồi'!A:B,2,FALSE)</f>
        <v>phủ</v>
      </c>
      <c r="D2074" s="1" t="s">
        <v>6053</v>
      </c>
    </row>
    <row r="2075" spans="1:4">
      <c r="A2075" s="12" t="s">
        <v>6054</v>
      </c>
      <c r="B2075" s="12" t="s">
        <v>20690</v>
      </c>
      <c r="C2075" s="12" t="str">
        <f>VLOOKUP(B2075,'[1]âm bồi'!A:B,2,FALSE)</f>
        <v>phủ</v>
      </c>
      <c r="D2075" s="1" t="s">
        <v>6055</v>
      </c>
    </row>
    <row r="2076" spans="1:4">
      <c r="A2076" s="12" t="s">
        <v>6056</v>
      </c>
      <c r="B2076" s="12" t="s">
        <v>20690</v>
      </c>
      <c r="C2076" s="12" t="str">
        <f>VLOOKUP(B2076,'[1]âm bồi'!A:B,2,FALSE)</f>
        <v>phủ</v>
      </c>
      <c r="D2076" s="1" t="s">
        <v>6057</v>
      </c>
    </row>
    <row r="2077" spans="1:4">
      <c r="A2077" s="12" t="s">
        <v>6056</v>
      </c>
      <c r="B2077" s="12" t="s">
        <v>1437</v>
      </c>
      <c r="C2077" s="12" t="str">
        <f>VLOOKUP(B2077,'[1]âm bồi'!A:B,2,FALSE)</f>
        <v>p'ú</v>
      </c>
      <c r="D2077" s="1" t="s">
        <v>6058</v>
      </c>
    </row>
    <row r="2078" spans="1:4">
      <c r="A2078" s="12" t="s">
        <v>6059</v>
      </c>
      <c r="B2078" s="12" t="s">
        <v>20690</v>
      </c>
      <c r="C2078" s="12" t="str">
        <f>VLOOKUP(B2078,'[1]âm bồi'!A:B,2,FALSE)</f>
        <v>phủ</v>
      </c>
      <c r="D2078" s="1" t="s">
        <v>6060</v>
      </c>
    </row>
    <row r="2079" spans="1:4">
      <c r="A2079" s="12" t="s">
        <v>6061</v>
      </c>
      <c r="B2079" s="12" t="s">
        <v>20690</v>
      </c>
      <c r="C2079" s="12" t="str">
        <f>VLOOKUP(B2079,'[1]âm bồi'!A:B,2,FALSE)</f>
        <v>phủ</v>
      </c>
      <c r="D2079" s="1" t="s">
        <v>6062</v>
      </c>
    </row>
    <row r="2080" spans="1:4">
      <c r="A2080" s="12" t="s">
        <v>6063</v>
      </c>
      <c r="B2080" s="12" t="s">
        <v>20690</v>
      </c>
      <c r="C2080" s="12" t="str">
        <f>VLOOKUP(B2080,'[1]âm bồi'!A:B,2,FALSE)</f>
        <v>phủ</v>
      </c>
      <c r="D2080" s="1" t="s">
        <v>6064</v>
      </c>
    </row>
    <row r="2081" spans="1:4">
      <c r="A2081" s="12" t="s">
        <v>6065</v>
      </c>
      <c r="B2081" s="12" t="s">
        <v>20690</v>
      </c>
      <c r="C2081" s="12" t="str">
        <f>VLOOKUP(B2081,'[1]âm bồi'!A:B,2,FALSE)</f>
        <v>phủ</v>
      </c>
      <c r="D2081" s="1" t="s">
        <v>6066</v>
      </c>
    </row>
    <row r="2082" spans="1:4">
      <c r="A2082" s="12" t="s">
        <v>6067</v>
      </c>
      <c r="B2082" s="12" t="s">
        <v>20690</v>
      </c>
      <c r="C2082" s="12" t="str">
        <f>VLOOKUP(B2082,'[1]âm bồi'!A:B,2,FALSE)</f>
        <v>phủ</v>
      </c>
      <c r="D2082" s="1" t="s">
        <v>6068</v>
      </c>
    </row>
    <row r="2083" spans="1:4">
      <c r="A2083" s="12" t="s">
        <v>6069</v>
      </c>
      <c r="B2083" s="12" t="s">
        <v>20690</v>
      </c>
      <c r="C2083" s="12" t="str">
        <f>VLOOKUP(B2083,'[1]âm bồi'!A:B,2,FALSE)</f>
        <v>phủ</v>
      </c>
      <c r="D2083" s="1" t="s">
        <v>6070</v>
      </c>
    </row>
    <row r="2084" spans="1:4">
      <c r="A2084" s="12" t="s">
        <v>6071</v>
      </c>
      <c r="B2084" s="12" t="s">
        <v>20690</v>
      </c>
      <c r="C2084" s="12" t="str">
        <f>VLOOKUP(B2084,'[1]âm bồi'!A:B,2,FALSE)</f>
        <v>phủ</v>
      </c>
      <c r="D2084" s="1" t="s">
        <v>6072</v>
      </c>
    </row>
    <row r="2085" spans="1:4">
      <c r="A2085" s="12" t="s">
        <v>6071</v>
      </c>
      <c r="B2085" s="12" t="s">
        <v>247</v>
      </c>
      <c r="C2085" s="12" t="str">
        <f>VLOOKUP(B2085,'[1]âm bồi'!A:B,2,FALSE)</f>
        <v>phu</v>
      </c>
      <c r="D2085" s="1" t="s">
        <v>6073</v>
      </c>
    </row>
    <row r="2086" spans="1:4">
      <c r="A2086" s="12" t="s">
        <v>6074</v>
      </c>
      <c r="B2086" s="12" t="s">
        <v>247</v>
      </c>
      <c r="C2086" s="12" t="str">
        <f>VLOOKUP(B2086,'[1]âm bồi'!A:B,2,FALSE)</f>
        <v>phu</v>
      </c>
      <c r="D2086" s="1" t="s">
        <v>6075</v>
      </c>
    </row>
    <row r="2087" spans="1:4">
      <c r="A2087" s="12" t="s">
        <v>6076</v>
      </c>
      <c r="B2087" s="12" t="s">
        <v>247</v>
      </c>
      <c r="C2087" s="12" t="str">
        <f>VLOOKUP(B2087,'[1]âm bồi'!A:B,2,FALSE)</f>
        <v>phu</v>
      </c>
      <c r="D2087" s="1" t="s">
        <v>6077</v>
      </c>
    </row>
    <row r="2088" spans="1:4">
      <c r="A2088" s="12" t="s">
        <v>6078</v>
      </c>
      <c r="B2088" s="12" t="s">
        <v>247</v>
      </c>
      <c r="C2088" s="12" t="str">
        <f>VLOOKUP(B2088,'[1]âm bồi'!A:B,2,FALSE)</f>
        <v>phu</v>
      </c>
      <c r="D2088" s="1" t="s">
        <v>6079</v>
      </c>
    </row>
    <row r="2089" spans="1:4">
      <c r="A2089" s="12" t="s">
        <v>6080</v>
      </c>
      <c r="B2089" s="12" t="s">
        <v>247</v>
      </c>
      <c r="C2089" s="12" t="str">
        <f>VLOOKUP(B2089,'[1]âm bồi'!A:B,2,FALSE)</f>
        <v>phu</v>
      </c>
      <c r="D2089" s="1" t="s">
        <v>6081</v>
      </c>
    </row>
    <row r="2090" spans="1:4">
      <c r="A2090" s="12" t="s">
        <v>6082</v>
      </c>
      <c r="B2090" s="12" t="s">
        <v>247</v>
      </c>
      <c r="C2090" s="12" t="str">
        <f>VLOOKUP(B2090,'[1]âm bồi'!A:B,2,FALSE)</f>
        <v>phu</v>
      </c>
      <c r="D2090" s="1" t="s">
        <v>6083</v>
      </c>
    </row>
    <row r="2091" spans="1:4">
      <c r="A2091" s="12" t="s">
        <v>6084</v>
      </c>
      <c r="B2091" s="12" t="s">
        <v>247</v>
      </c>
      <c r="C2091" s="12" t="str">
        <f>VLOOKUP(B2091,'[1]âm bồi'!A:B,2,FALSE)</f>
        <v>phu</v>
      </c>
      <c r="D2091" s="1" t="s">
        <v>6085</v>
      </c>
    </row>
    <row r="2092" spans="1:4">
      <c r="A2092" s="12" t="s">
        <v>6086</v>
      </c>
      <c r="B2092" s="12" t="s">
        <v>247</v>
      </c>
      <c r="C2092" s="12" t="str">
        <f>VLOOKUP(B2092,'[1]âm bồi'!A:B,2,FALSE)</f>
        <v>phu</v>
      </c>
      <c r="D2092" s="1" t="s">
        <v>6087</v>
      </c>
    </row>
    <row r="2093" spans="1:4">
      <c r="A2093" s="12" t="s">
        <v>6088</v>
      </c>
      <c r="B2093" s="12" t="s">
        <v>247</v>
      </c>
      <c r="C2093" s="12" t="str">
        <f>VLOOKUP(B2093,'[1]âm bồi'!A:B,2,FALSE)</f>
        <v>phu</v>
      </c>
      <c r="D2093" s="1" t="s">
        <v>6089</v>
      </c>
    </row>
    <row r="2094" spans="1:4">
      <c r="A2094" s="12" t="s">
        <v>6090</v>
      </c>
      <c r="B2094" s="12" t="s">
        <v>247</v>
      </c>
      <c r="C2094" s="12" t="str">
        <f>VLOOKUP(B2094,'[1]âm bồi'!A:B,2,FALSE)</f>
        <v>phu</v>
      </c>
      <c r="D2094" s="1" t="s">
        <v>6091</v>
      </c>
    </row>
    <row r="2095" spans="1:4">
      <c r="A2095" s="12" t="s">
        <v>6092</v>
      </c>
      <c r="B2095" s="12" t="s">
        <v>247</v>
      </c>
      <c r="C2095" s="12" t="str">
        <f>VLOOKUP(B2095,'[1]âm bồi'!A:B,2,FALSE)</f>
        <v>phu</v>
      </c>
      <c r="D2095" s="1" t="s">
        <v>6093</v>
      </c>
    </row>
    <row r="2096" spans="1:4">
      <c r="A2096" s="12" t="s">
        <v>6094</v>
      </c>
      <c r="B2096" s="12" t="s">
        <v>247</v>
      </c>
      <c r="C2096" s="12" t="str">
        <f>VLOOKUP(B2096,'[1]âm bồi'!A:B,2,FALSE)</f>
        <v>phu</v>
      </c>
      <c r="D2096" s="1" t="s">
        <v>6095</v>
      </c>
    </row>
    <row r="2097" spans="1:4">
      <c r="A2097" s="12" t="s">
        <v>6096</v>
      </c>
      <c r="B2097" s="12" t="s">
        <v>247</v>
      </c>
      <c r="C2097" s="12" t="str">
        <f>VLOOKUP(B2097,'[1]âm bồi'!A:B,2,FALSE)</f>
        <v>phu</v>
      </c>
      <c r="D2097" s="1" t="s">
        <v>6097</v>
      </c>
    </row>
    <row r="2098" spans="1:4">
      <c r="A2098" s="12" t="s">
        <v>1997</v>
      </c>
      <c r="B2098" s="12" t="s">
        <v>247</v>
      </c>
      <c r="C2098" s="12" t="str">
        <f>VLOOKUP(B2098,'[1]âm bồi'!A:B,2,FALSE)</f>
        <v>phu</v>
      </c>
      <c r="D2098" s="1" t="s">
        <v>6098</v>
      </c>
    </row>
    <row r="2099" spans="1:4">
      <c r="A2099" s="12" t="s">
        <v>939</v>
      </c>
      <c r="B2099" s="12" t="s">
        <v>247</v>
      </c>
      <c r="C2099" s="12" t="str">
        <f>VLOOKUP(B2099,'[1]âm bồi'!A:B,2,FALSE)</f>
        <v>phu</v>
      </c>
      <c r="D2099" s="1" t="s">
        <v>6099</v>
      </c>
    </row>
    <row r="2100" spans="1:4">
      <c r="A2100" s="12" t="s">
        <v>6100</v>
      </c>
      <c r="B2100" s="12" t="s">
        <v>247</v>
      </c>
      <c r="C2100" s="12" t="str">
        <f>VLOOKUP(B2100,'[1]âm bồi'!A:B,2,FALSE)</f>
        <v>phu</v>
      </c>
      <c r="D2100" s="1" t="s">
        <v>6101</v>
      </c>
    </row>
    <row r="2101" spans="1:4">
      <c r="A2101" s="12" t="s">
        <v>6102</v>
      </c>
      <c r="B2101" s="12" t="s">
        <v>247</v>
      </c>
      <c r="C2101" s="12" t="str">
        <f>VLOOKUP(B2101,'[1]âm bồi'!A:B,2,FALSE)</f>
        <v>phu</v>
      </c>
      <c r="D2101" s="1" t="s">
        <v>6103</v>
      </c>
    </row>
    <row r="2102" spans="1:4">
      <c r="A2102" s="12" t="s">
        <v>6104</v>
      </c>
      <c r="B2102" s="12" t="s">
        <v>247</v>
      </c>
      <c r="C2102" s="12" t="str">
        <f>VLOOKUP(B2102,'[1]âm bồi'!A:B,2,FALSE)</f>
        <v>phu</v>
      </c>
      <c r="D2102" s="1" t="s">
        <v>6105</v>
      </c>
    </row>
    <row r="2103" spans="1:4">
      <c r="A2103" s="12" t="s">
        <v>6106</v>
      </c>
      <c r="B2103" s="12" t="s">
        <v>247</v>
      </c>
      <c r="C2103" s="12" t="str">
        <f>VLOOKUP(B2103,'[1]âm bồi'!A:B,2,FALSE)</f>
        <v>phu</v>
      </c>
      <c r="D2103" s="1" t="s">
        <v>6107</v>
      </c>
    </row>
    <row r="2104" spans="1:4">
      <c r="A2104" s="12" t="s">
        <v>6108</v>
      </c>
      <c r="B2104" s="12" t="s">
        <v>20691</v>
      </c>
      <c r="C2104" s="12" t="str">
        <f>VLOOKUP(B2104,'[1]âm bồi'!A:B,2,FALSE)</f>
        <v>phu</v>
      </c>
      <c r="D2104" s="1" t="s">
        <v>6109</v>
      </c>
    </row>
    <row r="2105" spans="1:4">
      <c r="A2105" s="12" t="s">
        <v>6110</v>
      </c>
      <c r="B2105" s="12" t="s">
        <v>247</v>
      </c>
      <c r="C2105" s="12" t="str">
        <f>VLOOKUP(B2105,'[1]âm bồi'!A:B,2,FALSE)</f>
        <v>phu</v>
      </c>
      <c r="D2105" s="1" t="s">
        <v>6111</v>
      </c>
    </row>
    <row r="2106" spans="1:4">
      <c r="A2106" s="12" t="s">
        <v>6112</v>
      </c>
      <c r="B2106" s="12" t="s">
        <v>247</v>
      </c>
      <c r="C2106" s="12" t="str">
        <f>VLOOKUP(B2106,'[1]âm bồi'!A:B,2,FALSE)</f>
        <v>phu</v>
      </c>
      <c r="D2106" s="1" t="s">
        <v>6113</v>
      </c>
    </row>
    <row r="2107" spans="1:4">
      <c r="A2107" s="12" t="s">
        <v>6114</v>
      </c>
      <c r="B2107" s="12" t="s">
        <v>247</v>
      </c>
      <c r="C2107" s="12" t="str">
        <f>VLOOKUP(B2107,'[1]âm bồi'!A:B,2,FALSE)</f>
        <v>phu</v>
      </c>
      <c r="D2107" s="1" t="s">
        <v>6115</v>
      </c>
    </row>
    <row r="2108" spans="1:4">
      <c r="A2108" s="12" t="s">
        <v>6116</v>
      </c>
      <c r="B2108" s="12" t="s">
        <v>247</v>
      </c>
      <c r="C2108" s="12" t="str">
        <f>VLOOKUP(B2108,'[1]âm bồi'!A:B,2,FALSE)</f>
        <v>phu</v>
      </c>
      <c r="D2108" s="1" t="s">
        <v>6117</v>
      </c>
    </row>
    <row r="2109" spans="1:4">
      <c r="A2109" s="12" t="s">
        <v>6118</v>
      </c>
      <c r="B2109" s="12" t="s">
        <v>247</v>
      </c>
      <c r="C2109" s="12" t="str">
        <f>VLOOKUP(B2109,'[1]âm bồi'!A:B,2,FALSE)</f>
        <v>phu</v>
      </c>
      <c r="D2109" s="1" t="s">
        <v>6119</v>
      </c>
    </row>
    <row r="2110" spans="1:4">
      <c r="A2110" s="12" t="s">
        <v>6120</v>
      </c>
      <c r="B2110" s="12" t="s">
        <v>247</v>
      </c>
      <c r="C2110" s="12" t="str">
        <f>VLOOKUP(B2110,'[1]âm bồi'!A:B,2,FALSE)</f>
        <v>phu</v>
      </c>
      <c r="D2110" s="1" t="s">
        <v>6121</v>
      </c>
    </row>
    <row r="2111" spans="1:4">
      <c r="A2111" s="12" t="s">
        <v>165</v>
      </c>
      <c r="B2111" s="12" t="s">
        <v>247</v>
      </c>
      <c r="C2111" s="12" t="str">
        <f>VLOOKUP(B2111,'[1]âm bồi'!A:B,2,FALSE)</f>
        <v>phu</v>
      </c>
      <c r="D2111" s="1" t="s">
        <v>6122</v>
      </c>
    </row>
    <row r="2112" spans="1:4">
      <c r="A2112" s="12" t="s">
        <v>6123</v>
      </c>
      <c r="B2112" s="12" t="s">
        <v>20692</v>
      </c>
      <c r="C2112" s="12" t="str">
        <f>VLOOKUP(B2112,'[1]âm bồi'!A:B,2,FALSE)</f>
        <v>ca</v>
      </c>
      <c r="D2112" s="1" t="s">
        <v>6124</v>
      </c>
    </row>
    <row r="2113" spans="1:4">
      <c r="A2113" s="12" t="s">
        <v>6125</v>
      </c>
      <c r="B2113" s="12" t="s">
        <v>20692</v>
      </c>
      <c r="C2113" s="12" t="str">
        <f>VLOOKUP(B2113,'[1]âm bồi'!A:B,2,FALSE)</f>
        <v>ca</v>
      </c>
      <c r="D2113" s="1" t="s">
        <v>6126</v>
      </c>
    </row>
    <row r="2114" spans="1:4">
      <c r="A2114" s="12" t="s">
        <v>6125</v>
      </c>
      <c r="B2114" s="12" t="s">
        <v>1621</v>
      </c>
      <c r="C2114" s="12" t="str">
        <f>VLOOKUP(B2114,'[1]âm bồi'!A:B,2,FALSE)</f>
        <v>che</v>
      </c>
      <c r="D2114" s="1" t="s">
        <v>6127</v>
      </c>
    </row>
    <row r="2115" spans="1:4">
      <c r="A2115" s="12" t="s">
        <v>6125</v>
      </c>
      <c r="B2115" s="12" t="s">
        <v>20693</v>
      </c>
      <c r="C2115" s="12" t="str">
        <f>VLOOKUP(B2115,'[1]âm bồi'!A:B,2,FALSE)</f>
        <v>tría</v>
      </c>
      <c r="D2115" s="1" t="s">
        <v>6128</v>
      </c>
    </row>
    <row r="2116" spans="1:4">
      <c r="A2116" s="12" t="s">
        <v>6129</v>
      </c>
      <c r="B2116" s="12" t="s">
        <v>20694</v>
      </c>
      <c r="C2116" s="12" t="str">
        <f>VLOOKUP(B2116,'[1]âm bồi'!A:B,2,FALSE)</f>
        <v>cá</v>
      </c>
      <c r="D2116" s="1" t="s">
        <v>6130</v>
      </c>
    </row>
    <row r="2117" spans="1:4">
      <c r="A2117" s="12" t="s">
        <v>6131</v>
      </c>
      <c r="B2117" s="12" t="s">
        <v>20694</v>
      </c>
      <c r="C2117" s="12" t="str">
        <f>VLOOKUP(B2117,'[1]âm bồi'!A:B,2,FALSE)</f>
        <v>cá</v>
      </c>
      <c r="D2117" s="1" t="s">
        <v>6132</v>
      </c>
    </row>
    <row r="2118" spans="1:4">
      <c r="A2118" s="12" t="s">
        <v>6133</v>
      </c>
      <c r="B2118" s="12" t="s">
        <v>20692</v>
      </c>
      <c r="C2118" s="12" t="str">
        <f>VLOOKUP(B2118,'[1]âm bồi'!A:B,2,FALSE)</f>
        <v>ca</v>
      </c>
      <c r="D2118" s="1" t="s">
        <v>6134</v>
      </c>
    </row>
    <row r="2119" spans="1:4">
      <c r="A2119" s="12" t="s">
        <v>6133</v>
      </c>
      <c r="B2119" s="12" t="s">
        <v>20694</v>
      </c>
      <c r="C2119" s="12" t="str">
        <f>VLOOKUP(B2119,'[1]âm bồi'!A:B,2,FALSE)</f>
        <v>cá</v>
      </c>
      <c r="D2119" s="1" t="s">
        <v>6135</v>
      </c>
    </row>
    <row r="2120" spans="1:4">
      <c r="A2120" s="12" t="s">
        <v>6133</v>
      </c>
      <c r="B2120" s="12" t="s">
        <v>20695</v>
      </c>
      <c r="C2120" s="12" t="str">
        <f>VLOOKUP(B2120,'[1]âm bồi'!A:B,2,FALSE)</f>
        <v>cả</v>
      </c>
      <c r="D2120" s="1" t="s">
        <v>6136</v>
      </c>
    </row>
    <row r="2121" spans="1:4">
      <c r="A2121" s="12" t="s">
        <v>6137</v>
      </c>
      <c r="B2121" s="12" t="s">
        <v>20694</v>
      </c>
      <c r="C2121" s="12" t="str">
        <f>VLOOKUP(B2121,'[1]âm bồi'!A:B,2,FALSE)</f>
        <v>cá</v>
      </c>
      <c r="D2121" s="1" t="s">
        <v>6138</v>
      </c>
    </row>
    <row r="2122" spans="1:4">
      <c r="A2122" s="12" t="s">
        <v>6139</v>
      </c>
      <c r="B2122" s="12" t="s">
        <v>20695</v>
      </c>
      <c r="C2122" s="12" t="str">
        <f>VLOOKUP(B2122,'[1]âm bồi'!A:B,2,FALSE)</f>
        <v>cả</v>
      </c>
      <c r="D2122" s="1" t="s">
        <v>6140</v>
      </c>
    </row>
    <row r="2123" spans="1:4">
      <c r="A2123" s="12" t="s">
        <v>6141</v>
      </c>
      <c r="B2123" s="12" t="s">
        <v>20695</v>
      </c>
      <c r="C2123" s="12" t="str">
        <f>VLOOKUP(B2123,'[1]âm bồi'!A:B,2,FALSE)</f>
        <v>cả</v>
      </c>
      <c r="D2123" s="1" t="s">
        <v>6142</v>
      </c>
    </row>
    <row r="2124" spans="1:4">
      <c r="A2124" s="12" t="s">
        <v>6143</v>
      </c>
      <c r="B2124" s="12" t="s">
        <v>20696</v>
      </c>
      <c r="C2124" s="12" t="str">
        <f>VLOOKUP(B2124,'[1]âm bồi'!A:B,2,FALSE)</f>
        <v>ca</v>
      </c>
      <c r="D2124" s="1" t="s">
        <v>6144</v>
      </c>
    </row>
    <row r="2125" spans="1:4">
      <c r="A2125" s="12" t="s">
        <v>6145</v>
      </c>
      <c r="B2125" s="12" t="s">
        <v>20697</v>
      </c>
      <c r="C2125" s="12" t="str">
        <f>VLOOKUP(B2125,'[1]âm bồi'!A:B,2,FALSE)</f>
        <v>cai</v>
      </c>
      <c r="D2125" s="1" t="s">
        <v>6146</v>
      </c>
    </row>
    <row r="2126" spans="1:4">
      <c r="A2126" s="12" t="s">
        <v>6147</v>
      </c>
      <c r="B2126" s="12" t="s">
        <v>20697</v>
      </c>
      <c r="C2126" s="12" t="str">
        <f>VLOOKUP(B2126,'[1]âm bồi'!A:B,2,FALSE)</f>
        <v>cai</v>
      </c>
      <c r="D2126" s="1" t="s">
        <v>6148</v>
      </c>
    </row>
    <row r="2127" spans="1:4">
      <c r="A2127" s="12" t="s">
        <v>6149</v>
      </c>
      <c r="B2127" s="12" t="s">
        <v>20697</v>
      </c>
      <c r="C2127" s="12" t="str">
        <f>VLOOKUP(B2127,'[1]âm bồi'!A:B,2,FALSE)</f>
        <v>cai</v>
      </c>
      <c r="D2127" s="1" t="s">
        <v>6150</v>
      </c>
    </row>
    <row r="2128" spans="1:4">
      <c r="A2128" s="12" t="s">
        <v>6151</v>
      </c>
      <c r="B2128" s="12" t="s">
        <v>20697</v>
      </c>
      <c r="C2128" s="12" t="str">
        <f>VLOOKUP(B2128,'[1]âm bồi'!A:B,2,FALSE)</f>
        <v>cai</v>
      </c>
      <c r="D2128" s="1" t="s">
        <v>6152</v>
      </c>
    </row>
    <row r="2129" spans="1:4">
      <c r="A2129" s="12" t="s">
        <v>6153</v>
      </c>
      <c r="B2129" s="12" t="s">
        <v>20697</v>
      </c>
      <c r="C2129" s="12" t="str">
        <f>VLOOKUP(B2129,'[1]âm bồi'!A:B,2,FALSE)</f>
        <v>cai</v>
      </c>
      <c r="D2129" s="1" t="s">
        <v>6154</v>
      </c>
    </row>
    <row r="2130" spans="1:4">
      <c r="A2130" s="12" t="s">
        <v>6155</v>
      </c>
      <c r="B2130" s="12" t="s">
        <v>20698</v>
      </c>
      <c r="C2130" s="12" t="str">
        <f>VLOOKUP(B2130,'[1]âm bồi'!A:B,2,FALSE)</f>
        <v>cai</v>
      </c>
      <c r="D2130" s="1" t="s">
        <v>6156</v>
      </c>
    </row>
    <row r="2131" spans="1:4">
      <c r="A2131" s="12" t="s">
        <v>6157</v>
      </c>
      <c r="B2131" s="12" t="s">
        <v>20699</v>
      </c>
      <c r="C2131" s="12" t="str">
        <f>VLOOKUP(B2131,'[1]âm bồi'!A:B,2,FALSE)</f>
        <v>cải</v>
      </c>
      <c r="D2131" s="1" t="s">
        <v>6158</v>
      </c>
    </row>
    <row r="2132" spans="1:4">
      <c r="A2132" s="12" t="s">
        <v>6159</v>
      </c>
      <c r="B2132" s="12" t="s">
        <v>20698</v>
      </c>
      <c r="C2132" s="12" t="str">
        <f>VLOOKUP(B2132,'[1]âm bồi'!A:B,2,FALSE)</f>
        <v>cai</v>
      </c>
      <c r="D2132" s="1" t="s">
        <v>6160</v>
      </c>
    </row>
    <row r="2133" spans="1:4">
      <c r="A2133" s="12" t="s">
        <v>6161</v>
      </c>
      <c r="B2133" s="12" t="s">
        <v>20698</v>
      </c>
      <c r="C2133" s="12" t="str">
        <f>VLOOKUP(B2133,'[1]âm bồi'!A:B,2,FALSE)</f>
        <v>cai</v>
      </c>
      <c r="D2133" s="1" t="s">
        <v>6162</v>
      </c>
    </row>
    <row r="2134" spans="1:4">
      <c r="A2134" s="12" t="s">
        <v>6163</v>
      </c>
      <c r="B2134" s="12" t="s">
        <v>20698</v>
      </c>
      <c r="C2134" s="12" t="str">
        <f>VLOOKUP(B2134,'[1]âm bồi'!A:B,2,FALSE)</f>
        <v>cai</v>
      </c>
      <c r="D2134" s="1" t="s">
        <v>6164</v>
      </c>
    </row>
    <row r="2135" spans="1:4">
      <c r="A2135" s="12" t="s">
        <v>1457</v>
      </c>
      <c r="B2135" s="12" t="s">
        <v>20698</v>
      </c>
      <c r="C2135" s="12" t="str">
        <f>VLOOKUP(B2135,'[1]âm bồi'!A:B,2,FALSE)</f>
        <v>cai</v>
      </c>
      <c r="D2135" s="1" t="s">
        <v>6165</v>
      </c>
    </row>
    <row r="2136" spans="1:4">
      <c r="A2136" s="12" t="s">
        <v>1457</v>
      </c>
      <c r="B2136" s="12" t="s">
        <v>20700</v>
      </c>
      <c r="C2136" s="12" t="str">
        <f>VLOOKUP(B2136,'[1]âm bồi'!A:B,2,FALSE)</f>
        <v>cửa</v>
      </c>
      <c r="D2136" s="1" t="s">
        <v>6166</v>
      </c>
    </row>
    <row r="2137" spans="1:4">
      <c r="A2137" s="12" t="s">
        <v>6167</v>
      </c>
      <c r="B2137" s="12" t="s">
        <v>20698</v>
      </c>
      <c r="C2137" s="12" t="str">
        <f>VLOOKUP(B2137,'[1]âm bồi'!A:B,2,FALSE)</f>
        <v>cai</v>
      </c>
      <c r="D2137" s="1" t="s">
        <v>6168</v>
      </c>
    </row>
    <row r="2138" spans="1:4">
      <c r="A2138" s="12" t="s">
        <v>6169</v>
      </c>
      <c r="B2138" s="12" t="s">
        <v>20698</v>
      </c>
      <c r="C2138" s="12" t="str">
        <f>VLOOKUP(B2138,'[1]âm bồi'!A:B,2,FALSE)</f>
        <v>cai</v>
      </c>
      <c r="D2138" s="1" t="s">
        <v>6170</v>
      </c>
    </row>
    <row r="2139" spans="1:4">
      <c r="A2139" s="12" t="s">
        <v>6171</v>
      </c>
      <c r="B2139" s="12" t="s">
        <v>20698</v>
      </c>
      <c r="C2139" s="12" t="str">
        <f>VLOOKUP(B2139,'[1]âm bồi'!A:B,2,FALSE)</f>
        <v>cai</v>
      </c>
      <c r="D2139" s="1" t="s">
        <v>6172</v>
      </c>
    </row>
    <row r="2140" spans="1:4">
      <c r="A2140" s="12" t="s">
        <v>1463</v>
      </c>
      <c r="B2140" s="12" t="s">
        <v>1465</v>
      </c>
      <c r="C2140" s="12" t="str">
        <f>VLOOKUP(B2140,'[1]âm bồi'!A:B,2,FALSE)</f>
        <v>can</v>
      </c>
      <c r="D2140" s="1" t="s">
        <v>6174</v>
      </c>
    </row>
    <row r="2141" spans="1:4">
      <c r="A2141" s="12" t="s">
        <v>1463</v>
      </c>
      <c r="B2141" s="12" t="s">
        <v>1462</v>
      </c>
      <c r="C2141" s="12" t="str">
        <f>VLOOKUP(B2141,'[1]âm bồi'!A:B,2,FALSE)</f>
        <v>can</v>
      </c>
      <c r="D2141" s="1" t="s">
        <v>6173</v>
      </c>
    </row>
    <row r="2142" spans="1:4">
      <c r="A2142" s="12" t="s">
        <v>1460</v>
      </c>
      <c r="B2142" s="12" t="s">
        <v>1462</v>
      </c>
      <c r="C2142" s="12" t="str">
        <f>VLOOKUP(B2142,'[1]âm bồi'!A:B,2,FALSE)</f>
        <v>can</v>
      </c>
      <c r="D2142" s="1" t="s">
        <v>6175</v>
      </c>
    </row>
    <row r="2143" spans="1:4">
      <c r="A2143" s="12" t="s">
        <v>6176</v>
      </c>
      <c r="B2143" s="12" t="s">
        <v>1462</v>
      </c>
      <c r="C2143" s="12" t="str">
        <f>VLOOKUP(B2143,'[1]âm bồi'!A:B,2,FALSE)</f>
        <v>can</v>
      </c>
      <c r="D2143" s="1" t="s">
        <v>6177</v>
      </c>
    </row>
    <row r="2144" spans="1:4">
      <c r="A2144" s="12" t="s">
        <v>6178</v>
      </c>
      <c r="B2144" s="12" t="s">
        <v>1462</v>
      </c>
      <c r="C2144" s="12" t="str">
        <f>VLOOKUP(B2144,'[1]âm bồi'!A:B,2,FALSE)</f>
        <v>can</v>
      </c>
      <c r="D2144" s="1" t="s">
        <v>6179</v>
      </c>
    </row>
    <row r="2145" spans="1:4">
      <c r="A2145" s="12" t="s">
        <v>6178</v>
      </c>
      <c r="B2145" s="12" t="s">
        <v>20701</v>
      </c>
      <c r="C2145" s="12" t="str">
        <f>VLOOKUP(B2145,'[1]âm bồi'!A:B,2,FALSE)</f>
        <v>cản</v>
      </c>
      <c r="D2145" s="1" t="s">
        <v>6180</v>
      </c>
    </row>
    <row r="2146" spans="1:4">
      <c r="A2146" s="12" t="s">
        <v>6181</v>
      </c>
      <c r="B2146" s="12" t="s">
        <v>1462</v>
      </c>
      <c r="C2146" s="12" t="str">
        <f>VLOOKUP(B2146,'[1]âm bồi'!A:B,2,FALSE)</f>
        <v>can</v>
      </c>
      <c r="D2146" s="1" t="s">
        <v>6182</v>
      </c>
    </row>
    <row r="2147" spans="1:4">
      <c r="A2147" s="12" t="s">
        <v>6183</v>
      </c>
      <c r="B2147" s="12" t="s">
        <v>1462</v>
      </c>
      <c r="C2147" s="12" t="str">
        <f>VLOOKUP(B2147,'[1]âm bồi'!A:B,2,FALSE)</f>
        <v>can</v>
      </c>
      <c r="D2147" s="1" t="s">
        <v>6184</v>
      </c>
    </row>
    <row r="2148" spans="1:4">
      <c r="A2148" s="12" t="s">
        <v>6185</v>
      </c>
      <c r="B2148" s="12" t="s">
        <v>1462</v>
      </c>
      <c r="C2148" s="12" t="str">
        <f>VLOOKUP(B2148,'[1]âm bồi'!A:B,2,FALSE)</f>
        <v>can</v>
      </c>
      <c r="D2148" s="1" t="s">
        <v>6186</v>
      </c>
    </row>
    <row r="2149" spans="1:4">
      <c r="A2149" s="12" t="s">
        <v>6187</v>
      </c>
      <c r="B2149" s="12" t="s">
        <v>1462</v>
      </c>
      <c r="C2149" s="12" t="str">
        <f>VLOOKUP(B2149,'[1]âm bồi'!A:B,2,FALSE)</f>
        <v>can</v>
      </c>
      <c r="D2149" s="1" t="s">
        <v>6188</v>
      </c>
    </row>
    <row r="2150" spans="1:4">
      <c r="A2150" s="12" t="s">
        <v>6189</v>
      </c>
      <c r="B2150" s="12" t="s">
        <v>1462</v>
      </c>
      <c r="C2150" s="12" t="str">
        <f>VLOOKUP(B2150,'[1]âm bồi'!A:B,2,FALSE)</f>
        <v>can</v>
      </c>
      <c r="D2150" s="1" t="s">
        <v>6190</v>
      </c>
    </row>
    <row r="2151" spans="1:4">
      <c r="A2151" s="12" t="s">
        <v>6191</v>
      </c>
      <c r="B2151" s="12" t="s">
        <v>1462</v>
      </c>
      <c r="C2151" s="12" t="str">
        <f>VLOOKUP(B2151,'[1]âm bồi'!A:B,2,FALSE)</f>
        <v>can</v>
      </c>
      <c r="D2151" s="1" t="s">
        <v>6192</v>
      </c>
    </row>
    <row r="2152" spans="1:4">
      <c r="A2152" s="12" t="s">
        <v>6193</v>
      </c>
      <c r="B2152" s="12" t="s">
        <v>1462</v>
      </c>
      <c r="C2152" s="12" t="str">
        <f>VLOOKUP(B2152,'[1]âm bồi'!A:B,2,FALSE)</f>
        <v>can</v>
      </c>
      <c r="D2152" s="1" t="s">
        <v>6194</v>
      </c>
    </row>
    <row r="2153" spans="1:4">
      <c r="A2153" s="12" t="s">
        <v>6195</v>
      </c>
      <c r="B2153" s="12" t="s">
        <v>1462</v>
      </c>
      <c r="C2153" s="12" t="str">
        <f>VLOOKUP(B2153,'[1]âm bồi'!A:B,2,FALSE)</f>
        <v>can</v>
      </c>
      <c r="D2153" s="1" t="s">
        <v>6196</v>
      </c>
    </row>
    <row r="2154" spans="1:4">
      <c r="A2154" s="12" t="s">
        <v>6197</v>
      </c>
      <c r="B2154" s="12" t="s">
        <v>1462</v>
      </c>
      <c r="C2154" s="12" t="str">
        <f>VLOOKUP(B2154,'[1]âm bồi'!A:B,2,FALSE)</f>
        <v>can</v>
      </c>
      <c r="D2154" s="1" t="s">
        <v>6198</v>
      </c>
    </row>
    <row r="2155" spans="1:4">
      <c r="A2155" s="12" t="s">
        <v>6199</v>
      </c>
      <c r="B2155" s="12" t="s">
        <v>1462</v>
      </c>
      <c r="C2155" s="12" t="str">
        <f>VLOOKUP(B2155,'[1]âm bồi'!A:B,2,FALSE)</f>
        <v>can</v>
      </c>
      <c r="D2155" s="1" t="s">
        <v>6200</v>
      </c>
    </row>
    <row r="2156" spans="1:4">
      <c r="A2156" s="12" t="s">
        <v>6201</v>
      </c>
      <c r="B2156" s="12" t="s">
        <v>1462</v>
      </c>
      <c r="C2156" s="12" t="str">
        <f>VLOOKUP(B2156,'[1]âm bồi'!A:B,2,FALSE)</f>
        <v>can</v>
      </c>
      <c r="D2156" s="1" t="s">
        <v>6202</v>
      </c>
    </row>
    <row r="2157" spans="1:4">
      <c r="A2157" s="12" t="s">
        <v>6203</v>
      </c>
      <c r="B2157" s="12" t="s">
        <v>20701</v>
      </c>
      <c r="C2157" s="12" t="str">
        <f>VLOOKUP(B2157,'[1]âm bồi'!A:B,2,FALSE)</f>
        <v>cản</v>
      </c>
      <c r="D2157" s="1" t="s">
        <v>6204</v>
      </c>
    </row>
    <row r="2158" spans="1:4">
      <c r="A2158" s="12" t="s">
        <v>6205</v>
      </c>
      <c r="B2158" s="12" t="s">
        <v>20701</v>
      </c>
      <c r="C2158" s="12" t="str">
        <f>VLOOKUP(B2158,'[1]âm bồi'!A:B,2,FALSE)</f>
        <v>cản</v>
      </c>
      <c r="D2158" s="1" t="s">
        <v>6206</v>
      </c>
    </row>
    <row r="2159" spans="1:4">
      <c r="A2159" s="12" t="s">
        <v>6207</v>
      </c>
      <c r="B2159" s="12" t="s">
        <v>20701</v>
      </c>
      <c r="C2159" s="12" t="str">
        <f>VLOOKUP(B2159,'[1]âm bồi'!A:B,2,FALSE)</f>
        <v>cản</v>
      </c>
      <c r="D2159" s="1" t="s">
        <v>6208</v>
      </c>
    </row>
    <row r="2160" spans="1:4">
      <c r="A2160" s="12" t="s">
        <v>6209</v>
      </c>
      <c r="B2160" s="12" t="s">
        <v>20701</v>
      </c>
      <c r="C2160" s="12" t="str">
        <f>VLOOKUP(B2160,'[1]âm bồi'!A:B,2,FALSE)</f>
        <v>cản</v>
      </c>
      <c r="D2160" s="1" t="s">
        <v>6210</v>
      </c>
    </row>
    <row r="2161" spans="1:4">
      <c r="A2161" s="12" t="s">
        <v>6211</v>
      </c>
      <c r="B2161" s="12" t="s">
        <v>20701</v>
      </c>
      <c r="C2161" s="12" t="str">
        <f>VLOOKUP(B2161,'[1]âm bồi'!A:B,2,FALSE)</f>
        <v>cản</v>
      </c>
      <c r="D2161" s="1" t="s">
        <v>6212</v>
      </c>
    </row>
    <row r="2162" spans="1:4">
      <c r="A2162" s="12" t="s">
        <v>6213</v>
      </c>
      <c r="B2162" s="12" t="s">
        <v>20701</v>
      </c>
      <c r="C2162" s="12" t="str">
        <f>VLOOKUP(B2162,'[1]âm bồi'!A:B,2,FALSE)</f>
        <v>cản</v>
      </c>
      <c r="D2162" s="1" t="s">
        <v>6214</v>
      </c>
    </row>
    <row r="2163" spans="1:4">
      <c r="A2163" s="12" t="s">
        <v>6215</v>
      </c>
      <c r="B2163" s="12" t="s">
        <v>20701</v>
      </c>
      <c r="C2163" s="12" t="str">
        <f>VLOOKUP(B2163,'[1]âm bồi'!A:B,2,FALSE)</f>
        <v>cản</v>
      </c>
      <c r="D2163" s="1" t="s">
        <v>6216</v>
      </c>
    </row>
    <row r="2164" spans="1:4">
      <c r="A2164" s="12" t="s">
        <v>6217</v>
      </c>
      <c r="B2164" s="12" t="s">
        <v>20701</v>
      </c>
      <c r="C2164" s="12" t="str">
        <f>VLOOKUP(B2164,'[1]âm bồi'!A:B,2,FALSE)</f>
        <v>cản</v>
      </c>
      <c r="D2164" s="1" t="s">
        <v>6218</v>
      </c>
    </row>
    <row r="2165" spans="1:4">
      <c r="A2165" s="12" t="s">
        <v>6219</v>
      </c>
      <c r="B2165" s="12" t="s">
        <v>20701</v>
      </c>
      <c r="C2165" s="12" t="str">
        <f>VLOOKUP(B2165,'[1]âm bồi'!A:B,2,FALSE)</f>
        <v>cản</v>
      </c>
      <c r="D2165" s="1" t="s">
        <v>6220</v>
      </c>
    </row>
    <row r="2166" spans="1:4">
      <c r="A2166" s="12" t="s">
        <v>6221</v>
      </c>
      <c r="B2166" s="12" t="s">
        <v>1465</v>
      </c>
      <c r="C2166" s="12" t="str">
        <f>VLOOKUP(B2166,'[1]âm bồi'!A:B,2,FALSE)</f>
        <v>can</v>
      </c>
      <c r="D2166" s="1" t="s">
        <v>6222</v>
      </c>
    </row>
    <row r="2167" spans="1:4">
      <c r="A2167" s="12" t="s">
        <v>6223</v>
      </c>
      <c r="B2167" s="12" t="s">
        <v>1462</v>
      </c>
      <c r="C2167" s="12" t="str">
        <f>VLOOKUP(B2167,'[1]âm bồi'!A:B,2,FALSE)</f>
        <v>can</v>
      </c>
      <c r="D2167" s="1" t="s">
        <v>6224</v>
      </c>
    </row>
    <row r="2168" spans="1:4">
      <c r="A2168" s="12" t="s">
        <v>6225</v>
      </c>
      <c r="B2168" s="12" t="s">
        <v>1465</v>
      </c>
      <c r="C2168" s="12" t="str">
        <f>VLOOKUP(B2168,'[1]âm bồi'!A:B,2,FALSE)</f>
        <v>can</v>
      </c>
      <c r="D2168" s="1" t="s">
        <v>6226</v>
      </c>
    </row>
    <row r="2169" spans="1:4">
      <c r="A2169" s="12" t="s">
        <v>6227</v>
      </c>
      <c r="B2169" s="12" t="s">
        <v>1465</v>
      </c>
      <c r="C2169" s="12" t="str">
        <f>VLOOKUP(B2169,'[1]âm bồi'!A:B,2,FALSE)</f>
        <v>can</v>
      </c>
      <c r="D2169" s="1" t="s">
        <v>6228</v>
      </c>
    </row>
    <row r="2170" spans="1:4">
      <c r="A2170" s="12" t="s">
        <v>6229</v>
      </c>
      <c r="B2170" s="12" t="s">
        <v>1465</v>
      </c>
      <c r="C2170" s="12" t="str">
        <f>VLOOKUP(B2170,'[1]âm bồi'!A:B,2,FALSE)</f>
        <v>can</v>
      </c>
      <c r="D2170" s="1" t="s">
        <v>6230</v>
      </c>
    </row>
    <row r="2171" spans="1:4">
      <c r="A2171" s="12" t="s">
        <v>6231</v>
      </c>
      <c r="B2171" s="12" t="s">
        <v>1465</v>
      </c>
      <c r="C2171" s="12" t="str">
        <f>VLOOKUP(B2171,'[1]âm bồi'!A:B,2,FALSE)</f>
        <v>can</v>
      </c>
      <c r="D2171" s="1" t="s">
        <v>6232</v>
      </c>
    </row>
    <row r="2172" spans="1:4">
      <c r="A2172" s="12" t="s">
        <v>6233</v>
      </c>
      <c r="B2172" s="12" t="s">
        <v>20702</v>
      </c>
      <c r="C2172" s="12" t="str">
        <f>VLOOKUP(B2172,'[1]âm bồi'!A:B,2,FALSE)</f>
        <v>cang</v>
      </c>
      <c r="D2172" s="1" t="s">
        <v>6234</v>
      </c>
    </row>
    <row r="2173" spans="1:4">
      <c r="A2173" s="12" t="s">
        <v>6235</v>
      </c>
      <c r="B2173" s="12" t="s">
        <v>20702</v>
      </c>
      <c r="C2173" s="12" t="str">
        <f>VLOOKUP(B2173,'[1]âm bồi'!A:B,2,FALSE)</f>
        <v>cang</v>
      </c>
      <c r="D2173" s="1" t="s">
        <v>6236</v>
      </c>
    </row>
    <row r="2174" spans="1:4">
      <c r="A2174" s="12" t="s">
        <v>6237</v>
      </c>
      <c r="B2174" s="12" t="s">
        <v>20702</v>
      </c>
      <c r="C2174" s="12" t="str">
        <f>VLOOKUP(B2174,'[1]âm bồi'!A:B,2,FALSE)</f>
        <v>cang</v>
      </c>
      <c r="D2174" s="1" t="s">
        <v>6238</v>
      </c>
    </row>
    <row r="2175" spans="1:4">
      <c r="A2175" s="12" t="s">
        <v>6239</v>
      </c>
      <c r="B2175" s="12" t="s">
        <v>20702</v>
      </c>
      <c r="C2175" s="12" t="str">
        <f>VLOOKUP(B2175,'[1]âm bồi'!A:B,2,FALSE)</f>
        <v>cang</v>
      </c>
      <c r="D2175" s="1" t="s">
        <v>6240</v>
      </c>
    </row>
    <row r="2176" spans="1:4">
      <c r="A2176" s="12" t="s">
        <v>6239</v>
      </c>
      <c r="B2176" s="12" t="s">
        <v>20703</v>
      </c>
      <c r="C2176" s="12" t="str">
        <f>VLOOKUP(B2176,'[1]âm bồi'!A:B,2,FALSE)</f>
        <v>cảng</v>
      </c>
      <c r="D2176" s="1" t="s">
        <v>6241</v>
      </c>
    </row>
    <row r="2177" spans="1:4">
      <c r="A2177" s="12" t="s">
        <v>6239</v>
      </c>
      <c r="B2177" s="12" t="s">
        <v>20704</v>
      </c>
      <c r="C2177" s="12" t="str">
        <f>VLOOKUP(B2177,'[1]âm bồi'!A:B,2,FALSE)</f>
        <v>cang</v>
      </c>
      <c r="D2177" s="1" t="s">
        <v>6242</v>
      </c>
    </row>
    <row r="2178" spans="1:4">
      <c r="A2178" s="12" t="s">
        <v>6243</v>
      </c>
      <c r="B2178" s="12" t="s">
        <v>20702</v>
      </c>
      <c r="C2178" s="12" t="str">
        <f>VLOOKUP(B2178,'[1]âm bồi'!A:B,2,FALSE)</f>
        <v>cang</v>
      </c>
      <c r="D2178" s="1" t="s">
        <v>6244</v>
      </c>
    </row>
    <row r="2179" spans="1:4">
      <c r="A2179" s="12" t="s">
        <v>6245</v>
      </c>
      <c r="B2179" s="12" t="s">
        <v>20702</v>
      </c>
      <c r="C2179" s="12" t="str">
        <f>VLOOKUP(B2179,'[1]âm bồi'!A:B,2,FALSE)</f>
        <v>cang</v>
      </c>
      <c r="D2179" s="1" t="s">
        <v>6246</v>
      </c>
    </row>
    <row r="2180" spans="1:4">
      <c r="A2180" s="12" t="s">
        <v>6247</v>
      </c>
      <c r="B2180" s="12" t="s">
        <v>20702</v>
      </c>
      <c r="C2180" s="12" t="str">
        <f>VLOOKUP(B2180,'[1]âm bồi'!A:B,2,FALSE)</f>
        <v>cang</v>
      </c>
      <c r="D2180" s="1" t="s">
        <v>6248</v>
      </c>
    </row>
    <row r="2181" spans="1:4">
      <c r="A2181" s="12" t="s">
        <v>6249</v>
      </c>
      <c r="B2181" s="12" t="s">
        <v>20702</v>
      </c>
      <c r="C2181" s="12" t="str">
        <f>VLOOKUP(B2181,'[1]âm bồi'!A:B,2,FALSE)</f>
        <v>cang</v>
      </c>
      <c r="D2181" s="1" t="s">
        <v>6250</v>
      </c>
    </row>
    <row r="2182" spans="1:4">
      <c r="A2182" s="12" t="s">
        <v>6251</v>
      </c>
      <c r="B2182" s="12" t="s">
        <v>20702</v>
      </c>
      <c r="C2182" s="12" t="str">
        <f>VLOOKUP(B2182,'[1]âm bồi'!A:B,2,FALSE)</f>
        <v>cang</v>
      </c>
      <c r="D2182" s="1" t="s">
        <v>6252</v>
      </c>
    </row>
    <row r="2183" spans="1:4">
      <c r="A2183" s="12" t="s">
        <v>6251</v>
      </c>
      <c r="B2183" s="12" t="s">
        <v>20704</v>
      </c>
      <c r="C2183" s="12" t="str">
        <f>VLOOKUP(B2183,'[1]âm bồi'!A:B,2,FALSE)</f>
        <v>cang</v>
      </c>
      <c r="D2183" s="1" t="s">
        <v>6253</v>
      </c>
    </row>
    <row r="2184" spans="1:4">
      <c r="A2184" s="12" t="s">
        <v>6254</v>
      </c>
      <c r="B2184" s="12" t="s">
        <v>20702</v>
      </c>
      <c r="C2184" s="12" t="str">
        <f>VLOOKUP(B2184,'[1]âm bồi'!A:B,2,FALSE)</f>
        <v>cang</v>
      </c>
      <c r="D2184" s="1" t="s">
        <v>6255</v>
      </c>
    </row>
    <row r="2185" spans="1:4">
      <c r="A2185" s="12" t="s">
        <v>6256</v>
      </c>
      <c r="B2185" s="12" t="s">
        <v>20702</v>
      </c>
      <c r="C2185" s="12" t="str">
        <f>VLOOKUP(B2185,'[1]âm bồi'!A:B,2,FALSE)</f>
        <v>cang</v>
      </c>
      <c r="D2185" s="1" t="s">
        <v>6257</v>
      </c>
    </row>
    <row r="2186" spans="1:4">
      <c r="A2186" s="12" t="s">
        <v>6258</v>
      </c>
      <c r="B2186" s="12" t="s">
        <v>20702</v>
      </c>
      <c r="C2186" s="12" t="str">
        <f>VLOOKUP(B2186,'[1]âm bồi'!A:B,2,FALSE)</f>
        <v>cang</v>
      </c>
      <c r="D2186" s="1" t="s">
        <v>6259</v>
      </c>
    </row>
    <row r="2187" spans="1:4">
      <c r="A2187" s="12" t="s">
        <v>6260</v>
      </c>
      <c r="B2187" s="12" t="s">
        <v>20702</v>
      </c>
      <c r="C2187" s="12" t="str">
        <f>VLOOKUP(B2187,'[1]âm bồi'!A:B,2,FALSE)</f>
        <v>cang</v>
      </c>
      <c r="D2187" s="1" t="s">
        <v>6261</v>
      </c>
    </row>
    <row r="2188" spans="1:4">
      <c r="A2188" s="12" t="s">
        <v>6262</v>
      </c>
      <c r="B2188" s="12" t="s">
        <v>20703</v>
      </c>
      <c r="C2188" s="12" t="str">
        <f>VLOOKUP(B2188,'[1]âm bồi'!A:B,2,FALSE)</f>
        <v>cảng</v>
      </c>
      <c r="D2188" s="1" t="s">
        <v>6263</v>
      </c>
    </row>
    <row r="2189" spans="1:4">
      <c r="A2189" s="12" t="s">
        <v>6264</v>
      </c>
      <c r="B2189" s="12" t="s">
        <v>20702</v>
      </c>
      <c r="C2189" s="12" t="str">
        <f>VLOOKUP(B2189,'[1]âm bồi'!A:B,2,FALSE)</f>
        <v>cang</v>
      </c>
      <c r="D2189" s="1" t="s">
        <v>6265</v>
      </c>
    </row>
    <row r="2190" spans="1:4">
      <c r="A2190" s="12" t="s">
        <v>6264</v>
      </c>
      <c r="B2190" s="12" t="s">
        <v>20704</v>
      </c>
      <c r="C2190" s="12" t="str">
        <f>VLOOKUP(B2190,'[1]âm bồi'!A:B,2,FALSE)</f>
        <v>cang</v>
      </c>
      <c r="D2190" s="1" t="s">
        <v>6266</v>
      </c>
    </row>
    <row r="2191" spans="1:4">
      <c r="A2191" s="12" t="s">
        <v>6267</v>
      </c>
      <c r="B2191" s="12" t="s">
        <v>20704</v>
      </c>
      <c r="C2191" s="12" t="str">
        <f>VLOOKUP(B2191,'[1]âm bồi'!A:B,2,FALSE)</f>
        <v>cang</v>
      </c>
      <c r="D2191" s="1" t="s">
        <v>6268</v>
      </c>
    </row>
    <row r="2192" spans="1:4">
      <c r="A2192" s="12" t="s">
        <v>6269</v>
      </c>
      <c r="B2192" s="12" t="s">
        <v>20704</v>
      </c>
      <c r="C2192" s="12" t="str">
        <f>VLOOKUP(B2192,'[1]âm bồi'!A:B,2,FALSE)</f>
        <v>cang</v>
      </c>
      <c r="D2192" s="1" t="s">
        <v>6270</v>
      </c>
    </row>
    <row r="2193" spans="1:4">
      <c r="A2193" s="12" t="s">
        <v>6269</v>
      </c>
      <c r="B2193" s="12" t="s">
        <v>20705</v>
      </c>
      <c r="C2193" s="12" t="str">
        <f>VLOOKUP(B2193,'[1]âm bồi'!A:B,2,FALSE)</f>
        <v>choang</v>
      </c>
      <c r="D2193" s="1" t="s">
        <v>6271</v>
      </c>
    </row>
    <row r="2194" spans="1:4">
      <c r="A2194" s="12" t="s">
        <v>6272</v>
      </c>
      <c r="B2194" s="12" t="s">
        <v>1472</v>
      </c>
      <c r="C2194" s="12" t="str">
        <f>VLOOKUP(B2194,'[1]âm bồi'!A:B,2,FALSE)</f>
        <v>cao</v>
      </c>
      <c r="D2194" s="1" t="s">
        <v>6273</v>
      </c>
    </row>
    <row r="2195" spans="1:4">
      <c r="A2195" s="12" t="s">
        <v>6274</v>
      </c>
      <c r="B2195" s="12" t="s">
        <v>1472</v>
      </c>
      <c r="C2195" s="12" t="str">
        <f>VLOOKUP(B2195,'[1]âm bồi'!A:B,2,FALSE)</f>
        <v>cao</v>
      </c>
      <c r="D2195" s="1" t="s">
        <v>6275</v>
      </c>
    </row>
    <row r="2196" spans="1:4">
      <c r="A2196" s="12" t="s">
        <v>1011</v>
      </c>
      <c r="B2196" s="12" t="s">
        <v>1472</v>
      </c>
      <c r="C2196" s="12" t="str">
        <f>VLOOKUP(B2196,'[1]âm bồi'!A:B,2,FALSE)</f>
        <v>cao</v>
      </c>
      <c r="D2196" s="1" t="s">
        <v>6276</v>
      </c>
    </row>
    <row r="2197" spans="1:4">
      <c r="A2197" s="12" t="s">
        <v>6277</v>
      </c>
      <c r="B2197" s="12" t="s">
        <v>1472</v>
      </c>
      <c r="C2197" s="12" t="str">
        <f>VLOOKUP(B2197,'[1]âm bồi'!A:B,2,FALSE)</f>
        <v>cao</v>
      </c>
      <c r="D2197" s="1" t="s">
        <v>6278</v>
      </c>
    </row>
    <row r="2198" spans="1:4">
      <c r="A2198" s="12" t="s">
        <v>6279</v>
      </c>
      <c r="B2198" s="12" t="s">
        <v>1472</v>
      </c>
      <c r="C2198" s="12" t="str">
        <f>VLOOKUP(B2198,'[1]âm bồi'!A:B,2,FALSE)</f>
        <v>cao</v>
      </c>
      <c r="D2198" s="1" t="s">
        <v>6280</v>
      </c>
    </row>
    <row r="2199" spans="1:4">
      <c r="A2199" s="12" t="s">
        <v>6281</v>
      </c>
      <c r="B2199" s="12" t="s">
        <v>1472</v>
      </c>
      <c r="C2199" s="12" t="str">
        <f>VLOOKUP(B2199,'[1]âm bồi'!A:B,2,FALSE)</f>
        <v>cao</v>
      </c>
      <c r="D2199" s="1" t="s">
        <v>6282</v>
      </c>
    </row>
    <row r="2200" spans="1:4">
      <c r="A2200" s="12" t="s">
        <v>6281</v>
      </c>
      <c r="B2200" s="12" t="s">
        <v>1515</v>
      </c>
      <c r="C2200" s="12" t="str">
        <f>VLOOKUP(B2200,'[1]âm bồi'!A:B,2,FALSE)</f>
        <v>cao</v>
      </c>
      <c r="D2200" s="1" t="s">
        <v>6283</v>
      </c>
    </row>
    <row r="2201" spans="1:4">
      <c r="A2201" s="12" t="s">
        <v>6284</v>
      </c>
      <c r="B2201" s="12" t="s">
        <v>1472</v>
      </c>
      <c r="C2201" s="12" t="str">
        <f>VLOOKUP(B2201,'[1]âm bồi'!A:B,2,FALSE)</f>
        <v>cao</v>
      </c>
      <c r="D2201" s="1" t="s">
        <v>6285</v>
      </c>
    </row>
    <row r="2202" spans="1:4">
      <c r="A2202" s="12" t="s">
        <v>6286</v>
      </c>
      <c r="B2202" s="12" t="s">
        <v>1472</v>
      </c>
      <c r="C2202" s="12" t="str">
        <f>VLOOKUP(B2202,'[1]âm bồi'!A:B,2,FALSE)</f>
        <v>cao</v>
      </c>
      <c r="D2202" s="1" t="s">
        <v>6287</v>
      </c>
    </row>
    <row r="2203" spans="1:4">
      <c r="A2203" s="12" t="s">
        <v>6288</v>
      </c>
      <c r="B2203" s="12" t="s">
        <v>1472</v>
      </c>
      <c r="C2203" s="12" t="str">
        <f>VLOOKUP(B2203,'[1]âm bồi'!A:B,2,FALSE)</f>
        <v>cao</v>
      </c>
      <c r="D2203" s="1" t="s">
        <v>6289</v>
      </c>
    </row>
    <row r="2204" spans="1:4">
      <c r="A2204" s="12" t="s">
        <v>6290</v>
      </c>
      <c r="B2204" s="12" t="s">
        <v>20706</v>
      </c>
      <c r="C2204" s="12" t="str">
        <f>VLOOKUP(B2204,'[1]âm bồi'!A:B,2,FALSE)</f>
        <v>cảo</v>
      </c>
      <c r="D2204" s="1" t="s">
        <v>6291</v>
      </c>
    </row>
    <row r="2205" spans="1:4">
      <c r="A2205" s="12" t="s">
        <v>6292</v>
      </c>
      <c r="B2205" s="12" t="s">
        <v>20706</v>
      </c>
      <c r="C2205" s="12" t="str">
        <f>VLOOKUP(B2205,'[1]âm bồi'!A:B,2,FALSE)</f>
        <v>cảo</v>
      </c>
      <c r="D2205" s="1" t="s">
        <v>6293</v>
      </c>
    </row>
    <row r="2206" spans="1:4">
      <c r="A2206" s="12" t="s">
        <v>6294</v>
      </c>
      <c r="B2206" s="12" t="s">
        <v>20706</v>
      </c>
      <c r="C2206" s="12" t="str">
        <f>VLOOKUP(B2206,'[1]âm bồi'!A:B,2,FALSE)</f>
        <v>cảo</v>
      </c>
      <c r="D2206" s="1" t="s">
        <v>6295</v>
      </c>
    </row>
    <row r="2207" spans="1:4">
      <c r="A2207" s="12" t="s">
        <v>6296</v>
      </c>
      <c r="B2207" s="12" t="s">
        <v>20706</v>
      </c>
      <c r="C2207" s="12" t="str">
        <f>VLOOKUP(B2207,'[1]âm bồi'!A:B,2,FALSE)</f>
        <v>cảo</v>
      </c>
      <c r="D2207" s="1" t="s">
        <v>6297</v>
      </c>
    </row>
    <row r="2208" spans="1:4">
      <c r="A2208" s="12" t="s">
        <v>6298</v>
      </c>
      <c r="B2208" s="12" t="s">
        <v>20706</v>
      </c>
      <c r="C2208" s="12" t="str">
        <f>VLOOKUP(B2208,'[1]âm bồi'!A:B,2,FALSE)</f>
        <v>cảo</v>
      </c>
      <c r="D2208" s="1" t="s">
        <v>6299</v>
      </c>
    </row>
    <row r="2209" spans="1:4">
      <c r="A2209" s="12" t="s">
        <v>6300</v>
      </c>
      <c r="B2209" s="12" t="s">
        <v>20706</v>
      </c>
      <c r="C2209" s="12" t="str">
        <f>VLOOKUP(B2209,'[1]âm bồi'!A:B,2,FALSE)</f>
        <v>cảo</v>
      </c>
      <c r="D2209" s="1" t="s">
        <v>6301</v>
      </c>
    </row>
    <row r="2210" spans="1:4">
      <c r="A2210" s="12" t="s">
        <v>6300</v>
      </c>
      <c r="B2210" s="12" t="s">
        <v>20707</v>
      </c>
      <c r="C2210" s="12" t="str">
        <f>VLOOKUP(B2210,'[1]âm bồi'!A:B,2,FALSE)</f>
        <v>hao</v>
      </c>
      <c r="D2210" s="1" t="s">
        <v>6302</v>
      </c>
    </row>
    <row r="2211" spans="1:4">
      <c r="A2211" s="12" t="s">
        <v>6303</v>
      </c>
      <c r="B2211" s="12" t="s">
        <v>20706</v>
      </c>
      <c r="C2211" s="12" t="str">
        <f>VLOOKUP(B2211,'[1]âm bồi'!A:B,2,FALSE)</f>
        <v>cảo</v>
      </c>
      <c r="D2211" s="1" t="s">
        <v>6304</v>
      </c>
    </row>
    <row r="2212" spans="1:4">
      <c r="A2212" s="12" t="s">
        <v>6305</v>
      </c>
      <c r="B2212" s="12" t="s">
        <v>1515</v>
      </c>
      <c r="C2212" s="12" t="str">
        <f>VLOOKUP(B2212,'[1]âm bồi'!A:B,2,FALSE)</f>
        <v>cao</v>
      </c>
      <c r="D2212" s="1" t="s">
        <v>6306</v>
      </c>
    </row>
    <row r="2213" spans="1:4">
      <c r="A2213" s="12" t="s">
        <v>6307</v>
      </c>
      <c r="B2213" s="12" t="s">
        <v>1515</v>
      </c>
      <c r="C2213" s="12" t="str">
        <f>VLOOKUP(B2213,'[1]âm bồi'!A:B,2,FALSE)</f>
        <v>cao</v>
      </c>
      <c r="D2213" s="1" t="s">
        <v>6308</v>
      </c>
    </row>
    <row r="2214" spans="1:4">
      <c r="A2214" s="12" t="s">
        <v>1514</v>
      </c>
      <c r="B2214" s="12" t="s">
        <v>1515</v>
      </c>
      <c r="C2214" s="12" t="str">
        <f>VLOOKUP(B2214,'[1]âm bồi'!A:B,2,FALSE)</f>
        <v>cao</v>
      </c>
      <c r="D2214" s="1" t="s">
        <v>6309</v>
      </c>
    </row>
    <row r="2215" spans="1:4">
      <c r="A2215" s="12" t="s">
        <v>6310</v>
      </c>
      <c r="B2215" s="12" t="s">
        <v>1515</v>
      </c>
      <c r="C2215" s="12" t="str">
        <f>VLOOKUP(B2215,'[1]âm bồi'!A:B,2,FALSE)</f>
        <v>cao</v>
      </c>
      <c r="D2215" s="1" t="s">
        <v>6311</v>
      </c>
    </row>
    <row r="2216" spans="1:4">
      <c r="A2216" s="12" t="s">
        <v>6312</v>
      </c>
      <c r="B2216" s="12" t="s">
        <v>20706</v>
      </c>
      <c r="C2216" s="12" t="str">
        <f>VLOOKUP(B2216,'[1]âm bồi'!A:B,2,FALSE)</f>
        <v>cảo</v>
      </c>
      <c r="D2216" s="1" t="s">
        <v>6313</v>
      </c>
    </row>
    <row r="2217" spans="1:4">
      <c r="A2217" s="12" t="s">
        <v>6312</v>
      </c>
      <c r="B2217" s="12" t="s">
        <v>20707</v>
      </c>
      <c r="C2217" s="12" t="str">
        <f>VLOOKUP(B2217,'[1]âm bồi'!A:B,2,FALSE)</f>
        <v>hao</v>
      </c>
      <c r="D2217" s="1" t="s">
        <v>6314</v>
      </c>
    </row>
    <row r="2218" spans="1:4">
      <c r="A2218" s="12" t="s">
        <v>2020</v>
      </c>
      <c r="B2218" s="12" t="s">
        <v>222</v>
      </c>
      <c r="C2218" s="12" t="str">
        <f>VLOOKUP(B2218,'[1]âm bồi'!A:B,2,FALSE)</f>
        <v>cưa</v>
      </c>
      <c r="D2218" s="1" t="s">
        <v>6315</v>
      </c>
    </row>
    <row r="2219" spans="1:4">
      <c r="A2219" s="12" t="s">
        <v>6316</v>
      </c>
      <c r="B2219" s="12" t="s">
        <v>222</v>
      </c>
      <c r="C2219" s="12" t="str">
        <f>VLOOKUP(B2219,'[1]âm bồi'!A:B,2,FALSE)</f>
        <v>cưa</v>
      </c>
      <c r="D2219" s="1" t="s">
        <v>6317</v>
      </c>
    </row>
    <row r="2220" spans="1:4">
      <c r="A2220" s="12" t="s">
        <v>6318</v>
      </c>
      <c r="B2220" s="12" t="s">
        <v>222</v>
      </c>
      <c r="C2220" s="12" t="str">
        <f>VLOOKUP(B2220,'[1]âm bồi'!A:B,2,FALSE)</f>
        <v>cưa</v>
      </c>
      <c r="D2220" s="1" t="s">
        <v>6319</v>
      </c>
    </row>
    <row r="2221" spans="1:4">
      <c r="A2221" s="12" t="s">
        <v>6318</v>
      </c>
      <c r="B2221" s="12" t="s">
        <v>20708</v>
      </c>
      <c r="C2221" s="12" t="str">
        <f>VLOOKUP(B2221,'[1]âm bồi'!A:B,2,FALSE)</f>
        <v>hứa</v>
      </c>
      <c r="D2221" s="1" t="s">
        <v>6320</v>
      </c>
    </row>
    <row r="2222" spans="1:4">
      <c r="A2222" s="12" t="s">
        <v>6321</v>
      </c>
      <c r="B2222" s="12" t="s">
        <v>222</v>
      </c>
      <c r="C2222" s="12" t="str">
        <f>VLOOKUP(B2222,'[1]âm bồi'!A:B,2,FALSE)</f>
        <v>cưa</v>
      </c>
      <c r="D2222" s="1" t="s">
        <v>6322</v>
      </c>
    </row>
    <row r="2223" spans="1:4">
      <c r="A2223" s="12" t="s">
        <v>6323</v>
      </c>
      <c r="B2223" s="12" t="s">
        <v>222</v>
      </c>
      <c r="C2223" s="12" t="str">
        <f>VLOOKUP(B2223,'[1]âm bồi'!A:B,2,FALSE)</f>
        <v>cưa</v>
      </c>
      <c r="D2223" s="1" t="s">
        <v>6324</v>
      </c>
    </row>
    <row r="2224" spans="1:4">
      <c r="A2224" s="12" t="s">
        <v>6325</v>
      </c>
      <c r="B2224" s="12" t="s">
        <v>20692</v>
      </c>
      <c r="C2224" s="12" t="str">
        <f>VLOOKUP(B2224,'[1]âm bồi'!A:B,2,FALSE)</f>
        <v>ca</v>
      </c>
      <c r="D2224" s="1" t="s">
        <v>6326</v>
      </c>
    </row>
    <row r="2225" spans="1:4">
      <c r="A2225" s="12" t="s">
        <v>6325</v>
      </c>
      <c r="B2225" s="12" t="s">
        <v>222</v>
      </c>
      <c r="C2225" s="12" t="str">
        <f>VLOOKUP(B2225,'[1]âm bồi'!A:B,2,FALSE)</f>
        <v>cưa</v>
      </c>
      <c r="D2225" s="1" t="s">
        <v>6327</v>
      </c>
    </row>
    <row r="2226" spans="1:4">
      <c r="A2226" s="12" t="s">
        <v>6325</v>
      </c>
      <c r="B2226" s="12" t="s">
        <v>20709</v>
      </c>
      <c r="C2226" s="12" t="str">
        <f>VLOOKUP(B2226,'[1]âm bồi'!A:B,2,FALSE)</f>
        <v>cứa</v>
      </c>
      <c r="D2226" s="1" t="s">
        <v>6328</v>
      </c>
    </row>
    <row r="2227" spans="1:4">
      <c r="A2227" s="12" t="s">
        <v>6329</v>
      </c>
      <c r="B2227" s="12" t="s">
        <v>222</v>
      </c>
      <c r="C2227" s="12" t="str">
        <f>VLOOKUP(B2227,'[1]âm bồi'!A:B,2,FALSE)</f>
        <v>cưa</v>
      </c>
      <c r="D2227" s="1" t="s">
        <v>6330</v>
      </c>
    </row>
    <row r="2228" spans="1:4">
      <c r="A2228" s="12" t="s">
        <v>6331</v>
      </c>
      <c r="B2228" s="12" t="s">
        <v>222</v>
      </c>
      <c r="C2228" s="12" t="str">
        <f>VLOOKUP(B2228,'[1]âm bồi'!A:B,2,FALSE)</f>
        <v>cưa</v>
      </c>
      <c r="D2228" s="1" t="s">
        <v>6332</v>
      </c>
    </row>
    <row r="2229" spans="1:4">
      <c r="A2229" s="12" t="s">
        <v>6333</v>
      </c>
      <c r="B2229" s="12" t="s">
        <v>222</v>
      </c>
      <c r="C2229" s="12" t="str">
        <f>VLOOKUP(B2229,'[1]âm bồi'!A:B,2,FALSE)</f>
        <v>cưa</v>
      </c>
      <c r="D2229" s="1" t="s">
        <v>6334</v>
      </c>
    </row>
    <row r="2230" spans="1:4">
      <c r="A2230" s="12" t="s">
        <v>6335</v>
      </c>
      <c r="B2230" s="12" t="s">
        <v>222</v>
      </c>
      <c r="C2230" s="12" t="str">
        <f>VLOOKUP(B2230,'[1]âm bồi'!A:B,2,FALSE)</f>
        <v>cưa</v>
      </c>
      <c r="D2230" s="1" t="s">
        <v>6336</v>
      </c>
    </row>
    <row r="2231" spans="1:4">
      <c r="A2231" s="12" t="s">
        <v>6335</v>
      </c>
      <c r="B2231" s="12" t="s">
        <v>20709</v>
      </c>
      <c r="C2231" s="12" t="str">
        <f>VLOOKUP(B2231,'[1]âm bồi'!A:B,2,FALSE)</f>
        <v>cứa</v>
      </c>
      <c r="D2231" s="1" t="s">
        <v>6337</v>
      </c>
    </row>
    <row r="2232" spans="1:4">
      <c r="A2232" s="12" t="s">
        <v>56</v>
      </c>
      <c r="B2232" s="12" t="s">
        <v>222</v>
      </c>
      <c r="C2232" s="12" t="str">
        <f>VLOOKUP(B2232,'[1]âm bồi'!A:B,2,FALSE)</f>
        <v>cưa</v>
      </c>
      <c r="D2232" s="1" t="s">
        <v>6338</v>
      </c>
    </row>
    <row r="2233" spans="1:4">
      <c r="A2233" s="12" t="s">
        <v>6339</v>
      </c>
      <c r="B2233" s="12" t="s">
        <v>20709</v>
      </c>
      <c r="C2233" s="12" t="str">
        <f>VLOOKUP(B2233,'[1]âm bồi'!A:B,2,FALSE)</f>
        <v>cứa</v>
      </c>
      <c r="D2233" s="1" t="s">
        <v>6340</v>
      </c>
    </row>
    <row r="2234" spans="1:4">
      <c r="A2234" s="12" t="s">
        <v>6341</v>
      </c>
      <c r="B2234" s="12" t="s">
        <v>222</v>
      </c>
      <c r="C2234" s="12" t="str">
        <f>VLOOKUP(B2234,'[1]âm bồi'!A:B,2,FALSE)</f>
        <v>cưa</v>
      </c>
      <c r="D2234" s="1" t="s">
        <v>6342</v>
      </c>
    </row>
    <row r="2235" spans="1:4">
      <c r="A2235" s="12" t="s">
        <v>6343</v>
      </c>
      <c r="B2235" s="12" t="s">
        <v>20709</v>
      </c>
      <c r="C2235" s="12" t="str">
        <f>VLOOKUP(B2235,'[1]âm bồi'!A:B,2,FALSE)</f>
        <v>cứa</v>
      </c>
      <c r="D2235" s="1" t="s">
        <v>6344</v>
      </c>
    </row>
    <row r="2236" spans="1:4">
      <c r="A2236" s="12" t="s">
        <v>6345</v>
      </c>
      <c r="B2236" s="12" t="s">
        <v>20709</v>
      </c>
      <c r="C2236" s="12" t="str">
        <f>VLOOKUP(B2236,'[1]âm bồi'!A:B,2,FALSE)</f>
        <v>cứa</v>
      </c>
      <c r="D2236" s="1" t="s">
        <v>6346</v>
      </c>
    </row>
    <row r="2237" spans="1:4">
      <c r="A2237" s="12" t="s">
        <v>6347</v>
      </c>
      <c r="B2237" s="12" t="s">
        <v>20709</v>
      </c>
      <c r="C2237" s="12" t="str">
        <f>VLOOKUP(B2237,'[1]âm bồi'!A:B,2,FALSE)</f>
        <v>cứa</v>
      </c>
      <c r="D2237" s="1" t="s">
        <v>6348</v>
      </c>
    </row>
    <row r="2238" spans="1:4">
      <c r="A2238" s="12" t="s">
        <v>6347</v>
      </c>
      <c r="B2238" s="12" t="s">
        <v>223</v>
      </c>
      <c r="C2238" s="12" t="str">
        <f>VLOOKUP(B2238,'[1]âm bồi'!A:B,2,FALSE)</f>
        <v>chí</v>
      </c>
      <c r="D2238" s="1" t="s">
        <v>6349</v>
      </c>
    </row>
    <row r="2239" spans="1:4">
      <c r="A2239" s="12" t="s">
        <v>6350</v>
      </c>
      <c r="B2239" s="12" t="s">
        <v>222</v>
      </c>
      <c r="C2239" s="12" t="str">
        <f>VLOOKUP(B2239,'[1]âm bồi'!A:B,2,FALSE)</f>
        <v>cưa</v>
      </c>
      <c r="D2239" s="1" t="s">
        <v>6351</v>
      </c>
    </row>
    <row r="2240" spans="1:4">
      <c r="A2240" s="12" t="s">
        <v>6350</v>
      </c>
      <c r="B2240" s="12" t="s">
        <v>20709</v>
      </c>
      <c r="C2240" s="12" t="str">
        <f>VLOOKUP(B2240,'[1]âm bồi'!A:B,2,FALSE)</f>
        <v>cứa</v>
      </c>
      <c r="D2240" s="1" t="s">
        <v>6352</v>
      </c>
    </row>
    <row r="2241" spans="1:4">
      <c r="A2241" s="12" t="s">
        <v>6353</v>
      </c>
      <c r="B2241" s="12" t="s">
        <v>20709</v>
      </c>
      <c r="C2241" s="12" t="str">
        <f>VLOOKUP(B2241,'[1]âm bồi'!A:B,2,FALSE)</f>
        <v>cứa</v>
      </c>
      <c r="D2241" s="1" t="s">
        <v>21571</v>
      </c>
    </row>
    <row r="2242" spans="1:4">
      <c r="A2242" s="12" t="s">
        <v>6353</v>
      </c>
      <c r="B2242" s="12" t="s">
        <v>241</v>
      </c>
      <c r="C2242" s="12" t="str">
        <f>VLOOKUP(B2242,'[1]âm bồi'!A:B,2,FALSE)</f>
        <v>li</v>
      </c>
      <c r="D2242" s="1" t="s">
        <v>6354</v>
      </c>
    </row>
    <row r="2243" spans="1:4">
      <c r="A2243" s="12" t="s">
        <v>1475</v>
      </c>
      <c r="B2243" s="12" t="s">
        <v>20709</v>
      </c>
      <c r="C2243" s="12" t="str">
        <f>VLOOKUP(B2243,'[1]âm bồi'!A:B,2,FALSE)</f>
        <v>cứa</v>
      </c>
      <c r="D2243" s="1" t="s">
        <v>6355</v>
      </c>
    </row>
    <row r="2244" spans="1:4">
      <c r="A2244" s="12" t="s">
        <v>1475</v>
      </c>
      <c r="B2244" s="12" t="s">
        <v>20700</v>
      </c>
      <c r="C2244" s="12" t="str">
        <f>VLOOKUP(B2244,'[1]âm bồi'!A:B,2,FALSE)</f>
        <v>cửa</v>
      </c>
      <c r="D2244" s="1" t="s">
        <v>6356</v>
      </c>
    </row>
    <row r="2245" spans="1:4">
      <c r="A2245" s="12" t="s">
        <v>6357</v>
      </c>
      <c r="B2245" s="12" t="s">
        <v>20709</v>
      </c>
      <c r="C2245" s="12" t="str">
        <f>VLOOKUP(B2245,'[1]âm bồi'!A:B,2,FALSE)</f>
        <v>cứa</v>
      </c>
      <c r="D2245" s="1" t="s">
        <v>6358</v>
      </c>
    </row>
    <row r="2246" spans="1:4">
      <c r="A2246" s="12" t="s">
        <v>6357</v>
      </c>
      <c r="B2246" s="12" t="s">
        <v>20710</v>
      </c>
      <c r="C2246" s="12" t="str">
        <f>VLOOKUP(B2246,'[1]âm bồi'!A:B,2,FALSE)</f>
        <v>há</v>
      </c>
      <c r="D2246" s="1" t="s">
        <v>6359</v>
      </c>
    </row>
    <row r="2247" spans="1:4">
      <c r="A2247" s="12" t="s">
        <v>6360</v>
      </c>
      <c r="B2247" s="12" t="s">
        <v>20709</v>
      </c>
      <c r="C2247" s="12" t="str">
        <f>VLOOKUP(B2247,'[1]âm bồi'!A:B,2,FALSE)</f>
        <v>cứa</v>
      </c>
      <c r="D2247" s="1" t="s">
        <v>6361</v>
      </c>
    </row>
    <row r="2248" spans="1:4">
      <c r="A2248" s="12" t="s">
        <v>6362</v>
      </c>
      <c r="B2248" s="12" t="s">
        <v>20709</v>
      </c>
      <c r="C2248" s="12" t="str">
        <f>VLOOKUP(B2248,'[1]âm bồi'!A:B,2,FALSE)</f>
        <v>cứa</v>
      </c>
      <c r="D2248" s="1" t="s">
        <v>6363</v>
      </c>
    </row>
    <row r="2249" spans="1:4">
      <c r="A2249" s="12" t="s">
        <v>6364</v>
      </c>
      <c r="B2249" s="12" t="s">
        <v>20709</v>
      </c>
      <c r="C2249" s="12" t="str">
        <f>VLOOKUP(B2249,'[1]âm bồi'!A:B,2,FALSE)</f>
        <v>cứa</v>
      </c>
      <c r="D2249" s="1" t="s">
        <v>6365</v>
      </c>
    </row>
    <row r="2250" spans="1:4">
      <c r="A2250" s="12" t="s">
        <v>6366</v>
      </c>
      <c r="B2250" s="12" t="s">
        <v>20709</v>
      </c>
      <c r="C2250" s="12" t="str">
        <f>VLOOKUP(B2250,'[1]âm bồi'!A:B,2,FALSE)</f>
        <v>cứa</v>
      </c>
      <c r="D2250" s="1" t="s">
        <v>6367</v>
      </c>
    </row>
    <row r="2251" spans="1:4">
      <c r="A2251" s="12" t="s">
        <v>6368</v>
      </c>
      <c r="B2251" s="12" t="s">
        <v>20709</v>
      </c>
      <c r="C2251" s="12" t="str">
        <f>VLOOKUP(B2251,'[1]âm bồi'!A:B,2,FALSE)</f>
        <v>cứa</v>
      </c>
      <c r="D2251" s="1" t="s">
        <v>6369</v>
      </c>
    </row>
    <row r="2252" spans="1:4">
      <c r="A2252" s="12" t="s">
        <v>6370</v>
      </c>
      <c r="B2252" s="12" t="s">
        <v>20709</v>
      </c>
      <c r="C2252" s="12" t="str">
        <f>VLOOKUP(B2252,'[1]âm bồi'!A:B,2,FALSE)</f>
        <v>cứa</v>
      </c>
      <c r="D2252" s="1" t="s">
        <v>6371</v>
      </c>
    </row>
    <row r="2253" spans="1:4">
      <c r="A2253" s="12" t="s">
        <v>6372</v>
      </c>
      <c r="B2253" s="12" t="s">
        <v>20709</v>
      </c>
      <c r="C2253" s="12" t="str">
        <f>VLOOKUP(B2253,'[1]âm bồi'!A:B,2,FALSE)</f>
        <v>cứa</v>
      </c>
      <c r="D2253" s="1" t="s">
        <v>6373</v>
      </c>
    </row>
    <row r="2254" spans="1:4">
      <c r="A2254" s="12" t="s">
        <v>6372</v>
      </c>
      <c r="B2254" s="12" t="s">
        <v>20711</v>
      </c>
      <c r="C2254" s="12" t="str">
        <f>VLOOKUP(B2254,'[1]âm bồi'!A:B,2,FALSE)</f>
        <v>cưa</v>
      </c>
      <c r="D2254" s="1" t="s">
        <v>6374</v>
      </c>
    </row>
    <row r="2255" spans="1:4">
      <c r="A2255" s="12" t="s">
        <v>6375</v>
      </c>
      <c r="B2255" s="12" t="s">
        <v>20709</v>
      </c>
      <c r="C2255" s="12" t="str">
        <f>VLOOKUP(B2255,'[1]âm bồi'!A:B,2,FALSE)</f>
        <v>cứa</v>
      </c>
      <c r="D2255" s="1" t="s">
        <v>6376</v>
      </c>
    </row>
    <row r="2256" spans="1:4">
      <c r="A2256" s="12" t="s">
        <v>6377</v>
      </c>
      <c r="B2256" s="12" t="s">
        <v>20709</v>
      </c>
      <c r="C2256" s="12" t="str">
        <f>VLOOKUP(B2256,'[1]âm bồi'!A:B,2,FALSE)</f>
        <v>cứa</v>
      </c>
      <c r="D2256" s="1" t="s">
        <v>6378</v>
      </c>
    </row>
    <row r="2257" spans="1:4">
      <c r="A2257" s="12" t="s">
        <v>6379</v>
      </c>
      <c r="B2257" s="12" t="s">
        <v>20709</v>
      </c>
      <c r="C2257" s="12" t="str">
        <f>VLOOKUP(B2257,'[1]âm bồi'!A:B,2,FALSE)</f>
        <v>cứa</v>
      </c>
      <c r="D2257" s="1" t="s">
        <v>6380</v>
      </c>
    </row>
    <row r="2258" spans="1:4">
      <c r="A2258" s="12" t="s">
        <v>6381</v>
      </c>
      <c r="B2258" s="12" t="s">
        <v>20700</v>
      </c>
      <c r="C2258" s="12" t="str">
        <f>VLOOKUP(B2258,'[1]âm bồi'!A:B,2,FALSE)</f>
        <v>cửa</v>
      </c>
      <c r="D2258" s="1" t="s">
        <v>6382</v>
      </c>
    </row>
    <row r="2259" spans="1:4">
      <c r="A2259" s="12" t="s">
        <v>6383</v>
      </c>
      <c r="B2259" s="12" t="s">
        <v>20700</v>
      </c>
      <c r="C2259" s="12" t="str">
        <f>VLOOKUP(B2259,'[1]âm bồi'!A:B,2,FALSE)</f>
        <v>cửa</v>
      </c>
      <c r="D2259" s="1" t="s">
        <v>6384</v>
      </c>
    </row>
    <row r="2260" spans="1:4">
      <c r="A2260" s="12" t="s">
        <v>6385</v>
      </c>
      <c r="B2260" s="12" t="s">
        <v>20700</v>
      </c>
      <c r="C2260" s="12" t="str">
        <f>VLOOKUP(B2260,'[1]âm bồi'!A:B,2,FALSE)</f>
        <v>cửa</v>
      </c>
      <c r="D2260" s="1" t="s">
        <v>6386</v>
      </c>
    </row>
    <row r="2261" spans="1:4">
      <c r="A2261" s="12" t="s">
        <v>6385</v>
      </c>
      <c r="B2261" s="12" t="s">
        <v>20711</v>
      </c>
      <c r="C2261" s="12" t="str">
        <f>VLOOKUP(B2261,'[1]âm bồi'!A:B,2,FALSE)</f>
        <v>cưa</v>
      </c>
      <c r="D2261" s="1" t="s">
        <v>6387</v>
      </c>
    </row>
    <row r="2262" spans="1:4">
      <c r="A2262" s="12" t="s">
        <v>6388</v>
      </c>
      <c r="B2262" s="12" t="s">
        <v>20700</v>
      </c>
      <c r="C2262" s="12" t="str">
        <f>VLOOKUP(B2262,'[1]âm bồi'!A:B,2,FALSE)</f>
        <v>cửa</v>
      </c>
      <c r="D2262" s="1" t="s">
        <v>6389</v>
      </c>
    </row>
    <row r="2263" spans="1:4">
      <c r="A2263" s="12" t="s">
        <v>6388</v>
      </c>
      <c r="B2263" s="12" t="s">
        <v>20711</v>
      </c>
      <c r="C2263" s="12" t="str">
        <f>VLOOKUP(B2263,'[1]âm bồi'!A:B,2,FALSE)</f>
        <v>cưa</v>
      </c>
      <c r="D2263" s="1" t="s">
        <v>6390</v>
      </c>
    </row>
    <row r="2264" spans="1:4">
      <c r="A2264" s="12" t="s">
        <v>6391</v>
      </c>
      <c r="B2264" s="12" t="s">
        <v>20711</v>
      </c>
      <c r="C2264" s="12" t="str">
        <f>VLOOKUP(B2264,'[1]âm bồi'!A:B,2,FALSE)</f>
        <v>cưa</v>
      </c>
      <c r="D2264" s="1" t="s">
        <v>6392</v>
      </c>
    </row>
    <row r="2265" spans="1:4">
      <c r="A2265" s="12" t="s">
        <v>6393</v>
      </c>
      <c r="B2265" s="12" t="s">
        <v>20711</v>
      </c>
      <c r="C2265" s="12" t="str">
        <f>VLOOKUP(B2265,'[1]âm bồi'!A:B,2,FALSE)</f>
        <v>cưa</v>
      </c>
      <c r="D2265" s="1" t="s">
        <v>6394</v>
      </c>
    </row>
    <row r="2266" spans="1:4">
      <c r="A2266" s="12" t="s">
        <v>6393</v>
      </c>
      <c r="B2266" s="12" t="s">
        <v>20712</v>
      </c>
      <c r="C2266" s="12" t="str">
        <f>VLOOKUP(B2266,'[1]âm bồi'!A:B,2,FALSE)</f>
        <v>lua</v>
      </c>
      <c r="D2266" s="1" t="s">
        <v>6395</v>
      </c>
    </row>
    <row r="2267" spans="1:4">
      <c r="A2267" s="12" t="s">
        <v>6396</v>
      </c>
      <c r="B2267" s="12" t="s">
        <v>20711</v>
      </c>
      <c r="C2267" s="12" t="str">
        <f>VLOOKUP(B2267,'[1]âm bồi'!A:B,2,FALSE)</f>
        <v>cưa</v>
      </c>
      <c r="D2267" s="1" t="s">
        <v>6397</v>
      </c>
    </row>
    <row r="2268" spans="1:4">
      <c r="A2268" s="12" t="s">
        <v>6398</v>
      </c>
      <c r="B2268" s="12" t="s">
        <v>20713</v>
      </c>
      <c r="C2268" s="12" t="str">
        <f>VLOOKUP(B2268,'[1]âm bồi'!A:B,2,FALSE)</f>
        <v>cẩy</v>
      </c>
      <c r="D2268" s="1" t="s">
        <v>6399</v>
      </c>
    </row>
    <row r="2269" spans="1:4">
      <c r="A2269" s="12" t="s">
        <v>6398</v>
      </c>
      <c r="B2269" s="12" t="s">
        <v>20714</v>
      </c>
      <c r="C2269" s="12" t="str">
        <f>VLOOKUP(B2269,'[1]âm bồi'!A:B,2,FALSE)</f>
        <v>chỉ</v>
      </c>
      <c r="D2269" s="1" t="s">
        <v>6400</v>
      </c>
    </row>
    <row r="2270" spans="1:4">
      <c r="A2270" s="12" t="s">
        <v>6401</v>
      </c>
      <c r="B2270" s="12" t="s">
        <v>20715</v>
      </c>
      <c r="C2270" s="12" t="str">
        <f>VLOOKUP(B2270,'[1]âm bồi'!A:B,2,FALSE)</f>
        <v>cân</v>
      </c>
      <c r="D2270" s="1" t="s">
        <v>6402</v>
      </c>
    </row>
    <row r="2271" spans="1:4">
      <c r="A2271" s="12" t="s">
        <v>6403</v>
      </c>
      <c r="B2271" s="12" t="s">
        <v>20715</v>
      </c>
      <c r="C2271" s="12" t="str">
        <f>VLOOKUP(B2271,'[1]âm bồi'!A:B,2,FALSE)</f>
        <v>cân</v>
      </c>
      <c r="D2271" s="1" t="s">
        <v>6404</v>
      </c>
    </row>
    <row r="2272" spans="1:4">
      <c r="A2272" s="12" t="s">
        <v>6405</v>
      </c>
      <c r="B2272" s="12" t="s">
        <v>20716</v>
      </c>
      <c r="C2272" s="12" t="str">
        <f>VLOOKUP(B2272,'[1]âm bồi'!A:B,2,FALSE)</f>
        <v>cấn</v>
      </c>
      <c r="D2272" s="1" t="s">
        <v>6406</v>
      </c>
    </row>
    <row r="2273" spans="1:4">
      <c r="A2273" s="12" t="s">
        <v>6407</v>
      </c>
      <c r="B2273" s="12" t="s">
        <v>20717</v>
      </c>
      <c r="C2273" s="12" t="str">
        <f>VLOOKUP(B2273,'[1]âm bồi'!A:B,2,FALSE)</f>
        <v>cân</v>
      </c>
      <c r="D2273" s="1" t="s">
        <v>6408</v>
      </c>
    </row>
    <row r="2274" spans="1:4">
      <c r="A2274" s="12" t="s">
        <v>6409</v>
      </c>
      <c r="B2274" s="12" t="s">
        <v>20718</v>
      </c>
      <c r="C2274" s="12" t="str">
        <f>VLOOKUP(B2274,'[1]âm bồi'!A:B,2,FALSE)</f>
        <v>cẩn</v>
      </c>
      <c r="D2274" s="1" t="s">
        <v>6410</v>
      </c>
    </row>
    <row r="2275" spans="1:4">
      <c r="A2275" s="12" t="s">
        <v>6409</v>
      </c>
      <c r="B2275" s="12" t="s">
        <v>20717</v>
      </c>
      <c r="C2275" s="12" t="str">
        <f>VLOOKUP(B2275,'[1]âm bồi'!A:B,2,FALSE)</f>
        <v>cân</v>
      </c>
      <c r="D2275" s="1" t="s">
        <v>6411</v>
      </c>
    </row>
    <row r="2276" spans="1:4">
      <c r="A2276" s="12" t="s">
        <v>6412</v>
      </c>
      <c r="B2276" s="12" t="s">
        <v>20717</v>
      </c>
      <c r="C2276" s="12" t="str">
        <f>VLOOKUP(B2276,'[1]âm bồi'!A:B,2,FALSE)</f>
        <v>cân</v>
      </c>
      <c r="D2276" s="1" t="s">
        <v>6413</v>
      </c>
    </row>
    <row r="2277" spans="1:4">
      <c r="A2277" s="12" t="s">
        <v>6414</v>
      </c>
      <c r="B2277" s="12" t="s">
        <v>20719</v>
      </c>
      <c r="C2277" s="12" t="str">
        <f>VLOOKUP(B2277,'[1]âm bồi'!A:B,2,FALSE)</f>
        <v>câng</v>
      </c>
      <c r="D2277" s="1" t="s">
        <v>6415</v>
      </c>
    </row>
    <row r="2278" spans="1:4">
      <c r="A2278" s="12" t="s">
        <v>6414</v>
      </c>
      <c r="B2278" s="12" t="s">
        <v>20720</v>
      </c>
      <c r="C2278" s="12" t="str">
        <f>VLOOKUP(B2278,'[1]âm bồi'!A:B,2,FALSE)</f>
        <v>câng</v>
      </c>
      <c r="D2278" s="1" t="s">
        <v>6416</v>
      </c>
    </row>
    <row r="2279" spans="1:4">
      <c r="A2279" s="12" t="s">
        <v>6417</v>
      </c>
      <c r="B2279" s="12" t="s">
        <v>20719</v>
      </c>
      <c r="C2279" s="12" t="str">
        <f>VLOOKUP(B2279,'[1]âm bồi'!A:B,2,FALSE)</f>
        <v>câng</v>
      </c>
      <c r="D2279" s="1" t="s">
        <v>6418</v>
      </c>
    </row>
    <row r="2280" spans="1:4">
      <c r="A2280" s="12" t="s">
        <v>6419</v>
      </c>
      <c r="B2280" s="12" t="s">
        <v>20719</v>
      </c>
      <c r="C2280" s="12" t="str">
        <f>VLOOKUP(B2280,'[1]âm bồi'!A:B,2,FALSE)</f>
        <v>câng</v>
      </c>
      <c r="D2280" s="1" t="s">
        <v>6420</v>
      </c>
    </row>
    <row r="2281" spans="1:4">
      <c r="A2281" s="12" t="s">
        <v>6421</v>
      </c>
      <c r="B2281" s="12" t="s">
        <v>20719</v>
      </c>
      <c r="C2281" s="12" t="str">
        <f>VLOOKUP(B2281,'[1]âm bồi'!A:B,2,FALSE)</f>
        <v>câng</v>
      </c>
      <c r="D2281" s="1" t="s">
        <v>6422</v>
      </c>
    </row>
    <row r="2282" spans="1:4">
      <c r="A2282" s="12" t="s">
        <v>6423</v>
      </c>
      <c r="B2282" s="12" t="s">
        <v>20719</v>
      </c>
      <c r="C2282" s="12" t="str">
        <f>VLOOKUP(B2282,'[1]âm bồi'!A:B,2,FALSE)</f>
        <v>câng</v>
      </c>
      <c r="D2282" s="1" t="s">
        <v>6424</v>
      </c>
    </row>
    <row r="2283" spans="1:4">
      <c r="A2283" s="12" t="s">
        <v>6425</v>
      </c>
      <c r="B2283" s="12" t="s">
        <v>20719</v>
      </c>
      <c r="C2283" s="12" t="str">
        <f>VLOOKUP(B2283,'[1]âm bồi'!A:B,2,FALSE)</f>
        <v>câng</v>
      </c>
      <c r="D2283" s="1" t="s">
        <v>6426</v>
      </c>
    </row>
    <row r="2284" spans="1:4">
      <c r="A2284" s="12" t="s">
        <v>6427</v>
      </c>
      <c r="B2284" s="12" t="s">
        <v>20719</v>
      </c>
      <c r="C2284" s="12" t="str">
        <f>VLOOKUP(B2284,'[1]âm bồi'!A:B,2,FALSE)</f>
        <v>câng</v>
      </c>
      <c r="D2284" s="1" t="s">
        <v>6428</v>
      </c>
    </row>
    <row r="2285" spans="1:4">
      <c r="A2285" s="12" t="s">
        <v>6429</v>
      </c>
      <c r="B2285" s="12" t="s">
        <v>20719</v>
      </c>
      <c r="C2285" s="12" t="str">
        <f>VLOOKUP(B2285,'[1]âm bồi'!A:B,2,FALSE)</f>
        <v>câng</v>
      </c>
      <c r="D2285" s="1" t="s">
        <v>6430</v>
      </c>
    </row>
    <row r="2286" spans="1:4">
      <c r="A2286" s="12" t="s">
        <v>6431</v>
      </c>
      <c r="B2286" s="12" t="s">
        <v>20719</v>
      </c>
      <c r="C2286" s="12" t="str">
        <f>VLOOKUP(B2286,'[1]âm bồi'!A:B,2,FALSE)</f>
        <v>câng</v>
      </c>
      <c r="D2286" s="1" t="s">
        <v>6432</v>
      </c>
    </row>
    <row r="2287" spans="1:4">
      <c r="A2287" s="12" t="s">
        <v>6433</v>
      </c>
      <c r="B2287" s="12" t="s">
        <v>20721</v>
      </c>
      <c r="C2287" s="12" t="str">
        <f>VLOOKUP(B2287,'[1]âm bồi'!A:B,2,FALSE)</f>
        <v>cẩng</v>
      </c>
      <c r="D2287" s="1" t="s">
        <v>6434</v>
      </c>
    </row>
    <row r="2288" spans="1:4">
      <c r="A2288" s="12" t="s">
        <v>6435</v>
      </c>
      <c r="B2288" s="12" t="s">
        <v>20721</v>
      </c>
      <c r="C2288" s="12" t="str">
        <f>VLOOKUP(B2288,'[1]âm bồi'!A:B,2,FALSE)</f>
        <v>cẩng</v>
      </c>
      <c r="D2288" s="1" t="s">
        <v>6436</v>
      </c>
    </row>
    <row r="2289" spans="1:4">
      <c r="A2289" s="12" t="s">
        <v>6437</v>
      </c>
      <c r="B2289" s="12" t="s">
        <v>20721</v>
      </c>
      <c r="C2289" s="12" t="str">
        <f>VLOOKUP(B2289,'[1]âm bồi'!A:B,2,FALSE)</f>
        <v>cẩng</v>
      </c>
      <c r="D2289" s="1" t="s">
        <v>6438</v>
      </c>
    </row>
    <row r="2290" spans="1:4">
      <c r="A2290" s="12" t="s">
        <v>1469</v>
      </c>
      <c r="B2290" s="12" t="s">
        <v>20721</v>
      </c>
      <c r="C2290" s="12" t="str">
        <f>VLOOKUP(B2290,'[1]âm bồi'!A:B,2,FALSE)</f>
        <v>cẩng</v>
      </c>
      <c r="D2290" s="1" t="s">
        <v>6439</v>
      </c>
    </row>
    <row r="2291" spans="1:4">
      <c r="A2291" s="12" t="s">
        <v>6440</v>
      </c>
      <c r="B2291" s="12" t="s">
        <v>20721</v>
      </c>
      <c r="C2291" s="12" t="str">
        <f>VLOOKUP(B2291,'[1]âm bồi'!A:B,2,FALSE)</f>
        <v>cẩng</v>
      </c>
      <c r="D2291" s="1" t="s">
        <v>6441</v>
      </c>
    </row>
    <row r="2292" spans="1:4">
      <c r="A2292" s="12" t="s">
        <v>6442</v>
      </c>
      <c r="B2292" s="12" t="s">
        <v>20721</v>
      </c>
      <c r="C2292" s="12" t="str">
        <f>VLOOKUP(B2292,'[1]âm bồi'!A:B,2,FALSE)</f>
        <v>cẩng</v>
      </c>
      <c r="D2292" s="1" t="s">
        <v>6443</v>
      </c>
    </row>
    <row r="2293" spans="1:4">
      <c r="A2293" s="12" t="s">
        <v>6444</v>
      </c>
      <c r="B2293" s="12" t="s">
        <v>20720</v>
      </c>
      <c r="C2293" s="12" t="str">
        <f>VLOOKUP(B2293,'[1]âm bồi'!A:B,2,FALSE)</f>
        <v>câng</v>
      </c>
      <c r="D2293" s="1" t="s">
        <v>6445</v>
      </c>
    </row>
    <row r="2294" spans="1:4">
      <c r="A2294" s="12" t="s">
        <v>835</v>
      </c>
      <c r="B2294" s="12" t="s">
        <v>1541</v>
      </c>
      <c r="C2294" s="12" t="str">
        <f>VLOOKUP(B2294,'[1]âm bồi'!A:B,2,FALSE)</f>
        <v>cung</v>
      </c>
      <c r="D2294" s="1" t="s">
        <v>6446</v>
      </c>
    </row>
    <row r="2295" spans="1:4">
      <c r="A2295" s="12" t="s">
        <v>1542</v>
      </c>
      <c r="B2295" s="12" t="s">
        <v>1541</v>
      </c>
      <c r="C2295" s="12" t="str">
        <f>VLOOKUP(B2295,'[1]âm bồi'!A:B,2,FALSE)</f>
        <v>cung</v>
      </c>
      <c r="D2295" s="1" t="s">
        <v>6447</v>
      </c>
    </row>
    <row r="2296" spans="1:4">
      <c r="A2296" s="12" t="s">
        <v>834</v>
      </c>
      <c r="B2296" s="12" t="s">
        <v>1541</v>
      </c>
      <c r="C2296" s="12" t="str">
        <f>VLOOKUP(B2296,'[1]âm bồi'!A:B,2,FALSE)</f>
        <v>cung</v>
      </c>
      <c r="D2296" s="1" t="s">
        <v>6448</v>
      </c>
    </row>
    <row r="2297" spans="1:4">
      <c r="A2297" s="12" t="s">
        <v>6449</v>
      </c>
      <c r="B2297" s="12" t="s">
        <v>1541</v>
      </c>
      <c r="C2297" s="12" t="str">
        <f>VLOOKUP(B2297,'[1]âm bồi'!A:B,2,FALSE)</f>
        <v>cung</v>
      </c>
      <c r="D2297" s="1" t="s">
        <v>6450</v>
      </c>
    </row>
    <row r="2298" spans="1:4">
      <c r="A2298" s="12" t="s">
        <v>6451</v>
      </c>
      <c r="B2298" s="12" t="s">
        <v>1541</v>
      </c>
      <c r="C2298" s="12" t="str">
        <f>VLOOKUP(B2298,'[1]âm bồi'!A:B,2,FALSE)</f>
        <v>cung</v>
      </c>
      <c r="D2298" s="1" t="s">
        <v>6452</v>
      </c>
    </row>
    <row r="2299" spans="1:4">
      <c r="A2299" s="12" t="s">
        <v>6453</v>
      </c>
      <c r="B2299" s="12" t="s">
        <v>1541</v>
      </c>
      <c r="C2299" s="12" t="str">
        <f>VLOOKUP(B2299,'[1]âm bồi'!A:B,2,FALSE)</f>
        <v>cung</v>
      </c>
      <c r="D2299" s="1" t="s">
        <v>6454</v>
      </c>
    </row>
    <row r="2300" spans="1:4">
      <c r="A2300" s="12" t="s">
        <v>6453</v>
      </c>
      <c r="B2300" s="12" t="s">
        <v>1520</v>
      </c>
      <c r="C2300" s="12" t="str">
        <f>VLOOKUP(B2300,'[1]âm bồi'!A:B,2,FALSE)</f>
        <v>cung</v>
      </c>
      <c r="D2300" s="1" t="s">
        <v>6455</v>
      </c>
    </row>
    <row r="2301" spans="1:4">
      <c r="A2301" s="12" t="s">
        <v>6456</v>
      </c>
      <c r="B2301" s="12" t="s">
        <v>1541</v>
      </c>
      <c r="C2301" s="12" t="str">
        <f>VLOOKUP(B2301,'[1]âm bồi'!A:B,2,FALSE)</f>
        <v>cung</v>
      </c>
      <c r="D2301" s="1" t="s">
        <v>6457</v>
      </c>
    </row>
    <row r="2302" spans="1:4">
      <c r="A2302" s="12" t="s">
        <v>1543</v>
      </c>
      <c r="B2302" s="12" t="s">
        <v>1541</v>
      </c>
      <c r="C2302" s="12" t="str">
        <f>VLOOKUP(B2302,'[1]âm bồi'!A:B,2,FALSE)</f>
        <v>cung</v>
      </c>
      <c r="D2302" s="1" t="s">
        <v>6458</v>
      </c>
    </row>
    <row r="2303" spans="1:4">
      <c r="A2303" s="12" t="s">
        <v>6459</v>
      </c>
      <c r="B2303" s="12" t="s">
        <v>1541</v>
      </c>
      <c r="C2303" s="12" t="str">
        <f>VLOOKUP(B2303,'[1]âm bồi'!A:B,2,FALSE)</f>
        <v>cung</v>
      </c>
      <c r="D2303" s="1" t="s">
        <v>6460</v>
      </c>
    </row>
    <row r="2304" spans="1:4">
      <c r="A2304" s="12" t="s">
        <v>6461</v>
      </c>
      <c r="B2304" s="12" t="s">
        <v>1541</v>
      </c>
      <c r="C2304" s="12" t="str">
        <f>VLOOKUP(B2304,'[1]âm bồi'!A:B,2,FALSE)</f>
        <v>cung</v>
      </c>
      <c r="D2304" s="1" t="s">
        <v>6462</v>
      </c>
    </row>
    <row r="2305" spans="1:4">
      <c r="A2305" s="12" t="s">
        <v>6463</v>
      </c>
      <c r="B2305" s="12" t="s">
        <v>1541</v>
      </c>
      <c r="C2305" s="12" t="str">
        <f>VLOOKUP(B2305,'[1]âm bồi'!A:B,2,FALSE)</f>
        <v>cung</v>
      </c>
      <c r="D2305" s="1" t="s">
        <v>6464</v>
      </c>
    </row>
    <row r="2306" spans="1:4">
      <c r="A2306" s="12" t="s">
        <v>1539</v>
      </c>
      <c r="B2306" s="12" t="s">
        <v>1541</v>
      </c>
      <c r="C2306" s="12" t="str">
        <f>VLOOKUP(B2306,'[1]âm bồi'!A:B,2,FALSE)</f>
        <v>cung</v>
      </c>
      <c r="D2306" s="1" t="s">
        <v>6465</v>
      </c>
    </row>
    <row r="2307" spans="1:4">
      <c r="A2307" s="12" t="s">
        <v>6466</v>
      </c>
      <c r="B2307" s="12" t="s">
        <v>1541</v>
      </c>
      <c r="C2307" s="12" t="str">
        <f>VLOOKUP(B2307,'[1]âm bồi'!A:B,2,FALSE)</f>
        <v>cung</v>
      </c>
      <c r="D2307" s="1" t="s">
        <v>6467</v>
      </c>
    </row>
    <row r="2308" spans="1:4">
      <c r="A2308" s="12" t="s">
        <v>6468</v>
      </c>
      <c r="B2308" s="12" t="s">
        <v>1541</v>
      </c>
      <c r="C2308" s="12" t="str">
        <f>VLOOKUP(B2308,'[1]âm bồi'!A:B,2,FALSE)</f>
        <v>cung</v>
      </c>
      <c r="D2308" s="1" t="s">
        <v>6469</v>
      </c>
    </row>
    <row r="2309" spans="1:4">
      <c r="A2309" s="12" t="s">
        <v>6470</v>
      </c>
      <c r="B2309" s="12" t="s">
        <v>1541</v>
      </c>
      <c r="C2309" s="12" t="str">
        <f>VLOOKUP(B2309,'[1]âm bồi'!A:B,2,FALSE)</f>
        <v>cung</v>
      </c>
      <c r="D2309" s="1" t="s">
        <v>6471</v>
      </c>
    </row>
    <row r="2310" spans="1:4">
      <c r="A2310" s="12" t="s">
        <v>6470</v>
      </c>
      <c r="B2310" s="12" t="s">
        <v>20722</v>
      </c>
      <c r="C2310" s="12" t="str">
        <f>VLOOKUP(B2310,'[1]âm bồi'!A:B,2,FALSE)</f>
        <v>lủng</v>
      </c>
      <c r="D2310" s="1" t="s">
        <v>6472</v>
      </c>
    </row>
    <row r="2311" spans="1:4">
      <c r="A2311" s="12" t="s">
        <v>1544</v>
      </c>
      <c r="B2311" s="12" t="s">
        <v>20723</v>
      </c>
      <c r="C2311" s="12" t="str">
        <f>VLOOKUP(B2311,'[1]âm bồi'!A:B,2,FALSE)</f>
        <v>củng</v>
      </c>
      <c r="D2311" s="1" t="s">
        <v>6473</v>
      </c>
    </row>
    <row r="2312" spans="1:4">
      <c r="A2312" s="12" t="s">
        <v>6474</v>
      </c>
      <c r="B2312" s="12" t="s">
        <v>20723</v>
      </c>
      <c r="C2312" s="12" t="str">
        <f>VLOOKUP(B2312,'[1]âm bồi'!A:B,2,FALSE)</f>
        <v>củng</v>
      </c>
      <c r="D2312" s="1" t="s">
        <v>6475</v>
      </c>
    </row>
    <row r="2313" spans="1:4">
      <c r="A2313" s="12" t="s">
        <v>6476</v>
      </c>
      <c r="B2313" s="12" t="s">
        <v>20723</v>
      </c>
      <c r="C2313" s="12" t="str">
        <f>VLOOKUP(B2313,'[1]âm bồi'!A:B,2,FALSE)</f>
        <v>củng</v>
      </c>
      <c r="D2313" s="1" t="s">
        <v>6477</v>
      </c>
    </row>
    <row r="2314" spans="1:4">
      <c r="A2314" s="12" t="s">
        <v>6478</v>
      </c>
      <c r="B2314" s="12" t="s">
        <v>1520</v>
      </c>
      <c r="C2314" s="12" t="str">
        <f>VLOOKUP(B2314,'[1]âm bồi'!A:B,2,FALSE)</f>
        <v>cung</v>
      </c>
      <c r="D2314" s="1" t="s">
        <v>6479</v>
      </c>
    </row>
    <row r="2315" spans="1:4">
      <c r="A2315" s="12" t="s">
        <v>6478</v>
      </c>
      <c r="B2315" s="12" t="s">
        <v>20724</v>
      </c>
      <c r="C2315" s="12" t="str">
        <f>VLOOKUP(B2315,'[1]âm bồi'!A:B,2,FALSE)</f>
        <v>hủng</v>
      </c>
      <c r="D2315" s="1" t="s">
        <v>6480</v>
      </c>
    </row>
    <row r="2316" spans="1:4">
      <c r="A2316" s="12" t="s">
        <v>6481</v>
      </c>
      <c r="B2316" s="12" t="s">
        <v>20723</v>
      </c>
      <c r="C2316" s="12" t="str">
        <f>VLOOKUP(B2316,'[1]âm bồi'!A:B,2,FALSE)</f>
        <v>củng</v>
      </c>
      <c r="D2316" s="1" t="s">
        <v>6482</v>
      </c>
    </row>
    <row r="2317" spans="1:4">
      <c r="A2317" s="12" t="s">
        <v>6483</v>
      </c>
      <c r="B2317" s="12" t="s">
        <v>20723</v>
      </c>
      <c r="C2317" s="12" t="str">
        <f>VLOOKUP(B2317,'[1]âm bồi'!A:B,2,FALSE)</f>
        <v>củng</v>
      </c>
      <c r="D2317" s="1" t="s">
        <v>6484</v>
      </c>
    </row>
    <row r="2318" spans="1:4">
      <c r="A2318" s="12" t="s">
        <v>6485</v>
      </c>
      <c r="B2318" s="12" t="s">
        <v>1520</v>
      </c>
      <c r="C2318" s="12" t="str">
        <f>VLOOKUP(B2318,'[1]âm bồi'!A:B,2,FALSE)</f>
        <v>cung</v>
      </c>
      <c r="D2318" s="1" t="s">
        <v>6486</v>
      </c>
    </row>
    <row r="2319" spans="1:4">
      <c r="A2319" s="12" t="s">
        <v>1518</v>
      </c>
      <c r="B2319" s="12" t="s">
        <v>1520</v>
      </c>
      <c r="C2319" s="12" t="str">
        <f>VLOOKUP(B2319,'[1]âm bồi'!A:B,2,FALSE)</f>
        <v>cung</v>
      </c>
      <c r="D2319" s="1" t="s">
        <v>6487</v>
      </c>
    </row>
    <row r="2320" spans="1:4">
      <c r="A2320" s="12" t="s">
        <v>6488</v>
      </c>
      <c r="B2320" s="12" t="s">
        <v>1465</v>
      </c>
      <c r="C2320" s="12" t="str">
        <f>VLOOKUP(B2320,'[1]âm bồi'!A:B,2,FALSE)</f>
        <v>can</v>
      </c>
      <c r="D2320" s="1" t="s">
        <v>6489</v>
      </c>
    </row>
    <row r="2321" spans="1:4">
      <c r="A2321" s="12" t="s">
        <v>1477</v>
      </c>
      <c r="B2321" s="12" t="s">
        <v>20725</v>
      </c>
      <c r="C2321" s="12" t="str">
        <f>VLOOKUP(B2321,'[1]âm bồi'!A:B,2,FALSE)</f>
        <v>câu</v>
      </c>
      <c r="D2321" s="1" t="s">
        <v>6490</v>
      </c>
    </row>
    <row r="2322" spans="1:4">
      <c r="A2322" s="12" t="s">
        <v>1477</v>
      </c>
      <c r="B2322" s="12" t="s">
        <v>20726</v>
      </c>
      <c r="C2322" s="12" t="str">
        <f>VLOOKUP(B2322,'[1]âm bồi'!A:B,2,FALSE)</f>
        <v>câu</v>
      </c>
      <c r="D2322" s="1" t="s">
        <v>6491</v>
      </c>
    </row>
    <row r="2323" spans="1:4">
      <c r="A2323" s="12" t="s">
        <v>6492</v>
      </c>
      <c r="B2323" s="12" t="s">
        <v>20725</v>
      </c>
      <c r="C2323" s="12" t="str">
        <f>VLOOKUP(B2323,'[1]âm bồi'!A:B,2,FALSE)</f>
        <v>câu</v>
      </c>
      <c r="D2323" s="1" t="s">
        <v>6493</v>
      </c>
    </row>
    <row r="2324" spans="1:4">
      <c r="A2324" s="12" t="s">
        <v>6494</v>
      </c>
      <c r="B2324" s="12" t="s">
        <v>20725</v>
      </c>
      <c r="C2324" s="12" t="str">
        <f>VLOOKUP(B2324,'[1]âm bồi'!A:B,2,FALSE)</f>
        <v>câu</v>
      </c>
      <c r="D2324" s="1" t="s">
        <v>6495</v>
      </c>
    </row>
    <row r="2325" spans="1:4">
      <c r="A2325" s="12" t="s">
        <v>6496</v>
      </c>
      <c r="B2325" s="12" t="s">
        <v>20725</v>
      </c>
      <c r="C2325" s="12" t="str">
        <f>VLOOKUP(B2325,'[1]âm bồi'!A:B,2,FALSE)</f>
        <v>câu</v>
      </c>
      <c r="D2325" s="1" t="s">
        <v>6497</v>
      </c>
    </row>
    <row r="2326" spans="1:4">
      <c r="A2326" s="12" t="s">
        <v>6498</v>
      </c>
      <c r="B2326" s="12" t="s">
        <v>20725</v>
      </c>
      <c r="C2326" s="12" t="str">
        <f>VLOOKUP(B2326,'[1]âm bồi'!A:B,2,FALSE)</f>
        <v>câu</v>
      </c>
      <c r="D2326" s="1" t="s">
        <v>6499</v>
      </c>
    </row>
    <row r="2327" spans="1:4">
      <c r="A2327" s="12" t="s">
        <v>6500</v>
      </c>
      <c r="B2327" s="12" t="s">
        <v>20725</v>
      </c>
      <c r="C2327" s="12" t="str">
        <f>VLOOKUP(B2327,'[1]âm bồi'!A:B,2,FALSE)</f>
        <v>câu</v>
      </c>
      <c r="D2327" s="1" t="s">
        <v>6501</v>
      </c>
    </row>
    <row r="2328" spans="1:4">
      <c r="A2328" s="12" t="s">
        <v>6502</v>
      </c>
      <c r="B2328" s="12" t="s">
        <v>20725</v>
      </c>
      <c r="C2328" s="12" t="str">
        <f>VLOOKUP(B2328,'[1]âm bồi'!A:B,2,FALSE)</f>
        <v>câu</v>
      </c>
      <c r="D2328" s="1" t="s">
        <v>6503</v>
      </c>
    </row>
    <row r="2329" spans="1:4">
      <c r="A2329" s="12" t="s">
        <v>6504</v>
      </c>
      <c r="B2329" s="12" t="s">
        <v>20727</v>
      </c>
      <c r="C2329" s="12" t="str">
        <f>VLOOKUP(B2329,'[1]âm bồi'!A:B,2,FALSE)</f>
        <v>cẩu</v>
      </c>
      <c r="D2329" s="1" t="s">
        <v>6505</v>
      </c>
    </row>
    <row r="2330" spans="1:4">
      <c r="A2330" s="12" t="s">
        <v>6506</v>
      </c>
      <c r="B2330" s="12" t="s">
        <v>20727</v>
      </c>
      <c r="C2330" s="12" t="str">
        <f>VLOOKUP(B2330,'[1]âm bồi'!A:B,2,FALSE)</f>
        <v>cẩu</v>
      </c>
      <c r="D2330" s="1" t="s">
        <v>6507</v>
      </c>
    </row>
    <row r="2331" spans="1:4">
      <c r="A2331" s="12" t="s">
        <v>6508</v>
      </c>
      <c r="B2331" s="12" t="s">
        <v>20727</v>
      </c>
      <c r="C2331" s="12" t="str">
        <f>VLOOKUP(B2331,'[1]âm bồi'!A:B,2,FALSE)</f>
        <v>cẩu</v>
      </c>
      <c r="D2331" s="1" t="s">
        <v>6509</v>
      </c>
    </row>
    <row r="2332" spans="1:4">
      <c r="A2332" s="12" t="s">
        <v>6510</v>
      </c>
      <c r="B2332" s="12" t="s">
        <v>20725</v>
      </c>
      <c r="C2332" s="12" t="str">
        <f>VLOOKUP(B2332,'[1]âm bồi'!A:B,2,FALSE)</f>
        <v>câu</v>
      </c>
      <c r="D2332" s="1" t="s">
        <v>6511</v>
      </c>
    </row>
    <row r="2333" spans="1:4">
      <c r="A2333" s="12" t="s">
        <v>6510</v>
      </c>
      <c r="B2333" s="12" t="s">
        <v>20727</v>
      </c>
      <c r="C2333" s="12" t="str">
        <f>VLOOKUP(B2333,'[1]âm bồi'!A:B,2,FALSE)</f>
        <v>cẩu</v>
      </c>
      <c r="D2333" s="1" t="s">
        <v>6512</v>
      </c>
    </row>
    <row r="2334" spans="1:4">
      <c r="A2334" s="12" t="s">
        <v>6510</v>
      </c>
      <c r="B2334" s="12" t="s">
        <v>20728</v>
      </c>
      <c r="C2334" s="12" t="str">
        <f>VLOOKUP(B2334,'[1]âm bồi'!A:B,2,FALSE)</f>
        <v>chủy</v>
      </c>
      <c r="D2334" s="1" t="s">
        <v>6513</v>
      </c>
    </row>
    <row r="2335" spans="1:4">
      <c r="A2335" s="12" t="s">
        <v>6514</v>
      </c>
      <c r="B2335" s="12" t="s">
        <v>20727</v>
      </c>
      <c r="C2335" s="12" t="str">
        <f>VLOOKUP(B2335,'[1]âm bồi'!A:B,2,FALSE)</f>
        <v>cẩu</v>
      </c>
      <c r="D2335" s="1" t="s">
        <v>6515</v>
      </c>
    </row>
    <row r="2336" spans="1:4">
      <c r="A2336" s="12" t="s">
        <v>6516</v>
      </c>
      <c r="B2336" s="12" t="s">
        <v>20727</v>
      </c>
      <c r="C2336" s="12" t="str">
        <f>VLOOKUP(B2336,'[1]âm bồi'!A:B,2,FALSE)</f>
        <v>cẩu</v>
      </c>
      <c r="D2336" s="1" t="s">
        <v>6517</v>
      </c>
    </row>
    <row r="2337" spans="1:4">
      <c r="A2337" s="12" t="s">
        <v>6518</v>
      </c>
      <c r="B2337" s="12" t="s">
        <v>20726</v>
      </c>
      <c r="C2337" s="12" t="str">
        <f>VLOOKUP(B2337,'[1]âm bồi'!A:B,2,FALSE)</f>
        <v>câu</v>
      </c>
      <c r="D2337" s="1" t="s">
        <v>6519</v>
      </c>
    </row>
    <row r="2338" spans="1:4">
      <c r="A2338" s="12" t="s">
        <v>6520</v>
      </c>
      <c r="B2338" s="12" t="s">
        <v>20726</v>
      </c>
      <c r="C2338" s="12" t="str">
        <f>VLOOKUP(B2338,'[1]âm bồi'!A:B,2,FALSE)</f>
        <v>câu</v>
      </c>
      <c r="D2338" s="1" t="s">
        <v>6521</v>
      </c>
    </row>
    <row r="2339" spans="1:4">
      <c r="A2339" s="12" t="s">
        <v>6522</v>
      </c>
      <c r="B2339" s="12" t="s">
        <v>20726</v>
      </c>
      <c r="C2339" s="12" t="str">
        <f>VLOOKUP(B2339,'[1]âm bồi'!A:B,2,FALSE)</f>
        <v>câu</v>
      </c>
      <c r="D2339" s="1" t="s">
        <v>6523</v>
      </c>
    </row>
    <row r="2340" spans="1:4">
      <c r="A2340" s="12" t="s">
        <v>6524</v>
      </c>
      <c r="B2340" s="12" t="s">
        <v>20726</v>
      </c>
      <c r="C2340" s="12" t="str">
        <f>VLOOKUP(B2340,'[1]âm bồi'!A:B,2,FALSE)</f>
        <v>câu</v>
      </c>
      <c r="D2340" s="1" t="s">
        <v>6525</v>
      </c>
    </row>
    <row r="2341" spans="1:4">
      <c r="A2341" s="12" t="s">
        <v>6526</v>
      </c>
      <c r="B2341" s="12" t="s">
        <v>20726</v>
      </c>
      <c r="C2341" s="12" t="str">
        <f>VLOOKUP(B2341,'[1]âm bồi'!A:B,2,FALSE)</f>
        <v>câu</v>
      </c>
      <c r="D2341" s="1" t="s">
        <v>6527</v>
      </c>
    </row>
    <row r="2342" spans="1:4">
      <c r="A2342" s="12" t="s">
        <v>6528</v>
      </c>
      <c r="B2342" s="12" t="s">
        <v>20726</v>
      </c>
      <c r="C2342" s="12" t="str">
        <f>VLOOKUP(B2342,'[1]âm bồi'!A:B,2,FALSE)</f>
        <v>câu</v>
      </c>
      <c r="D2342" s="1" t="s">
        <v>6529</v>
      </c>
    </row>
    <row r="2343" spans="1:4">
      <c r="A2343" s="12" t="s">
        <v>6530</v>
      </c>
      <c r="B2343" s="12" t="s">
        <v>20726</v>
      </c>
      <c r="C2343" s="12" t="str">
        <f>VLOOKUP(B2343,'[1]âm bồi'!A:B,2,FALSE)</f>
        <v>câu</v>
      </c>
      <c r="D2343" s="1" t="s">
        <v>6531</v>
      </c>
    </row>
    <row r="2344" spans="1:4">
      <c r="A2344" s="12" t="s">
        <v>6532</v>
      </c>
      <c r="B2344" s="12" t="s">
        <v>20729</v>
      </c>
      <c r="C2344" s="12"/>
      <c r="D2344" s="1" t="s">
        <v>6533</v>
      </c>
    </row>
    <row r="2345" spans="1:4">
      <c r="A2345" s="12" t="s">
        <v>6534</v>
      </c>
      <c r="B2345" s="12" t="s">
        <v>20726</v>
      </c>
      <c r="C2345" s="12" t="str">
        <f>VLOOKUP(B2345,'[1]âm bồi'!A:B,2,FALSE)</f>
        <v>câu</v>
      </c>
      <c r="D2345" s="1" t="s">
        <v>6535</v>
      </c>
    </row>
    <row r="2346" spans="1:4">
      <c r="A2346" s="12" t="s">
        <v>6536</v>
      </c>
      <c r="B2346" s="12" t="s">
        <v>20726</v>
      </c>
      <c r="C2346" s="12" t="str">
        <f>VLOOKUP(B2346,'[1]âm bồi'!A:B,2,FALSE)</f>
        <v>câu</v>
      </c>
      <c r="D2346" s="1" t="s">
        <v>6537</v>
      </c>
    </row>
    <row r="2347" spans="1:4">
      <c r="A2347" s="12" t="s">
        <v>6538</v>
      </c>
      <c r="B2347" s="12" t="s">
        <v>20726</v>
      </c>
      <c r="C2347" s="12" t="str">
        <f>VLOOKUP(B2347,'[1]âm bồi'!A:B,2,FALSE)</f>
        <v>câu</v>
      </c>
      <c r="D2347" s="1" t="s">
        <v>6539</v>
      </c>
    </row>
    <row r="2348" spans="1:4">
      <c r="A2348" s="12" t="s">
        <v>6540</v>
      </c>
      <c r="B2348" s="12" t="s">
        <v>20726</v>
      </c>
      <c r="C2348" s="12" t="str">
        <f>VLOOKUP(B2348,'[1]âm bồi'!A:B,2,FALSE)</f>
        <v>câu</v>
      </c>
      <c r="D2348" s="1" t="s">
        <v>6541</v>
      </c>
    </row>
    <row r="2349" spans="1:4">
      <c r="A2349" s="12" t="s">
        <v>6542</v>
      </c>
      <c r="B2349" s="12" t="s">
        <v>20726</v>
      </c>
      <c r="C2349" s="12" t="str">
        <f>VLOOKUP(B2349,'[1]âm bồi'!A:B,2,FALSE)</f>
        <v>câu</v>
      </c>
      <c r="D2349" s="1" t="s">
        <v>6543</v>
      </c>
    </row>
    <row r="2350" spans="1:4">
      <c r="A2350" s="12" t="s">
        <v>6544</v>
      </c>
      <c r="B2350" s="12" t="s">
        <v>20730</v>
      </c>
      <c r="C2350" s="12" t="str">
        <f>VLOOKUP(B2350,'[1]âm bồi'!A:B,2,FALSE)</f>
        <v>cu</v>
      </c>
      <c r="D2350" s="1" t="s">
        <v>6545</v>
      </c>
    </row>
    <row r="2351" spans="1:4">
      <c r="A2351" s="12" t="s">
        <v>6544</v>
      </c>
      <c r="B2351" s="12" t="s">
        <v>20731</v>
      </c>
      <c r="C2351" s="12" t="str">
        <f>VLOOKUP(B2351,'[1]âm bồi'!A:B,2,FALSE)</f>
        <v>cu</v>
      </c>
      <c r="D2351" s="1" t="s">
        <v>6546</v>
      </c>
    </row>
    <row r="2352" spans="1:4">
      <c r="A2352" s="12" t="s">
        <v>6547</v>
      </c>
      <c r="B2352" s="12" t="s">
        <v>20730</v>
      </c>
      <c r="C2352" s="12" t="str">
        <f>VLOOKUP(B2352,'[1]âm bồi'!A:B,2,FALSE)</f>
        <v>cu</v>
      </c>
      <c r="D2352" s="1" t="s">
        <v>6548</v>
      </c>
    </row>
    <row r="2353" spans="1:4">
      <c r="A2353" s="12" t="s">
        <v>6549</v>
      </c>
      <c r="B2353" s="12" t="s">
        <v>20730</v>
      </c>
      <c r="C2353" s="12" t="str">
        <f>VLOOKUP(B2353,'[1]âm bồi'!A:B,2,FALSE)</f>
        <v>cu</v>
      </c>
      <c r="D2353" s="1" t="s">
        <v>6550</v>
      </c>
    </row>
    <row r="2354" spans="1:4">
      <c r="A2354" s="12" t="s">
        <v>6551</v>
      </c>
      <c r="B2354" s="12" t="s">
        <v>20730</v>
      </c>
      <c r="C2354" s="12" t="str">
        <f>VLOOKUP(B2354,'[1]âm bồi'!A:B,2,FALSE)</f>
        <v>cu</v>
      </c>
      <c r="D2354" s="1" t="s">
        <v>6552</v>
      </c>
    </row>
    <row r="2355" spans="1:4">
      <c r="A2355" s="12" t="s">
        <v>6553</v>
      </c>
      <c r="B2355" s="12" t="s">
        <v>20730</v>
      </c>
      <c r="C2355" s="12" t="str">
        <f>VLOOKUP(B2355,'[1]âm bồi'!A:B,2,FALSE)</f>
        <v>cu</v>
      </c>
      <c r="D2355" s="1" t="s">
        <v>6554</v>
      </c>
    </row>
    <row r="2356" spans="1:4">
      <c r="A2356" s="12" t="s">
        <v>6555</v>
      </c>
      <c r="B2356" s="12" t="s">
        <v>20730</v>
      </c>
      <c r="C2356" s="12" t="str">
        <f>VLOOKUP(B2356,'[1]âm bồi'!A:B,2,FALSE)</f>
        <v>cu</v>
      </c>
      <c r="D2356" s="1" t="s">
        <v>6556</v>
      </c>
    </row>
    <row r="2357" spans="1:4">
      <c r="A2357" s="12" t="s">
        <v>6557</v>
      </c>
      <c r="B2357" s="12" t="s">
        <v>20730</v>
      </c>
      <c r="C2357" s="12" t="str">
        <f>VLOOKUP(B2357,'[1]âm bồi'!A:B,2,FALSE)</f>
        <v>cu</v>
      </c>
      <c r="D2357" s="1" t="s">
        <v>6558</v>
      </c>
    </row>
    <row r="2358" spans="1:4">
      <c r="A2358" s="12" t="s">
        <v>6559</v>
      </c>
      <c r="B2358" s="12" t="s">
        <v>20730</v>
      </c>
      <c r="C2358" s="12" t="str">
        <f>VLOOKUP(B2358,'[1]âm bồi'!A:B,2,FALSE)</f>
        <v>cu</v>
      </c>
      <c r="D2358" s="1" t="s">
        <v>6560</v>
      </c>
    </row>
    <row r="2359" spans="1:4">
      <c r="A2359" s="12" t="s">
        <v>6561</v>
      </c>
      <c r="B2359" s="12" t="s">
        <v>20730</v>
      </c>
      <c r="C2359" s="12" t="str">
        <f>VLOOKUP(B2359,'[1]âm bồi'!A:B,2,FALSE)</f>
        <v>cu</v>
      </c>
      <c r="D2359" s="1" t="s">
        <v>6562</v>
      </c>
    </row>
    <row r="2360" spans="1:4">
      <c r="A2360" s="12" t="s">
        <v>6563</v>
      </c>
      <c r="B2360" s="12" t="s">
        <v>20730</v>
      </c>
      <c r="C2360" s="12" t="str">
        <f>VLOOKUP(B2360,'[1]âm bồi'!A:B,2,FALSE)</f>
        <v>cu</v>
      </c>
      <c r="D2360" s="1" t="s">
        <v>6564</v>
      </c>
    </row>
    <row r="2361" spans="1:4">
      <c r="A2361" s="12" t="s">
        <v>6565</v>
      </c>
      <c r="B2361" s="12" t="s">
        <v>20730</v>
      </c>
      <c r="C2361" s="12" t="str">
        <f>VLOOKUP(B2361,'[1]âm bồi'!A:B,2,FALSE)</f>
        <v>cu</v>
      </c>
      <c r="D2361" s="1" t="s">
        <v>6566</v>
      </c>
    </row>
    <row r="2362" spans="1:4">
      <c r="A2362" s="12" t="s">
        <v>6565</v>
      </c>
      <c r="B2362" s="12" t="s">
        <v>1511</v>
      </c>
      <c r="C2362" s="12" t="str">
        <f>VLOOKUP(B2362,'[1]âm bồi'!A:B,2,FALSE)</f>
        <v>củ</v>
      </c>
      <c r="D2362" s="1" t="s">
        <v>6567</v>
      </c>
    </row>
    <row r="2363" spans="1:4">
      <c r="A2363" s="12" t="s">
        <v>6568</v>
      </c>
      <c r="B2363" s="12" t="s">
        <v>20730</v>
      </c>
      <c r="C2363" s="12" t="str">
        <f>VLOOKUP(B2363,'[1]âm bồi'!A:B,2,FALSE)</f>
        <v>cu</v>
      </c>
      <c r="D2363" s="1" t="s">
        <v>6569</v>
      </c>
    </row>
    <row r="2364" spans="1:4">
      <c r="A2364" s="12" t="s">
        <v>6570</v>
      </c>
      <c r="B2364" s="12" t="s">
        <v>20730</v>
      </c>
      <c r="C2364" s="12" t="str">
        <f>VLOOKUP(B2364,'[1]âm bồi'!A:B,2,FALSE)</f>
        <v>cu</v>
      </c>
      <c r="D2364" s="1" t="s">
        <v>6571</v>
      </c>
    </row>
    <row r="2365" spans="1:4">
      <c r="A2365" s="12" t="s">
        <v>6572</v>
      </c>
      <c r="B2365" s="12" t="s">
        <v>20730</v>
      </c>
      <c r="C2365" s="12" t="str">
        <f>VLOOKUP(B2365,'[1]âm bồi'!A:B,2,FALSE)</f>
        <v>cu</v>
      </c>
      <c r="D2365" s="1" t="s">
        <v>6573</v>
      </c>
    </row>
    <row r="2366" spans="1:4">
      <c r="A2366" s="12" t="s">
        <v>6574</v>
      </c>
      <c r="B2366" s="12" t="s">
        <v>20730</v>
      </c>
      <c r="C2366" s="12" t="str">
        <f>VLOOKUP(B2366,'[1]âm bồi'!A:B,2,FALSE)</f>
        <v>cu</v>
      </c>
      <c r="D2366" s="1" t="s">
        <v>6575</v>
      </c>
    </row>
    <row r="2367" spans="1:4">
      <c r="A2367" s="12" t="s">
        <v>6576</v>
      </c>
      <c r="B2367" s="12" t="s">
        <v>20730</v>
      </c>
      <c r="C2367" s="12" t="str">
        <f>VLOOKUP(B2367,'[1]âm bồi'!A:B,2,FALSE)</f>
        <v>cu</v>
      </c>
      <c r="D2367" s="1" t="s">
        <v>6577</v>
      </c>
    </row>
    <row r="2368" spans="1:4">
      <c r="A2368" s="12" t="s">
        <v>6578</v>
      </c>
      <c r="B2368" s="12" t="s">
        <v>20730</v>
      </c>
      <c r="C2368" s="12" t="str">
        <f>VLOOKUP(B2368,'[1]âm bồi'!A:B,2,FALSE)</f>
        <v>cu</v>
      </c>
      <c r="D2368" s="1" t="s">
        <v>6579</v>
      </c>
    </row>
    <row r="2369" spans="1:4">
      <c r="A2369" s="12" t="s">
        <v>6578</v>
      </c>
      <c r="B2369" s="12" t="s">
        <v>1511</v>
      </c>
      <c r="C2369" s="12" t="str">
        <f>VLOOKUP(B2369,'[1]âm bồi'!A:B,2,FALSE)</f>
        <v>củ</v>
      </c>
      <c r="D2369" s="1" t="s">
        <v>6579</v>
      </c>
    </row>
    <row r="2370" spans="1:4">
      <c r="A2370" s="12" t="s">
        <v>6580</v>
      </c>
      <c r="B2370" s="12" t="s">
        <v>20730</v>
      </c>
      <c r="C2370" s="12" t="str">
        <f>VLOOKUP(B2370,'[1]âm bồi'!A:B,2,FALSE)</f>
        <v>cu</v>
      </c>
      <c r="D2370" s="1" t="s">
        <v>6581</v>
      </c>
    </row>
    <row r="2371" spans="1:4">
      <c r="A2371" s="12" t="s">
        <v>6582</v>
      </c>
      <c r="B2371" s="12" t="s">
        <v>1511</v>
      </c>
      <c r="C2371" s="12" t="str">
        <f>VLOOKUP(B2371,'[1]âm bồi'!A:B,2,FALSE)</f>
        <v>củ</v>
      </c>
      <c r="D2371" s="1" t="s">
        <v>6583</v>
      </c>
    </row>
    <row r="2372" spans="1:4">
      <c r="A2372" s="12" t="s">
        <v>6582</v>
      </c>
      <c r="B2372" s="12" t="s">
        <v>233</v>
      </c>
      <c r="C2372" s="12" t="str">
        <f>VLOOKUP(B2372,'[1]âm bồi'!A:B,2,FALSE)</f>
        <v>hú</v>
      </c>
      <c r="D2372" s="1" t="s">
        <v>6584</v>
      </c>
    </row>
    <row r="2373" spans="1:4">
      <c r="A2373" s="12" t="s">
        <v>1509</v>
      </c>
      <c r="B2373" s="12" t="s">
        <v>1511</v>
      </c>
      <c r="C2373" s="12" t="str">
        <f>VLOOKUP(B2373,'[1]âm bồi'!A:B,2,FALSE)</f>
        <v>củ</v>
      </c>
      <c r="D2373" s="1" t="s">
        <v>6585</v>
      </c>
    </row>
    <row r="2374" spans="1:4">
      <c r="A2374" s="12" t="s">
        <v>6586</v>
      </c>
      <c r="B2374" s="12" t="s">
        <v>20732</v>
      </c>
      <c r="C2374" s="12" t="str">
        <f>VLOOKUP(B2374,'[1]âm bồi'!A:B,2,FALSE)</f>
        <v>chía</v>
      </c>
      <c r="D2374" s="1" t="s">
        <v>6587</v>
      </c>
    </row>
    <row r="2375" spans="1:4">
      <c r="A2375" s="12" t="s">
        <v>6588</v>
      </c>
      <c r="B2375" s="12" t="s">
        <v>1511</v>
      </c>
      <c r="C2375" s="12" t="str">
        <f>VLOOKUP(B2375,'[1]âm bồi'!A:B,2,FALSE)</f>
        <v>củ</v>
      </c>
      <c r="D2375" s="1" t="s">
        <v>6589</v>
      </c>
    </row>
    <row r="2376" spans="1:4">
      <c r="A2376" s="12" t="s">
        <v>6590</v>
      </c>
      <c r="B2376" s="12" t="s">
        <v>1511</v>
      </c>
      <c r="C2376" s="12" t="str">
        <f>VLOOKUP(B2376,'[1]âm bồi'!A:B,2,FALSE)</f>
        <v>củ</v>
      </c>
      <c r="D2376" s="1" t="s">
        <v>6591</v>
      </c>
    </row>
    <row r="2377" spans="1:4">
      <c r="A2377" s="12" t="s">
        <v>1512</v>
      </c>
      <c r="B2377" s="12" t="s">
        <v>1511</v>
      </c>
      <c r="C2377" s="12" t="str">
        <f>VLOOKUP(B2377,'[1]âm bồi'!A:B,2,FALSE)</f>
        <v>củ</v>
      </c>
      <c r="D2377" s="1" t="s">
        <v>6592</v>
      </c>
    </row>
    <row r="2378" spans="1:4">
      <c r="A2378" s="12" t="s">
        <v>1512</v>
      </c>
      <c r="B2378" s="12" t="s">
        <v>2272</v>
      </c>
      <c r="C2378" s="12" t="str">
        <f>VLOOKUP(B2378,'[1]âm bồi'!A:B,2,FALSE)</f>
        <v>uy</v>
      </c>
      <c r="D2378" s="1" t="s">
        <v>6593</v>
      </c>
    </row>
    <row r="2379" spans="1:4">
      <c r="A2379" s="12" t="s">
        <v>6594</v>
      </c>
      <c r="B2379" s="12" t="s">
        <v>1511</v>
      </c>
      <c r="C2379" s="12" t="str">
        <f>VLOOKUP(B2379,'[1]âm bồi'!A:B,2,FALSE)</f>
        <v>củ</v>
      </c>
      <c r="D2379" s="1" t="s">
        <v>6595</v>
      </c>
    </row>
    <row r="2380" spans="1:4">
      <c r="A2380" s="12" t="s">
        <v>6596</v>
      </c>
      <c r="B2380" s="12" t="s">
        <v>1511</v>
      </c>
      <c r="C2380" s="12" t="str">
        <f>VLOOKUP(B2380,'[1]âm bồi'!A:B,2,FALSE)</f>
        <v>củ</v>
      </c>
      <c r="D2380" s="1" t="s">
        <v>6597</v>
      </c>
    </row>
    <row r="2381" spans="1:4">
      <c r="A2381" s="12" t="s">
        <v>6598</v>
      </c>
      <c r="B2381" s="12" t="s">
        <v>20730</v>
      </c>
      <c r="C2381" s="12" t="str">
        <f>VLOOKUP(B2381,'[1]âm bồi'!A:B,2,FALSE)</f>
        <v>cu</v>
      </c>
      <c r="D2381" s="1" t="s">
        <v>6599</v>
      </c>
    </row>
    <row r="2382" spans="1:4">
      <c r="A2382" s="12" t="s">
        <v>6598</v>
      </c>
      <c r="B2382" s="12" t="s">
        <v>1511</v>
      </c>
      <c r="C2382" s="12" t="str">
        <f>VLOOKUP(B2382,'[1]âm bồi'!A:B,2,FALSE)</f>
        <v>củ</v>
      </c>
      <c r="D2382" s="1" t="s">
        <v>6600</v>
      </c>
    </row>
    <row r="2383" spans="1:4">
      <c r="A2383" s="12" t="s">
        <v>6601</v>
      </c>
      <c r="B2383" s="12" t="s">
        <v>1511</v>
      </c>
      <c r="C2383" s="12" t="str">
        <f>VLOOKUP(B2383,'[1]âm bồi'!A:B,2,FALSE)</f>
        <v>củ</v>
      </c>
      <c r="D2383" s="1" t="s">
        <v>6602</v>
      </c>
    </row>
    <row r="2384" spans="1:4">
      <c r="A2384" s="12" t="s">
        <v>6603</v>
      </c>
      <c r="B2384" s="12" t="s">
        <v>1511</v>
      </c>
      <c r="C2384" s="12" t="str">
        <f>VLOOKUP(B2384,'[1]âm bồi'!A:B,2,FALSE)</f>
        <v>củ</v>
      </c>
      <c r="D2384" s="1" t="s">
        <v>6604</v>
      </c>
    </row>
    <row r="2385" spans="1:4">
      <c r="A2385" s="12" t="s">
        <v>6605</v>
      </c>
      <c r="B2385" s="12" t="s">
        <v>1511</v>
      </c>
      <c r="C2385" s="12" t="str">
        <f>VLOOKUP(B2385,'[1]âm bồi'!A:B,2,FALSE)</f>
        <v>củ</v>
      </c>
      <c r="D2385" s="1" t="s">
        <v>6606</v>
      </c>
    </row>
    <row r="2386" spans="1:4">
      <c r="A2386" s="12" t="s">
        <v>6607</v>
      </c>
      <c r="B2386" s="12" t="s">
        <v>1511</v>
      </c>
      <c r="C2386" s="12" t="str">
        <f>VLOOKUP(B2386,'[1]âm bồi'!A:B,2,FALSE)</f>
        <v>củ</v>
      </c>
      <c r="D2386" s="1" t="s">
        <v>6608</v>
      </c>
    </row>
    <row r="2387" spans="1:4">
      <c r="A2387" s="12" t="s">
        <v>6609</v>
      </c>
      <c r="B2387" s="12" t="s">
        <v>1511</v>
      </c>
      <c r="C2387" s="12" t="str">
        <f>VLOOKUP(B2387,'[1]âm bồi'!A:B,2,FALSE)</f>
        <v>củ</v>
      </c>
      <c r="D2387" s="1" t="s">
        <v>6610</v>
      </c>
    </row>
    <row r="2388" spans="1:4">
      <c r="A2388" s="12" t="s">
        <v>6611</v>
      </c>
      <c r="B2388" s="12" t="s">
        <v>1511</v>
      </c>
      <c r="C2388" s="12" t="str">
        <f>VLOOKUP(B2388,'[1]âm bồi'!A:B,2,FALSE)</f>
        <v>củ</v>
      </c>
      <c r="D2388" s="1" t="s">
        <v>6612</v>
      </c>
    </row>
    <row r="2389" spans="1:4">
      <c r="A2389" s="12" t="s">
        <v>6611</v>
      </c>
      <c r="B2389" s="12" t="s">
        <v>233</v>
      </c>
      <c r="C2389" s="12" t="str">
        <f>VLOOKUP(B2389,'[1]âm bồi'!A:B,2,FALSE)</f>
        <v>hú</v>
      </c>
      <c r="D2389" s="1" t="s">
        <v>6613</v>
      </c>
    </row>
    <row r="2390" spans="1:4">
      <c r="A2390" s="12" t="s">
        <v>6614</v>
      </c>
      <c r="B2390" s="12" t="s">
        <v>1511</v>
      </c>
      <c r="C2390" s="12" t="str">
        <f>VLOOKUP(B2390,'[1]âm bồi'!A:B,2,FALSE)</f>
        <v>củ</v>
      </c>
      <c r="D2390" s="1" t="s">
        <v>6615</v>
      </c>
    </row>
    <row r="2391" spans="1:4">
      <c r="A2391" s="12" t="s">
        <v>6616</v>
      </c>
      <c r="B2391" s="12" t="s">
        <v>1511</v>
      </c>
      <c r="C2391" s="12" t="str">
        <f>VLOOKUP(B2391,'[1]âm bồi'!A:B,2,FALSE)</f>
        <v>củ</v>
      </c>
      <c r="D2391" s="1" t="s">
        <v>6617</v>
      </c>
    </row>
    <row r="2392" spans="1:4">
      <c r="A2392" s="12" t="s">
        <v>6618</v>
      </c>
      <c r="B2392" s="12" t="s">
        <v>1511</v>
      </c>
      <c r="C2392" s="12" t="str">
        <f>VLOOKUP(B2392,'[1]âm bồi'!A:B,2,FALSE)</f>
        <v>củ</v>
      </c>
      <c r="D2392" s="1" t="s">
        <v>6619</v>
      </c>
    </row>
    <row r="2393" spans="1:4">
      <c r="A2393" s="12" t="s">
        <v>6618</v>
      </c>
      <c r="B2393" s="12" t="s">
        <v>1624</v>
      </c>
      <c r="C2393" s="12" t="str">
        <f>VLOOKUP(B2393,'[1]âm bồi'!A:B,2,FALSE)</f>
        <v>chẻ</v>
      </c>
      <c r="D2393" s="1" t="s">
        <v>6620</v>
      </c>
    </row>
    <row r="2394" spans="1:4">
      <c r="A2394" s="12" t="s">
        <v>6621</v>
      </c>
      <c r="B2394" s="12" t="s">
        <v>1511</v>
      </c>
      <c r="C2394" s="12" t="str">
        <f>VLOOKUP(B2394,'[1]âm bồi'!A:B,2,FALSE)</f>
        <v>củ</v>
      </c>
      <c r="D2394" s="1" t="s">
        <v>6622</v>
      </c>
    </row>
    <row r="2395" spans="1:4">
      <c r="A2395" s="12" t="s">
        <v>6623</v>
      </c>
      <c r="B2395" s="12" t="s">
        <v>1511</v>
      </c>
      <c r="C2395" s="12" t="str">
        <f>VLOOKUP(B2395,'[1]âm bồi'!A:B,2,FALSE)</f>
        <v>củ</v>
      </c>
      <c r="D2395" s="1" t="s">
        <v>6624</v>
      </c>
    </row>
    <row r="2396" spans="1:4">
      <c r="A2396" s="12" t="s">
        <v>6625</v>
      </c>
      <c r="B2396" s="12" t="s">
        <v>1511</v>
      </c>
      <c r="C2396" s="12" t="str">
        <f>VLOOKUP(B2396,'[1]âm bồi'!A:B,2,FALSE)</f>
        <v>củ</v>
      </c>
      <c r="D2396" s="1" t="s">
        <v>6626</v>
      </c>
    </row>
    <row r="2397" spans="1:4">
      <c r="A2397" s="12" t="s">
        <v>6627</v>
      </c>
      <c r="B2397" s="12" t="s">
        <v>1511</v>
      </c>
      <c r="C2397" s="12" t="str">
        <f>VLOOKUP(B2397,'[1]âm bồi'!A:B,2,FALSE)</f>
        <v>củ</v>
      </c>
      <c r="D2397" s="1" t="s">
        <v>6628</v>
      </c>
    </row>
    <row r="2398" spans="1:4">
      <c r="A2398" s="12" t="s">
        <v>6629</v>
      </c>
      <c r="B2398" s="12" t="s">
        <v>1511</v>
      </c>
      <c r="C2398" s="12" t="str">
        <f>VLOOKUP(B2398,'[1]âm bồi'!A:B,2,FALSE)</f>
        <v>củ</v>
      </c>
      <c r="D2398" s="1" t="s">
        <v>6630</v>
      </c>
    </row>
    <row r="2399" spans="1:4">
      <c r="A2399" s="12" t="s">
        <v>6631</v>
      </c>
      <c r="B2399" s="12" t="s">
        <v>1511</v>
      </c>
      <c r="C2399" s="12" t="str">
        <f>VLOOKUP(B2399,'[1]âm bồi'!A:B,2,FALSE)</f>
        <v>củ</v>
      </c>
      <c r="D2399" s="1" t="s">
        <v>6632</v>
      </c>
    </row>
    <row r="2400" spans="1:4">
      <c r="A2400" s="12" t="s">
        <v>6633</v>
      </c>
      <c r="B2400" s="12" t="s">
        <v>20731</v>
      </c>
      <c r="C2400" s="12" t="str">
        <f>VLOOKUP(B2400,'[1]âm bồi'!A:B,2,FALSE)</f>
        <v>cu</v>
      </c>
      <c r="D2400" s="1" t="s">
        <v>6634</v>
      </c>
    </row>
    <row r="2401" spans="1:4">
      <c r="A2401" s="12" t="s">
        <v>6635</v>
      </c>
      <c r="B2401" s="12" t="s">
        <v>20731</v>
      </c>
      <c r="C2401" s="12" t="str">
        <f>VLOOKUP(B2401,'[1]âm bồi'!A:B,2,FALSE)</f>
        <v>cu</v>
      </c>
      <c r="D2401" s="1" t="s">
        <v>6636</v>
      </c>
    </row>
    <row r="2402" spans="1:4">
      <c r="A2402" s="12" t="s">
        <v>1503</v>
      </c>
      <c r="B2402" s="12" t="s">
        <v>20731</v>
      </c>
      <c r="C2402" s="12" t="str">
        <f>VLOOKUP(B2402,'[1]âm bồi'!A:B,2,FALSE)</f>
        <v>cu</v>
      </c>
      <c r="D2402" s="1" t="s">
        <v>6637</v>
      </c>
    </row>
    <row r="2403" spans="1:4">
      <c r="A2403" s="12" t="s">
        <v>6638</v>
      </c>
      <c r="B2403" s="12" t="s">
        <v>20731</v>
      </c>
      <c r="C2403" s="12" t="str">
        <f>VLOOKUP(B2403,'[1]âm bồi'!A:B,2,FALSE)</f>
        <v>cu</v>
      </c>
      <c r="D2403" s="1" t="s">
        <v>6639</v>
      </c>
    </row>
    <row r="2404" spans="1:4">
      <c r="A2404" s="12" t="s">
        <v>6640</v>
      </c>
      <c r="B2404" s="12" t="s">
        <v>20731</v>
      </c>
      <c r="C2404" s="12" t="str">
        <f>VLOOKUP(B2404,'[1]âm bồi'!A:B,2,FALSE)</f>
        <v>cu</v>
      </c>
      <c r="D2404" s="1" t="s">
        <v>6641</v>
      </c>
    </row>
    <row r="2405" spans="1:4">
      <c r="A2405" s="12" t="s">
        <v>6642</v>
      </c>
      <c r="B2405" s="12" t="s">
        <v>20731</v>
      </c>
      <c r="C2405" s="12" t="str">
        <f>VLOOKUP(B2405,'[1]âm bồi'!A:B,2,FALSE)</f>
        <v>cu</v>
      </c>
      <c r="D2405" s="1" t="s">
        <v>6643</v>
      </c>
    </row>
    <row r="2406" spans="1:4">
      <c r="A2406" s="12" t="s">
        <v>6644</v>
      </c>
      <c r="B2406" s="12" t="s">
        <v>20731</v>
      </c>
      <c r="C2406" s="12" t="str">
        <f>VLOOKUP(B2406,'[1]âm bồi'!A:B,2,FALSE)</f>
        <v>cu</v>
      </c>
      <c r="D2406" s="1" t="s">
        <v>6645</v>
      </c>
    </row>
    <row r="2407" spans="1:4">
      <c r="A2407" s="12" t="s">
        <v>6646</v>
      </c>
      <c r="B2407" s="12" t="s">
        <v>20731</v>
      </c>
      <c r="C2407" s="12" t="str">
        <f>VLOOKUP(B2407,'[1]âm bồi'!A:B,2,FALSE)</f>
        <v>cu</v>
      </c>
      <c r="D2407" s="1" t="s">
        <v>6647</v>
      </c>
    </row>
    <row r="2408" spans="1:4">
      <c r="A2408" s="12" t="s">
        <v>6648</v>
      </c>
      <c r="B2408" s="12" t="s">
        <v>20731</v>
      </c>
      <c r="C2408" s="12" t="str">
        <f>VLOOKUP(B2408,'[1]âm bồi'!A:B,2,FALSE)</f>
        <v>cu</v>
      </c>
      <c r="D2408" s="1" t="s">
        <v>6649</v>
      </c>
    </row>
    <row r="2409" spans="1:4">
      <c r="A2409" s="12" t="s">
        <v>6650</v>
      </c>
      <c r="B2409" s="12" t="s">
        <v>20731</v>
      </c>
      <c r="C2409" s="12" t="str">
        <f>VLOOKUP(B2409,'[1]âm bồi'!A:B,2,FALSE)</f>
        <v>cu</v>
      </c>
      <c r="D2409" s="1" t="s">
        <v>6651</v>
      </c>
    </row>
    <row r="2410" spans="1:4">
      <c r="A2410" s="12" t="s">
        <v>6652</v>
      </c>
      <c r="B2410" s="12" t="s">
        <v>20731</v>
      </c>
      <c r="C2410" s="12" t="str">
        <f>VLOOKUP(B2410,'[1]âm bồi'!A:B,2,FALSE)</f>
        <v>cu</v>
      </c>
      <c r="D2410" s="1" t="s">
        <v>6653</v>
      </c>
    </row>
    <row r="2411" spans="1:4">
      <c r="A2411" s="12" t="s">
        <v>6654</v>
      </c>
      <c r="B2411" s="12" t="s">
        <v>20733</v>
      </c>
      <c r="C2411" s="12" t="str">
        <f>VLOOKUP(B2411,'[1]âm bồi'!A:B,2,FALSE)</f>
        <v>qua</v>
      </c>
      <c r="D2411" s="1" t="s">
        <v>6655</v>
      </c>
    </row>
    <row r="2412" spans="1:4">
      <c r="A2412" s="12" t="s">
        <v>6656</v>
      </c>
      <c r="B2412" s="12" t="s">
        <v>20733</v>
      </c>
      <c r="C2412" s="12" t="str">
        <f>VLOOKUP(B2412,'[1]âm bồi'!A:B,2,FALSE)</f>
        <v>qua</v>
      </c>
      <c r="D2412" s="1" t="s">
        <v>6657</v>
      </c>
    </row>
    <row r="2413" spans="1:4">
      <c r="A2413" s="12" t="s">
        <v>6658</v>
      </c>
      <c r="B2413" s="12" t="s">
        <v>20730</v>
      </c>
      <c r="C2413" s="12" t="str">
        <f>VLOOKUP(B2413,'[1]âm bồi'!A:B,2,FALSE)</f>
        <v>cu</v>
      </c>
      <c r="D2413" s="1" t="s">
        <v>6659</v>
      </c>
    </row>
    <row r="2414" spans="1:4">
      <c r="A2414" s="12" t="s">
        <v>6660</v>
      </c>
      <c r="B2414" s="12" t="s">
        <v>20733</v>
      </c>
      <c r="C2414" s="12" t="str">
        <f>VLOOKUP(B2414,'[1]âm bồi'!A:B,2,FALSE)</f>
        <v>qua</v>
      </c>
      <c r="D2414" s="1" t="s">
        <v>6661</v>
      </c>
    </row>
    <row r="2415" spans="1:4">
      <c r="A2415" s="12" t="s">
        <v>6662</v>
      </c>
      <c r="B2415" s="12" t="s">
        <v>20733</v>
      </c>
      <c r="C2415" s="12" t="str">
        <f>VLOOKUP(B2415,'[1]âm bồi'!A:B,2,FALSE)</f>
        <v>qua</v>
      </c>
      <c r="D2415" s="1" t="s">
        <v>6663</v>
      </c>
    </row>
    <row r="2416" spans="1:4">
      <c r="A2416" s="12" t="s">
        <v>6664</v>
      </c>
      <c r="B2416" s="12" t="s">
        <v>20733</v>
      </c>
      <c r="C2416" s="12" t="str">
        <f>VLOOKUP(B2416,'[1]âm bồi'!A:B,2,FALSE)</f>
        <v>qua</v>
      </c>
      <c r="D2416" s="1" t="s">
        <v>6665</v>
      </c>
    </row>
    <row r="2417" spans="1:4">
      <c r="A2417" s="12" t="s">
        <v>6666</v>
      </c>
      <c r="B2417" s="12" t="s">
        <v>20733</v>
      </c>
      <c r="C2417" s="12" t="str">
        <f>VLOOKUP(B2417,'[1]âm bồi'!A:B,2,FALSE)</f>
        <v>qua</v>
      </c>
      <c r="D2417" s="1" t="s">
        <v>6667</v>
      </c>
    </row>
    <row r="2418" spans="1:4">
      <c r="A2418" s="12" t="s">
        <v>6668</v>
      </c>
      <c r="B2418" s="12" t="s">
        <v>20733</v>
      </c>
      <c r="C2418" s="12" t="str">
        <f>VLOOKUP(B2418,'[1]âm bồi'!A:B,2,FALSE)</f>
        <v>qua</v>
      </c>
      <c r="D2418" s="1" t="s">
        <v>6669</v>
      </c>
    </row>
    <row r="2419" spans="1:4">
      <c r="A2419" s="12" t="s">
        <v>6670</v>
      </c>
      <c r="B2419" s="12" t="s">
        <v>20730</v>
      </c>
      <c r="C2419" s="12" t="str">
        <f>VLOOKUP(B2419,'[1]âm bồi'!A:B,2,FALSE)</f>
        <v>cu</v>
      </c>
      <c r="D2419" s="1" t="s">
        <v>6671</v>
      </c>
    </row>
    <row r="2420" spans="1:4">
      <c r="A2420" s="12" t="s">
        <v>6670</v>
      </c>
      <c r="B2420" s="12" t="s">
        <v>20733</v>
      </c>
      <c r="C2420" s="12" t="str">
        <f>VLOOKUP(B2420,'[1]âm bồi'!A:B,2,FALSE)</f>
        <v>qua</v>
      </c>
      <c r="D2420" s="1" t="s">
        <v>6672</v>
      </c>
    </row>
    <row r="2421" spans="1:4">
      <c r="A2421" s="12" t="s">
        <v>6670</v>
      </c>
      <c r="B2421" s="12" t="s">
        <v>20734</v>
      </c>
      <c r="C2421" s="12" t="str">
        <f>VLOOKUP(B2421,'[1]âm bồi'!A:B,2,FALSE)</f>
        <v>cỏa</v>
      </c>
      <c r="D2421" s="1" t="s">
        <v>6673</v>
      </c>
    </row>
    <row r="2422" spans="1:4">
      <c r="A2422" s="12" t="s">
        <v>6674</v>
      </c>
      <c r="B2422" s="12" t="s">
        <v>20734</v>
      </c>
      <c r="C2422" s="12" t="str">
        <f>VLOOKUP(B2422,'[1]âm bồi'!A:B,2,FALSE)</f>
        <v>cỏa</v>
      </c>
      <c r="D2422" s="1" t="s">
        <v>6675</v>
      </c>
    </row>
    <row r="2423" spans="1:4">
      <c r="A2423" s="12" t="s">
        <v>6676</v>
      </c>
      <c r="B2423" s="12" t="s">
        <v>20734</v>
      </c>
      <c r="C2423" s="12" t="str">
        <f>VLOOKUP(B2423,'[1]âm bồi'!A:B,2,FALSE)</f>
        <v>cỏa</v>
      </c>
      <c r="D2423" s="1" t="s">
        <v>6677</v>
      </c>
    </row>
    <row r="2424" spans="1:4">
      <c r="A2424" s="12" t="s">
        <v>6678</v>
      </c>
      <c r="B2424" s="12" t="s">
        <v>20735</v>
      </c>
      <c r="C2424" s="12" t="str">
        <f>VLOOKUP(B2424,'[1]âm bồi'!A:B,2,FALSE)</f>
        <v>qua</v>
      </c>
      <c r="D2424" s="1" t="s">
        <v>6679</v>
      </c>
    </row>
    <row r="2425" spans="1:4">
      <c r="A2425" s="12" t="s">
        <v>6680</v>
      </c>
      <c r="B2425" s="12" t="s">
        <v>20735</v>
      </c>
      <c r="C2425" s="12" t="str">
        <f>VLOOKUP(B2425,'[1]âm bồi'!A:B,2,FALSE)</f>
        <v>qua</v>
      </c>
      <c r="D2425" s="1" t="s">
        <v>6681</v>
      </c>
    </row>
    <row r="2426" spans="1:4">
      <c r="A2426" s="12" t="s">
        <v>6682</v>
      </c>
      <c r="B2426" s="12" t="s">
        <v>20735</v>
      </c>
      <c r="C2426" s="12" t="str">
        <f>VLOOKUP(B2426,'[1]âm bồi'!A:B,2,FALSE)</f>
        <v>qua</v>
      </c>
      <c r="D2426" s="1" t="s">
        <v>6683</v>
      </c>
    </row>
    <row r="2427" spans="1:4">
      <c r="A2427" s="12" t="s">
        <v>6684</v>
      </c>
      <c r="B2427" s="12" t="s">
        <v>20735</v>
      </c>
      <c r="C2427" s="12" t="str">
        <f>VLOOKUP(B2427,'[1]âm bồi'!A:B,2,FALSE)</f>
        <v>qua</v>
      </c>
      <c r="D2427" s="1" t="s">
        <v>6685</v>
      </c>
    </row>
    <row r="2428" spans="1:4">
      <c r="A2428" s="12" t="s">
        <v>6686</v>
      </c>
      <c r="B2428" s="12" t="s">
        <v>20735</v>
      </c>
      <c r="C2428" s="12" t="str">
        <f>VLOOKUP(B2428,'[1]âm bồi'!A:B,2,FALSE)</f>
        <v>qua</v>
      </c>
      <c r="D2428" s="1" t="s">
        <v>6687</v>
      </c>
    </row>
    <row r="2429" spans="1:4">
      <c r="A2429" s="12" t="s">
        <v>6688</v>
      </c>
      <c r="B2429" s="12" t="s">
        <v>20735</v>
      </c>
      <c r="C2429" s="12" t="str">
        <f>VLOOKUP(B2429,'[1]âm bồi'!A:B,2,FALSE)</f>
        <v>qua</v>
      </c>
      <c r="D2429" s="1" t="s">
        <v>6689</v>
      </c>
    </row>
    <row r="2430" spans="1:4">
      <c r="A2430" s="12" t="s">
        <v>168</v>
      </c>
      <c r="B2430" s="12" t="s">
        <v>20736</v>
      </c>
      <c r="C2430" s="12" t="str">
        <f>VLOOKUP(B2430,'[1]âm bồi'!A:B,2,FALSE)</f>
        <v>quai</v>
      </c>
      <c r="D2430" s="1" t="s">
        <v>6690</v>
      </c>
    </row>
    <row r="2431" spans="1:4">
      <c r="A2431" s="12" t="s">
        <v>6691</v>
      </c>
      <c r="B2431" s="12" t="s">
        <v>20737</v>
      </c>
      <c r="C2431" s="12" t="str">
        <f>VLOOKUP(B2431,'[1]âm bồi'!A:B,2,FALSE)</f>
        <v>coải</v>
      </c>
      <c r="D2431" s="1" t="s">
        <v>6692</v>
      </c>
    </row>
    <row r="2432" spans="1:4">
      <c r="A2432" s="12" t="s">
        <v>6693</v>
      </c>
      <c r="B2432" s="12" t="s">
        <v>20738</v>
      </c>
      <c r="C2432" s="12" t="str">
        <f>VLOOKUP(B2432,'[1]âm bồi'!A:B,2,FALSE)</f>
        <v>quai</v>
      </c>
      <c r="D2432" s="1" t="s">
        <v>6694</v>
      </c>
    </row>
    <row r="2433" spans="1:4">
      <c r="A2433" s="12" t="s">
        <v>6695</v>
      </c>
      <c r="B2433" s="12" t="s">
        <v>20738</v>
      </c>
      <c r="C2433" s="12" t="str">
        <f>VLOOKUP(B2433,'[1]âm bồi'!A:B,2,FALSE)</f>
        <v>quai</v>
      </c>
      <c r="D2433" s="1" t="s">
        <v>6696</v>
      </c>
    </row>
    <row r="2434" spans="1:4">
      <c r="A2434" s="12" t="s">
        <v>1015</v>
      </c>
      <c r="B2434" s="12" t="s">
        <v>20739</v>
      </c>
      <c r="C2434" s="12" t="str">
        <f>VLOOKUP(B2434,'[1]âm bồi'!A:B,2,FALSE)</f>
        <v>quan</v>
      </c>
      <c r="D2434" s="1" t="s">
        <v>6697</v>
      </c>
    </row>
    <row r="2435" spans="1:4">
      <c r="A2435" s="12" t="s">
        <v>6698</v>
      </c>
      <c r="B2435" s="12" t="s">
        <v>20739</v>
      </c>
      <c r="C2435" s="12" t="str">
        <f>VLOOKUP(B2435,'[1]âm bồi'!A:B,2,FALSE)</f>
        <v>quan</v>
      </c>
      <c r="D2435" s="1" t="s">
        <v>21572</v>
      </c>
    </row>
    <row r="2436" spans="1:4">
      <c r="A2436" s="12" t="s">
        <v>6698</v>
      </c>
      <c r="B2436" s="12" t="s">
        <v>20740</v>
      </c>
      <c r="C2436" s="12" t="str">
        <f>VLOOKUP(B2436,'[1]âm bồi'!A:B,2,FALSE)</f>
        <v>quan</v>
      </c>
      <c r="D2436" s="1" t="s">
        <v>6699</v>
      </c>
    </row>
    <row r="2437" spans="1:4">
      <c r="A2437" s="12" t="s">
        <v>6700</v>
      </c>
      <c r="B2437" s="12" t="s">
        <v>20739</v>
      </c>
      <c r="C2437" s="12" t="str">
        <f>VLOOKUP(B2437,'[1]âm bồi'!A:B,2,FALSE)</f>
        <v>quan</v>
      </c>
      <c r="D2437" s="1" t="s">
        <v>6701</v>
      </c>
    </row>
    <row r="2438" spans="1:4">
      <c r="A2438" s="12" t="s">
        <v>6702</v>
      </c>
      <c r="B2438" s="12" t="s">
        <v>20739</v>
      </c>
      <c r="C2438" s="12" t="str">
        <f>VLOOKUP(B2438,'[1]âm bồi'!A:B,2,FALSE)</f>
        <v>quan</v>
      </c>
      <c r="D2438" s="1" t="s">
        <v>6703</v>
      </c>
    </row>
    <row r="2439" spans="1:4">
      <c r="A2439" s="12" t="s">
        <v>6702</v>
      </c>
      <c r="B2439" s="12" t="s">
        <v>20740</v>
      </c>
      <c r="C2439" s="12" t="str">
        <f>VLOOKUP(B2439,'[1]âm bồi'!A:B,2,FALSE)</f>
        <v>quan</v>
      </c>
      <c r="D2439" s="1" t="s">
        <v>6704</v>
      </c>
    </row>
    <row r="2440" spans="1:4">
      <c r="A2440" s="12" t="s">
        <v>6705</v>
      </c>
      <c r="B2440" s="12" t="s">
        <v>20739</v>
      </c>
      <c r="C2440" s="12" t="str">
        <f>VLOOKUP(B2440,'[1]âm bồi'!A:B,2,FALSE)</f>
        <v>quan</v>
      </c>
      <c r="D2440" s="1" t="s">
        <v>6706</v>
      </c>
    </row>
    <row r="2441" spans="1:4">
      <c r="A2441" s="12" t="s">
        <v>6707</v>
      </c>
      <c r="B2441" s="12" t="s">
        <v>20739</v>
      </c>
      <c r="C2441" s="12" t="str">
        <f>VLOOKUP(B2441,'[1]âm bồi'!A:B,2,FALSE)</f>
        <v>quan</v>
      </c>
      <c r="D2441" s="1" t="s">
        <v>6708</v>
      </c>
    </row>
    <row r="2442" spans="1:4">
      <c r="A2442" s="12" t="s">
        <v>6709</v>
      </c>
      <c r="B2442" s="12" t="s">
        <v>20739</v>
      </c>
      <c r="C2442" s="12" t="str">
        <f>VLOOKUP(B2442,'[1]âm bồi'!A:B,2,FALSE)</f>
        <v>quan</v>
      </c>
      <c r="D2442" s="1" t="s">
        <v>6710</v>
      </c>
    </row>
    <row r="2443" spans="1:4">
      <c r="A2443" s="12" t="s">
        <v>6711</v>
      </c>
      <c r="B2443" s="12" t="s">
        <v>20739</v>
      </c>
      <c r="C2443" s="12" t="str">
        <f>VLOOKUP(B2443,'[1]âm bồi'!A:B,2,FALSE)</f>
        <v>quan</v>
      </c>
      <c r="D2443" s="1" t="s">
        <v>6712</v>
      </c>
    </row>
    <row r="2444" spans="1:4">
      <c r="A2444" s="12" t="s">
        <v>6713</v>
      </c>
      <c r="B2444" s="12" t="s">
        <v>2027</v>
      </c>
      <c r="C2444" s="12" t="str">
        <f>VLOOKUP(B2444,'[1]âm bồi'!A:B,2,FALSE)</f>
        <v>cuản</v>
      </c>
      <c r="D2444" s="1" t="s">
        <v>6714</v>
      </c>
    </row>
    <row r="2445" spans="1:4">
      <c r="A2445" s="12" t="s">
        <v>6715</v>
      </c>
      <c r="B2445" s="12" t="s">
        <v>2027</v>
      </c>
      <c r="C2445" s="12" t="str">
        <f>VLOOKUP(B2445,'[1]âm bồi'!A:B,2,FALSE)</f>
        <v>cuản</v>
      </c>
      <c r="D2445" s="1" t="s">
        <v>6716</v>
      </c>
    </row>
    <row r="2446" spans="1:4">
      <c r="A2446" s="12" t="s">
        <v>6717</v>
      </c>
      <c r="B2446" s="12" t="s">
        <v>2027</v>
      </c>
      <c r="C2446" s="12" t="str">
        <f>VLOOKUP(B2446,'[1]âm bồi'!A:B,2,FALSE)</f>
        <v>cuản</v>
      </c>
      <c r="D2446" s="1" t="s">
        <v>6718</v>
      </c>
    </row>
    <row r="2447" spans="1:4">
      <c r="A2447" s="12" t="s">
        <v>6719</v>
      </c>
      <c r="B2447" s="12" t="s">
        <v>2027</v>
      </c>
      <c r="C2447" s="12" t="str">
        <f>VLOOKUP(B2447,'[1]âm bồi'!A:B,2,FALSE)</f>
        <v>cuản</v>
      </c>
      <c r="D2447" s="1" t="s">
        <v>6720</v>
      </c>
    </row>
    <row r="2448" spans="1:4">
      <c r="A2448" s="12" t="s">
        <v>2025</v>
      </c>
      <c r="B2448" s="12" t="s">
        <v>2027</v>
      </c>
      <c r="C2448" s="12" t="str">
        <f>VLOOKUP(B2448,'[1]âm bồi'!A:B,2,FALSE)</f>
        <v>cuản</v>
      </c>
      <c r="D2448" s="1" t="s">
        <v>6721</v>
      </c>
    </row>
    <row r="2449" spans="1:4">
      <c r="A2449" s="12" t="s">
        <v>6722</v>
      </c>
      <c r="B2449" s="12" t="s">
        <v>2027</v>
      </c>
      <c r="C2449" s="12" t="str">
        <f>VLOOKUP(B2449,'[1]âm bồi'!A:B,2,FALSE)</f>
        <v>cuản</v>
      </c>
      <c r="D2449" s="1" t="s">
        <v>6723</v>
      </c>
    </row>
    <row r="2450" spans="1:4">
      <c r="A2450" s="12" t="s">
        <v>6724</v>
      </c>
      <c r="B2450" s="12" t="s">
        <v>2027</v>
      </c>
      <c r="C2450" s="12" t="str">
        <f>VLOOKUP(B2450,'[1]âm bồi'!A:B,2,FALSE)</f>
        <v>cuản</v>
      </c>
      <c r="D2450" s="1" t="s">
        <v>6725</v>
      </c>
    </row>
    <row r="2451" spans="1:4">
      <c r="A2451" s="12" t="s">
        <v>6726</v>
      </c>
      <c r="B2451" s="12" t="s">
        <v>20740</v>
      </c>
      <c r="C2451" s="12" t="str">
        <f>VLOOKUP(B2451,'[1]âm bồi'!A:B,2,FALSE)</f>
        <v>quan</v>
      </c>
      <c r="D2451" s="1" t="s">
        <v>6727</v>
      </c>
    </row>
    <row r="2452" spans="1:4">
      <c r="A2452" s="12" t="s">
        <v>6728</v>
      </c>
      <c r="B2452" s="12" t="s">
        <v>20740</v>
      </c>
      <c r="C2452" s="12" t="str">
        <f>VLOOKUP(B2452,'[1]âm bồi'!A:B,2,FALSE)</f>
        <v>quan</v>
      </c>
      <c r="D2452" s="1" t="s">
        <v>6729</v>
      </c>
    </row>
    <row r="2453" spans="1:4">
      <c r="A2453" s="12" t="s">
        <v>6730</v>
      </c>
      <c r="B2453" s="12" t="s">
        <v>20740</v>
      </c>
      <c r="C2453" s="12" t="str">
        <f>VLOOKUP(B2453,'[1]âm bồi'!A:B,2,FALSE)</f>
        <v>quan</v>
      </c>
      <c r="D2453" s="1" t="s">
        <v>6731</v>
      </c>
    </row>
    <row r="2454" spans="1:4">
      <c r="A2454" s="12" t="s">
        <v>6732</v>
      </c>
      <c r="B2454" s="12" t="s">
        <v>20740</v>
      </c>
      <c r="C2454" s="12" t="str">
        <f>VLOOKUP(B2454,'[1]âm bồi'!A:B,2,FALSE)</f>
        <v>quan</v>
      </c>
      <c r="D2454" s="1" t="s">
        <v>6733</v>
      </c>
    </row>
    <row r="2455" spans="1:4">
      <c r="A2455" s="12" t="s">
        <v>6734</v>
      </c>
      <c r="B2455" s="12" t="s">
        <v>20740</v>
      </c>
      <c r="C2455" s="12" t="str">
        <f>VLOOKUP(B2455,'[1]âm bồi'!A:B,2,FALSE)</f>
        <v>quan</v>
      </c>
      <c r="D2455" s="1" t="s">
        <v>6735</v>
      </c>
    </row>
    <row r="2456" spans="1:4">
      <c r="A2456" s="12" t="s">
        <v>6736</v>
      </c>
      <c r="B2456" s="12" t="s">
        <v>20740</v>
      </c>
      <c r="C2456" s="12" t="str">
        <f>VLOOKUP(B2456,'[1]âm bồi'!A:B,2,FALSE)</f>
        <v>quan</v>
      </c>
      <c r="D2456" s="1" t="s">
        <v>6737</v>
      </c>
    </row>
    <row r="2457" spans="1:4">
      <c r="A2457" s="12" t="s">
        <v>6738</v>
      </c>
      <c r="B2457" s="12" t="s">
        <v>20740</v>
      </c>
      <c r="C2457" s="12" t="str">
        <f>VLOOKUP(B2457,'[1]âm bồi'!A:B,2,FALSE)</f>
        <v>quan</v>
      </c>
      <c r="D2457" s="1" t="s">
        <v>6739</v>
      </c>
    </row>
    <row r="2458" spans="1:4">
      <c r="A2458" s="12" t="s">
        <v>6740</v>
      </c>
      <c r="B2458" s="12" t="s">
        <v>20740</v>
      </c>
      <c r="C2458" s="12" t="str">
        <f>VLOOKUP(B2458,'[1]âm bồi'!A:B,2,FALSE)</f>
        <v>quan</v>
      </c>
      <c r="D2458" s="1" t="s">
        <v>6741</v>
      </c>
    </row>
    <row r="2459" spans="1:4">
      <c r="A2459" s="12" t="s">
        <v>6742</v>
      </c>
      <c r="B2459" s="12" t="s">
        <v>20740</v>
      </c>
      <c r="C2459" s="12" t="str">
        <f>VLOOKUP(B2459,'[1]âm bồi'!A:B,2,FALSE)</f>
        <v>quan</v>
      </c>
      <c r="D2459" s="1" t="s">
        <v>6743</v>
      </c>
    </row>
    <row r="2460" spans="1:4">
      <c r="A2460" s="12" t="s">
        <v>6744</v>
      </c>
      <c r="B2460" s="12" t="s">
        <v>20740</v>
      </c>
      <c r="C2460" s="12" t="str">
        <f>VLOOKUP(B2460,'[1]âm bồi'!A:B,2,FALSE)</f>
        <v>quan</v>
      </c>
      <c r="D2460" s="1" t="s">
        <v>6745</v>
      </c>
    </row>
    <row r="2461" spans="1:4">
      <c r="A2461" s="12" t="s">
        <v>6746</v>
      </c>
      <c r="B2461" s="12" t="s">
        <v>20740</v>
      </c>
      <c r="C2461" s="12" t="str">
        <f>VLOOKUP(B2461,'[1]âm bồi'!A:B,2,FALSE)</f>
        <v>quan</v>
      </c>
      <c r="D2461" s="1" t="s">
        <v>6747</v>
      </c>
    </row>
    <row r="2462" spans="1:4">
      <c r="A2462" s="12" t="s">
        <v>6748</v>
      </c>
      <c r="B2462" s="12" t="s">
        <v>20740</v>
      </c>
      <c r="C2462" s="12" t="str">
        <f>VLOOKUP(B2462,'[1]âm bồi'!A:B,2,FALSE)</f>
        <v>quan</v>
      </c>
      <c r="D2462" s="1" t="s">
        <v>6749</v>
      </c>
    </row>
    <row r="2463" spans="1:4">
      <c r="A2463" s="12" t="s">
        <v>943</v>
      </c>
      <c r="B2463" s="12" t="s">
        <v>20741</v>
      </c>
      <c r="C2463" s="12" t="str">
        <f>VLOOKUP(B2463,'[1]âm bồi'!A:B,2,FALSE)</f>
        <v>quang</v>
      </c>
      <c r="D2463" s="1" t="s">
        <v>6750</v>
      </c>
    </row>
    <row r="2464" spans="1:4">
      <c r="A2464" s="12" t="s">
        <v>6751</v>
      </c>
      <c r="B2464" s="12" t="s">
        <v>20741</v>
      </c>
      <c r="C2464" s="12" t="str">
        <f>VLOOKUP(B2464,'[1]âm bồi'!A:B,2,FALSE)</f>
        <v>quang</v>
      </c>
      <c r="D2464" s="1" t="s">
        <v>6752</v>
      </c>
    </row>
    <row r="2465" spans="1:4">
      <c r="A2465" s="12" t="s">
        <v>6753</v>
      </c>
      <c r="B2465" s="12" t="s">
        <v>20741</v>
      </c>
      <c r="C2465" s="12" t="str">
        <f>VLOOKUP(B2465,'[1]âm bồi'!A:B,2,FALSE)</f>
        <v>quang</v>
      </c>
      <c r="D2465" s="1" t="s">
        <v>6754</v>
      </c>
    </row>
    <row r="2466" spans="1:4">
      <c r="A2466" s="12" t="s">
        <v>6755</v>
      </c>
      <c r="B2466" s="12" t="s">
        <v>20741</v>
      </c>
      <c r="C2466" s="12" t="str">
        <f>VLOOKUP(B2466,'[1]âm bồi'!A:B,2,FALSE)</f>
        <v>quang</v>
      </c>
      <c r="D2466" s="1" t="s">
        <v>6756</v>
      </c>
    </row>
    <row r="2467" spans="1:4">
      <c r="A2467" s="12" t="s">
        <v>6755</v>
      </c>
      <c r="B2467" s="12" t="s">
        <v>20742</v>
      </c>
      <c r="C2467" s="12" t="str">
        <f>VLOOKUP(B2467,'[1]âm bồi'!A:B,2,FALSE)</f>
        <v>quang</v>
      </c>
      <c r="D2467" s="1" t="s">
        <v>6757</v>
      </c>
    </row>
    <row r="2468" spans="1:4">
      <c r="A2468" s="12" t="s">
        <v>6758</v>
      </c>
      <c r="B2468" s="12" t="s">
        <v>20741</v>
      </c>
      <c r="C2468" s="12" t="str">
        <f>VLOOKUP(B2468,'[1]âm bồi'!A:B,2,FALSE)</f>
        <v>quang</v>
      </c>
      <c r="D2468" s="1" t="s">
        <v>6759</v>
      </c>
    </row>
    <row r="2469" spans="1:4">
      <c r="A2469" s="12" t="s">
        <v>6760</v>
      </c>
      <c r="B2469" s="12" t="s">
        <v>20741</v>
      </c>
      <c r="C2469" s="12" t="str">
        <f>VLOOKUP(B2469,'[1]âm bồi'!A:B,2,FALSE)</f>
        <v>quang</v>
      </c>
      <c r="D2469" s="1" t="s">
        <v>6761</v>
      </c>
    </row>
    <row r="2470" spans="1:4">
      <c r="A2470" s="12" t="s">
        <v>174</v>
      </c>
      <c r="B2470" s="12" t="s">
        <v>20743</v>
      </c>
      <c r="C2470" s="12" t="str">
        <f>VLOOKUP(B2470,'[1]âm bồi'!A:B,2,FALSE)</f>
        <v>coảng</v>
      </c>
      <c r="D2470" s="1" t="s">
        <v>6762</v>
      </c>
    </row>
    <row r="2471" spans="1:4">
      <c r="A2471" s="12" t="s">
        <v>6763</v>
      </c>
      <c r="B2471" s="12" t="s">
        <v>20743</v>
      </c>
      <c r="C2471" s="12" t="str">
        <f>VLOOKUP(B2471,'[1]âm bồi'!A:B,2,FALSE)</f>
        <v>coảng</v>
      </c>
      <c r="D2471" s="1" t="s">
        <v>6764</v>
      </c>
    </row>
    <row r="2472" spans="1:4">
      <c r="A2472" s="12" t="s">
        <v>6765</v>
      </c>
      <c r="B2472" s="12" t="s">
        <v>20742</v>
      </c>
      <c r="C2472" s="12" t="str">
        <f>VLOOKUP(B2472,'[1]âm bồi'!A:B,2,FALSE)</f>
        <v>quang</v>
      </c>
      <c r="D2472" s="1" t="s">
        <v>6766</v>
      </c>
    </row>
    <row r="2473" spans="1:4">
      <c r="A2473" s="12" t="s">
        <v>6767</v>
      </c>
      <c r="B2473" s="12" t="s">
        <v>20744</v>
      </c>
      <c r="C2473" s="12" t="str">
        <f>VLOOKUP(B2473,'[1]âm bồi'!A:B,2,FALSE)</f>
        <v>quây</v>
      </c>
      <c r="D2473" s="1" t="s">
        <v>6768</v>
      </c>
    </row>
    <row r="2474" spans="1:4">
      <c r="A2474" s="12" t="s">
        <v>911</v>
      </c>
      <c r="B2474" s="12" t="s">
        <v>20744</v>
      </c>
      <c r="C2474" s="12" t="str">
        <f>VLOOKUP(B2474,'[1]âm bồi'!A:B,2,FALSE)</f>
        <v>quây</v>
      </c>
      <c r="D2474" s="1" t="s">
        <v>6769</v>
      </c>
    </row>
    <row r="2475" spans="1:4">
      <c r="A2475" s="12" t="s">
        <v>6770</v>
      </c>
      <c r="B2475" s="12" t="s">
        <v>20744</v>
      </c>
      <c r="C2475" s="12" t="str">
        <f>VLOOKUP(B2475,'[1]âm bồi'!A:B,2,FALSE)</f>
        <v>quây</v>
      </c>
      <c r="D2475" s="1" t="s">
        <v>6771</v>
      </c>
    </row>
    <row r="2476" spans="1:4">
      <c r="A2476" s="12" t="s">
        <v>6772</v>
      </c>
      <c r="B2476" s="12" t="s">
        <v>20745</v>
      </c>
      <c r="C2476" s="12" t="str">
        <f>VLOOKUP(B2476,'[1]âm bồi'!A:B,2,FALSE)</f>
        <v>chuyn</v>
      </c>
      <c r="D2476" s="1" t="s">
        <v>6773</v>
      </c>
    </row>
    <row r="2477" spans="1:4">
      <c r="A2477" s="12" t="s">
        <v>6772</v>
      </c>
      <c r="B2477" s="12" t="s">
        <v>257</v>
      </c>
      <c r="C2477" s="12" t="str">
        <f>VLOOKUP(B2477,'[1]âm bồi'!A:B,2,FALSE)</f>
        <v>triêu</v>
      </c>
      <c r="D2477" s="1" t="s">
        <v>6774</v>
      </c>
    </row>
    <row r="2478" spans="1:4">
      <c r="A2478" s="12" t="s">
        <v>6772</v>
      </c>
      <c r="B2478" s="12" t="s">
        <v>20744</v>
      </c>
      <c r="C2478" s="12" t="str">
        <f>VLOOKUP(B2478,'[1]âm bồi'!A:B,2,FALSE)</f>
        <v>quây</v>
      </c>
      <c r="D2478" s="1" t="s">
        <v>6775</v>
      </c>
    </row>
    <row r="2479" spans="1:4">
      <c r="A2479" s="12" t="s">
        <v>6776</v>
      </c>
      <c r="B2479" s="12" t="s">
        <v>20744</v>
      </c>
      <c r="C2479" s="12" t="str">
        <f>VLOOKUP(B2479,'[1]âm bồi'!A:B,2,FALSE)</f>
        <v>quây</v>
      </c>
      <c r="D2479" s="1" t="s">
        <v>6777</v>
      </c>
    </row>
    <row r="2480" spans="1:4">
      <c r="A2480" s="12" t="s">
        <v>6778</v>
      </c>
      <c r="B2480" s="12" t="s">
        <v>20744</v>
      </c>
      <c r="C2480" s="12" t="str">
        <f>VLOOKUP(B2480,'[1]âm bồi'!A:B,2,FALSE)</f>
        <v>quây</v>
      </c>
      <c r="D2480" s="1" t="s">
        <v>6779</v>
      </c>
    </row>
    <row r="2481" spans="1:4">
      <c r="A2481" s="12" t="s">
        <v>6780</v>
      </c>
      <c r="B2481" s="12" t="s">
        <v>20744</v>
      </c>
      <c r="C2481" s="12" t="str">
        <f>VLOOKUP(B2481,'[1]âm bồi'!A:B,2,FALSE)</f>
        <v>quây</v>
      </c>
      <c r="D2481" s="1" t="s">
        <v>6781</v>
      </c>
    </row>
    <row r="2482" spans="1:4">
      <c r="A2482" s="12" t="s">
        <v>6782</v>
      </c>
      <c r="B2482" s="12" t="s">
        <v>20744</v>
      </c>
      <c r="C2482" s="12" t="str">
        <f>VLOOKUP(B2482,'[1]âm bồi'!A:B,2,FALSE)</f>
        <v>quây</v>
      </c>
      <c r="D2482" s="1" t="s">
        <v>6783</v>
      </c>
    </row>
    <row r="2483" spans="1:4">
      <c r="A2483" s="12" t="s">
        <v>6784</v>
      </c>
      <c r="B2483" s="12" t="s">
        <v>20744</v>
      </c>
      <c r="C2483" s="12" t="str">
        <f>VLOOKUP(B2483,'[1]âm bồi'!A:B,2,FALSE)</f>
        <v>quây</v>
      </c>
      <c r="D2483" s="1" t="s">
        <v>6785</v>
      </c>
    </row>
    <row r="2484" spans="1:4">
      <c r="A2484" s="12" t="s">
        <v>6786</v>
      </c>
      <c r="B2484" s="12" t="s">
        <v>20744</v>
      </c>
      <c r="C2484" s="12" t="str">
        <f>VLOOKUP(B2484,'[1]âm bồi'!A:B,2,FALSE)</f>
        <v>quây</v>
      </c>
      <c r="D2484" s="1" t="s">
        <v>6787</v>
      </c>
    </row>
    <row r="2485" spans="1:4">
      <c r="A2485" s="12" t="s">
        <v>6788</v>
      </c>
      <c r="B2485" s="12" t="s">
        <v>20744</v>
      </c>
      <c r="C2485" s="12" t="str">
        <f>VLOOKUP(B2485,'[1]âm bồi'!A:B,2,FALSE)</f>
        <v>quây</v>
      </c>
      <c r="D2485" s="1" t="s">
        <v>6789</v>
      </c>
    </row>
    <row r="2486" spans="1:4">
      <c r="A2486" s="12" t="s">
        <v>6790</v>
      </c>
      <c r="B2486" s="12" t="s">
        <v>20744</v>
      </c>
      <c r="C2486" s="12" t="str">
        <f>VLOOKUP(B2486,'[1]âm bồi'!A:B,2,FALSE)</f>
        <v>quây</v>
      </c>
      <c r="D2486" s="1" t="s">
        <v>6791</v>
      </c>
    </row>
    <row r="2487" spans="1:4">
      <c r="A2487" s="12" t="s">
        <v>6792</v>
      </c>
      <c r="B2487" s="12" t="s">
        <v>20746</v>
      </c>
      <c r="C2487" s="12" t="str">
        <f>VLOOKUP(B2487,'[1]âm bồi'!A:B,2,FALSE)</f>
        <v>xía</v>
      </c>
      <c r="D2487" s="1" t="s">
        <v>6793</v>
      </c>
    </row>
    <row r="2488" spans="1:4">
      <c r="A2488" s="12" t="s">
        <v>6792</v>
      </c>
      <c r="B2488" s="12" t="s">
        <v>20744</v>
      </c>
      <c r="C2488" s="12" t="str">
        <f>VLOOKUP(B2488,'[1]âm bồi'!A:B,2,FALSE)</f>
        <v>quây</v>
      </c>
      <c r="D2488" s="1" t="s">
        <v>6794</v>
      </c>
    </row>
    <row r="2489" spans="1:4">
      <c r="A2489" s="12" t="s">
        <v>6795</v>
      </c>
      <c r="B2489" s="12" t="s">
        <v>1669</v>
      </c>
      <c r="C2489" s="12" t="str">
        <f>VLOOKUP(B2489,'[1]âm bồi'!A:B,2,FALSE)</f>
        <v>xi</v>
      </c>
      <c r="D2489" s="1" t="s">
        <v>6796</v>
      </c>
    </row>
    <row r="2490" spans="1:4">
      <c r="A2490" s="12" t="s">
        <v>6797</v>
      </c>
      <c r="B2490" s="12" t="s">
        <v>20744</v>
      </c>
      <c r="C2490" s="12" t="str">
        <f>VLOOKUP(B2490,'[1]âm bồi'!A:B,2,FALSE)</f>
        <v>quây</v>
      </c>
      <c r="D2490" s="1" t="s">
        <v>6798</v>
      </c>
    </row>
    <row r="2491" spans="1:4">
      <c r="A2491" s="12" t="s">
        <v>6799</v>
      </c>
      <c r="B2491" s="12" t="s">
        <v>20744</v>
      </c>
      <c r="C2491" s="12" t="str">
        <f>VLOOKUP(B2491,'[1]âm bồi'!A:B,2,FALSE)</f>
        <v>quây</v>
      </c>
      <c r="D2491" s="1" t="s">
        <v>6800</v>
      </c>
    </row>
    <row r="2492" spans="1:4">
      <c r="A2492" s="12" t="s">
        <v>6801</v>
      </c>
      <c r="B2492" s="12" t="s">
        <v>20747</v>
      </c>
      <c r="C2492" s="12" t="str">
        <f>VLOOKUP(B2492,'[1]âm bồi'!A:B,2,FALSE)</f>
        <v>cuẩy</v>
      </c>
      <c r="D2492" s="1" t="s">
        <v>6802</v>
      </c>
    </row>
    <row r="2493" spans="1:4">
      <c r="A2493" s="12" t="s">
        <v>6803</v>
      </c>
      <c r="B2493" s="12" t="s">
        <v>20748</v>
      </c>
      <c r="C2493" s="12" t="str">
        <f>VLOOKUP(B2493,'[1]âm bồi'!A:B,2,FALSE)</f>
        <v>chiểu</v>
      </c>
      <c r="D2493" s="1" t="s">
        <v>6804</v>
      </c>
    </row>
    <row r="2494" spans="1:4">
      <c r="A2494" s="12" t="s">
        <v>6803</v>
      </c>
      <c r="B2494" s="12" t="s">
        <v>20747</v>
      </c>
      <c r="C2494" s="12" t="str">
        <f>VLOOKUP(B2494,'[1]âm bồi'!A:B,2,FALSE)</f>
        <v>cuẩy</v>
      </c>
      <c r="D2494" s="1" t="s">
        <v>6805</v>
      </c>
    </row>
    <row r="2495" spans="1:4">
      <c r="A2495" s="12" t="s">
        <v>6806</v>
      </c>
      <c r="B2495" s="12" t="s">
        <v>20747</v>
      </c>
      <c r="C2495" s="12" t="str">
        <f>VLOOKUP(B2495,'[1]âm bồi'!A:B,2,FALSE)</f>
        <v>cuẩy</v>
      </c>
      <c r="D2495" s="1" t="s">
        <v>6807</v>
      </c>
    </row>
    <row r="2496" spans="1:4">
      <c r="A2496" s="12" t="s">
        <v>6808</v>
      </c>
      <c r="B2496" s="12" t="s">
        <v>20747</v>
      </c>
      <c r="C2496" s="12" t="str">
        <f>VLOOKUP(B2496,'[1]âm bồi'!A:B,2,FALSE)</f>
        <v>cuẩy</v>
      </c>
      <c r="D2496" s="1" t="s">
        <v>6809</v>
      </c>
    </row>
    <row r="2497" spans="1:4">
      <c r="A2497" s="12" t="s">
        <v>6810</v>
      </c>
      <c r="B2497" s="12" t="s">
        <v>20747</v>
      </c>
      <c r="C2497" s="12" t="str">
        <f>VLOOKUP(B2497,'[1]âm bồi'!A:B,2,FALSE)</f>
        <v>cuẩy</v>
      </c>
      <c r="D2497" s="1" t="s">
        <v>6811</v>
      </c>
    </row>
    <row r="2498" spans="1:4">
      <c r="A2498" s="12" t="s">
        <v>6812</v>
      </c>
      <c r="B2498" s="12" t="s">
        <v>20747</v>
      </c>
      <c r="C2498" s="12" t="str">
        <f>VLOOKUP(B2498,'[1]âm bồi'!A:B,2,FALSE)</f>
        <v>cuẩy</v>
      </c>
      <c r="D2498" s="1" t="s">
        <v>6813</v>
      </c>
    </row>
    <row r="2499" spans="1:4">
      <c r="A2499" s="12" t="s">
        <v>6814</v>
      </c>
      <c r="B2499" s="12" t="s">
        <v>20747</v>
      </c>
      <c r="C2499" s="12" t="str">
        <f>VLOOKUP(B2499,'[1]âm bồi'!A:B,2,FALSE)</f>
        <v>cuẩy</v>
      </c>
      <c r="D2499" s="1" t="s">
        <v>6815</v>
      </c>
    </row>
    <row r="2500" spans="1:4">
      <c r="A2500" s="12" t="s">
        <v>6816</v>
      </c>
      <c r="B2500" s="12" t="s">
        <v>20747</v>
      </c>
      <c r="C2500" s="12" t="str">
        <f>VLOOKUP(B2500,'[1]âm bồi'!A:B,2,FALSE)</f>
        <v>cuẩy</v>
      </c>
      <c r="D2500" s="1" t="s">
        <v>6817</v>
      </c>
    </row>
    <row r="2501" spans="1:4">
      <c r="A2501" s="12" t="s">
        <v>6818</v>
      </c>
      <c r="B2501" s="12" t="s">
        <v>20747</v>
      </c>
      <c r="C2501" s="12" t="str">
        <f>VLOOKUP(B2501,'[1]âm bồi'!A:B,2,FALSE)</f>
        <v>cuẩy</v>
      </c>
      <c r="D2501" s="1" t="s">
        <v>6819</v>
      </c>
    </row>
    <row r="2502" spans="1:4">
      <c r="A2502" s="12" t="s">
        <v>6820</v>
      </c>
      <c r="B2502" s="12" t="s">
        <v>20747</v>
      </c>
      <c r="C2502" s="12" t="str">
        <f>VLOOKUP(B2502,'[1]âm bồi'!A:B,2,FALSE)</f>
        <v>cuẩy</v>
      </c>
      <c r="D2502" s="1" t="s">
        <v>6821</v>
      </c>
    </row>
    <row r="2503" spans="1:4">
      <c r="A2503" s="12" t="s">
        <v>6822</v>
      </c>
      <c r="B2503" s="12" t="s">
        <v>20747</v>
      </c>
      <c r="C2503" s="12" t="str">
        <f>VLOOKUP(B2503,'[1]âm bồi'!A:B,2,FALSE)</f>
        <v>cuẩy</v>
      </c>
      <c r="D2503" s="1" t="s">
        <v>6823</v>
      </c>
    </row>
    <row r="2504" spans="1:4">
      <c r="A2504" s="12" t="s">
        <v>6824</v>
      </c>
      <c r="B2504" s="12" t="s">
        <v>20747</v>
      </c>
      <c r="C2504" s="12" t="str">
        <f>VLOOKUP(B2504,'[1]âm bồi'!A:B,2,FALSE)</f>
        <v>cuẩy</v>
      </c>
      <c r="D2504" s="1" t="s">
        <v>6825</v>
      </c>
    </row>
    <row r="2505" spans="1:4">
      <c r="A2505" s="12" t="s">
        <v>6826</v>
      </c>
      <c r="B2505" s="12" t="s">
        <v>20747</v>
      </c>
      <c r="C2505" s="12" t="str">
        <f>VLOOKUP(B2505,'[1]âm bồi'!A:B,2,FALSE)</f>
        <v>cuẩy</v>
      </c>
      <c r="D2505" s="1" t="s">
        <v>6827</v>
      </c>
    </row>
    <row r="2506" spans="1:4">
      <c r="A2506" s="12" t="s">
        <v>6828</v>
      </c>
      <c r="B2506" s="12" t="s">
        <v>20747</v>
      </c>
      <c r="C2506" s="12" t="str">
        <f>VLOOKUP(B2506,'[1]âm bồi'!A:B,2,FALSE)</f>
        <v>cuẩy</v>
      </c>
      <c r="D2506" s="1" t="s">
        <v>6829</v>
      </c>
    </row>
    <row r="2507" spans="1:4">
      <c r="A2507" s="12" t="s">
        <v>6830</v>
      </c>
      <c r="B2507" s="12" t="s">
        <v>250</v>
      </c>
      <c r="C2507" s="12" t="str">
        <f>VLOOKUP(B2507,'[1]âm bồi'!A:B,2,FALSE)</f>
        <v>quây</v>
      </c>
      <c r="D2507" s="1" t="s">
        <v>6831</v>
      </c>
    </row>
    <row r="2508" spans="1:4">
      <c r="A2508" s="12" t="s">
        <v>6832</v>
      </c>
      <c r="B2508" s="12" t="s">
        <v>250</v>
      </c>
      <c r="C2508" s="12" t="str">
        <f>VLOOKUP(B2508,'[1]âm bồi'!A:B,2,FALSE)</f>
        <v>quây</v>
      </c>
      <c r="D2508" s="1" t="s">
        <v>6833</v>
      </c>
    </row>
    <row r="2509" spans="1:4">
      <c r="A2509" s="12" t="s">
        <v>6834</v>
      </c>
      <c r="B2509" s="12" t="s">
        <v>20728</v>
      </c>
      <c r="C2509" s="12" t="str">
        <f>VLOOKUP(B2509,'[1]âm bồi'!A:B,2,FALSE)</f>
        <v>chủy</v>
      </c>
      <c r="D2509" s="1" t="s">
        <v>6835</v>
      </c>
    </row>
    <row r="2510" spans="1:4">
      <c r="A2510" s="12" t="s">
        <v>6834</v>
      </c>
      <c r="B2510" s="12" t="s">
        <v>250</v>
      </c>
      <c r="C2510" s="12" t="str">
        <f>VLOOKUP(B2510,'[1]âm bồi'!A:B,2,FALSE)</f>
        <v>quây</v>
      </c>
      <c r="D2510" s="1" t="s">
        <v>6836</v>
      </c>
    </row>
    <row r="2511" spans="1:4">
      <c r="A2511" s="12" t="s">
        <v>6837</v>
      </c>
      <c r="B2511" s="12" t="s">
        <v>20749</v>
      </c>
      <c r="C2511" s="12" t="str">
        <f>VLOOKUP(B2511,'[1]âm bồi'!A:B,2,FALSE)</f>
        <v>chiủng</v>
      </c>
      <c r="D2511" s="1" t="s">
        <v>6838</v>
      </c>
    </row>
    <row r="2512" spans="1:4">
      <c r="A2512" s="12" t="s">
        <v>6837</v>
      </c>
      <c r="B2512" s="12" t="s">
        <v>250</v>
      </c>
      <c r="C2512" s="12" t="str">
        <f>VLOOKUP(B2512,'[1]âm bồi'!A:B,2,FALSE)</f>
        <v>quây</v>
      </c>
      <c r="D2512" s="1" t="s">
        <v>6839</v>
      </c>
    </row>
    <row r="2513" spans="1:4">
      <c r="A2513" s="12" t="s">
        <v>178</v>
      </c>
      <c r="B2513" s="12" t="s">
        <v>250</v>
      </c>
      <c r="C2513" s="12" t="str">
        <f>VLOOKUP(B2513,'[1]âm bồi'!A:B,2,FALSE)</f>
        <v>quây</v>
      </c>
      <c r="D2513" s="1" t="s">
        <v>6840</v>
      </c>
    </row>
    <row r="2514" spans="1:4">
      <c r="A2514" s="12" t="s">
        <v>175</v>
      </c>
      <c r="B2514" s="12" t="s">
        <v>250</v>
      </c>
      <c r="C2514" s="12" t="str">
        <f>VLOOKUP(B2514,'[1]âm bồi'!A:B,2,FALSE)</f>
        <v>quây</v>
      </c>
      <c r="D2514" s="1" t="s">
        <v>6841</v>
      </c>
    </row>
    <row r="2515" spans="1:4">
      <c r="A2515" s="12" t="s">
        <v>6842</v>
      </c>
      <c r="B2515" s="12" t="s">
        <v>250</v>
      </c>
      <c r="C2515" s="12" t="str">
        <f>VLOOKUP(B2515,'[1]âm bồi'!A:B,2,FALSE)</f>
        <v>quây</v>
      </c>
      <c r="D2515" s="1" t="s">
        <v>6843</v>
      </c>
    </row>
    <row r="2516" spans="1:4">
      <c r="A2516" s="12" t="s">
        <v>6844</v>
      </c>
      <c r="B2516" s="12" t="s">
        <v>250</v>
      </c>
      <c r="C2516" s="12" t="str">
        <f>VLOOKUP(B2516,'[1]âm bồi'!A:B,2,FALSE)</f>
        <v>quây</v>
      </c>
      <c r="D2516" s="1" t="s">
        <v>6845</v>
      </c>
    </row>
    <row r="2517" spans="1:4">
      <c r="A2517" s="12" t="s">
        <v>6846</v>
      </c>
      <c r="B2517" s="12" t="s">
        <v>250</v>
      </c>
      <c r="C2517" s="12" t="str">
        <f>VLOOKUP(B2517,'[1]âm bồi'!A:B,2,FALSE)</f>
        <v>quây</v>
      </c>
      <c r="D2517" s="1" t="s">
        <v>6847</v>
      </c>
    </row>
    <row r="2518" spans="1:4">
      <c r="A2518" s="12" t="s">
        <v>6846</v>
      </c>
      <c r="B2518" s="12" t="s">
        <v>20750</v>
      </c>
      <c r="C2518" s="12" t="str">
        <f>VLOOKUP(B2518,'[1]âm bồi'!A:B,2,FALSE)</f>
        <v>uây</v>
      </c>
      <c r="D2518" s="1" t="s">
        <v>6848</v>
      </c>
    </row>
    <row r="2519" spans="1:4">
      <c r="A2519" s="12" t="s">
        <v>6849</v>
      </c>
      <c r="B2519" s="12" t="s">
        <v>250</v>
      </c>
      <c r="C2519" s="12" t="str">
        <f>VLOOKUP(B2519,'[1]âm bồi'!A:B,2,FALSE)</f>
        <v>quây</v>
      </c>
      <c r="D2519" s="1" t="s">
        <v>6850</v>
      </c>
    </row>
    <row r="2520" spans="1:4">
      <c r="A2520" s="12" t="s">
        <v>6851</v>
      </c>
      <c r="B2520" s="12" t="s">
        <v>250</v>
      </c>
      <c r="C2520" s="12" t="str">
        <f>VLOOKUP(B2520,'[1]âm bồi'!A:B,2,FALSE)</f>
        <v>quây</v>
      </c>
      <c r="D2520" s="1" t="s">
        <v>6852</v>
      </c>
    </row>
    <row r="2521" spans="1:4">
      <c r="A2521" s="12" t="s">
        <v>6853</v>
      </c>
      <c r="B2521" s="12" t="s">
        <v>20751</v>
      </c>
      <c r="C2521" s="12" t="str">
        <f>VLOOKUP(B2521,'[1]âm bồi'!A:B,2,FALSE)</f>
        <v>cuẩn</v>
      </c>
      <c r="D2521" s="1" t="s">
        <v>6854</v>
      </c>
    </row>
    <row r="2522" spans="1:4">
      <c r="A2522" s="12" t="s">
        <v>6855</v>
      </c>
      <c r="B2522" s="12" t="s">
        <v>20751</v>
      </c>
      <c r="C2522" s="12" t="str">
        <f>VLOOKUP(B2522,'[1]âm bồi'!A:B,2,FALSE)</f>
        <v>cuẩn</v>
      </c>
      <c r="D2522" s="1" t="s">
        <v>6856</v>
      </c>
    </row>
    <row r="2523" spans="1:4">
      <c r="A2523" s="12" t="s">
        <v>6857</v>
      </c>
      <c r="B2523" s="12" t="s">
        <v>20751</v>
      </c>
      <c r="C2523" s="12" t="str">
        <f>VLOOKUP(B2523,'[1]âm bồi'!A:B,2,FALSE)</f>
        <v>cuẩn</v>
      </c>
      <c r="D2523" s="1" t="s">
        <v>6858</v>
      </c>
    </row>
    <row r="2524" spans="1:4">
      <c r="A2524" s="12" t="s">
        <v>6859</v>
      </c>
      <c r="B2524" s="12" t="s">
        <v>20751</v>
      </c>
      <c r="C2524" s="12" t="str">
        <f>VLOOKUP(B2524,'[1]âm bồi'!A:B,2,FALSE)</f>
        <v>cuẩn</v>
      </c>
      <c r="D2524" s="1" t="s">
        <v>6860</v>
      </c>
    </row>
    <row r="2525" spans="1:4">
      <c r="A2525" s="12" t="s">
        <v>6861</v>
      </c>
      <c r="B2525" s="12" t="s">
        <v>20752</v>
      </c>
      <c r="C2525" s="12" t="str">
        <f>VLOOKUP(B2525,'[1]âm bồi'!A:B,2,FALSE)</f>
        <v>doen</v>
      </c>
      <c r="D2525" s="1" t="s">
        <v>6862</v>
      </c>
    </row>
    <row r="2526" spans="1:4">
      <c r="A2526" s="12" t="s">
        <v>6863</v>
      </c>
      <c r="B2526" s="12" t="s">
        <v>20751</v>
      </c>
      <c r="C2526" s="12" t="str">
        <f>VLOOKUP(B2526,'[1]âm bồi'!A:B,2,FALSE)</f>
        <v>cuẩn</v>
      </c>
      <c r="D2526" s="1" t="s">
        <v>6864</v>
      </c>
    </row>
    <row r="2527" spans="1:4">
      <c r="A2527" s="12" t="s">
        <v>6865</v>
      </c>
      <c r="B2527" s="12" t="s">
        <v>20751</v>
      </c>
      <c r="C2527" s="12" t="str">
        <f>VLOOKUP(B2527,'[1]âm bồi'!A:B,2,FALSE)</f>
        <v>cuẩn</v>
      </c>
      <c r="D2527" s="1" t="s">
        <v>6866</v>
      </c>
    </row>
    <row r="2528" spans="1:4">
      <c r="A2528" s="12" t="s">
        <v>6867</v>
      </c>
      <c r="B2528" s="12" t="s">
        <v>20753</v>
      </c>
      <c r="C2528" s="12" t="str">
        <f>VLOOKUP(B2528,'[1]âm bồi'!A:B,2,FALSE)</f>
        <v>quân</v>
      </c>
      <c r="D2528" s="1" t="s">
        <v>6868</v>
      </c>
    </row>
    <row r="2529" spans="1:4">
      <c r="A2529" s="12" t="s">
        <v>6869</v>
      </c>
      <c r="B2529" s="12" t="s">
        <v>20754</v>
      </c>
      <c r="C2529" s="12" t="str">
        <f>VLOOKUP(B2529,'[1]âm bồi'!A:B,2,FALSE)</f>
        <v>cua</v>
      </c>
      <c r="D2529" s="1" t="s">
        <v>6870</v>
      </c>
    </row>
    <row r="2530" spans="1:4">
      <c r="A2530" s="12" t="s">
        <v>6871</v>
      </c>
      <c r="B2530" s="12" t="s">
        <v>20754</v>
      </c>
      <c r="C2530" s="12" t="str">
        <f>VLOOKUP(B2530,'[1]âm bồi'!A:B,2,FALSE)</f>
        <v>cua</v>
      </c>
      <c r="D2530" s="1" t="s">
        <v>6872</v>
      </c>
    </row>
    <row r="2531" spans="1:4">
      <c r="A2531" s="12" t="s">
        <v>1059</v>
      </c>
      <c r="B2531" s="12" t="s">
        <v>20754</v>
      </c>
      <c r="C2531" s="12" t="str">
        <f>VLOOKUP(B2531,'[1]âm bồi'!A:B,2,FALSE)</f>
        <v>cua</v>
      </c>
      <c r="D2531" s="1" t="s">
        <v>6873</v>
      </c>
    </row>
    <row r="2532" spans="1:4">
      <c r="A2532" s="12" t="s">
        <v>6874</v>
      </c>
      <c r="B2532" s="12" t="s">
        <v>20754</v>
      </c>
      <c r="C2532" s="12" t="str">
        <f>VLOOKUP(B2532,'[1]âm bồi'!A:B,2,FALSE)</f>
        <v>cua</v>
      </c>
      <c r="D2532" s="1" t="s">
        <v>6875</v>
      </c>
    </row>
    <row r="2533" spans="1:4">
      <c r="A2533" s="12" t="s">
        <v>6876</v>
      </c>
      <c r="B2533" s="12" t="s">
        <v>20754</v>
      </c>
      <c r="C2533" s="12" t="str">
        <f>VLOOKUP(B2533,'[1]âm bồi'!A:B,2,FALSE)</f>
        <v>cua</v>
      </c>
      <c r="D2533" s="1" t="s">
        <v>6877</v>
      </c>
    </row>
    <row r="2534" spans="1:4">
      <c r="A2534" s="12" t="s">
        <v>6878</v>
      </c>
      <c r="B2534" s="12" t="s">
        <v>20754</v>
      </c>
      <c r="C2534" s="12" t="str">
        <f>VLOOKUP(B2534,'[1]âm bồi'!A:B,2,FALSE)</f>
        <v>cua</v>
      </c>
      <c r="D2534" s="1" t="s">
        <v>6879</v>
      </c>
    </row>
    <row r="2535" spans="1:4">
      <c r="A2535" s="12" t="s">
        <v>6880</v>
      </c>
      <c r="B2535" s="12" t="s">
        <v>20754</v>
      </c>
      <c r="C2535" s="12" t="str">
        <f>VLOOKUP(B2535,'[1]âm bồi'!A:B,2,FALSE)</f>
        <v>cua</v>
      </c>
      <c r="D2535" s="1" t="s">
        <v>6881</v>
      </c>
    </row>
    <row r="2536" spans="1:4">
      <c r="A2536" s="12" t="s">
        <v>6882</v>
      </c>
      <c r="B2536" s="12" t="s">
        <v>20754</v>
      </c>
      <c r="C2536" s="12" t="str">
        <f>VLOOKUP(B2536,'[1]âm bồi'!A:B,2,FALSE)</f>
        <v>cua</v>
      </c>
      <c r="D2536" s="1" t="s">
        <v>6883</v>
      </c>
    </row>
    <row r="2537" spans="1:4">
      <c r="A2537" s="12" t="s">
        <v>6884</v>
      </c>
      <c r="B2537" s="12" t="s">
        <v>20754</v>
      </c>
      <c r="C2537" s="12" t="str">
        <f>VLOOKUP(B2537,'[1]âm bồi'!A:B,2,FALSE)</f>
        <v>cua</v>
      </c>
      <c r="D2537" s="1" t="s">
        <v>6885</v>
      </c>
    </row>
    <row r="2538" spans="1:4">
      <c r="A2538" s="12" t="s">
        <v>944</v>
      </c>
      <c r="B2538" s="12" t="s">
        <v>20755</v>
      </c>
      <c r="C2538" s="12" t="str">
        <f>VLOOKUP(B2538,'[1]âm bồi'!A:B,2,FALSE)</f>
        <v>cúa</v>
      </c>
      <c r="D2538" s="1" t="s">
        <v>6886</v>
      </c>
    </row>
    <row r="2539" spans="1:4">
      <c r="A2539" s="12" t="s">
        <v>6887</v>
      </c>
      <c r="B2539" s="12" t="s">
        <v>20755</v>
      </c>
      <c r="C2539" s="12" t="str">
        <f>VLOOKUP(B2539,'[1]âm bồi'!A:B,2,FALSE)</f>
        <v>cúa</v>
      </c>
      <c r="D2539" s="1" t="s">
        <v>6888</v>
      </c>
    </row>
    <row r="2540" spans="1:4">
      <c r="A2540" s="12" t="s">
        <v>6889</v>
      </c>
      <c r="B2540" s="12" t="s">
        <v>20736</v>
      </c>
      <c r="C2540" s="12" t="str">
        <f>VLOOKUP(B2540,'[1]âm bồi'!A:B,2,FALSE)</f>
        <v>quai</v>
      </c>
      <c r="D2540" s="1" t="s">
        <v>6890</v>
      </c>
    </row>
    <row r="2541" spans="1:4">
      <c r="A2541" s="12" t="s">
        <v>6889</v>
      </c>
      <c r="B2541" s="12" t="s">
        <v>20755</v>
      </c>
      <c r="C2541" s="12" t="str">
        <f>VLOOKUP(B2541,'[1]âm bồi'!A:B,2,FALSE)</f>
        <v>cúa</v>
      </c>
      <c r="D2541" s="1" t="s">
        <v>6891</v>
      </c>
    </row>
    <row r="2542" spans="1:4">
      <c r="A2542" s="12" t="s">
        <v>6892</v>
      </c>
      <c r="B2542" s="12" t="s">
        <v>20755</v>
      </c>
      <c r="C2542" s="12" t="str">
        <f>VLOOKUP(B2542,'[1]âm bồi'!A:B,2,FALSE)</f>
        <v>cúa</v>
      </c>
      <c r="D2542" s="1" t="s">
        <v>6893</v>
      </c>
    </row>
    <row r="2543" spans="1:4">
      <c r="A2543" s="12" t="s">
        <v>6894</v>
      </c>
      <c r="B2543" s="12" t="s">
        <v>20755</v>
      </c>
      <c r="C2543" s="12" t="str">
        <f>VLOOKUP(B2543,'[1]âm bồi'!A:B,2,FALSE)</f>
        <v>cúa</v>
      </c>
      <c r="D2543" s="1" t="s">
        <v>6895</v>
      </c>
    </row>
    <row r="2544" spans="1:4">
      <c r="A2544" s="12" t="s">
        <v>6896</v>
      </c>
      <c r="B2544" s="12" t="s">
        <v>20755</v>
      </c>
      <c r="C2544" s="12" t="str">
        <f>VLOOKUP(B2544,'[1]âm bồi'!A:B,2,FALSE)</f>
        <v>cúa</v>
      </c>
      <c r="D2544" s="1" t="s">
        <v>6897</v>
      </c>
    </row>
    <row r="2545" spans="1:4">
      <c r="A2545" s="12" t="s">
        <v>6898</v>
      </c>
      <c r="B2545" s="12" t="s">
        <v>20755</v>
      </c>
      <c r="C2545" s="12" t="str">
        <f>VLOOKUP(B2545,'[1]âm bồi'!A:B,2,FALSE)</f>
        <v>cúa</v>
      </c>
      <c r="D2545" s="1" t="s">
        <v>6899</v>
      </c>
    </row>
    <row r="2546" spans="1:4">
      <c r="A2546" s="12" t="s">
        <v>6900</v>
      </c>
      <c r="B2546" s="12" t="s">
        <v>20756</v>
      </c>
      <c r="C2546" s="12" t="str">
        <f>VLOOKUP(B2546,'[1]âm bồi'!A:B,2,FALSE)</f>
        <v>của</v>
      </c>
      <c r="D2546" s="1" t="s">
        <v>6901</v>
      </c>
    </row>
    <row r="2547" spans="1:4">
      <c r="A2547" s="12" t="s">
        <v>6902</v>
      </c>
      <c r="B2547" s="12" t="s">
        <v>20756</v>
      </c>
      <c r="C2547" s="12" t="str">
        <f>VLOOKUP(B2547,'[1]âm bồi'!A:B,2,FALSE)</f>
        <v>của</v>
      </c>
      <c r="D2547" s="1" t="s">
        <v>6903</v>
      </c>
    </row>
    <row r="2548" spans="1:4">
      <c r="A2548" s="12" t="s">
        <v>6904</v>
      </c>
      <c r="B2548" s="12" t="s">
        <v>20756</v>
      </c>
      <c r="C2548" s="12" t="str">
        <f>VLOOKUP(B2548,'[1]âm bồi'!A:B,2,FALSE)</f>
        <v>của</v>
      </c>
      <c r="D2548" s="1" t="s">
        <v>6905</v>
      </c>
    </row>
    <row r="2549" spans="1:4">
      <c r="A2549" s="12" t="s">
        <v>6906</v>
      </c>
      <c r="B2549" s="12" t="s">
        <v>20756</v>
      </c>
      <c r="C2549" s="12" t="str">
        <f>VLOOKUP(B2549,'[1]âm bồi'!A:B,2,FALSE)</f>
        <v>của</v>
      </c>
      <c r="D2549" s="1" t="s">
        <v>6907</v>
      </c>
    </row>
    <row r="2550" spans="1:4">
      <c r="A2550" s="12" t="s">
        <v>6908</v>
      </c>
      <c r="B2550" s="12" t="s">
        <v>20756</v>
      </c>
      <c r="C2550" s="12" t="str">
        <f>VLOOKUP(B2550,'[1]âm bồi'!A:B,2,FALSE)</f>
        <v>của</v>
      </c>
      <c r="D2550" s="1" t="s">
        <v>6909</v>
      </c>
    </row>
    <row r="2551" spans="1:4">
      <c r="A2551" s="12" t="s">
        <v>6910</v>
      </c>
      <c r="B2551" s="12" t="s">
        <v>20756</v>
      </c>
      <c r="C2551" s="12" t="str">
        <f>VLOOKUP(B2551,'[1]âm bồi'!A:B,2,FALSE)</f>
        <v>của</v>
      </c>
      <c r="D2551" s="1" t="s">
        <v>6911</v>
      </c>
    </row>
    <row r="2552" spans="1:4">
      <c r="A2552" s="12" t="s">
        <v>6912</v>
      </c>
      <c r="B2552" s="12" t="s">
        <v>20757</v>
      </c>
      <c r="C2552" s="12" t="str">
        <f>VLOOKUP(B2552,'[1]âm bồi'!A:B,2,FALSE)</f>
        <v>cua</v>
      </c>
      <c r="D2552" s="1" t="s">
        <v>6913</v>
      </c>
    </row>
    <row r="2553" spans="1:4">
      <c r="A2553" s="12" t="s">
        <v>6912</v>
      </c>
      <c r="B2553" s="12" t="s">
        <v>20758</v>
      </c>
      <c r="C2553" s="12"/>
      <c r="D2553" s="1" t="s">
        <v>6914</v>
      </c>
    </row>
    <row r="2554" spans="1:4">
      <c r="A2554" s="12" t="s">
        <v>6912</v>
      </c>
      <c r="B2554" s="12" t="s">
        <v>20754</v>
      </c>
      <c r="C2554" s="12" t="str">
        <f>VLOOKUP(B2554,'[1]âm bồi'!A:B,2,FALSE)</f>
        <v>cua</v>
      </c>
      <c r="D2554" s="1" t="s">
        <v>6915</v>
      </c>
    </row>
    <row r="2555" spans="1:4">
      <c r="A2555" s="12" t="s">
        <v>6916</v>
      </c>
      <c r="B2555" s="12" t="s">
        <v>20759</v>
      </c>
      <c r="C2555" s="12" t="str">
        <f>VLOOKUP(B2555,'[1]âm bồi'!A:B,2,FALSE)</f>
        <v>ha</v>
      </c>
      <c r="D2555" s="1" t="s">
        <v>6917</v>
      </c>
    </row>
    <row r="2556" spans="1:4">
      <c r="A2556" s="12" t="s">
        <v>6918</v>
      </c>
      <c r="B2556" s="12" t="s">
        <v>20759</v>
      </c>
      <c r="C2556" s="12" t="str">
        <f>VLOOKUP(B2556,'[1]âm bồi'!A:B,2,FALSE)</f>
        <v>ha</v>
      </c>
      <c r="D2556" s="1" t="s">
        <v>6919</v>
      </c>
    </row>
    <row r="2557" spans="1:4">
      <c r="A2557" s="12" t="s">
        <v>6918</v>
      </c>
      <c r="B2557" s="12" t="s">
        <v>20760</v>
      </c>
      <c r="C2557" s="12" t="str">
        <f>VLOOKUP(B2557,'[1]âm bồi'!A:B,2,FALSE)</f>
        <v>hả</v>
      </c>
      <c r="D2557" s="1" t="s">
        <v>6920</v>
      </c>
    </row>
    <row r="2558" spans="1:4">
      <c r="A2558" s="12" t="s">
        <v>6921</v>
      </c>
      <c r="B2558" s="12" t="s">
        <v>20761</v>
      </c>
      <c r="C2558" s="12" t="str">
        <f>VLOOKUP(B2558,'[1]âm bồi'!A:B,2,FALSE)</f>
        <v>hai</v>
      </c>
      <c r="D2558" s="1" t="s">
        <v>6922</v>
      </c>
    </row>
    <row r="2559" spans="1:4">
      <c r="A2559" s="12" t="s">
        <v>6923</v>
      </c>
      <c r="B2559" s="12" t="s">
        <v>20761</v>
      </c>
      <c r="C2559" s="12" t="str">
        <f>VLOOKUP(B2559,'[1]âm bồi'!A:B,2,FALSE)</f>
        <v>hai</v>
      </c>
      <c r="D2559" s="1" t="s">
        <v>6924</v>
      </c>
    </row>
    <row r="2560" spans="1:4">
      <c r="A2560" s="12" t="s">
        <v>6925</v>
      </c>
      <c r="B2560" s="12" t="s">
        <v>20762</v>
      </c>
      <c r="C2560" s="12" t="str">
        <f>VLOOKUP(B2560,'[1]âm bồi'!A:B,2,FALSE)</f>
        <v>hái</v>
      </c>
      <c r="D2560" s="1" t="s">
        <v>6926</v>
      </c>
    </row>
    <row r="2561" spans="1:4">
      <c r="A2561" s="12" t="s">
        <v>6927</v>
      </c>
      <c r="B2561" s="12" t="s">
        <v>20762</v>
      </c>
      <c r="C2561" s="12" t="str">
        <f>VLOOKUP(B2561,'[1]âm bồi'!A:B,2,FALSE)</f>
        <v>hái</v>
      </c>
      <c r="D2561" s="1" t="s">
        <v>6928</v>
      </c>
    </row>
    <row r="2562" spans="1:4">
      <c r="A2562" s="12" t="s">
        <v>879</v>
      </c>
      <c r="B2562" s="12" t="s">
        <v>20763</v>
      </c>
      <c r="C2562" s="12" t="str">
        <f>VLOOKUP(B2562,'[1]âm bồi'!A:B,2,FALSE)</f>
        <v>hải</v>
      </c>
      <c r="D2562" s="1" t="s">
        <v>6929</v>
      </c>
    </row>
    <row r="2563" spans="1:4">
      <c r="A2563" s="12" t="s">
        <v>6930</v>
      </c>
      <c r="B2563" s="12" t="s">
        <v>20763</v>
      </c>
      <c r="C2563" s="12" t="str">
        <f>VLOOKUP(B2563,'[1]âm bồi'!A:B,2,FALSE)</f>
        <v>hải</v>
      </c>
      <c r="D2563" s="1" t="s">
        <v>6931</v>
      </c>
    </row>
    <row r="2564" spans="1:4">
      <c r="A2564" s="12" t="s">
        <v>6932</v>
      </c>
      <c r="B2564" s="12" t="s">
        <v>20763</v>
      </c>
      <c r="C2564" s="12" t="str">
        <f>VLOOKUP(B2564,'[1]âm bồi'!A:B,2,FALSE)</f>
        <v>hải</v>
      </c>
      <c r="D2564" s="1" t="s">
        <v>6933</v>
      </c>
    </row>
    <row r="2565" spans="1:4">
      <c r="A2565" s="12" t="s">
        <v>898</v>
      </c>
      <c r="B2565" s="12" t="s">
        <v>20764</v>
      </c>
      <c r="C2565" s="12" t="str">
        <f>VLOOKUP(B2565,'[1]âm bồi'!A:B,2,FALSE)</f>
        <v>hai</v>
      </c>
      <c r="D2565" s="1" t="s">
        <v>6934</v>
      </c>
    </row>
    <row r="2566" spans="1:4">
      <c r="A2566" s="12" t="s">
        <v>6935</v>
      </c>
      <c r="B2566" s="12" t="s">
        <v>20764</v>
      </c>
      <c r="C2566" s="12" t="str">
        <f>VLOOKUP(B2566,'[1]âm bồi'!A:B,2,FALSE)</f>
        <v>hai</v>
      </c>
      <c r="D2566" s="1" t="s">
        <v>6936</v>
      </c>
    </row>
    <row r="2567" spans="1:4">
      <c r="A2567" s="12" t="s">
        <v>6937</v>
      </c>
      <c r="B2567" s="12" t="s">
        <v>20764</v>
      </c>
      <c r="C2567" s="12" t="str">
        <f>VLOOKUP(B2567,'[1]âm bồi'!A:B,2,FALSE)</f>
        <v>hai</v>
      </c>
      <c r="D2567" s="1" t="s">
        <v>6938</v>
      </c>
    </row>
    <row r="2568" spans="1:4">
      <c r="A2568" s="12" t="s">
        <v>6939</v>
      </c>
      <c r="B2568" s="12" t="s">
        <v>20764</v>
      </c>
      <c r="C2568" s="12" t="str">
        <f>VLOOKUP(B2568,'[1]âm bồi'!A:B,2,FALSE)</f>
        <v>hai</v>
      </c>
      <c r="D2568" s="1" t="s">
        <v>6940</v>
      </c>
    </row>
    <row r="2569" spans="1:4">
      <c r="A2569" s="12" t="s">
        <v>6941</v>
      </c>
      <c r="B2569" s="12" t="s">
        <v>20764</v>
      </c>
      <c r="C2569" s="12" t="str">
        <f>VLOOKUP(B2569,'[1]âm bồi'!A:B,2,FALSE)</f>
        <v>hai</v>
      </c>
      <c r="D2569" s="1" t="s">
        <v>6942</v>
      </c>
    </row>
    <row r="2570" spans="1:4">
      <c r="A2570" s="12" t="s">
        <v>6943</v>
      </c>
      <c r="B2570" s="12" t="s">
        <v>20765</v>
      </c>
      <c r="C2570" s="12" t="str">
        <f>VLOOKUP(B2570,'[1]âm bồi'!A:B,2,FALSE)</f>
        <v>han</v>
      </c>
      <c r="D2570" s="1" t="s">
        <v>6944</v>
      </c>
    </row>
    <row r="2571" spans="1:4">
      <c r="A2571" s="12" t="s">
        <v>6945</v>
      </c>
      <c r="B2571" s="12" t="s">
        <v>20765</v>
      </c>
      <c r="C2571" s="12" t="str">
        <f>VLOOKUP(B2571,'[1]âm bồi'!A:B,2,FALSE)</f>
        <v>han</v>
      </c>
      <c r="D2571" s="1" t="s">
        <v>6946</v>
      </c>
    </row>
    <row r="2572" spans="1:4">
      <c r="A2572" s="12" t="s">
        <v>6947</v>
      </c>
      <c r="B2572" s="12" t="s">
        <v>20765</v>
      </c>
      <c r="C2572" s="12" t="str">
        <f>VLOOKUP(B2572,'[1]âm bồi'!A:B,2,FALSE)</f>
        <v>han</v>
      </c>
      <c r="D2572" s="1" t="s">
        <v>6948</v>
      </c>
    </row>
    <row r="2573" spans="1:4">
      <c r="A2573" s="12" t="s">
        <v>6949</v>
      </c>
      <c r="B2573" s="12" t="s">
        <v>20765</v>
      </c>
      <c r="C2573" s="12" t="str">
        <f>VLOOKUP(B2573,'[1]âm bồi'!A:B,2,FALSE)</f>
        <v>han</v>
      </c>
      <c r="D2573" s="1" t="s">
        <v>6950</v>
      </c>
    </row>
    <row r="2574" spans="1:4">
      <c r="A2574" s="12" t="s">
        <v>6951</v>
      </c>
      <c r="B2574" s="12" t="s">
        <v>20765</v>
      </c>
      <c r="C2574" s="12" t="str">
        <f>VLOOKUP(B2574,'[1]âm bồi'!A:B,2,FALSE)</f>
        <v>han</v>
      </c>
      <c r="D2574" s="1" t="s">
        <v>6952</v>
      </c>
    </row>
    <row r="2575" spans="1:4">
      <c r="A2575" s="12" t="s">
        <v>6953</v>
      </c>
      <c r="B2575" s="12" t="s">
        <v>20766</v>
      </c>
      <c r="C2575" s="12" t="str">
        <f>VLOOKUP(B2575,'[1]âm bồi'!A:B,2,FALSE)</f>
        <v>hán</v>
      </c>
      <c r="D2575" s="1" t="s">
        <v>6954</v>
      </c>
    </row>
    <row r="2576" spans="1:4">
      <c r="A2576" s="12" t="s">
        <v>6955</v>
      </c>
      <c r="B2576" s="12" t="s">
        <v>20766</v>
      </c>
      <c r="C2576" s="12" t="str">
        <f>VLOOKUP(B2576,'[1]âm bồi'!A:B,2,FALSE)</f>
        <v>hán</v>
      </c>
      <c r="D2576" s="1" t="s">
        <v>6956</v>
      </c>
    </row>
    <row r="2577" spans="1:4">
      <c r="A2577" s="12" t="s">
        <v>6957</v>
      </c>
      <c r="B2577" s="12" t="s">
        <v>20766</v>
      </c>
      <c r="C2577" s="12" t="str">
        <f>VLOOKUP(B2577,'[1]âm bồi'!A:B,2,FALSE)</f>
        <v>hán</v>
      </c>
      <c r="D2577" s="1" t="s">
        <v>6958</v>
      </c>
    </row>
    <row r="2578" spans="1:4">
      <c r="A2578" s="12" t="s">
        <v>6959</v>
      </c>
      <c r="B2578" s="12" t="s">
        <v>20766</v>
      </c>
      <c r="C2578" s="12" t="str">
        <f>VLOOKUP(B2578,'[1]âm bồi'!A:B,2,FALSE)</f>
        <v>hán</v>
      </c>
      <c r="D2578" s="1" t="s">
        <v>6960</v>
      </c>
    </row>
    <row r="2579" spans="1:4">
      <c r="A2579" s="12" t="s">
        <v>6961</v>
      </c>
      <c r="B2579" s="12" t="s">
        <v>20766</v>
      </c>
      <c r="C2579" s="12" t="str">
        <f>VLOOKUP(B2579,'[1]âm bồi'!A:B,2,FALSE)</f>
        <v>hán</v>
      </c>
      <c r="D2579" s="1" t="s">
        <v>6962</v>
      </c>
    </row>
    <row r="2580" spans="1:4">
      <c r="A2580" s="12" t="s">
        <v>6963</v>
      </c>
      <c r="B2580" s="12" t="s">
        <v>20766</v>
      </c>
      <c r="C2580" s="12" t="str">
        <f>VLOOKUP(B2580,'[1]âm bồi'!A:B,2,FALSE)</f>
        <v>hán</v>
      </c>
      <c r="D2580" s="1" t="s">
        <v>6964</v>
      </c>
    </row>
    <row r="2581" spans="1:4">
      <c r="A2581" s="12" t="s">
        <v>6965</v>
      </c>
      <c r="B2581" s="12" t="s">
        <v>20766</v>
      </c>
      <c r="C2581" s="12" t="str">
        <f>VLOOKUP(B2581,'[1]âm bồi'!A:B,2,FALSE)</f>
        <v>hán</v>
      </c>
      <c r="D2581" s="1" t="s">
        <v>6966</v>
      </c>
    </row>
    <row r="2582" spans="1:4">
      <c r="A2582" s="12" t="s">
        <v>6967</v>
      </c>
      <c r="B2582" s="12" t="s">
        <v>20766</v>
      </c>
      <c r="C2582" s="12" t="str">
        <f>VLOOKUP(B2582,'[1]âm bồi'!A:B,2,FALSE)</f>
        <v>hán</v>
      </c>
      <c r="D2582" s="1" t="s">
        <v>6968</v>
      </c>
    </row>
    <row r="2583" spans="1:4">
      <c r="A2583" s="12" t="s">
        <v>6969</v>
      </c>
      <c r="B2583" s="12" t="s">
        <v>20766</v>
      </c>
      <c r="C2583" s="12" t="str">
        <f>VLOOKUP(B2583,'[1]âm bồi'!A:B,2,FALSE)</f>
        <v>hán</v>
      </c>
      <c r="D2583" s="1" t="s">
        <v>6970</v>
      </c>
    </row>
    <row r="2584" spans="1:4">
      <c r="A2584" s="12" t="s">
        <v>880</v>
      </c>
      <c r="B2584" s="12" t="s">
        <v>20766</v>
      </c>
      <c r="C2584" s="12" t="str">
        <f>VLOOKUP(B2584,'[1]âm bồi'!A:B,2,FALSE)</f>
        <v>hán</v>
      </c>
      <c r="D2584" s="1" t="s">
        <v>6971</v>
      </c>
    </row>
    <row r="2585" spans="1:4">
      <c r="A2585" s="12" t="s">
        <v>6972</v>
      </c>
      <c r="B2585" s="12" t="s">
        <v>20766</v>
      </c>
      <c r="C2585" s="12" t="str">
        <f>VLOOKUP(B2585,'[1]âm bồi'!A:B,2,FALSE)</f>
        <v>hán</v>
      </c>
      <c r="D2585" s="1" t="s">
        <v>6973</v>
      </c>
    </row>
    <row r="2586" spans="1:4">
      <c r="A2586" s="12" t="s">
        <v>6974</v>
      </c>
      <c r="B2586" s="12" t="s">
        <v>20767</v>
      </c>
      <c r="C2586" s="12" t="str">
        <f>VLOOKUP(B2586,'[1]âm bồi'!A:B,2,FALSE)</f>
        <v>hản</v>
      </c>
      <c r="D2586" s="1" t="s">
        <v>6975</v>
      </c>
    </row>
    <row r="2587" spans="1:4">
      <c r="A2587" s="12" t="s">
        <v>6976</v>
      </c>
      <c r="B2587" s="12" t="s">
        <v>20767</v>
      </c>
      <c r="C2587" s="12" t="str">
        <f>VLOOKUP(B2587,'[1]âm bồi'!A:B,2,FALSE)</f>
        <v>hản</v>
      </c>
      <c r="D2587" s="1" t="s">
        <v>6977</v>
      </c>
    </row>
    <row r="2588" spans="1:4">
      <c r="A2588" s="12" t="s">
        <v>6978</v>
      </c>
      <c r="B2588" s="12" t="s">
        <v>20767</v>
      </c>
      <c r="C2588" s="12" t="str">
        <f>VLOOKUP(B2588,'[1]âm bồi'!A:B,2,FALSE)</f>
        <v>hản</v>
      </c>
      <c r="D2588" s="1" t="s">
        <v>6979</v>
      </c>
    </row>
    <row r="2589" spans="1:4">
      <c r="A2589" s="12" t="s">
        <v>102</v>
      </c>
      <c r="B2589" s="12" t="s">
        <v>20768</v>
      </c>
      <c r="C2589" s="12" t="str">
        <f>VLOOKUP(B2589,'[1]âm bồi'!A:B,2,FALSE)</f>
        <v>han</v>
      </c>
      <c r="D2589" s="1" t="s">
        <v>6980</v>
      </c>
    </row>
    <row r="2590" spans="1:4">
      <c r="A2590" s="12" t="s">
        <v>6981</v>
      </c>
      <c r="B2590" s="12" t="s">
        <v>20768</v>
      </c>
      <c r="C2590" s="12" t="str">
        <f>VLOOKUP(B2590,'[1]âm bồi'!A:B,2,FALSE)</f>
        <v>han</v>
      </c>
      <c r="D2590" s="1" t="s">
        <v>6982</v>
      </c>
    </row>
    <row r="2591" spans="1:4">
      <c r="A2591" s="12" t="s">
        <v>6983</v>
      </c>
      <c r="B2591" s="12" t="s">
        <v>20766</v>
      </c>
      <c r="C2591" s="12" t="str">
        <f>VLOOKUP(B2591,'[1]âm bồi'!A:B,2,FALSE)</f>
        <v>hán</v>
      </c>
      <c r="D2591" s="1" t="s">
        <v>6984</v>
      </c>
    </row>
    <row r="2592" spans="1:4">
      <c r="A2592" s="12" t="s">
        <v>6983</v>
      </c>
      <c r="B2592" s="12" t="s">
        <v>20768</v>
      </c>
      <c r="C2592" s="12" t="str">
        <f>VLOOKUP(B2592,'[1]âm bồi'!A:B,2,FALSE)</f>
        <v>han</v>
      </c>
      <c r="D2592" s="1" t="s">
        <v>6985</v>
      </c>
    </row>
    <row r="2593" spans="1:4">
      <c r="A2593" s="12" t="s">
        <v>6986</v>
      </c>
      <c r="B2593" s="12" t="s">
        <v>20768</v>
      </c>
      <c r="C2593" s="12" t="str">
        <f>VLOOKUP(B2593,'[1]âm bồi'!A:B,2,FALSE)</f>
        <v>han</v>
      </c>
      <c r="D2593" s="1" t="s">
        <v>6987</v>
      </c>
    </row>
    <row r="2594" spans="1:4">
      <c r="A2594" s="12" t="s">
        <v>6988</v>
      </c>
      <c r="B2594" s="12" t="s">
        <v>20768</v>
      </c>
      <c r="C2594" s="12" t="str">
        <f>VLOOKUP(B2594,'[1]âm bồi'!A:B,2,FALSE)</f>
        <v>han</v>
      </c>
      <c r="D2594" s="1" t="s">
        <v>6989</v>
      </c>
    </row>
    <row r="2595" spans="1:4">
      <c r="A2595" s="12" t="s">
        <v>6990</v>
      </c>
      <c r="B2595" s="12" t="s">
        <v>20768</v>
      </c>
      <c r="C2595" s="12" t="str">
        <f>VLOOKUP(B2595,'[1]âm bồi'!A:B,2,FALSE)</f>
        <v>han</v>
      </c>
      <c r="D2595" s="1" t="s">
        <v>6991</v>
      </c>
    </row>
    <row r="2596" spans="1:4">
      <c r="A2596" s="12" t="s">
        <v>6992</v>
      </c>
      <c r="B2596" s="12" t="s">
        <v>20768</v>
      </c>
      <c r="C2596" s="12" t="str">
        <f>VLOOKUP(B2596,'[1]âm bồi'!A:B,2,FALSE)</f>
        <v>han</v>
      </c>
      <c r="D2596" s="1" t="s">
        <v>6993</v>
      </c>
    </row>
    <row r="2597" spans="1:4">
      <c r="A2597" s="12" t="s">
        <v>6994</v>
      </c>
      <c r="B2597" s="12" t="s">
        <v>20768</v>
      </c>
      <c r="C2597" s="12" t="str">
        <f>VLOOKUP(B2597,'[1]âm bồi'!A:B,2,FALSE)</f>
        <v>han</v>
      </c>
      <c r="D2597" s="1" t="s">
        <v>6995</v>
      </c>
    </row>
    <row r="2598" spans="1:4">
      <c r="A2598" s="12" t="s">
        <v>6996</v>
      </c>
      <c r="B2598" s="12" t="s">
        <v>20768</v>
      </c>
      <c r="C2598" s="12" t="str">
        <f>VLOOKUP(B2598,'[1]âm bồi'!A:B,2,FALSE)</f>
        <v>han</v>
      </c>
      <c r="D2598" s="1" t="s">
        <v>6997</v>
      </c>
    </row>
    <row r="2599" spans="1:4">
      <c r="A2599" s="12" t="s">
        <v>6998</v>
      </c>
      <c r="B2599" s="12" t="s">
        <v>20766</v>
      </c>
      <c r="C2599" s="12" t="str">
        <f>VLOOKUP(B2599,'[1]âm bồi'!A:B,2,FALSE)</f>
        <v>hán</v>
      </c>
      <c r="D2599" s="1" t="s">
        <v>6999</v>
      </c>
    </row>
    <row r="2600" spans="1:4">
      <c r="A2600" s="12" t="s">
        <v>7000</v>
      </c>
      <c r="B2600" s="12" t="s">
        <v>20768</v>
      </c>
      <c r="C2600" s="12" t="str">
        <f>VLOOKUP(B2600,'[1]âm bồi'!A:B,2,FALSE)</f>
        <v>han</v>
      </c>
      <c r="D2600" s="1" t="s">
        <v>7001</v>
      </c>
    </row>
    <row r="2601" spans="1:4">
      <c r="A2601" s="12" t="s">
        <v>7002</v>
      </c>
      <c r="B2601" s="12" t="s">
        <v>20768</v>
      </c>
      <c r="C2601" s="12" t="str">
        <f>VLOOKUP(B2601,'[1]âm bồi'!A:B,2,FALSE)</f>
        <v>han</v>
      </c>
      <c r="D2601" s="1" t="s">
        <v>7003</v>
      </c>
    </row>
    <row r="2602" spans="1:4">
      <c r="A2602" s="12" t="s">
        <v>7004</v>
      </c>
      <c r="B2602" s="12" t="s">
        <v>20768</v>
      </c>
      <c r="C2602" s="12" t="str">
        <f>VLOOKUP(B2602,'[1]âm bồi'!A:B,2,FALSE)</f>
        <v>han</v>
      </c>
      <c r="D2602" s="1" t="s">
        <v>7005</v>
      </c>
    </row>
    <row r="2603" spans="1:4">
      <c r="A2603" s="12" t="s">
        <v>7006</v>
      </c>
      <c r="B2603" s="12" t="s">
        <v>20768</v>
      </c>
      <c r="C2603" s="12" t="str">
        <f>VLOOKUP(B2603,'[1]âm bồi'!A:B,2,FALSE)</f>
        <v>han</v>
      </c>
      <c r="D2603" s="1" t="s">
        <v>7007</v>
      </c>
    </row>
    <row r="2604" spans="1:4">
      <c r="A2604" s="12" t="s">
        <v>7008</v>
      </c>
      <c r="B2604" s="12" t="s">
        <v>20768</v>
      </c>
      <c r="C2604" s="12" t="str">
        <f>VLOOKUP(B2604,'[1]âm bồi'!A:B,2,FALSE)</f>
        <v>han</v>
      </c>
      <c r="D2604" s="1" t="s">
        <v>7009</v>
      </c>
    </row>
    <row r="2605" spans="1:4">
      <c r="A2605" s="12" t="s">
        <v>7010</v>
      </c>
      <c r="B2605" s="12" t="s">
        <v>20768</v>
      </c>
      <c r="C2605" s="12" t="str">
        <f>VLOOKUP(B2605,'[1]âm bồi'!A:B,2,FALSE)</f>
        <v>han</v>
      </c>
      <c r="D2605" s="1" t="s">
        <v>7011</v>
      </c>
    </row>
    <row r="2606" spans="1:4">
      <c r="A2606" s="12" t="s">
        <v>7012</v>
      </c>
      <c r="B2606" s="12" t="s">
        <v>20768</v>
      </c>
      <c r="C2606" s="12" t="str">
        <f>VLOOKUP(B2606,'[1]âm bồi'!A:B,2,FALSE)</f>
        <v>han</v>
      </c>
      <c r="D2606" s="1" t="s">
        <v>7013</v>
      </c>
    </row>
    <row r="2607" spans="1:4">
      <c r="A2607" s="12" t="s">
        <v>7014</v>
      </c>
      <c r="B2607" s="12" t="s">
        <v>20768</v>
      </c>
      <c r="C2607" s="12" t="str">
        <f>VLOOKUP(B2607,'[1]âm bồi'!A:B,2,FALSE)</f>
        <v>han</v>
      </c>
      <c r="D2607" s="1" t="s">
        <v>7015</v>
      </c>
    </row>
    <row r="2608" spans="1:4">
      <c r="A2608" s="12" t="s">
        <v>7016</v>
      </c>
      <c r="B2608" s="12" t="s">
        <v>20768</v>
      </c>
      <c r="C2608" s="12" t="str">
        <f>VLOOKUP(B2608,'[1]âm bồi'!A:B,2,FALSE)</f>
        <v>han</v>
      </c>
      <c r="D2608" s="1" t="s">
        <v>7017</v>
      </c>
    </row>
    <row r="2609" spans="1:4">
      <c r="A2609" s="12" t="s">
        <v>7018</v>
      </c>
      <c r="B2609" s="12" t="s">
        <v>20768</v>
      </c>
      <c r="C2609" s="12" t="str">
        <f>VLOOKUP(B2609,'[1]âm bồi'!A:B,2,FALSE)</f>
        <v>han</v>
      </c>
      <c r="D2609" s="1" t="s">
        <v>7019</v>
      </c>
    </row>
    <row r="2610" spans="1:4">
      <c r="A2610" s="12" t="s">
        <v>7020</v>
      </c>
      <c r="B2610" s="12" t="s">
        <v>20423</v>
      </c>
      <c r="C2610" s="12" t="str">
        <f>VLOOKUP(B2610,'[1]âm bồi'!A:B,2,FALSE)</f>
        <v>pân</v>
      </c>
      <c r="D2610" s="1" t="s">
        <v>7021</v>
      </c>
    </row>
    <row r="2611" spans="1:4">
      <c r="A2611" s="12" t="s">
        <v>7020</v>
      </c>
      <c r="B2611" s="12" t="s">
        <v>20769</v>
      </c>
      <c r="C2611" s="12" t="str">
        <f>VLOOKUP(B2611,'[1]âm bồi'!A:B,2,FALSE)</f>
        <v>hang</v>
      </c>
      <c r="D2611" s="1" t="s">
        <v>7022</v>
      </c>
    </row>
    <row r="2612" spans="1:4">
      <c r="A2612" s="12" t="s">
        <v>7023</v>
      </c>
      <c r="B2612" s="12" t="s">
        <v>1653</v>
      </c>
      <c r="C2612" s="12" t="str">
        <f>VLOOKUP(B2612,'[1]âm bồi'!A:B,2,FALSE)</f>
        <v>háng</v>
      </c>
      <c r="D2612" s="1" t="s">
        <v>7024</v>
      </c>
    </row>
    <row r="2613" spans="1:4">
      <c r="A2613" s="12" t="s">
        <v>1651</v>
      </c>
      <c r="B2613" s="12" t="s">
        <v>1653</v>
      </c>
      <c r="C2613" s="12" t="str">
        <f>VLOOKUP(B2613,'[1]âm bồi'!A:B,2,FALSE)</f>
        <v>háng</v>
      </c>
      <c r="D2613" s="1" t="s">
        <v>7025</v>
      </c>
    </row>
    <row r="2614" spans="1:4">
      <c r="A2614" s="12" t="s">
        <v>7026</v>
      </c>
      <c r="B2614" s="12" t="s">
        <v>1653</v>
      </c>
      <c r="C2614" s="12" t="str">
        <f>VLOOKUP(B2614,'[1]âm bồi'!A:B,2,FALSE)</f>
        <v>háng</v>
      </c>
      <c r="D2614" s="1" t="s">
        <v>7027</v>
      </c>
    </row>
    <row r="2615" spans="1:4">
      <c r="A2615" s="12" t="s">
        <v>7028</v>
      </c>
      <c r="B2615" s="12" t="s">
        <v>1653</v>
      </c>
      <c r="C2615" s="12" t="str">
        <f>VLOOKUP(B2615,'[1]âm bồi'!A:B,2,FALSE)</f>
        <v>háng</v>
      </c>
      <c r="D2615" s="1" t="s">
        <v>7029</v>
      </c>
    </row>
    <row r="2616" spans="1:4">
      <c r="A2616" s="12" t="s">
        <v>7030</v>
      </c>
      <c r="B2616" s="12" t="s">
        <v>1653</v>
      </c>
      <c r="C2616" s="12" t="str">
        <f>VLOOKUP(B2616,'[1]âm bồi'!A:B,2,FALSE)</f>
        <v>háng</v>
      </c>
      <c r="D2616" s="1" t="s">
        <v>7031</v>
      </c>
    </row>
    <row r="2617" spans="1:4">
      <c r="A2617" s="12" t="s">
        <v>7032</v>
      </c>
      <c r="B2617" s="12" t="s">
        <v>20770</v>
      </c>
      <c r="C2617" s="12" t="str">
        <f>VLOOKUP(B2617,'[1]âm bồi'!A:B,2,FALSE)</f>
        <v>hang</v>
      </c>
      <c r="D2617" s="1" t="s">
        <v>7033</v>
      </c>
    </row>
    <row r="2618" spans="1:4">
      <c r="A2618" s="12" t="s">
        <v>7034</v>
      </c>
      <c r="B2618" s="12" t="s">
        <v>20771</v>
      </c>
      <c r="C2618" s="12" t="str">
        <f>VLOOKUP(B2618,'[1]âm bồi'!A:B,2,FALSE)</f>
        <v>hao</v>
      </c>
      <c r="D2618" s="1" t="s">
        <v>7035</v>
      </c>
    </row>
    <row r="2619" spans="1:4">
      <c r="A2619" s="12" t="s">
        <v>7036</v>
      </c>
      <c r="B2619" s="12" t="s">
        <v>20771</v>
      </c>
      <c r="C2619" s="12" t="str">
        <f>VLOOKUP(B2619,'[1]âm bồi'!A:B,2,FALSE)</f>
        <v>hao</v>
      </c>
      <c r="D2619" s="1" t="s">
        <v>7037</v>
      </c>
    </row>
    <row r="2620" spans="1:4">
      <c r="A2620" s="12" t="s">
        <v>7038</v>
      </c>
      <c r="B2620" s="12" t="s">
        <v>20771</v>
      </c>
      <c r="C2620" s="12" t="str">
        <f>VLOOKUP(B2620,'[1]âm bồi'!A:B,2,FALSE)</f>
        <v>hao</v>
      </c>
      <c r="D2620" s="1" t="s">
        <v>7039</v>
      </c>
    </row>
    <row r="2621" spans="1:4">
      <c r="A2621" s="12" t="s">
        <v>7040</v>
      </c>
      <c r="B2621" s="12" t="s">
        <v>20772</v>
      </c>
      <c r="C2621" s="12" t="str">
        <f>VLOOKUP(B2621,'[1]âm bồi'!A:B,2,FALSE)</f>
        <v>háo</v>
      </c>
      <c r="D2621" s="1" t="s">
        <v>7041</v>
      </c>
    </row>
    <row r="2622" spans="1:4">
      <c r="A2622" s="12" t="s">
        <v>7042</v>
      </c>
      <c r="B2622" s="12" t="s">
        <v>20772</v>
      </c>
      <c r="C2622" s="12" t="str">
        <f>VLOOKUP(B2622,'[1]âm bồi'!A:B,2,FALSE)</f>
        <v>háo</v>
      </c>
      <c r="D2622" s="1" t="s">
        <v>7043</v>
      </c>
    </row>
    <row r="2623" spans="1:4">
      <c r="A2623" s="12" t="s">
        <v>7044</v>
      </c>
      <c r="B2623" s="12" t="s">
        <v>20772</v>
      </c>
      <c r="C2623" s="12" t="str">
        <f>VLOOKUP(B2623,'[1]âm bồi'!A:B,2,FALSE)</f>
        <v>háo</v>
      </c>
      <c r="D2623" s="1" t="s">
        <v>7045</v>
      </c>
    </row>
    <row r="2624" spans="1:4">
      <c r="A2624" s="12" t="s">
        <v>7046</v>
      </c>
      <c r="B2624" s="12" t="s">
        <v>20772</v>
      </c>
      <c r="C2624" s="12" t="str">
        <f>VLOOKUP(B2624,'[1]âm bồi'!A:B,2,FALSE)</f>
        <v>háo</v>
      </c>
      <c r="D2624" s="1" t="s">
        <v>7047</v>
      </c>
    </row>
    <row r="2625" spans="1:4">
      <c r="A2625" s="12" t="s">
        <v>881</v>
      </c>
      <c r="B2625" s="12" t="s">
        <v>20772</v>
      </c>
      <c r="C2625" s="12" t="str">
        <f>VLOOKUP(B2625,'[1]âm bồi'!A:B,2,FALSE)</f>
        <v>háo</v>
      </c>
      <c r="D2625" s="1" t="s">
        <v>7048</v>
      </c>
    </row>
    <row r="2626" spans="1:4">
      <c r="A2626" s="12" t="s">
        <v>7049</v>
      </c>
      <c r="B2626" s="12" t="s">
        <v>20772</v>
      </c>
      <c r="C2626" s="12" t="str">
        <f>VLOOKUP(B2626,'[1]âm bồi'!A:B,2,FALSE)</f>
        <v>háo</v>
      </c>
      <c r="D2626" s="1" t="s">
        <v>7050</v>
      </c>
    </row>
    <row r="2627" spans="1:4">
      <c r="A2627" s="12" t="s">
        <v>7051</v>
      </c>
      <c r="B2627" s="12" t="s">
        <v>20772</v>
      </c>
      <c r="C2627" s="12" t="str">
        <f>VLOOKUP(B2627,'[1]âm bồi'!A:B,2,FALSE)</f>
        <v>háo</v>
      </c>
      <c r="D2627" s="1" t="s">
        <v>7052</v>
      </c>
    </row>
    <row r="2628" spans="1:4">
      <c r="A2628" s="12" t="s">
        <v>7053</v>
      </c>
      <c r="B2628" s="12" t="s">
        <v>20772</v>
      </c>
      <c r="C2628" s="12" t="str">
        <f>VLOOKUP(B2628,'[1]âm bồi'!A:B,2,FALSE)</f>
        <v>háo</v>
      </c>
      <c r="D2628" s="1" t="s">
        <v>7054</v>
      </c>
    </row>
    <row r="2629" spans="1:4">
      <c r="A2629" s="12" t="s">
        <v>7055</v>
      </c>
      <c r="B2629" s="12" t="s">
        <v>20772</v>
      </c>
      <c r="C2629" s="12" t="str">
        <f>VLOOKUP(B2629,'[1]âm bồi'!A:B,2,FALSE)</f>
        <v>háo</v>
      </c>
      <c r="D2629" s="1" t="s">
        <v>7056</v>
      </c>
    </row>
    <row r="2630" spans="1:4">
      <c r="A2630" s="12" t="s">
        <v>130</v>
      </c>
      <c r="B2630" s="12" t="s">
        <v>20773</v>
      </c>
      <c r="C2630" s="12" t="str">
        <f>VLOOKUP(B2630,'[1]âm bồi'!A:B,2,FALSE)</f>
        <v>hảo</v>
      </c>
      <c r="D2630" s="1" t="s">
        <v>21573</v>
      </c>
    </row>
    <row r="2631" spans="1:4">
      <c r="A2631" s="12" t="s">
        <v>130</v>
      </c>
      <c r="B2631" s="12" t="s">
        <v>20707</v>
      </c>
      <c r="C2631" s="12" t="str">
        <f>VLOOKUP(B2631,'[1]âm bồi'!A:B,2,FALSE)</f>
        <v>hao</v>
      </c>
      <c r="D2631" s="1" t="s">
        <v>7057</v>
      </c>
    </row>
    <row r="2632" spans="1:4">
      <c r="A2632" s="12" t="s">
        <v>1644</v>
      </c>
      <c r="B2632" s="12" t="s">
        <v>20773</v>
      </c>
      <c r="C2632" s="12" t="str">
        <f>VLOOKUP(B2632,'[1]âm bồi'!A:B,2,FALSE)</f>
        <v>hảo</v>
      </c>
      <c r="D2632" s="1" t="s">
        <v>7058</v>
      </c>
    </row>
    <row r="2633" spans="1:4">
      <c r="A2633" s="12" t="s">
        <v>7059</v>
      </c>
      <c r="B2633" s="12" t="s">
        <v>20772</v>
      </c>
      <c r="C2633" s="12" t="str">
        <f>VLOOKUP(B2633,'[1]âm bồi'!A:B,2,FALSE)</f>
        <v>háo</v>
      </c>
      <c r="D2633" s="1" t="s">
        <v>7060</v>
      </c>
    </row>
    <row r="2634" spans="1:4">
      <c r="A2634" s="12" t="s">
        <v>7059</v>
      </c>
      <c r="B2634" s="12" t="s">
        <v>20707</v>
      </c>
      <c r="C2634" s="12" t="str">
        <f>VLOOKUP(B2634,'[1]âm bồi'!A:B,2,FALSE)</f>
        <v>hao</v>
      </c>
      <c r="D2634" s="1" t="s">
        <v>7061</v>
      </c>
    </row>
    <row r="2635" spans="1:4">
      <c r="A2635" s="12" t="s">
        <v>882</v>
      </c>
      <c r="B2635" s="12" t="s">
        <v>20707</v>
      </c>
      <c r="C2635" s="12" t="str">
        <f>VLOOKUP(B2635,'[1]âm bồi'!A:B,2,FALSE)</f>
        <v>hao</v>
      </c>
      <c r="D2635" s="1" t="s">
        <v>7062</v>
      </c>
    </row>
    <row r="2636" spans="1:4">
      <c r="A2636" s="12" t="s">
        <v>7063</v>
      </c>
      <c r="B2636" s="12" t="s">
        <v>20707</v>
      </c>
      <c r="C2636" s="12" t="str">
        <f>VLOOKUP(B2636,'[1]âm bồi'!A:B,2,FALSE)</f>
        <v>hao</v>
      </c>
      <c r="D2636" s="1" t="s">
        <v>7064</v>
      </c>
    </row>
    <row r="2637" spans="1:4">
      <c r="A2637" s="12" t="s">
        <v>7063</v>
      </c>
      <c r="B2637" s="12" t="s">
        <v>20774</v>
      </c>
      <c r="C2637" s="12" t="str">
        <f>VLOOKUP(B2637,'[1]âm bồi'!A:B,2,FALSE)</f>
        <v>cheo</v>
      </c>
      <c r="D2637" s="1" t="s">
        <v>7065</v>
      </c>
    </row>
    <row r="2638" spans="1:4">
      <c r="A2638" s="12" t="s">
        <v>7066</v>
      </c>
      <c r="B2638" s="12" t="s">
        <v>20707</v>
      </c>
      <c r="C2638" s="12" t="str">
        <f>VLOOKUP(B2638,'[1]âm bồi'!A:B,2,FALSE)</f>
        <v>hao</v>
      </c>
      <c r="D2638" s="1" t="s">
        <v>7067</v>
      </c>
    </row>
    <row r="2639" spans="1:4">
      <c r="A2639" s="12" t="s">
        <v>7068</v>
      </c>
      <c r="B2639" s="12" t="s">
        <v>20707</v>
      </c>
      <c r="C2639" s="12" t="str">
        <f>VLOOKUP(B2639,'[1]âm bồi'!A:B,2,FALSE)</f>
        <v>hao</v>
      </c>
      <c r="D2639" s="1" t="s">
        <v>7069</v>
      </c>
    </row>
    <row r="2640" spans="1:4">
      <c r="A2640" s="12" t="s">
        <v>7070</v>
      </c>
      <c r="B2640" s="12" t="s">
        <v>20707</v>
      </c>
      <c r="C2640" s="12" t="str">
        <f>VLOOKUP(B2640,'[1]âm bồi'!A:B,2,FALSE)</f>
        <v>hao</v>
      </c>
      <c r="D2640" s="1" t="s">
        <v>7071</v>
      </c>
    </row>
    <row r="2641" spans="1:4">
      <c r="A2641" s="12" t="s">
        <v>7072</v>
      </c>
      <c r="B2641" s="12" t="s">
        <v>20707</v>
      </c>
      <c r="C2641" s="12" t="str">
        <f>VLOOKUP(B2641,'[1]âm bồi'!A:B,2,FALSE)</f>
        <v>hao</v>
      </c>
      <c r="D2641" s="1" t="s">
        <v>7073</v>
      </c>
    </row>
    <row r="2642" spans="1:4">
      <c r="A2642" s="12" t="s">
        <v>7074</v>
      </c>
      <c r="B2642" s="12" t="s">
        <v>20707</v>
      </c>
      <c r="C2642" s="12" t="str">
        <f>VLOOKUP(B2642,'[1]âm bồi'!A:B,2,FALSE)</f>
        <v>hao</v>
      </c>
      <c r="D2642" s="1" t="s">
        <v>7075</v>
      </c>
    </row>
    <row r="2643" spans="1:4">
      <c r="A2643" s="12" t="s">
        <v>7076</v>
      </c>
      <c r="B2643" s="12" t="s">
        <v>20707</v>
      </c>
      <c r="C2643" s="12" t="str">
        <f>VLOOKUP(B2643,'[1]âm bồi'!A:B,2,FALSE)</f>
        <v>hao</v>
      </c>
      <c r="D2643" s="1" t="s">
        <v>7077</v>
      </c>
    </row>
    <row r="2644" spans="1:4">
      <c r="A2644" s="12" t="s">
        <v>7078</v>
      </c>
      <c r="B2644" s="12" t="s">
        <v>20707</v>
      </c>
      <c r="C2644" s="12" t="str">
        <f>VLOOKUP(B2644,'[1]âm bồi'!A:B,2,FALSE)</f>
        <v>hao</v>
      </c>
      <c r="D2644" s="1" t="s">
        <v>7079</v>
      </c>
    </row>
    <row r="2645" spans="1:4">
      <c r="A2645" s="12" t="s">
        <v>7080</v>
      </c>
      <c r="B2645" s="12" t="s">
        <v>20707</v>
      </c>
      <c r="C2645" s="12" t="str">
        <f>VLOOKUP(B2645,'[1]âm bồi'!A:B,2,FALSE)</f>
        <v>hao</v>
      </c>
      <c r="D2645" s="1" t="s">
        <v>7081</v>
      </c>
    </row>
    <row r="2646" spans="1:4">
      <c r="A2646" s="12" t="s">
        <v>7082</v>
      </c>
      <c r="B2646" s="12" t="s">
        <v>20707</v>
      </c>
      <c r="C2646" s="12" t="str">
        <f>VLOOKUP(B2646,'[1]âm bồi'!A:B,2,FALSE)</f>
        <v>hao</v>
      </c>
      <c r="D2646" s="1" t="s">
        <v>7083</v>
      </c>
    </row>
    <row r="2647" spans="1:4">
      <c r="A2647" s="12" t="s">
        <v>7084</v>
      </c>
      <c r="B2647" s="12" t="s">
        <v>20775</v>
      </c>
      <c r="C2647" s="12" t="str">
        <f>VLOOKUP(B2647,'[1]âm bồi'!A:B,2,FALSE)</f>
        <v>hưa</v>
      </c>
      <c r="D2647" s="1" t="s">
        <v>7085</v>
      </c>
    </row>
    <row r="2648" spans="1:4">
      <c r="A2648" s="12" t="s">
        <v>7086</v>
      </c>
      <c r="B2648" s="12" t="s">
        <v>20775</v>
      </c>
      <c r="C2648" s="12" t="str">
        <f>VLOOKUP(B2648,'[1]âm bồi'!A:B,2,FALSE)</f>
        <v>hưa</v>
      </c>
      <c r="D2648" s="1" t="s">
        <v>7087</v>
      </c>
    </row>
    <row r="2649" spans="1:4">
      <c r="A2649" s="12" t="s">
        <v>7086</v>
      </c>
      <c r="B2649" s="12" t="s">
        <v>1718</v>
      </c>
      <c r="C2649" s="12" t="str">
        <f>VLOOKUP(B2649,'[1]âm bồi'!A:B,2,FALSE)</f>
        <v>khưa</v>
      </c>
      <c r="D2649" s="1" t="s">
        <v>7088</v>
      </c>
    </row>
    <row r="2650" spans="1:4">
      <c r="A2650" s="12" t="s">
        <v>7089</v>
      </c>
      <c r="B2650" s="12" t="s">
        <v>20775</v>
      </c>
      <c r="C2650" s="12" t="str">
        <f>VLOOKUP(B2650,'[1]âm bồi'!A:B,2,FALSE)</f>
        <v>hưa</v>
      </c>
      <c r="D2650" s="1" t="s">
        <v>7090</v>
      </c>
    </row>
    <row r="2651" spans="1:4">
      <c r="A2651" s="12" t="s">
        <v>7089</v>
      </c>
      <c r="B2651" s="12" t="s">
        <v>20776</v>
      </c>
      <c r="C2651" s="12" t="str">
        <f>VLOOKUP(B2651,'[1]âm bồi'!A:B,2,FALSE)</f>
        <v>hưa</v>
      </c>
      <c r="D2651" s="1" t="s">
        <v>7091</v>
      </c>
    </row>
    <row r="2652" spans="1:4">
      <c r="A2652" s="12" t="s">
        <v>7092</v>
      </c>
      <c r="B2652" s="12" t="s">
        <v>20775</v>
      </c>
      <c r="C2652" s="12" t="str">
        <f>VLOOKUP(B2652,'[1]âm bồi'!A:B,2,FALSE)</f>
        <v>hưa</v>
      </c>
      <c r="D2652" s="1" t="s">
        <v>7093</v>
      </c>
    </row>
    <row r="2653" spans="1:4">
      <c r="A2653" s="12" t="s">
        <v>7094</v>
      </c>
      <c r="B2653" s="12" t="s">
        <v>20775</v>
      </c>
      <c r="C2653" s="12" t="str">
        <f>VLOOKUP(B2653,'[1]âm bồi'!A:B,2,FALSE)</f>
        <v>hưa</v>
      </c>
      <c r="D2653" s="1" t="s">
        <v>7095</v>
      </c>
    </row>
    <row r="2654" spans="1:4">
      <c r="A2654" s="12" t="s">
        <v>7096</v>
      </c>
      <c r="B2654" s="12" t="s">
        <v>20708</v>
      </c>
      <c r="C2654" s="12" t="str">
        <f>VLOOKUP(B2654,'[1]âm bồi'!A:B,2,FALSE)</f>
        <v>hứa</v>
      </c>
      <c r="D2654" s="1" t="s">
        <v>7097</v>
      </c>
    </row>
    <row r="2655" spans="1:4">
      <c r="A2655" s="12" t="s">
        <v>897</v>
      </c>
      <c r="B2655" s="12" t="s">
        <v>20700</v>
      </c>
      <c r="C2655" s="12" t="str">
        <f>VLOOKUP(B2655,'[1]âm bồi'!A:B,2,FALSE)</f>
        <v>cửa</v>
      </c>
      <c r="D2655" s="1" t="s">
        <v>7098</v>
      </c>
    </row>
    <row r="2656" spans="1:4">
      <c r="A2656" s="12" t="s">
        <v>897</v>
      </c>
      <c r="B2656" s="12" t="s">
        <v>20708</v>
      </c>
      <c r="C2656" s="12" t="str">
        <f>VLOOKUP(B2656,'[1]âm bồi'!A:B,2,FALSE)</f>
        <v>hứa</v>
      </c>
      <c r="D2656" s="1" t="s">
        <v>7099</v>
      </c>
    </row>
    <row r="2657" spans="1:4">
      <c r="A2657" s="12" t="s">
        <v>1051</v>
      </c>
      <c r="B2657" s="12" t="s">
        <v>20708</v>
      </c>
      <c r="C2657" s="12" t="str">
        <f>VLOOKUP(B2657,'[1]âm bồi'!A:B,2,FALSE)</f>
        <v>hứa</v>
      </c>
      <c r="D2657" s="1" t="s">
        <v>7100</v>
      </c>
    </row>
    <row r="2658" spans="1:4">
      <c r="A2658" s="12" t="s">
        <v>7101</v>
      </c>
      <c r="B2658" s="12" t="s">
        <v>20708</v>
      </c>
      <c r="C2658" s="12" t="str">
        <f>VLOOKUP(B2658,'[1]âm bồi'!A:B,2,FALSE)</f>
        <v>hứa</v>
      </c>
      <c r="D2658" s="1" t="s">
        <v>7102</v>
      </c>
    </row>
    <row r="2659" spans="1:4">
      <c r="A2659" s="12" t="s">
        <v>1064</v>
      </c>
      <c r="B2659" s="12" t="s">
        <v>20708</v>
      </c>
      <c r="C2659" s="12" t="str">
        <f>VLOOKUP(B2659,'[1]âm bồi'!A:B,2,FALSE)</f>
        <v>hứa</v>
      </c>
      <c r="D2659" s="1" t="s">
        <v>7103</v>
      </c>
    </row>
    <row r="2660" spans="1:4">
      <c r="A2660" s="12" t="s">
        <v>1064</v>
      </c>
      <c r="B2660" s="12" t="s">
        <v>20776</v>
      </c>
      <c r="C2660" s="12" t="str">
        <f>VLOOKUP(B2660,'[1]âm bồi'!A:B,2,FALSE)</f>
        <v>hưa</v>
      </c>
      <c r="D2660" s="1" t="s">
        <v>7104</v>
      </c>
    </row>
    <row r="2661" spans="1:4">
      <c r="A2661" s="12" t="s">
        <v>1064</v>
      </c>
      <c r="B2661" s="12" t="s">
        <v>233</v>
      </c>
      <c r="C2661" s="12" t="str">
        <f>VLOOKUP(B2661,'[1]âm bồi'!A:B,2,FALSE)</f>
        <v>hú</v>
      </c>
      <c r="D2661" s="1" t="s">
        <v>7105</v>
      </c>
    </row>
    <row r="2662" spans="1:4">
      <c r="A2662" s="12" t="s">
        <v>1064</v>
      </c>
      <c r="B2662" s="12" t="s">
        <v>20777</v>
      </c>
      <c r="C2662" s="12" t="str">
        <f>VLOOKUP(B2662,'[1]âm bồi'!A:B,2,FALSE)</f>
        <v>húa</v>
      </c>
      <c r="D2662" s="1" t="s">
        <v>7106</v>
      </c>
    </row>
    <row r="2663" spans="1:4">
      <c r="A2663" s="12" t="s">
        <v>1064</v>
      </c>
      <c r="B2663" s="12" t="s">
        <v>1685</v>
      </c>
      <c r="C2663" s="12" t="str">
        <f>VLOOKUP(B2663,'[1]âm bồi'!A:B,2,FALSE)</f>
        <v>hua</v>
      </c>
      <c r="D2663" s="1" t="s">
        <v>7107</v>
      </c>
    </row>
    <row r="2664" spans="1:4">
      <c r="A2664" s="12" t="s">
        <v>7108</v>
      </c>
      <c r="B2664" s="12" t="s">
        <v>20708</v>
      </c>
      <c r="C2664" s="12" t="str">
        <f>VLOOKUP(B2664,'[1]âm bồi'!A:B,2,FALSE)</f>
        <v>hứa</v>
      </c>
      <c r="D2664" s="1" t="s">
        <v>7109</v>
      </c>
    </row>
    <row r="2665" spans="1:4">
      <c r="A2665" s="12" t="s">
        <v>7110</v>
      </c>
      <c r="B2665" s="12" t="s">
        <v>20708</v>
      </c>
      <c r="C2665" s="12" t="str">
        <f>VLOOKUP(B2665,'[1]âm bồi'!A:B,2,FALSE)</f>
        <v>hứa</v>
      </c>
      <c r="D2665" s="1" t="s">
        <v>7111</v>
      </c>
    </row>
    <row r="2666" spans="1:4">
      <c r="A2666" s="12" t="s">
        <v>7112</v>
      </c>
      <c r="B2666" s="12" t="s">
        <v>20708</v>
      </c>
      <c r="C2666" s="12" t="str">
        <f>VLOOKUP(B2666,'[1]âm bồi'!A:B,2,FALSE)</f>
        <v>hứa</v>
      </c>
      <c r="D2666" s="1" t="s">
        <v>7113</v>
      </c>
    </row>
    <row r="2667" spans="1:4">
      <c r="A2667" s="12" t="s">
        <v>7114</v>
      </c>
      <c r="B2667" s="12" t="s">
        <v>20708</v>
      </c>
      <c r="C2667" s="12" t="str">
        <f>VLOOKUP(B2667,'[1]âm bồi'!A:B,2,FALSE)</f>
        <v>hứa</v>
      </c>
      <c r="D2667" s="1" t="s">
        <v>7115</v>
      </c>
    </row>
    <row r="2668" spans="1:4">
      <c r="A2668" s="12" t="s">
        <v>7116</v>
      </c>
      <c r="B2668" s="12" t="s">
        <v>20708</v>
      </c>
      <c r="C2668" s="12" t="str">
        <f>VLOOKUP(B2668,'[1]âm bồi'!A:B,2,FALSE)</f>
        <v>hứa</v>
      </c>
      <c r="D2668" s="1" t="s">
        <v>7117</v>
      </c>
    </row>
    <row r="2669" spans="1:4">
      <c r="A2669" s="12" t="s">
        <v>7118</v>
      </c>
      <c r="B2669" s="12" t="s">
        <v>233</v>
      </c>
      <c r="C2669" s="12" t="str">
        <f>VLOOKUP(B2669,'[1]âm bồi'!A:B,2,FALSE)</f>
        <v>hú</v>
      </c>
      <c r="D2669" s="1" t="s">
        <v>7119</v>
      </c>
    </row>
    <row r="2670" spans="1:4">
      <c r="A2670" s="12" t="s">
        <v>7118</v>
      </c>
      <c r="B2670" s="12" t="s">
        <v>20708</v>
      </c>
      <c r="C2670" s="12" t="str">
        <f>VLOOKUP(B2670,'[1]âm bồi'!A:B,2,FALSE)</f>
        <v>hứa</v>
      </c>
      <c r="D2670" s="1" t="s">
        <v>21574</v>
      </c>
    </row>
    <row r="2671" spans="1:4">
      <c r="A2671" s="12" t="s">
        <v>7120</v>
      </c>
      <c r="B2671" s="12" t="s">
        <v>20708</v>
      </c>
      <c r="C2671" s="12" t="str">
        <f>VLOOKUP(B2671,'[1]âm bồi'!A:B,2,FALSE)</f>
        <v>hứa</v>
      </c>
      <c r="D2671" s="1" t="s">
        <v>7121</v>
      </c>
    </row>
    <row r="2672" spans="1:4">
      <c r="A2672" s="12" t="s">
        <v>7122</v>
      </c>
      <c r="B2672" s="12" t="s">
        <v>20708</v>
      </c>
      <c r="C2672" s="12" t="str">
        <f>VLOOKUP(B2672,'[1]âm bồi'!A:B,2,FALSE)</f>
        <v>hứa</v>
      </c>
      <c r="D2672" s="1" t="s">
        <v>7123</v>
      </c>
    </row>
    <row r="2673" spans="1:4">
      <c r="A2673" s="12" t="s">
        <v>7124</v>
      </c>
      <c r="B2673" s="12" t="s">
        <v>20708</v>
      </c>
      <c r="C2673" s="12" t="str">
        <f>VLOOKUP(B2673,'[1]âm bồi'!A:B,2,FALSE)</f>
        <v>hứa</v>
      </c>
      <c r="D2673" s="1" t="s">
        <v>7125</v>
      </c>
    </row>
    <row r="2674" spans="1:4">
      <c r="A2674" s="12" t="s">
        <v>7124</v>
      </c>
      <c r="B2674" s="12" t="s">
        <v>20776</v>
      </c>
      <c r="C2674" s="12" t="str">
        <f>VLOOKUP(B2674,'[1]âm bồi'!A:B,2,FALSE)</f>
        <v>hưa</v>
      </c>
      <c r="D2674" s="1" t="s">
        <v>7126</v>
      </c>
    </row>
    <row r="2675" spans="1:4">
      <c r="A2675" s="12" t="s">
        <v>7127</v>
      </c>
      <c r="B2675" s="12" t="s">
        <v>20708</v>
      </c>
      <c r="C2675" s="12" t="str">
        <f>VLOOKUP(B2675,'[1]âm bồi'!A:B,2,FALSE)</f>
        <v>hứa</v>
      </c>
      <c r="D2675" s="1" t="s">
        <v>7128</v>
      </c>
    </row>
    <row r="2676" spans="1:4">
      <c r="A2676" s="12" t="s">
        <v>7129</v>
      </c>
      <c r="B2676" s="12" t="s">
        <v>20708</v>
      </c>
      <c r="C2676" s="12" t="str">
        <f>VLOOKUP(B2676,'[1]âm bồi'!A:B,2,FALSE)</f>
        <v>hứa</v>
      </c>
      <c r="D2676" s="1" t="s">
        <v>7130</v>
      </c>
    </row>
    <row r="2677" spans="1:4">
      <c r="A2677" s="12" t="s">
        <v>7131</v>
      </c>
      <c r="B2677" s="12" t="s">
        <v>20708</v>
      </c>
      <c r="C2677" s="12" t="str">
        <f>VLOOKUP(B2677,'[1]âm bồi'!A:B,2,FALSE)</f>
        <v>hứa</v>
      </c>
      <c r="D2677" s="1" t="s">
        <v>7132</v>
      </c>
    </row>
    <row r="2678" spans="1:4">
      <c r="A2678" s="12" t="s">
        <v>7133</v>
      </c>
      <c r="B2678" s="12" t="s">
        <v>20708</v>
      </c>
      <c r="C2678" s="12" t="str">
        <f>VLOOKUP(B2678,'[1]âm bồi'!A:B,2,FALSE)</f>
        <v>hứa</v>
      </c>
      <c r="D2678" s="1" t="s">
        <v>7134</v>
      </c>
    </row>
    <row r="2679" spans="1:4">
      <c r="A2679" s="12" t="s">
        <v>7135</v>
      </c>
      <c r="B2679" s="12" t="s">
        <v>20708</v>
      </c>
      <c r="C2679" s="12" t="str">
        <f>VLOOKUP(B2679,'[1]âm bồi'!A:B,2,FALSE)</f>
        <v>hứa</v>
      </c>
      <c r="D2679" s="1" t="s">
        <v>7136</v>
      </c>
    </row>
    <row r="2680" spans="1:4">
      <c r="A2680" s="12" t="s">
        <v>7137</v>
      </c>
      <c r="B2680" s="12" t="s">
        <v>20708</v>
      </c>
      <c r="C2680" s="12" t="str">
        <f>VLOOKUP(B2680,'[1]âm bồi'!A:B,2,FALSE)</f>
        <v>hứa</v>
      </c>
      <c r="D2680" s="1" t="s">
        <v>7138</v>
      </c>
    </row>
    <row r="2681" spans="1:4">
      <c r="A2681" s="12" t="s">
        <v>7139</v>
      </c>
      <c r="B2681" s="12" t="s">
        <v>20709</v>
      </c>
      <c r="C2681" s="12" t="str">
        <f>VLOOKUP(B2681,'[1]âm bồi'!A:B,2,FALSE)</f>
        <v>cứa</v>
      </c>
      <c r="D2681" s="1" t="s">
        <v>7140</v>
      </c>
    </row>
    <row r="2682" spans="1:4">
      <c r="A2682" s="12" t="s">
        <v>7139</v>
      </c>
      <c r="B2682" s="12" t="s">
        <v>20708</v>
      </c>
      <c r="C2682" s="12" t="str">
        <f>VLOOKUP(B2682,'[1]âm bồi'!A:B,2,FALSE)</f>
        <v>hứa</v>
      </c>
      <c r="D2682" s="1" t="s">
        <v>7141</v>
      </c>
    </row>
    <row r="2683" spans="1:4">
      <c r="A2683" s="12" t="s">
        <v>7142</v>
      </c>
      <c r="B2683" s="12" t="s">
        <v>20772</v>
      </c>
      <c r="C2683" s="12" t="str">
        <f>VLOOKUP(B2683,'[1]âm bồi'!A:B,2,FALSE)</f>
        <v>háo</v>
      </c>
      <c r="D2683" s="1" t="s">
        <v>7143</v>
      </c>
    </row>
    <row r="2684" spans="1:4">
      <c r="A2684" s="12" t="s">
        <v>7142</v>
      </c>
      <c r="B2684" s="12" t="s">
        <v>20708</v>
      </c>
      <c r="C2684" s="12" t="str">
        <f>VLOOKUP(B2684,'[1]âm bồi'!A:B,2,FALSE)</f>
        <v>hứa</v>
      </c>
      <c r="D2684" s="1" t="s">
        <v>7144</v>
      </c>
    </row>
    <row r="2685" spans="1:4">
      <c r="A2685" s="12" t="s">
        <v>7145</v>
      </c>
      <c r="B2685" s="12" t="s">
        <v>20708</v>
      </c>
      <c r="C2685" s="12" t="str">
        <f>VLOOKUP(B2685,'[1]âm bồi'!A:B,2,FALSE)</f>
        <v>hứa</v>
      </c>
      <c r="D2685" s="1" t="s">
        <v>7146</v>
      </c>
    </row>
    <row r="2686" spans="1:4">
      <c r="A2686" s="12" t="s">
        <v>7147</v>
      </c>
      <c r="B2686" s="12" t="s">
        <v>20708</v>
      </c>
      <c r="C2686" s="12" t="str">
        <f>VLOOKUP(B2686,'[1]âm bồi'!A:B,2,FALSE)</f>
        <v>hứa</v>
      </c>
      <c r="D2686" s="1" t="s">
        <v>7148</v>
      </c>
    </row>
    <row r="2687" spans="1:4">
      <c r="A2687" s="12" t="s">
        <v>7149</v>
      </c>
      <c r="B2687" s="12" t="s">
        <v>20708</v>
      </c>
      <c r="C2687" s="12" t="str">
        <f>VLOOKUP(B2687,'[1]âm bồi'!A:B,2,FALSE)</f>
        <v>hứa</v>
      </c>
      <c r="D2687" s="1" t="s">
        <v>7150</v>
      </c>
    </row>
    <row r="2688" spans="1:4">
      <c r="A2688" s="12" t="s">
        <v>7151</v>
      </c>
      <c r="B2688" s="12" t="s">
        <v>20708</v>
      </c>
      <c r="C2688" s="12" t="str">
        <f>VLOOKUP(B2688,'[1]âm bồi'!A:B,2,FALSE)</f>
        <v>hứa</v>
      </c>
      <c r="D2688" s="1" t="s">
        <v>7152</v>
      </c>
    </row>
    <row r="2689" spans="1:4">
      <c r="A2689" s="12" t="s">
        <v>7153</v>
      </c>
      <c r="B2689" s="12" t="s">
        <v>20776</v>
      </c>
      <c r="C2689" s="12" t="str">
        <f>VLOOKUP(B2689,'[1]âm bồi'!A:B,2,FALSE)</f>
        <v>hưa</v>
      </c>
      <c r="D2689" s="1" t="s">
        <v>7154</v>
      </c>
    </row>
    <row r="2690" spans="1:4">
      <c r="A2690" s="12" t="s">
        <v>1637</v>
      </c>
      <c r="B2690" s="12" t="s">
        <v>20776</v>
      </c>
      <c r="C2690" s="12" t="str">
        <f>VLOOKUP(B2690,'[1]âm bồi'!A:B,2,FALSE)</f>
        <v>hưa</v>
      </c>
      <c r="D2690" s="1" t="s">
        <v>7155</v>
      </c>
    </row>
    <row r="2691" spans="1:4">
      <c r="A2691" s="12" t="s">
        <v>7156</v>
      </c>
      <c r="B2691" s="12" t="s">
        <v>20776</v>
      </c>
      <c r="C2691" s="12" t="str">
        <f>VLOOKUP(B2691,'[1]âm bồi'!A:B,2,FALSE)</f>
        <v>hưa</v>
      </c>
      <c r="D2691" s="1" t="s">
        <v>7157</v>
      </c>
    </row>
    <row r="2692" spans="1:4">
      <c r="A2692" s="12" t="s">
        <v>7158</v>
      </c>
      <c r="B2692" s="12" t="s">
        <v>20776</v>
      </c>
      <c r="C2692" s="12" t="str">
        <f>VLOOKUP(B2692,'[1]âm bồi'!A:B,2,FALSE)</f>
        <v>hưa</v>
      </c>
      <c r="D2692" s="1" t="s">
        <v>7159</v>
      </c>
    </row>
    <row r="2693" spans="1:4">
      <c r="A2693" s="12" t="s">
        <v>7160</v>
      </c>
      <c r="B2693" s="12" t="s">
        <v>20776</v>
      </c>
      <c r="C2693" s="12" t="str">
        <f>VLOOKUP(B2693,'[1]âm bồi'!A:B,2,FALSE)</f>
        <v>hưa</v>
      </c>
      <c r="D2693" s="1" t="s">
        <v>7161</v>
      </c>
    </row>
    <row r="2694" spans="1:4">
      <c r="A2694" s="12" t="s">
        <v>7162</v>
      </c>
      <c r="B2694" s="12" t="s">
        <v>20776</v>
      </c>
      <c r="C2694" s="12" t="str">
        <f>VLOOKUP(B2694,'[1]âm bồi'!A:B,2,FALSE)</f>
        <v>hưa</v>
      </c>
      <c r="D2694" s="1" t="s">
        <v>7163</v>
      </c>
    </row>
    <row r="2695" spans="1:4">
      <c r="A2695" s="12" t="s">
        <v>7164</v>
      </c>
      <c r="B2695" s="12" t="s">
        <v>20776</v>
      </c>
      <c r="C2695" s="12" t="str">
        <f>VLOOKUP(B2695,'[1]âm bồi'!A:B,2,FALSE)</f>
        <v>hưa</v>
      </c>
      <c r="D2695" s="1" t="s">
        <v>7165</v>
      </c>
    </row>
    <row r="2696" spans="1:4">
      <c r="A2696" s="12" t="s">
        <v>7166</v>
      </c>
      <c r="B2696" s="12" t="s">
        <v>20778</v>
      </c>
      <c r="C2696" s="12" t="str">
        <f>VLOOKUP(B2696,'[1]âm bồi'!A:B,2,FALSE)</f>
        <v>hây</v>
      </c>
      <c r="D2696" s="1" t="s">
        <v>7167</v>
      </c>
    </row>
    <row r="2697" spans="1:4">
      <c r="A2697" s="12" t="s">
        <v>7168</v>
      </c>
      <c r="B2697" s="12" t="s">
        <v>20778</v>
      </c>
      <c r="C2697" s="12" t="str">
        <f>VLOOKUP(B2697,'[1]âm bồi'!A:B,2,FALSE)</f>
        <v>hây</v>
      </c>
      <c r="D2697" s="1" t="s">
        <v>7169</v>
      </c>
    </row>
    <row r="2698" spans="1:4">
      <c r="A2698" s="12" t="s">
        <v>7168</v>
      </c>
      <c r="B2698" s="12" t="s">
        <v>1838</v>
      </c>
      <c r="C2698" s="12" t="str">
        <f>VLOOKUP(B2698,'[1]âm bồi'!A:B,2,FALSE)</f>
        <v>mua</v>
      </c>
      <c r="D2698" s="1" t="s">
        <v>7170</v>
      </c>
    </row>
    <row r="2699" spans="1:4">
      <c r="A2699" s="12" t="s">
        <v>7171</v>
      </c>
      <c r="B2699" s="12" t="s">
        <v>20779</v>
      </c>
      <c r="C2699" s="12" t="str">
        <f>VLOOKUP(B2699,'[1]âm bồi'!A:B,2,FALSE)</f>
        <v>hấn</v>
      </c>
      <c r="D2699" s="1" t="s">
        <v>7172</v>
      </c>
    </row>
    <row r="2700" spans="1:4">
      <c r="A2700" s="12" t="s">
        <v>7173</v>
      </c>
      <c r="B2700" s="12" t="s">
        <v>20780</v>
      </c>
      <c r="C2700" s="12" t="str">
        <f>VLOOKUP(B2700,'[1]âm bồi'!A:B,2,FALSE)</f>
        <v>hẩn</v>
      </c>
      <c r="D2700" s="1" t="s">
        <v>7174</v>
      </c>
    </row>
    <row r="2701" spans="1:4">
      <c r="A2701" s="12" t="s">
        <v>7175</v>
      </c>
      <c r="B2701" s="12" t="s">
        <v>20780</v>
      </c>
      <c r="C2701" s="12" t="str">
        <f>VLOOKUP(B2701,'[1]âm bồi'!A:B,2,FALSE)</f>
        <v>hẩn</v>
      </c>
      <c r="D2701" s="1" t="s">
        <v>7176</v>
      </c>
    </row>
    <row r="2702" spans="1:4">
      <c r="A2702" s="12" t="s">
        <v>7177</v>
      </c>
      <c r="B2702" s="12" t="s">
        <v>20781</v>
      </c>
      <c r="C2702" s="12" t="str">
        <f>VLOOKUP(B2702,'[1]âm bồi'!A:B,2,FALSE)</f>
        <v>hân</v>
      </c>
      <c r="D2702" s="1" t="s">
        <v>7178</v>
      </c>
    </row>
    <row r="2703" spans="1:4">
      <c r="A2703" s="12" t="s">
        <v>7179</v>
      </c>
      <c r="B2703" s="12" t="s">
        <v>20782</v>
      </c>
      <c r="C2703" s="12" t="str">
        <f>VLOOKUP(B2703,'[1]âm bồi'!A:B,2,FALSE)</f>
        <v>hâng</v>
      </c>
      <c r="D2703" s="1" t="s">
        <v>7180</v>
      </c>
    </row>
    <row r="2704" spans="1:4">
      <c r="A2704" s="12" t="s">
        <v>7181</v>
      </c>
      <c r="B2704" s="12" t="s">
        <v>20782</v>
      </c>
      <c r="C2704" s="12" t="str">
        <f>VLOOKUP(B2704,'[1]âm bồi'!A:B,2,FALSE)</f>
        <v>hâng</v>
      </c>
      <c r="D2704" s="1" t="s">
        <v>7182</v>
      </c>
    </row>
    <row r="2705" spans="1:4">
      <c r="A2705" s="12" t="s">
        <v>7181</v>
      </c>
      <c r="B2705" s="12" t="s">
        <v>20783</v>
      </c>
      <c r="C2705" s="12"/>
      <c r="D2705" s="1" t="s">
        <v>7183</v>
      </c>
    </row>
    <row r="2706" spans="1:4">
      <c r="A2706" s="12" t="s">
        <v>7184</v>
      </c>
      <c r="B2706" s="12" t="s">
        <v>20782</v>
      </c>
      <c r="C2706" s="12" t="str">
        <f>VLOOKUP(B2706,'[1]âm bồi'!A:B,2,FALSE)</f>
        <v>hâng</v>
      </c>
      <c r="D2706" s="1" t="s">
        <v>7185</v>
      </c>
    </row>
    <row r="2707" spans="1:4">
      <c r="A2707" s="12" t="s">
        <v>7186</v>
      </c>
      <c r="B2707" s="12" t="s">
        <v>20784</v>
      </c>
      <c r="C2707" s="12" t="str">
        <f>VLOOKUP(B2707,'[1]âm bồi'!A:B,2,FALSE)</f>
        <v>hấng</v>
      </c>
      <c r="D2707" s="1" t="s">
        <v>7187</v>
      </c>
    </row>
    <row r="2708" spans="1:4">
      <c r="A2708" s="12" t="s">
        <v>7188</v>
      </c>
      <c r="B2708" s="12" t="s">
        <v>20784</v>
      </c>
      <c r="C2708" s="12" t="str">
        <f>VLOOKUP(B2708,'[1]âm bồi'!A:B,2,FALSE)</f>
        <v>hấng</v>
      </c>
      <c r="D2708" s="1" t="s">
        <v>7189</v>
      </c>
    </row>
    <row r="2709" spans="1:4">
      <c r="A2709" s="12" t="s">
        <v>7190</v>
      </c>
      <c r="B2709" s="12" t="s">
        <v>20784</v>
      </c>
      <c r="C2709" s="12" t="str">
        <f>VLOOKUP(B2709,'[1]âm bồi'!A:B,2,FALSE)</f>
        <v>hấng</v>
      </c>
      <c r="D2709" s="1" t="s">
        <v>7191</v>
      </c>
    </row>
    <row r="2710" spans="1:4">
      <c r="A2710" s="12" t="s">
        <v>7192</v>
      </c>
      <c r="B2710" s="12" t="s">
        <v>20784</v>
      </c>
      <c r="C2710" s="12" t="str">
        <f>VLOOKUP(B2710,'[1]âm bồi'!A:B,2,FALSE)</f>
        <v>hấng</v>
      </c>
      <c r="D2710" s="1" t="s">
        <v>7193</v>
      </c>
    </row>
    <row r="2711" spans="1:4">
      <c r="A2711" s="12" t="s">
        <v>7194</v>
      </c>
      <c r="B2711" s="12" t="s">
        <v>20784</v>
      </c>
      <c r="C2711" s="12" t="str">
        <f>VLOOKUP(B2711,'[1]âm bồi'!A:B,2,FALSE)</f>
        <v>hấng</v>
      </c>
      <c r="D2711" s="1" t="s">
        <v>7195</v>
      </c>
    </row>
    <row r="2712" spans="1:4">
      <c r="A2712" s="12" t="s">
        <v>7196</v>
      </c>
      <c r="B2712" s="12" t="s">
        <v>20784</v>
      </c>
      <c r="C2712" s="12" t="str">
        <f>VLOOKUP(B2712,'[1]âm bồi'!A:B,2,FALSE)</f>
        <v>hấng</v>
      </c>
      <c r="D2712" s="1" t="s">
        <v>7197</v>
      </c>
    </row>
    <row r="2713" spans="1:4">
      <c r="A2713" s="12" t="s">
        <v>107</v>
      </c>
      <c r="B2713" s="12" t="s">
        <v>20784</v>
      </c>
      <c r="C2713" s="12" t="str">
        <f>VLOOKUP(B2713,'[1]âm bồi'!A:B,2,FALSE)</f>
        <v>hấng</v>
      </c>
      <c r="D2713" s="1" t="s">
        <v>7198</v>
      </c>
    </row>
    <row r="2714" spans="1:4">
      <c r="A2714" s="12" t="s">
        <v>7199</v>
      </c>
      <c r="B2714" s="12" t="s">
        <v>20785</v>
      </c>
      <c r="C2714" s="12" t="str">
        <f>VLOOKUP(B2714,'[1]âm bồi'!A:B,2,FALSE)</f>
        <v>hâng</v>
      </c>
      <c r="D2714" s="1" t="s">
        <v>7200</v>
      </c>
    </row>
    <row r="2715" spans="1:4">
      <c r="A2715" s="12" t="s">
        <v>1699</v>
      </c>
      <c r="B2715" s="12" t="s">
        <v>20784</v>
      </c>
      <c r="C2715" s="12" t="str">
        <f>VLOOKUP(B2715,'[1]âm bồi'!A:B,2,FALSE)</f>
        <v>hấng</v>
      </c>
      <c r="D2715" s="1" t="s">
        <v>7201</v>
      </c>
    </row>
    <row r="2716" spans="1:4">
      <c r="A2716" s="12" t="s">
        <v>7202</v>
      </c>
      <c r="B2716" s="12" t="s">
        <v>20784</v>
      </c>
      <c r="C2716" s="12" t="str">
        <f>VLOOKUP(B2716,'[1]âm bồi'!A:B,2,FALSE)</f>
        <v>hấng</v>
      </c>
      <c r="D2716" s="1" t="s">
        <v>7203</v>
      </c>
    </row>
    <row r="2717" spans="1:4">
      <c r="A2717" s="12" t="s">
        <v>7204</v>
      </c>
      <c r="B2717" s="12" t="s">
        <v>20782</v>
      </c>
      <c r="C2717" s="12" t="str">
        <f>VLOOKUP(B2717,'[1]âm bồi'!A:B,2,FALSE)</f>
        <v>hâng</v>
      </c>
      <c r="D2717" s="1" t="s">
        <v>7205</v>
      </c>
    </row>
    <row r="2718" spans="1:4">
      <c r="A2718" s="12" t="s">
        <v>7204</v>
      </c>
      <c r="B2718" s="12" t="s">
        <v>20785</v>
      </c>
      <c r="C2718" s="12" t="str">
        <f>VLOOKUP(B2718,'[1]âm bồi'!A:B,2,FALSE)</f>
        <v>hâng</v>
      </c>
      <c r="D2718" s="1" t="s">
        <v>7206</v>
      </c>
    </row>
    <row r="2719" spans="1:4">
      <c r="A2719" s="12" t="s">
        <v>7207</v>
      </c>
      <c r="B2719" s="12" t="s">
        <v>20786</v>
      </c>
      <c r="C2719" s="12" t="str">
        <f>VLOOKUP(B2719,'[1]âm bồi'!A:B,2,FALSE)</f>
        <v>hung</v>
      </c>
      <c r="D2719" s="1" t="s">
        <v>7208</v>
      </c>
    </row>
    <row r="2720" spans="1:4">
      <c r="A2720" s="12" t="s">
        <v>7209</v>
      </c>
      <c r="B2720" s="12" t="s">
        <v>20786</v>
      </c>
      <c r="C2720" s="12" t="str">
        <f>VLOOKUP(B2720,'[1]âm bồi'!A:B,2,FALSE)</f>
        <v>hung</v>
      </c>
      <c r="D2720" s="1" t="s">
        <v>7210</v>
      </c>
    </row>
    <row r="2721" spans="1:4">
      <c r="A2721" s="12" t="s">
        <v>7209</v>
      </c>
      <c r="B2721" s="12" t="s">
        <v>20724</v>
      </c>
      <c r="C2721" s="12" t="str">
        <f>VLOOKUP(B2721,'[1]âm bồi'!A:B,2,FALSE)</f>
        <v>hủng</v>
      </c>
      <c r="D2721" s="1" t="s">
        <v>7211</v>
      </c>
    </row>
    <row r="2722" spans="1:4">
      <c r="A2722" s="12" t="s">
        <v>7209</v>
      </c>
      <c r="B2722" s="12" t="s">
        <v>20787</v>
      </c>
      <c r="C2722" s="12" t="str">
        <f>VLOOKUP(B2722,'[1]âm bồi'!A:B,2,FALSE)</f>
        <v>hung</v>
      </c>
      <c r="D2722" s="1" t="s">
        <v>7212</v>
      </c>
    </row>
    <row r="2723" spans="1:4">
      <c r="A2723" s="12" t="s">
        <v>7213</v>
      </c>
      <c r="B2723" s="12" t="s">
        <v>20786</v>
      </c>
      <c r="C2723" s="12" t="str">
        <f>VLOOKUP(B2723,'[1]âm bồi'!A:B,2,FALSE)</f>
        <v>hung</v>
      </c>
      <c r="D2723" s="1" t="s">
        <v>7214</v>
      </c>
    </row>
    <row r="2724" spans="1:4">
      <c r="A2724" s="12" t="s">
        <v>7215</v>
      </c>
      <c r="B2724" s="12" t="s">
        <v>20786</v>
      </c>
      <c r="C2724" s="12" t="str">
        <f>VLOOKUP(B2724,'[1]âm bồi'!A:B,2,FALSE)</f>
        <v>hung</v>
      </c>
      <c r="D2724" s="1" t="s">
        <v>7216</v>
      </c>
    </row>
    <row r="2725" spans="1:4">
      <c r="A2725" s="12" t="s">
        <v>7217</v>
      </c>
      <c r="B2725" s="12" t="s">
        <v>20786</v>
      </c>
      <c r="C2725" s="12" t="str">
        <f>VLOOKUP(B2725,'[1]âm bồi'!A:B,2,FALSE)</f>
        <v>hung</v>
      </c>
      <c r="D2725" s="1" t="s">
        <v>7218</v>
      </c>
    </row>
    <row r="2726" spans="1:4">
      <c r="A2726" s="12" t="s">
        <v>7217</v>
      </c>
      <c r="B2726" s="12" t="s">
        <v>20788</v>
      </c>
      <c r="C2726" s="12" t="str">
        <f>VLOOKUP(B2726,'[1]âm bồi'!A:B,2,FALSE)</f>
        <v>tring</v>
      </c>
      <c r="D2726" s="1" t="s">
        <v>7219</v>
      </c>
    </row>
    <row r="2727" spans="1:4">
      <c r="A2727" s="12" t="s">
        <v>7220</v>
      </c>
      <c r="B2727" s="12" t="s">
        <v>20786</v>
      </c>
      <c r="C2727" s="12" t="str">
        <f>VLOOKUP(B2727,'[1]âm bồi'!A:B,2,FALSE)</f>
        <v>hung</v>
      </c>
      <c r="D2727" s="1" t="s">
        <v>7221</v>
      </c>
    </row>
    <row r="2728" spans="1:4">
      <c r="A2728" s="12" t="s">
        <v>1694</v>
      </c>
      <c r="B2728" s="12" t="s">
        <v>236</v>
      </c>
      <c r="C2728" s="12" t="str">
        <f>VLOOKUP(B2728,'[1]âm bồi'!A:B,2,FALSE)</f>
        <v>húng</v>
      </c>
      <c r="D2728" s="1" t="s">
        <v>7222</v>
      </c>
    </row>
    <row r="2729" spans="1:4">
      <c r="A2729" s="12" t="s">
        <v>116</v>
      </c>
      <c r="B2729" s="12" t="s">
        <v>1541</v>
      </c>
      <c r="C2729" s="12" t="str">
        <f>VLOOKUP(B2729,'[1]âm bồi'!A:B,2,FALSE)</f>
        <v>cung</v>
      </c>
      <c r="D2729" s="1" t="s">
        <v>7223</v>
      </c>
    </row>
    <row r="2730" spans="1:4">
      <c r="A2730" s="12" t="s">
        <v>116</v>
      </c>
      <c r="B2730" s="12" t="s">
        <v>236</v>
      </c>
      <c r="C2730" s="12" t="str">
        <f>VLOOKUP(B2730,'[1]âm bồi'!A:B,2,FALSE)</f>
        <v>húng</v>
      </c>
      <c r="D2730" s="1" t="s">
        <v>7224</v>
      </c>
    </row>
    <row r="2731" spans="1:4">
      <c r="A2731" s="12" t="s">
        <v>7225</v>
      </c>
      <c r="B2731" s="12" t="s">
        <v>236</v>
      </c>
      <c r="C2731" s="12" t="str">
        <f>VLOOKUP(B2731,'[1]âm bồi'!A:B,2,FALSE)</f>
        <v>húng</v>
      </c>
      <c r="D2731" s="1" t="s">
        <v>7226</v>
      </c>
    </row>
    <row r="2732" spans="1:4">
      <c r="A2732" s="12" t="s">
        <v>7227</v>
      </c>
      <c r="B2732" s="12" t="s">
        <v>236</v>
      </c>
      <c r="C2732" s="12" t="str">
        <f>VLOOKUP(B2732,'[1]âm bồi'!A:B,2,FALSE)</f>
        <v>húng</v>
      </c>
      <c r="D2732" s="1" t="s">
        <v>7228</v>
      </c>
    </row>
    <row r="2733" spans="1:4">
      <c r="A2733" s="12" t="s">
        <v>7229</v>
      </c>
      <c r="B2733" s="12" t="s">
        <v>236</v>
      </c>
      <c r="C2733" s="12" t="str">
        <f>VLOOKUP(B2733,'[1]âm bồi'!A:B,2,FALSE)</f>
        <v>húng</v>
      </c>
      <c r="D2733" s="1" t="s">
        <v>7230</v>
      </c>
    </row>
    <row r="2734" spans="1:4">
      <c r="A2734" s="12" t="s">
        <v>7231</v>
      </c>
      <c r="B2734" s="12" t="s">
        <v>236</v>
      </c>
      <c r="C2734" s="12" t="str">
        <f>VLOOKUP(B2734,'[1]âm bồi'!A:B,2,FALSE)</f>
        <v>húng</v>
      </c>
      <c r="D2734" s="1" t="s">
        <v>7232</v>
      </c>
    </row>
    <row r="2735" spans="1:4">
      <c r="A2735" s="12" t="s">
        <v>7233</v>
      </c>
      <c r="B2735" s="12" t="s">
        <v>236</v>
      </c>
      <c r="C2735" s="12" t="str">
        <f>VLOOKUP(B2735,'[1]âm bồi'!A:B,2,FALSE)</f>
        <v>húng</v>
      </c>
      <c r="D2735" s="1" t="s">
        <v>7234</v>
      </c>
    </row>
    <row r="2736" spans="1:4">
      <c r="A2736" s="12" t="s">
        <v>1702</v>
      </c>
      <c r="B2736" s="12" t="s">
        <v>236</v>
      </c>
      <c r="C2736" s="12" t="str">
        <f>VLOOKUP(B2736,'[1]âm bồi'!A:B,2,FALSE)</f>
        <v>húng</v>
      </c>
      <c r="D2736" s="1" t="s">
        <v>7235</v>
      </c>
    </row>
    <row r="2737" spans="1:4">
      <c r="A2737" s="12" t="s">
        <v>7236</v>
      </c>
      <c r="B2737" s="12" t="s">
        <v>236</v>
      </c>
      <c r="C2737" s="12" t="str">
        <f>VLOOKUP(B2737,'[1]âm bồi'!A:B,2,FALSE)</f>
        <v>húng</v>
      </c>
      <c r="D2737" s="1" t="s">
        <v>7237</v>
      </c>
    </row>
    <row r="2738" spans="1:4">
      <c r="A2738" s="12" t="s">
        <v>7238</v>
      </c>
      <c r="B2738" s="12" t="s">
        <v>236</v>
      </c>
      <c r="C2738" s="12" t="str">
        <f>VLOOKUP(B2738,'[1]âm bồi'!A:B,2,FALSE)</f>
        <v>húng</v>
      </c>
      <c r="D2738" s="1" t="s">
        <v>7239</v>
      </c>
    </row>
    <row r="2739" spans="1:4">
      <c r="A2739" s="12" t="s">
        <v>7240</v>
      </c>
      <c r="B2739" s="12" t="s">
        <v>236</v>
      </c>
      <c r="C2739" s="12" t="str">
        <f>VLOOKUP(B2739,'[1]âm bồi'!A:B,2,FALSE)</f>
        <v>húng</v>
      </c>
      <c r="D2739" s="1" t="s">
        <v>7241</v>
      </c>
    </row>
    <row r="2740" spans="1:4">
      <c r="A2740" s="12" t="s">
        <v>7240</v>
      </c>
      <c r="B2740" s="12" t="s">
        <v>20789</v>
      </c>
      <c r="C2740" s="12" t="str">
        <f>VLOOKUP(B2740,'[1]âm bồi'!A:B,2,FALSE)</f>
        <v>cheng</v>
      </c>
      <c r="D2740" s="1" t="s">
        <v>7241</v>
      </c>
    </row>
    <row r="2741" spans="1:4">
      <c r="A2741" s="12" t="s">
        <v>7242</v>
      </c>
      <c r="B2741" s="12" t="s">
        <v>236</v>
      </c>
      <c r="C2741" s="12" t="str">
        <f>VLOOKUP(B2741,'[1]âm bồi'!A:B,2,FALSE)</f>
        <v>húng</v>
      </c>
      <c r="D2741" s="1" t="s">
        <v>7243</v>
      </c>
    </row>
    <row r="2742" spans="1:4">
      <c r="A2742" s="12" t="s">
        <v>7244</v>
      </c>
      <c r="B2742" s="12" t="s">
        <v>236</v>
      </c>
      <c r="C2742" s="12" t="str">
        <f>VLOOKUP(B2742,'[1]âm bồi'!A:B,2,FALSE)</f>
        <v>húng</v>
      </c>
      <c r="D2742" s="1" t="s">
        <v>7245</v>
      </c>
    </row>
    <row r="2743" spans="1:4">
      <c r="A2743" s="12" t="s">
        <v>7246</v>
      </c>
      <c r="B2743" s="12" t="s">
        <v>236</v>
      </c>
      <c r="C2743" s="12" t="str">
        <f>VLOOKUP(B2743,'[1]âm bồi'!A:B,2,FALSE)</f>
        <v>húng</v>
      </c>
      <c r="D2743" s="1" t="s">
        <v>7239</v>
      </c>
    </row>
    <row r="2744" spans="1:4">
      <c r="A2744" s="12" t="s">
        <v>7247</v>
      </c>
      <c r="B2744" s="12" t="s">
        <v>236</v>
      </c>
      <c r="C2744" s="12" t="str">
        <f>VLOOKUP(B2744,'[1]âm bồi'!A:B,2,FALSE)</f>
        <v>húng</v>
      </c>
      <c r="D2744" s="1" t="s">
        <v>7248</v>
      </c>
    </row>
    <row r="2745" spans="1:4">
      <c r="A2745" s="12" t="s">
        <v>7249</v>
      </c>
      <c r="B2745" s="12" t="s">
        <v>236</v>
      </c>
      <c r="C2745" s="12" t="str">
        <f>VLOOKUP(B2745,'[1]âm bồi'!A:B,2,FALSE)</f>
        <v>húng</v>
      </c>
      <c r="D2745" s="1" t="s">
        <v>7250</v>
      </c>
    </row>
    <row r="2746" spans="1:4">
      <c r="A2746" s="12" t="s">
        <v>7251</v>
      </c>
      <c r="B2746" s="12" t="s">
        <v>236</v>
      </c>
      <c r="C2746" s="12" t="str">
        <f>VLOOKUP(B2746,'[1]âm bồi'!A:B,2,FALSE)</f>
        <v>húng</v>
      </c>
      <c r="D2746" s="1" t="s">
        <v>7252</v>
      </c>
    </row>
    <row r="2747" spans="1:4">
      <c r="A2747" s="12" t="s">
        <v>7253</v>
      </c>
      <c r="B2747" s="12" t="s">
        <v>236</v>
      </c>
      <c r="C2747" s="12" t="str">
        <f>VLOOKUP(B2747,'[1]âm bồi'!A:B,2,FALSE)</f>
        <v>húng</v>
      </c>
      <c r="D2747" s="1" t="s">
        <v>7254</v>
      </c>
    </row>
    <row r="2748" spans="1:4">
      <c r="A2748" s="12" t="s">
        <v>7253</v>
      </c>
      <c r="B2748" s="12" t="s">
        <v>20787</v>
      </c>
      <c r="C2748" s="12" t="str">
        <f>VLOOKUP(B2748,'[1]âm bồi'!A:B,2,FALSE)</f>
        <v>hung</v>
      </c>
      <c r="D2748" s="1" t="s">
        <v>7255</v>
      </c>
    </row>
    <row r="2749" spans="1:4">
      <c r="A2749" s="12" t="s">
        <v>7256</v>
      </c>
      <c r="B2749" s="12" t="s">
        <v>236</v>
      </c>
      <c r="C2749" s="12" t="str">
        <f>VLOOKUP(B2749,'[1]âm bồi'!A:B,2,FALSE)</f>
        <v>húng</v>
      </c>
      <c r="D2749" s="1" t="s">
        <v>7257</v>
      </c>
    </row>
    <row r="2750" spans="1:4">
      <c r="A2750" s="12" t="s">
        <v>7258</v>
      </c>
      <c r="B2750" s="12" t="s">
        <v>20787</v>
      </c>
      <c r="C2750" s="12" t="str">
        <f>VLOOKUP(B2750,'[1]âm bồi'!A:B,2,FALSE)</f>
        <v>hung</v>
      </c>
      <c r="D2750" s="1" t="s">
        <v>7259</v>
      </c>
    </row>
    <row r="2751" spans="1:4">
      <c r="A2751" s="12" t="s">
        <v>7260</v>
      </c>
      <c r="B2751" s="12" t="s">
        <v>20787</v>
      </c>
      <c r="C2751" s="12" t="str">
        <f>VLOOKUP(B2751,'[1]âm bồi'!A:B,2,FALSE)</f>
        <v>hung</v>
      </c>
      <c r="D2751" s="1" t="s">
        <v>7261</v>
      </c>
    </row>
    <row r="2752" spans="1:4">
      <c r="A2752" s="12" t="s">
        <v>7262</v>
      </c>
      <c r="B2752" s="12" t="s">
        <v>20790</v>
      </c>
      <c r="C2752" s="12" t="str">
        <f>VLOOKUP(B2752,'[1]âm bồi'!A:B,2,FALSE)</f>
        <v>hâu</v>
      </c>
      <c r="D2752" s="1" t="s">
        <v>7263</v>
      </c>
    </row>
    <row r="2753" spans="1:4">
      <c r="A2753" s="12" t="s">
        <v>1659</v>
      </c>
      <c r="B2753" s="12" t="s">
        <v>1661</v>
      </c>
      <c r="C2753" s="12" t="str">
        <f>VLOOKUP(B2753,'[1]âm bồi'!A:B,2,FALSE)</f>
        <v>hấu</v>
      </c>
      <c r="D2753" s="1" t="s">
        <v>7264</v>
      </c>
    </row>
    <row r="2754" spans="1:4">
      <c r="A2754" s="12" t="s">
        <v>1659</v>
      </c>
      <c r="B2754" s="12" t="s">
        <v>20791</v>
      </c>
      <c r="C2754" s="12" t="str">
        <f>VLOOKUP(B2754,'[1]âm bồi'!A:B,2,FALSE)</f>
        <v>hâu</v>
      </c>
      <c r="D2754" s="1" t="s">
        <v>7265</v>
      </c>
    </row>
    <row r="2755" spans="1:4">
      <c r="A2755" s="12" t="s">
        <v>7266</v>
      </c>
      <c r="B2755" s="12" t="s">
        <v>1661</v>
      </c>
      <c r="C2755" s="12" t="str">
        <f>VLOOKUP(B2755,'[1]âm bồi'!A:B,2,FALSE)</f>
        <v>hấu</v>
      </c>
      <c r="D2755" s="1" t="s">
        <v>7267</v>
      </c>
    </row>
    <row r="2756" spans="1:4">
      <c r="A2756" s="12" t="s">
        <v>7268</v>
      </c>
      <c r="B2756" s="12" t="s">
        <v>1661</v>
      </c>
      <c r="C2756" s="12" t="str">
        <f>VLOOKUP(B2756,'[1]âm bồi'!A:B,2,FALSE)</f>
        <v>hấu</v>
      </c>
      <c r="D2756" s="1" t="s">
        <v>7269</v>
      </c>
    </row>
    <row r="2757" spans="1:4">
      <c r="A2757" s="12" t="s">
        <v>7270</v>
      </c>
      <c r="B2757" s="12" t="s">
        <v>1661</v>
      </c>
      <c r="C2757" s="12" t="str">
        <f>VLOOKUP(B2757,'[1]âm bồi'!A:B,2,FALSE)</f>
        <v>hấu</v>
      </c>
      <c r="D2757" s="1" t="s">
        <v>7271</v>
      </c>
    </row>
    <row r="2758" spans="1:4">
      <c r="A2758" s="12" t="s">
        <v>7272</v>
      </c>
      <c r="B2758" s="12" t="s">
        <v>1661</v>
      </c>
      <c r="C2758" s="12" t="str">
        <f>VLOOKUP(B2758,'[1]âm bồi'!A:B,2,FALSE)</f>
        <v>hấu</v>
      </c>
      <c r="D2758" s="1" t="s">
        <v>7273</v>
      </c>
    </row>
    <row r="2759" spans="1:4">
      <c r="A2759" s="12" t="s">
        <v>7274</v>
      </c>
      <c r="B2759" s="12" t="s">
        <v>1661</v>
      </c>
      <c r="C2759" s="12" t="str">
        <f>VLOOKUP(B2759,'[1]âm bồi'!A:B,2,FALSE)</f>
        <v>hấu</v>
      </c>
      <c r="D2759" s="1" t="s">
        <v>7275</v>
      </c>
    </row>
    <row r="2760" spans="1:4">
      <c r="A2760" s="12" t="s">
        <v>7276</v>
      </c>
      <c r="B2760" s="12" t="s">
        <v>1661</v>
      </c>
      <c r="C2760" s="12" t="str">
        <f>VLOOKUP(B2760,'[1]âm bồi'!A:B,2,FALSE)</f>
        <v>hấu</v>
      </c>
      <c r="D2760" s="1" t="s">
        <v>7277</v>
      </c>
    </row>
    <row r="2761" spans="1:4">
      <c r="A2761" s="12" t="s">
        <v>7278</v>
      </c>
      <c r="B2761" s="12" t="s">
        <v>1661</v>
      </c>
      <c r="C2761" s="12" t="str">
        <f>VLOOKUP(B2761,'[1]âm bồi'!A:B,2,FALSE)</f>
        <v>hấu</v>
      </c>
      <c r="D2761" s="1" t="s">
        <v>7279</v>
      </c>
    </row>
    <row r="2762" spans="1:4">
      <c r="A2762" s="12" t="s">
        <v>7280</v>
      </c>
      <c r="B2762" s="12" t="s">
        <v>20792</v>
      </c>
      <c r="C2762" s="12" t="str">
        <f>VLOOKUP(B2762,'[1]âm bồi'!A:B,2,FALSE)</f>
        <v>hẩu</v>
      </c>
      <c r="D2762" s="1" t="s">
        <v>7281</v>
      </c>
    </row>
    <row r="2763" spans="1:4">
      <c r="A2763" s="12" t="s">
        <v>7282</v>
      </c>
      <c r="B2763" s="12" t="s">
        <v>20786</v>
      </c>
      <c r="C2763" s="12" t="str">
        <f>VLOOKUP(B2763,'[1]âm bồi'!A:B,2,FALSE)</f>
        <v>hung</v>
      </c>
      <c r="D2763" s="1" t="s">
        <v>7283</v>
      </c>
    </row>
    <row r="2764" spans="1:4">
      <c r="A2764" s="12" t="s">
        <v>7284</v>
      </c>
      <c r="B2764" s="12" t="s">
        <v>20792</v>
      </c>
      <c r="C2764" s="12" t="str">
        <f>VLOOKUP(B2764,'[1]âm bồi'!A:B,2,FALSE)</f>
        <v>hẩu</v>
      </c>
      <c r="D2764" s="1" t="s">
        <v>7285</v>
      </c>
    </row>
    <row r="2765" spans="1:4">
      <c r="A2765" s="12" t="s">
        <v>1016</v>
      </c>
      <c r="B2765" s="12" t="s">
        <v>20791</v>
      </c>
      <c r="C2765" s="12" t="str">
        <f>VLOOKUP(B2765,'[1]âm bồi'!A:B,2,FALSE)</f>
        <v>hâu</v>
      </c>
      <c r="D2765" s="1" t="s">
        <v>7286</v>
      </c>
    </row>
    <row r="2766" spans="1:4">
      <c r="A2766" s="12" t="s">
        <v>7287</v>
      </c>
      <c r="B2766" s="12" t="s">
        <v>20791</v>
      </c>
      <c r="C2766" s="12" t="str">
        <f>VLOOKUP(B2766,'[1]âm bồi'!A:B,2,FALSE)</f>
        <v>hâu</v>
      </c>
      <c r="D2766" s="1" t="s">
        <v>7288</v>
      </c>
    </row>
    <row r="2767" spans="1:4">
      <c r="A2767" s="12" t="s">
        <v>7289</v>
      </c>
      <c r="B2767" s="12" t="s">
        <v>20791</v>
      </c>
      <c r="C2767" s="12" t="str">
        <f>VLOOKUP(B2767,'[1]âm bồi'!A:B,2,FALSE)</f>
        <v>hâu</v>
      </c>
      <c r="D2767" s="1" t="s">
        <v>7290</v>
      </c>
    </row>
    <row r="2768" spans="1:4">
      <c r="A2768" s="12" t="s">
        <v>7291</v>
      </c>
      <c r="B2768" s="12" t="s">
        <v>20791</v>
      </c>
      <c r="C2768" s="12" t="str">
        <f>VLOOKUP(B2768,'[1]âm bồi'!A:B,2,FALSE)</f>
        <v>hâu</v>
      </c>
      <c r="D2768" s="1" t="s">
        <v>7292</v>
      </c>
    </row>
    <row r="2769" spans="1:4">
      <c r="A2769" s="12" t="s">
        <v>7293</v>
      </c>
      <c r="B2769" s="12" t="s">
        <v>20791</v>
      </c>
      <c r="C2769" s="12" t="str">
        <f>VLOOKUP(B2769,'[1]âm bồi'!A:B,2,FALSE)</f>
        <v>hâu</v>
      </c>
      <c r="D2769" s="1" t="s">
        <v>7294</v>
      </c>
    </row>
    <row r="2770" spans="1:4">
      <c r="A2770" s="12" t="s">
        <v>7295</v>
      </c>
      <c r="B2770" s="12" t="s">
        <v>20791</v>
      </c>
      <c r="C2770" s="12" t="str">
        <f>VLOOKUP(B2770,'[1]âm bồi'!A:B,2,FALSE)</f>
        <v>hâu</v>
      </c>
      <c r="D2770" s="1" t="s">
        <v>7296</v>
      </c>
    </row>
    <row r="2771" spans="1:4">
      <c r="A2771" s="12" t="s">
        <v>7297</v>
      </c>
      <c r="B2771" s="12" t="s">
        <v>20791</v>
      </c>
      <c r="C2771" s="12" t="str">
        <f>VLOOKUP(B2771,'[1]âm bồi'!A:B,2,FALSE)</f>
        <v>hâu</v>
      </c>
      <c r="D2771" s="1" t="s">
        <v>7298</v>
      </c>
    </row>
    <row r="2772" spans="1:4">
      <c r="A2772" s="12" t="s">
        <v>7299</v>
      </c>
      <c r="B2772" s="12" t="s">
        <v>20791</v>
      </c>
      <c r="C2772" s="12" t="str">
        <f>VLOOKUP(B2772,'[1]âm bồi'!A:B,2,FALSE)</f>
        <v>hâu</v>
      </c>
      <c r="D2772" s="1" t="s">
        <v>7300</v>
      </c>
    </row>
    <row r="2773" spans="1:4">
      <c r="A2773" s="12" t="s">
        <v>7301</v>
      </c>
      <c r="B2773" s="12" t="s">
        <v>20791</v>
      </c>
      <c r="C2773" s="12" t="str">
        <f>VLOOKUP(B2773,'[1]âm bồi'!A:B,2,FALSE)</f>
        <v>hâu</v>
      </c>
      <c r="D2773" s="1" t="s">
        <v>7302</v>
      </c>
    </row>
    <row r="2774" spans="1:4">
      <c r="A2774" s="12" t="s">
        <v>7303</v>
      </c>
      <c r="B2774" s="12" t="s">
        <v>20793</v>
      </c>
      <c r="C2774" s="12" t="str">
        <f>VLOOKUP(B2774,'[1]âm bồi'!A:B,2,FALSE)</f>
        <v>hu</v>
      </c>
      <c r="D2774" s="1" t="s">
        <v>7304</v>
      </c>
    </row>
    <row r="2775" spans="1:4">
      <c r="A2775" s="12" t="s">
        <v>7305</v>
      </c>
      <c r="B2775" s="12" t="s">
        <v>20793</v>
      </c>
      <c r="C2775" s="12" t="str">
        <f>VLOOKUP(B2775,'[1]âm bồi'!A:B,2,FALSE)</f>
        <v>hu</v>
      </c>
      <c r="D2775" s="1" t="s">
        <v>7306</v>
      </c>
    </row>
    <row r="2776" spans="1:4">
      <c r="A2776" s="12" t="s">
        <v>7307</v>
      </c>
      <c r="B2776" s="12" t="s">
        <v>20793</v>
      </c>
      <c r="C2776" s="12" t="str">
        <f>VLOOKUP(B2776,'[1]âm bồi'!A:B,2,FALSE)</f>
        <v>hu</v>
      </c>
      <c r="D2776" s="1" t="s">
        <v>7308</v>
      </c>
    </row>
    <row r="2777" spans="1:4">
      <c r="A2777" s="12" t="s">
        <v>7309</v>
      </c>
      <c r="B2777" s="12" t="s">
        <v>20793</v>
      </c>
      <c r="C2777" s="12" t="str">
        <f>VLOOKUP(B2777,'[1]âm bồi'!A:B,2,FALSE)</f>
        <v>hu</v>
      </c>
      <c r="D2777" s="1" t="s">
        <v>7310</v>
      </c>
    </row>
    <row r="2778" spans="1:4">
      <c r="A2778" s="12" t="s">
        <v>7311</v>
      </c>
      <c r="B2778" s="12" t="s">
        <v>20793</v>
      </c>
      <c r="C2778" s="12" t="str">
        <f>VLOOKUP(B2778,'[1]âm bồi'!A:B,2,FALSE)</f>
        <v>hu</v>
      </c>
      <c r="D2778" s="1" t="s">
        <v>7312</v>
      </c>
    </row>
    <row r="2779" spans="1:4">
      <c r="A2779" s="12" t="s">
        <v>7313</v>
      </c>
      <c r="B2779" s="12" t="s">
        <v>20793</v>
      </c>
      <c r="C2779" s="12" t="str">
        <f>VLOOKUP(B2779,'[1]âm bồi'!A:B,2,FALSE)</f>
        <v>hu</v>
      </c>
      <c r="D2779" s="1" t="s">
        <v>7314</v>
      </c>
    </row>
    <row r="2780" spans="1:4">
      <c r="A2780" s="12" t="s">
        <v>7315</v>
      </c>
      <c r="B2780" s="12" t="s">
        <v>20793</v>
      </c>
      <c r="C2780" s="12" t="str">
        <f>VLOOKUP(B2780,'[1]âm bồi'!A:B,2,FALSE)</f>
        <v>hu</v>
      </c>
      <c r="D2780" s="1" t="s">
        <v>7316</v>
      </c>
    </row>
    <row r="2781" spans="1:4">
      <c r="A2781" s="12" t="s">
        <v>7317</v>
      </c>
      <c r="B2781" s="12" t="s">
        <v>20793</v>
      </c>
      <c r="C2781" s="12" t="str">
        <f>VLOOKUP(B2781,'[1]âm bồi'!A:B,2,FALSE)</f>
        <v>hu</v>
      </c>
      <c r="D2781" s="1" t="s">
        <v>7318</v>
      </c>
    </row>
    <row r="2782" spans="1:4">
      <c r="A2782" s="12" t="s">
        <v>7319</v>
      </c>
      <c r="B2782" s="12" t="s">
        <v>20793</v>
      </c>
      <c r="C2782" s="12" t="str">
        <f>VLOOKUP(B2782,'[1]âm bồi'!A:B,2,FALSE)</f>
        <v>hu</v>
      </c>
      <c r="D2782" s="1" t="s">
        <v>7320</v>
      </c>
    </row>
    <row r="2783" spans="1:4">
      <c r="A2783" s="12" t="s">
        <v>7321</v>
      </c>
      <c r="B2783" s="12" t="s">
        <v>20793</v>
      </c>
      <c r="C2783" s="12" t="str">
        <f>VLOOKUP(B2783,'[1]âm bồi'!A:B,2,FALSE)</f>
        <v>hu</v>
      </c>
      <c r="D2783" s="1" t="s">
        <v>7322</v>
      </c>
    </row>
    <row r="2784" spans="1:4">
      <c r="A2784" s="12" t="s">
        <v>7323</v>
      </c>
      <c r="B2784" s="12" t="s">
        <v>20793</v>
      </c>
      <c r="C2784" s="12" t="str">
        <f>VLOOKUP(B2784,'[1]âm bồi'!A:B,2,FALSE)</f>
        <v>hu</v>
      </c>
      <c r="D2784" s="1" t="s">
        <v>7324</v>
      </c>
    </row>
    <row r="2785" spans="1:4">
      <c r="A2785" s="12" t="s">
        <v>7325</v>
      </c>
      <c r="B2785" s="12" t="s">
        <v>20793</v>
      </c>
      <c r="C2785" s="12" t="str">
        <f>VLOOKUP(B2785,'[1]âm bồi'!A:B,2,FALSE)</f>
        <v>hu</v>
      </c>
      <c r="D2785" s="1" t="s">
        <v>7326</v>
      </c>
    </row>
    <row r="2786" spans="1:4">
      <c r="A2786" s="12" t="s">
        <v>7327</v>
      </c>
      <c r="B2786" s="12" t="s">
        <v>233</v>
      </c>
      <c r="C2786" s="12" t="str">
        <f>VLOOKUP(B2786,'[1]âm bồi'!A:B,2,FALSE)</f>
        <v>hú</v>
      </c>
      <c r="D2786" s="1" t="s">
        <v>7328</v>
      </c>
    </row>
    <row r="2787" spans="1:4">
      <c r="A2787" s="12" t="s">
        <v>7329</v>
      </c>
      <c r="B2787" s="12" t="s">
        <v>233</v>
      </c>
      <c r="C2787" s="12" t="str">
        <f>VLOOKUP(B2787,'[1]âm bồi'!A:B,2,FALSE)</f>
        <v>hú</v>
      </c>
      <c r="D2787" s="1" t="s">
        <v>7330</v>
      </c>
    </row>
    <row r="2788" spans="1:4">
      <c r="A2788" s="12" t="s">
        <v>7331</v>
      </c>
      <c r="B2788" s="12" t="s">
        <v>233</v>
      </c>
      <c r="C2788" s="12" t="str">
        <f>VLOOKUP(B2788,'[1]âm bồi'!A:B,2,FALSE)</f>
        <v>hú</v>
      </c>
      <c r="D2788" s="1" t="s">
        <v>7332</v>
      </c>
    </row>
    <row r="2789" spans="1:4">
      <c r="A2789" s="12" t="s">
        <v>1019</v>
      </c>
      <c r="B2789" s="12" t="s">
        <v>233</v>
      </c>
      <c r="C2789" s="12" t="str">
        <f>VLOOKUP(B2789,'[1]âm bồi'!A:B,2,FALSE)</f>
        <v>hú</v>
      </c>
      <c r="D2789" s="1" t="s">
        <v>7333</v>
      </c>
    </row>
    <row r="2790" spans="1:4">
      <c r="A2790" s="12" t="s">
        <v>7334</v>
      </c>
      <c r="B2790" s="12" t="s">
        <v>233</v>
      </c>
      <c r="C2790" s="12" t="str">
        <f>VLOOKUP(B2790,'[1]âm bồi'!A:B,2,FALSE)</f>
        <v>hú</v>
      </c>
      <c r="D2790" s="1" t="s">
        <v>7335</v>
      </c>
    </row>
    <row r="2791" spans="1:4">
      <c r="A2791" s="12" t="s">
        <v>7336</v>
      </c>
      <c r="B2791" s="12" t="s">
        <v>233</v>
      </c>
      <c r="C2791" s="12" t="str">
        <f>VLOOKUP(B2791,'[1]âm bồi'!A:B,2,FALSE)</f>
        <v>hú</v>
      </c>
      <c r="D2791" s="1" t="s">
        <v>7337</v>
      </c>
    </row>
    <row r="2792" spans="1:4">
      <c r="A2792" s="12" t="s">
        <v>7338</v>
      </c>
      <c r="B2792" s="12" t="s">
        <v>233</v>
      </c>
      <c r="C2792" s="12" t="str">
        <f>VLOOKUP(B2792,'[1]âm bồi'!A:B,2,FALSE)</f>
        <v>hú</v>
      </c>
      <c r="D2792" s="1" t="s">
        <v>7339</v>
      </c>
    </row>
    <row r="2793" spans="1:4">
      <c r="A2793" s="12" t="s">
        <v>109</v>
      </c>
      <c r="B2793" s="12" t="s">
        <v>233</v>
      </c>
      <c r="C2793" s="12" t="str">
        <f>VLOOKUP(B2793,'[1]âm bồi'!A:B,2,FALSE)</f>
        <v>hú</v>
      </c>
      <c r="D2793" s="1" t="s">
        <v>7340</v>
      </c>
    </row>
    <row r="2794" spans="1:4">
      <c r="A2794" s="12" t="s">
        <v>7341</v>
      </c>
      <c r="B2794" s="12" t="s">
        <v>233</v>
      </c>
      <c r="C2794" s="12" t="str">
        <f>VLOOKUP(B2794,'[1]âm bồi'!A:B,2,FALSE)</f>
        <v>hú</v>
      </c>
      <c r="D2794" s="1" t="s">
        <v>7342</v>
      </c>
    </row>
    <row r="2795" spans="1:4">
      <c r="A2795" s="12" t="s">
        <v>7343</v>
      </c>
      <c r="B2795" s="12" t="s">
        <v>233</v>
      </c>
      <c r="C2795" s="12" t="str">
        <f>VLOOKUP(B2795,'[1]âm bồi'!A:B,2,FALSE)</f>
        <v>hú</v>
      </c>
      <c r="D2795" s="1" t="s">
        <v>7344</v>
      </c>
    </row>
    <row r="2796" spans="1:4">
      <c r="A2796" s="12" t="s">
        <v>7345</v>
      </c>
      <c r="B2796" s="12" t="s">
        <v>233</v>
      </c>
      <c r="C2796" s="12" t="str">
        <f>VLOOKUP(B2796,'[1]âm bồi'!A:B,2,FALSE)</f>
        <v>hú</v>
      </c>
      <c r="D2796" s="1" t="s">
        <v>7346</v>
      </c>
    </row>
    <row r="2797" spans="1:4">
      <c r="A2797" s="12" t="s">
        <v>7347</v>
      </c>
      <c r="B2797" s="12" t="s">
        <v>233</v>
      </c>
      <c r="C2797" s="12" t="str">
        <f>VLOOKUP(B2797,'[1]âm bồi'!A:B,2,FALSE)</f>
        <v>hú</v>
      </c>
      <c r="D2797" s="1" t="s">
        <v>7348</v>
      </c>
    </row>
    <row r="2798" spans="1:4">
      <c r="A2798" s="12" t="s">
        <v>7349</v>
      </c>
      <c r="B2798" s="12" t="s">
        <v>233</v>
      </c>
      <c r="C2798" s="12" t="str">
        <f>VLOOKUP(B2798,'[1]âm bồi'!A:B,2,FALSE)</f>
        <v>hú</v>
      </c>
      <c r="D2798" s="1" t="s">
        <v>7350</v>
      </c>
    </row>
    <row r="2799" spans="1:4">
      <c r="A2799" s="12" t="s">
        <v>7351</v>
      </c>
      <c r="B2799" s="12" t="s">
        <v>233</v>
      </c>
      <c r="C2799" s="12" t="str">
        <f>VLOOKUP(B2799,'[1]âm bồi'!A:B,2,FALSE)</f>
        <v>hú</v>
      </c>
      <c r="D2799" s="1" t="s">
        <v>7352</v>
      </c>
    </row>
    <row r="2800" spans="1:4">
      <c r="A2800" s="12" t="s">
        <v>7353</v>
      </c>
      <c r="B2800" s="12" t="s">
        <v>233</v>
      </c>
      <c r="C2800" s="12" t="str">
        <f>VLOOKUP(B2800,'[1]âm bồi'!A:B,2,FALSE)</f>
        <v>hú</v>
      </c>
      <c r="D2800" s="1" t="s">
        <v>7354</v>
      </c>
    </row>
    <row r="2801" spans="1:4">
      <c r="A2801" s="12" t="s">
        <v>7355</v>
      </c>
      <c r="B2801" s="12" t="s">
        <v>20793</v>
      </c>
      <c r="C2801" s="12" t="str">
        <f>VLOOKUP(B2801,'[1]âm bồi'!A:B,2,FALSE)</f>
        <v>hu</v>
      </c>
      <c r="D2801" s="1" t="s">
        <v>7356</v>
      </c>
    </row>
    <row r="2802" spans="1:4">
      <c r="A2802" s="12" t="s">
        <v>7355</v>
      </c>
      <c r="B2802" s="12" t="s">
        <v>233</v>
      </c>
      <c r="C2802" s="12" t="str">
        <f>VLOOKUP(B2802,'[1]âm bồi'!A:B,2,FALSE)</f>
        <v>hú</v>
      </c>
      <c r="D2802" s="1" t="s">
        <v>7357</v>
      </c>
    </row>
    <row r="2803" spans="1:4">
      <c r="A2803" s="12" t="s">
        <v>7355</v>
      </c>
      <c r="B2803" s="12" t="s">
        <v>1678</v>
      </c>
      <c r="C2803" s="12" t="str">
        <f>VLOOKUP(B2803,'[1]âm bồi'!A:B,2,FALSE)</f>
        <v>hu</v>
      </c>
      <c r="D2803" s="1" t="s">
        <v>7358</v>
      </c>
    </row>
    <row r="2804" spans="1:4">
      <c r="A2804" s="12" t="s">
        <v>7359</v>
      </c>
      <c r="B2804" s="12" t="s">
        <v>233</v>
      </c>
      <c r="C2804" s="12" t="str">
        <f>VLOOKUP(B2804,'[1]âm bồi'!A:B,2,FALSE)</f>
        <v>hú</v>
      </c>
      <c r="D2804" s="1" t="s">
        <v>7360</v>
      </c>
    </row>
    <row r="2805" spans="1:4">
      <c r="A2805" s="12" t="s">
        <v>7361</v>
      </c>
      <c r="B2805" s="12" t="s">
        <v>233</v>
      </c>
      <c r="C2805" s="12" t="str">
        <f>VLOOKUP(B2805,'[1]âm bồi'!A:B,2,FALSE)</f>
        <v>hú</v>
      </c>
      <c r="D2805" s="1" t="s">
        <v>7362</v>
      </c>
    </row>
    <row r="2806" spans="1:4">
      <c r="A2806" s="12" t="s">
        <v>7363</v>
      </c>
      <c r="B2806" s="12" t="s">
        <v>233</v>
      </c>
      <c r="C2806" s="12" t="str">
        <f>VLOOKUP(B2806,'[1]âm bồi'!A:B,2,FALSE)</f>
        <v>hú</v>
      </c>
      <c r="D2806" s="1" t="s">
        <v>7364</v>
      </c>
    </row>
    <row r="2807" spans="1:4">
      <c r="A2807" s="12" t="s">
        <v>7365</v>
      </c>
      <c r="B2807" s="12" t="s">
        <v>233</v>
      </c>
      <c r="C2807" s="12" t="str">
        <f>VLOOKUP(B2807,'[1]âm bồi'!A:B,2,FALSE)</f>
        <v>hú</v>
      </c>
      <c r="D2807" s="1" t="s">
        <v>7366</v>
      </c>
    </row>
    <row r="2808" spans="1:4">
      <c r="A2808" s="12" t="s">
        <v>7367</v>
      </c>
      <c r="B2808" s="12" t="s">
        <v>20794</v>
      </c>
      <c r="C2808" s="12" t="str">
        <f>VLOOKUP(B2808,'[1]âm bồi'!A:B,2,FALSE)</f>
        <v>hủ</v>
      </c>
      <c r="D2808" s="1" t="s">
        <v>7368</v>
      </c>
    </row>
    <row r="2809" spans="1:4">
      <c r="A2809" s="12" t="s">
        <v>7367</v>
      </c>
      <c r="B2809" s="12" t="s">
        <v>1678</v>
      </c>
      <c r="C2809" s="12" t="str">
        <f>VLOOKUP(B2809,'[1]âm bồi'!A:B,2,FALSE)</f>
        <v>hu</v>
      </c>
      <c r="D2809" s="1" t="s">
        <v>7369</v>
      </c>
    </row>
    <row r="2810" spans="1:4">
      <c r="A2810" s="12" t="s">
        <v>7370</v>
      </c>
      <c r="B2810" s="12" t="s">
        <v>20794</v>
      </c>
      <c r="C2810" s="12" t="str">
        <f>VLOOKUP(B2810,'[1]âm bồi'!A:B,2,FALSE)</f>
        <v>hủ</v>
      </c>
      <c r="D2810" s="1" t="s">
        <v>7371</v>
      </c>
    </row>
    <row r="2811" spans="1:4">
      <c r="A2811" s="12" t="s">
        <v>7370</v>
      </c>
      <c r="B2811" s="12" t="s">
        <v>20795</v>
      </c>
      <c r="C2811" s="12" t="str">
        <f>VLOOKUP(B2811,'[1]âm bồi'!A:B,2,FALSE)</f>
        <v>xủy</v>
      </c>
      <c r="D2811" s="1" t="s">
        <v>7372</v>
      </c>
    </row>
    <row r="2812" spans="1:4">
      <c r="A2812" s="12" t="s">
        <v>7373</v>
      </c>
      <c r="B2812" s="12" t="s">
        <v>20794</v>
      </c>
      <c r="C2812" s="12" t="str">
        <f>VLOOKUP(B2812,'[1]âm bồi'!A:B,2,FALSE)</f>
        <v>hủ</v>
      </c>
      <c r="D2812" s="1" t="s">
        <v>7374</v>
      </c>
    </row>
    <row r="2813" spans="1:4">
      <c r="A2813" s="12" t="s">
        <v>7373</v>
      </c>
      <c r="B2813" s="12" t="s">
        <v>1640</v>
      </c>
      <c r="C2813" s="12" t="str">
        <f>VLOOKUP(B2813,'[1]âm bồi'!A:B,2,FALSE)</f>
        <v>xe</v>
      </c>
      <c r="D2813" s="1" t="s">
        <v>7375</v>
      </c>
    </row>
    <row r="2814" spans="1:4">
      <c r="A2814" s="12" t="s">
        <v>7376</v>
      </c>
      <c r="B2814" s="12" t="s">
        <v>20794</v>
      </c>
      <c r="C2814" s="12" t="str">
        <f>VLOOKUP(B2814,'[1]âm bồi'!A:B,2,FALSE)</f>
        <v>hủ</v>
      </c>
      <c r="D2814" s="1" t="s">
        <v>7377</v>
      </c>
    </row>
    <row r="2815" spans="1:4">
      <c r="A2815" s="12" t="s">
        <v>7378</v>
      </c>
      <c r="B2815" s="12" t="s">
        <v>1678</v>
      </c>
      <c r="C2815" s="12" t="str">
        <f>VLOOKUP(B2815,'[1]âm bồi'!A:B,2,FALSE)</f>
        <v>hu</v>
      </c>
      <c r="D2815" s="1" t="s">
        <v>7379</v>
      </c>
    </row>
    <row r="2816" spans="1:4">
      <c r="A2816" s="12" t="s">
        <v>7380</v>
      </c>
      <c r="B2816" s="12" t="s">
        <v>1678</v>
      </c>
      <c r="C2816" s="12" t="str">
        <f>VLOOKUP(B2816,'[1]âm bồi'!A:B,2,FALSE)</f>
        <v>hu</v>
      </c>
      <c r="D2816" s="1" t="s">
        <v>7381</v>
      </c>
    </row>
    <row r="2817" spans="1:4">
      <c r="A2817" s="12" t="s">
        <v>7382</v>
      </c>
      <c r="B2817" s="12" t="s">
        <v>1678</v>
      </c>
      <c r="C2817" s="12" t="str">
        <f>VLOOKUP(B2817,'[1]âm bồi'!A:B,2,FALSE)</f>
        <v>hu</v>
      </c>
      <c r="D2817" s="1" t="s">
        <v>7383</v>
      </c>
    </row>
    <row r="2818" spans="1:4">
      <c r="A2818" s="12" t="s">
        <v>7384</v>
      </c>
      <c r="B2818" s="12" t="s">
        <v>1678</v>
      </c>
      <c r="C2818" s="12" t="str">
        <f>VLOOKUP(B2818,'[1]âm bồi'!A:B,2,FALSE)</f>
        <v>hu</v>
      </c>
      <c r="D2818" s="1" t="s">
        <v>7385</v>
      </c>
    </row>
    <row r="2819" spans="1:4">
      <c r="A2819" s="12" t="s">
        <v>7386</v>
      </c>
      <c r="B2819" s="12" t="s">
        <v>1678</v>
      </c>
      <c r="C2819" s="12" t="str">
        <f>VLOOKUP(B2819,'[1]âm bồi'!A:B,2,FALSE)</f>
        <v>hu</v>
      </c>
      <c r="D2819" s="1" t="s">
        <v>7387</v>
      </c>
    </row>
    <row r="2820" spans="1:4">
      <c r="A2820" s="12" t="s">
        <v>7388</v>
      </c>
      <c r="B2820" s="12" t="s">
        <v>1678</v>
      </c>
      <c r="C2820" s="12" t="str">
        <f>VLOOKUP(B2820,'[1]âm bồi'!A:B,2,FALSE)</f>
        <v>hu</v>
      </c>
      <c r="D2820" s="1" t="s">
        <v>7389</v>
      </c>
    </row>
    <row r="2821" spans="1:4">
      <c r="A2821" s="12" t="s">
        <v>7390</v>
      </c>
      <c r="B2821" s="12" t="s">
        <v>1678</v>
      </c>
      <c r="C2821" s="12" t="str">
        <f>VLOOKUP(B2821,'[1]âm bồi'!A:B,2,FALSE)</f>
        <v>hu</v>
      </c>
      <c r="D2821" s="1" t="s">
        <v>7391</v>
      </c>
    </row>
    <row r="2822" spans="1:4">
      <c r="A2822" s="12" t="s">
        <v>7392</v>
      </c>
      <c r="B2822" s="12" t="s">
        <v>1678</v>
      </c>
      <c r="C2822" s="12" t="str">
        <f>VLOOKUP(B2822,'[1]âm bồi'!A:B,2,FALSE)</f>
        <v>hu</v>
      </c>
      <c r="D2822" s="1" t="s">
        <v>7393</v>
      </c>
    </row>
    <row r="2823" spans="1:4">
      <c r="A2823" s="12" t="s">
        <v>7394</v>
      </c>
      <c r="B2823" s="12" t="s">
        <v>1678</v>
      </c>
      <c r="C2823" s="12" t="str">
        <f>VLOOKUP(B2823,'[1]âm bồi'!A:B,2,FALSE)</f>
        <v>hu</v>
      </c>
      <c r="D2823" s="1" t="s">
        <v>7395</v>
      </c>
    </row>
    <row r="2824" spans="1:4">
      <c r="A2824" s="12" t="s">
        <v>7396</v>
      </c>
      <c r="B2824" s="12" t="s">
        <v>1678</v>
      </c>
      <c r="C2824" s="12" t="str">
        <f>VLOOKUP(B2824,'[1]âm bồi'!A:B,2,FALSE)</f>
        <v>hu</v>
      </c>
      <c r="D2824" s="1" t="s">
        <v>7397</v>
      </c>
    </row>
    <row r="2825" spans="1:4">
      <c r="A2825" s="12" t="s">
        <v>7398</v>
      </c>
      <c r="B2825" s="12" t="s">
        <v>1678</v>
      </c>
      <c r="C2825" s="12" t="str">
        <f>VLOOKUP(B2825,'[1]âm bồi'!A:B,2,FALSE)</f>
        <v>hu</v>
      </c>
      <c r="D2825" s="1" t="s">
        <v>7399</v>
      </c>
    </row>
    <row r="2826" spans="1:4">
      <c r="A2826" s="12" t="s">
        <v>1676</v>
      </c>
      <c r="B2826" s="12" t="s">
        <v>1678</v>
      </c>
      <c r="C2826" s="12" t="str">
        <f>VLOOKUP(B2826,'[1]âm bồi'!A:B,2,FALSE)</f>
        <v>hu</v>
      </c>
      <c r="D2826" s="1" t="s">
        <v>7400</v>
      </c>
    </row>
    <row r="2827" spans="1:4">
      <c r="A2827" s="12" t="s">
        <v>7401</v>
      </c>
      <c r="B2827" s="12" t="s">
        <v>1678</v>
      </c>
      <c r="C2827" s="12" t="str">
        <f>VLOOKUP(B2827,'[1]âm bồi'!A:B,2,FALSE)</f>
        <v>hu</v>
      </c>
      <c r="D2827" s="1" t="s">
        <v>7402</v>
      </c>
    </row>
    <row r="2828" spans="1:4">
      <c r="A2828" s="12" t="s">
        <v>7403</v>
      </c>
      <c r="B2828" s="12" t="s">
        <v>1678</v>
      </c>
      <c r="C2828" s="12" t="str">
        <f>VLOOKUP(B2828,'[1]âm bồi'!A:B,2,FALSE)</f>
        <v>hu</v>
      </c>
      <c r="D2828" s="1" t="s">
        <v>7404</v>
      </c>
    </row>
    <row r="2829" spans="1:4">
      <c r="A2829" s="12" t="s">
        <v>7405</v>
      </c>
      <c r="B2829" s="12" t="s">
        <v>1678</v>
      </c>
      <c r="C2829" s="12" t="str">
        <f>VLOOKUP(B2829,'[1]âm bồi'!A:B,2,FALSE)</f>
        <v>hu</v>
      </c>
      <c r="D2829" s="1" t="s">
        <v>7406</v>
      </c>
    </row>
    <row r="2830" spans="1:4">
      <c r="A2830" s="12" t="s">
        <v>7407</v>
      </c>
      <c r="B2830" s="12" t="s">
        <v>1678</v>
      </c>
      <c r="C2830" s="12" t="str">
        <f>VLOOKUP(B2830,'[1]âm bồi'!A:B,2,FALSE)</f>
        <v>hu</v>
      </c>
      <c r="D2830" s="1" t="s">
        <v>7408</v>
      </c>
    </row>
    <row r="2831" spans="1:4">
      <c r="A2831" s="12" t="s">
        <v>889</v>
      </c>
      <c r="B2831" s="12" t="s">
        <v>20796</v>
      </c>
      <c r="C2831" s="12" t="str">
        <f>VLOOKUP(B2831,'[1]âm bồi'!A:B,2,FALSE)</f>
        <v>hoa</v>
      </c>
      <c r="D2831" s="1" t="s">
        <v>7409</v>
      </c>
    </row>
    <row r="2832" spans="1:4">
      <c r="A2832" s="12" t="s">
        <v>7410</v>
      </c>
      <c r="B2832" s="12" t="s">
        <v>20797</v>
      </c>
      <c r="C2832" s="12" t="str">
        <f>VLOOKUP(B2832,'[1]âm bồi'!A:B,2,FALSE)</f>
        <v>luấn</v>
      </c>
      <c r="D2832" s="1" t="s">
        <v>4279</v>
      </c>
    </row>
    <row r="2833" spans="1:4">
      <c r="A2833" s="12" t="s">
        <v>7410</v>
      </c>
      <c r="B2833" s="12" t="s">
        <v>20796</v>
      </c>
      <c r="C2833" s="12" t="str">
        <f>VLOOKUP(B2833,'[1]âm bồi'!A:B,2,FALSE)</f>
        <v>hoa</v>
      </c>
      <c r="D2833" s="1" t="s">
        <v>7411</v>
      </c>
    </row>
    <row r="2834" spans="1:4">
      <c r="A2834" s="12" t="s">
        <v>1679</v>
      </c>
      <c r="B2834" s="12" t="s">
        <v>1701</v>
      </c>
      <c r="C2834" s="12" t="str">
        <f>VLOOKUP(B2834,'[1]âm bồi'!A:B,2,FALSE)</f>
        <v>hóa</v>
      </c>
      <c r="D2834" s="1" t="s">
        <v>7412</v>
      </c>
    </row>
    <row r="2835" spans="1:4">
      <c r="A2835" s="12" t="s">
        <v>1679</v>
      </c>
      <c r="B2835" s="12" t="s">
        <v>20798</v>
      </c>
      <c r="C2835" s="12" t="str">
        <f>VLOOKUP(B2835,'[1]âm bồi'!A:B,2,FALSE)</f>
        <v>hoa</v>
      </c>
      <c r="D2835" s="1" t="s">
        <v>7413</v>
      </c>
    </row>
    <row r="2836" spans="1:4">
      <c r="A2836" s="12" t="s">
        <v>7414</v>
      </c>
      <c r="B2836" s="12" t="s">
        <v>20796</v>
      </c>
      <c r="C2836" s="12" t="str">
        <f>VLOOKUP(B2836,'[1]âm bồi'!A:B,2,FALSE)</f>
        <v>hoa</v>
      </c>
      <c r="D2836" s="1" t="s">
        <v>7415</v>
      </c>
    </row>
    <row r="2837" spans="1:4">
      <c r="A2837" s="12" t="s">
        <v>7414</v>
      </c>
      <c r="B2837" s="12" t="s">
        <v>1701</v>
      </c>
      <c r="C2837" s="12" t="str">
        <f>VLOOKUP(B2837,'[1]âm bồi'!A:B,2,FALSE)</f>
        <v>hóa</v>
      </c>
      <c r="D2837" s="1" t="s">
        <v>7416</v>
      </c>
    </row>
    <row r="2838" spans="1:4">
      <c r="A2838" s="12" t="s">
        <v>7417</v>
      </c>
      <c r="B2838" s="12" t="s">
        <v>1701</v>
      </c>
      <c r="C2838" s="12" t="str">
        <f>VLOOKUP(B2838,'[1]âm bồi'!A:B,2,FALSE)</f>
        <v>hóa</v>
      </c>
      <c r="D2838" s="1" t="s">
        <v>7418</v>
      </c>
    </row>
    <row r="2839" spans="1:4">
      <c r="A2839" s="12" t="s">
        <v>7419</v>
      </c>
      <c r="B2839" s="12" t="s">
        <v>1701</v>
      </c>
      <c r="C2839" s="12" t="str">
        <f>VLOOKUP(B2839,'[1]âm bồi'!A:B,2,FALSE)</f>
        <v>hóa</v>
      </c>
      <c r="D2839" s="1" t="s">
        <v>7420</v>
      </c>
    </row>
    <row r="2840" spans="1:4">
      <c r="A2840" s="12" t="s">
        <v>1700</v>
      </c>
      <c r="B2840" s="12" t="s">
        <v>1701</v>
      </c>
      <c r="C2840" s="12" t="str">
        <f>VLOOKUP(B2840,'[1]âm bồi'!A:B,2,FALSE)</f>
        <v>hóa</v>
      </c>
      <c r="D2840" s="1" t="s">
        <v>7421</v>
      </c>
    </row>
    <row r="2841" spans="1:4">
      <c r="A2841" s="12" t="s">
        <v>7422</v>
      </c>
      <c r="B2841" s="12" t="s">
        <v>1701</v>
      </c>
      <c r="C2841" s="12" t="str">
        <f>VLOOKUP(B2841,'[1]âm bồi'!A:B,2,FALSE)</f>
        <v>hóa</v>
      </c>
      <c r="D2841" s="1" t="s">
        <v>7423</v>
      </c>
    </row>
    <row r="2842" spans="1:4">
      <c r="A2842" s="12" t="s">
        <v>7424</v>
      </c>
      <c r="B2842" s="12" t="s">
        <v>20796</v>
      </c>
      <c r="C2842" s="12" t="str">
        <f>VLOOKUP(B2842,'[1]âm bồi'!A:B,2,FALSE)</f>
        <v>hoa</v>
      </c>
      <c r="D2842" s="1" t="s">
        <v>7425</v>
      </c>
    </row>
    <row r="2843" spans="1:4">
      <c r="A2843" s="12" t="s">
        <v>7424</v>
      </c>
      <c r="B2843" s="12" t="s">
        <v>20798</v>
      </c>
      <c r="C2843" s="12" t="str">
        <f>VLOOKUP(B2843,'[1]âm bồi'!A:B,2,FALSE)</f>
        <v>hoa</v>
      </c>
      <c r="D2843" s="1" t="s">
        <v>7426</v>
      </c>
    </row>
    <row r="2844" spans="1:4">
      <c r="A2844" s="12" t="s">
        <v>7427</v>
      </c>
      <c r="B2844" s="12" t="s">
        <v>1701</v>
      </c>
      <c r="C2844" s="12" t="str">
        <f>VLOOKUP(B2844,'[1]âm bồi'!A:B,2,FALSE)</f>
        <v>hóa</v>
      </c>
      <c r="D2844" s="1" t="s">
        <v>7428</v>
      </c>
    </row>
    <row r="2845" spans="1:4">
      <c r="A2845" s="12" t="s">
        <v>7427</v>
      </c>
      <c r="B2845" s="12" t="s">
        <v>20798</v>
      </c>
      <c r="C2845" s="12" t="str">
        <f>VLOOKUP(B2845,'[1]âm bồi'!A:B,2,FALSE)</f>
        <v>hoa</v>
      </c>
      <c r="D2845" s="1" t="s">
        <v>7429</v>
      </c>
    </row>
    <row r="2846" spans="1:4">
      <c r="A2846" s="12" t="s">
        <v>7427</v>
      </c>
      <c r="B2846" s="12" t="s">
        <v>20799</v>
      </c>
      <c r="C2846" s="12"/>
      <c r="D2846" s="1" t="s">
        <v>7430</v>
      </c>
    </row>
    <row r="2847" spans="1:4">
      <c r="A2847" s="12" t="s">
        <v>7431</v>
      </c>
      <c r="B2847" s="12" t="s">
        <v>20798</v>
      </c>
      <c r="C2847" s="12" t="str">
        <f>VLOOKUP(B2847,'[1]âm bồi'!A:B,2,FALSE)</f>
        <v>hoa</v>
      </c>
      <c r="D2847" s="1" t="s">
        <v>7432</v>
      </c>
    </row>
    <row r="2848" spans="1:4">
      <c r="A2848" s="12" t="s">
        <v>966</v>
      </c>
      <c r="B2848" s="12" t="s">
        <v>20798</v>
      </c>
      <c r="C2848" s="12" t="str">
        <f>VLOOKUP(B2848,'[1]âm bồi'!A:B,2,FALSE)</f>
        <v>hoa</v>
      </c>
      <c r="D2848" s="1" t="s">
        <v>7433</v>
      </c>
    </row>
    <row r="2849" spans="1:4">
      <c r="A2849" s="12" t="s">
        <v>7434</v>
      </c>
      <c r="B2849" s="12" t="s">
        <v>20798</v>
      </c>
      <c r="C2849" s="12" t="str">
        <f>VLOOKUP(B2849,'[1]âm bồi'!A:B,2,FALSE)</f>
        <v>hoa</v>
      </c>
      <c r="D2849" s="1" t="s">
        <v>7435</v>
      </c>
    </row>
    <row r="2850" spans="1:4">
      <c r="A2850" s="12" t="s">
        <v>7436</v>
      </c>
      <c r="B2850" s="12" t="s">
        <v>20798</v>
      </c>
      <c r="C2850" s="12" t="str">
        <f>VLOOKUP(B2850,'[1]âm bồi'!A:B,2,FALSE)</f>
        <v>hoa</v>
      </c>
      <c r="D2850" s="1" t="s">
        <v>7437</v>
      </c>
    </row>
    <row r="2851" spans="1:4">
      <c r="A2851" s="12" t="s">
        <v>891</v>
      </c>
      <c r="B2851" s="12" t="s">
        <v>20800</v>
      </c>
      <c r="C2851" s="12" t="str">
        <f>VLOOKUP(B2851,'[1]âm bồi'!A:B,2,FALSE)</f>
        <v>hoái</v>
      </c>
      <c r="D2851" s="1" t="s">
        <v>7438</v>
      </c>
    </row>
    <row r="2852" spans="1:4">
      <c r="A2852" s="12" t="s">
        <v>7439</v>
      </c>
      <c r="B2852" s="12" t="s">
        <v>20800</v>
      </c>
      <c r="C2852" s="12" t="str">
        <f>VLOOKUP(B2852,'[1]âm bồi'!A:B,2,FALSE)</f>
        <v>hoái</v>
      </c>
      <c r="D2852" s="1" t="s">
        <v>7440</v>
      </c>
    </row>
    <row r="2853" spans="1:4">
      <c r="A2853" s="12" t="s">
        <v>7439</v>
      </c>
      <c r="B2853" s="12" t="s">
        <v>20801</v>
      </c>
      <c r="C2853" s="12" t="str">
        <f>VLOOKUP(B2853,'[1]âm bồi'!A:B,2,FALSE)</f>
        <v>huấy</v>
      </c>
      <c r="D2853" s="1" t="s">
        <v>7441</v>
      </c>
    </row>
    <row r="2854" spans="1:4">
      <c r="A2854" s="12" t="s">
        <v>7442</v>
      </c>
      <c r="B2854" s="12" t="s">
        <v>20800</v>
      </c>
      <c r="C2854" s="12" t="str">
        <f>VLOOKUP(B2854,'[1]âm bồi'!A:B,2,FALSE)</f>
        <v>hoái</v>
      </c>
      <c r="D2854" s="1" t="s">
        <v>7443</v>
      </c>
    </row>
    <row r="2855" spans="1:4">
      <c r="A2855" s="12" t="s">
        <v>7444</v>
      </c>
      <c r="B2855" s="12" t="s">
        <v>20800</v>
      </c>
      <c r="C2855" s="12" t="str">
        <f>VLOOKUP(B2855,'[1]âm bồi'!A:B,2,FALSE)</f>
        <v>hoái</v>
      </c>
      <c r="D2855" s="1" t="s">
        <v>7445</v>
      </c>
    </row>
    <row r="2856" spans="1:4">
      <c r="A2856" s="12" t="s">
        <v>7446</v>
      </c>
      <c r="B2856" s="12" t="s">
        <v>20800</v>
      </c>
      <c r="C2856" s="12" t="str">
        <f>VLOOKUP(B2856,'[1]âm bồi'!A:B,2,FALSE)</f>
        <v>hoái</v>
      </c>
      <c r="D2856" s="1" t="s">
        <v>7447</v>
      </c>
    </row>
    <row r="2857" spans="1:4">
      <c r="A2857" s="12" t="s">
        <v>7448</v>
      </c>
      <c r="B2857" s="12" t="s">
        <v>20800</v>
      </c>
      <c r="C2857" s="12" t="str">
        <f>VLOOKUP(B2857,'[1]âm bồi'!A:B,2,FALSE)</f>
        <v>hoái</v>
      </c>
      <c r="D2857" s="1" t="s">
        <v>7449</v>
      </c>
    </row>
    <row r="2858" spans="1:4">
      <c r="A2858" s="12" t="s">
        <v>7450</v>
      </c>
      <c r="B2858" s="12" t="s">
        <v>20802</v>
      </c>
      <c r="C2858" s="12" t="str">
        <f>VLOOKUP(B2858,'[1]âm bồi'!A:B,2,FALSE)</f>
        <v>hoai</v>
      </c>
      <c r="D2858" s="1" t="s">
        <v>7451</v>
      </c>
    </row>
    <row r="2859" spans="1:4">
      <c r="A2859" s="12" t="s">
        <v>7452</v>
      </c>
      <c r="B2859" s="12" t="s">
        <v>20802</v>
      </c>
      <c r="C2859" s="12" t="str">
        <f>VLOOKUP(B2859,'[1]âm bồi'!A:B,2,FALSE)</f>
        <v>hoai</v>
      </c>
      <c r="D2859" s="1" t="s">
        <v>7453</v>
      </c>
    </row>
    <row r="2860" spans="1:4">
      <c r="A2860" s="12" t="s">
        <v>892</v>
      </c>
      <c r="B2860" s="12" t="s">
        <v>20803</v>
      </c>
      <c r="C2860" s="12" t="str">
        <f>VLOOKUP(B2860,'[1]âm bồi'!A:B,2,FALSE)</f>
        <v>hoan</v>
      </c>
      <c r="D2860" s="1" t="s">
        <v>7454</v>
      </c>
    </row>
    <row r="2861" spans="1:4">
      <c r="A2861" s="12" t="s">
        <v>7455</v>
      </c>
      <c r="B2861" s="12" t="s">
        <v>262</v>
      </c>
      <c r="C2861" s="12" t="str">
        <f>VLOOKUP(B2861,'[1]âm bồi'!A:B,2,FALSE)</f>
        <v>xoen</v>
      </c>
      <c r="D2861" s="1" t="s">
        <v>7456</v>
      </c>
    </row>
    <row r="2862" spans="1:4">
      <c r="A2862" s="12" t="s">
        <v>7457</v>
      </c>
      <c r="B2862" s="12" t="s">
        <v>20803</v>
      </c>
      <c r="C2862" s="12" t="str">
        <f>VLOOKUP(B2862,'[1]âm bồi'!A:B,2,FALSE)</f>
        <v>hoan</v>
      </c>
      <c r="D2862" s="1" t="s">
        <v>7458</v>
      </c>
    </row>
    <row r="2863" spans="1:4">
      <c r="A2863" s="12" t="s">
        <v>7459</v>
      </c>
      <c r="B2863" s="12" t="s">
        <v>20803</v>
      </c>
      <c r="C2863" s="12" t="str">
        <f>VLOOKUP(B2863,'[1]âm bồi'!A:B,2,FALSE)</f>
        <v>hoan</v>
      </c>
      <c r="D2863" s="1" t="s">
        <v>7460</v>
      </c>
    </row>
    <row r="2864" spans="1:4">
      <c r="A2864" s="12" t="s">
        <v>7461</v>
      </c>
      <c r="B2864" s="12" t="s">
        <v>20762</v>
      </c>
      <c r="C2864" s="12" t="str">
        <f>VLOOKUP(B2864,'[1]âm bồi'!A:B,2,FALSE)</f>
        <v>hái</v>
      </c>
      <c r="D2864" s="1" t="s">
        <v>7462</v>
      </c>
    </row>
    <row r="2865" spans="1:4">
      <c r="A2865" s="12" t="s">
        <v>7461</v>
      </c>
      <c r="B2865" s="12" t="s">
        <v>20804</v>
      </c>
      <c r="C2865" s="12" t="str">
        <f>VLOOKUP(B2865,'[1]âm bồi'!A:B,2,FALSE)</f>
        <v>hoán</v>
      </c>
      <c r="D2865" s="1" t="s">
        <v>7463</v>
      </c>
    </row>
    <row r="2866" spans="1:4">
      <c r="A2866" s="12" t="s">
        <v>895</v>
      </c>
      <c r="B2866" s="12" t="s">
        <v>20804</v>
      </c>
      <c r="C2866" s="12" t="str">
        <f>VLOOKUP(B2866,'[1]âm bồi'!A:B,2,FALSE)</f>
        <v>hoán</v>
      </c>
      <c r="D2866" s="1" t="s">
        <v>7464</v>
      </c>
    </row>
    <row r="2867" spans="1:4">
      <c r="A2867" s="12" t="s">
        <v>7465</v>
      </c>
      <c r="B2867" s="12" t="s">
        <v>20804</v>
      </c>
      <c r="C2867" s="12" t="str">
        <f>VLOOKUP(B2867,'[1]âm bồi'!A:B,2,FALSE)</f>
        <v>hoán</v>
      </c>
      <c r="D2867" s="1" t="s">
        <v>7466</v>
      </c>
    </row>
    <row r="2868" spans="1:4">
      <c r="A2868" s="12" t="s">
        <v>7465</v>
      </c>
      <c r="B2868" s="12" t="s">
        <v>2256</v>
      </c>
      <c r="C2868" s="12" t="str">
        <f>VLOOKUP(B2868,'[1]âm bồi'!A:B,2,FALSE)</f>
        <v>xuýn</v>
      </c>
      <c r="D2868" s="1" t="s">
        <v>7467</v>
      </c>
    </row>
    <row r="2869" spans="1:4">
      <c r="A2869" s="12" t="s">
        <v>7468</v>
      </c>
      <c r="B2869" s="12" t="s">
        <v>20804</v>
      </c>
      <c r="C2869" s="12" t="str">
        <f>VLOOKUP(B2869,'[1]âm bồi'!A:B,2,FALSE)</f>
        <v>hoán</v>
      </c>
      <c r="D2869" s="1" t="s">
        <v>7469</v>
      </c>
    </row>
    <row r="2870" spans="1:4">
      <c r="A2870" s="12" t="s">
        <v>7470</v>
      </c>
      <c r="B2870" s="12" t="s">
        <v>20804</v>
      </c>
      <c r="C2870" s="12" t="str">
        <f>VLOOKUP(B2870,'[1]âm bồi'!A:B,2,FALSE)</f>
        <v>hoán</v>
      </c>
      <c r="D2870" s="1" t="s">
        <v>7471</v>
      </c>
    </row>
    <row r="2871" spans="1:4">
      <c r="A2871" s="12" t="s">
        <v>1688</v>
      </c>
      <c r="B2871" s="12" t="s">
        <v>20804</v>
      </c>
      <c r="C2871" s="12" t="str">
        <f>VLOOKUP(B2871,'[1]âm bồi'!A:B,2,FALSE)</f>
        <v>hoán</v>
      </c>
      <c r="D2871" s="1" t="s">
        <v>7466</v>
      </c>
    </row>
    <row r="2872" spans="1:4">
      <c r="A2872" s="12" t="s">
        <v>7472</v>
      </c>
      <c r="B2872" s="12" t="s">
        <v>20804</v>
      </c>
      <c r="C2872" s="12" t="str">
        <f>VLOOKUP(B2872,'[1]âm bồi'!A:B,2,FALSE)</f>
        <v>hoán</v>
      </c>
      <c r="D2872" s="1" t="s">
        <v>7473</v>
      </c>
    </row>
    <row r="2873" spans="1:4">
      <c r="A2873" s="12" t="s">
        <v>7474</v>
      </c>
      <c r="B2873" s="12" t="s">
        <v>20804</v>
      </c>
      <c r="C2873" s="12" t="str">
        <f>VLOOKUP(B2873,'[1]âm bồi'!A:B,2,FALSE)</f>
        <v>hoán</v>
      </c>
      <c r="D2873" s="1" t="s">
        <v>7475</v>
      </c>
    </row>
    <row r="2874" spans="1:4">
      <c r="A2874" s="12" t="s">
        <v>7476</v>
      </c>
      <c r="B2874" s="12" t="s">
        <v>20804</v>
      </c>
      <c r="C2874" s="12" t="str">
        <f>VLOOKUP(B2874,'[1]âm bồi'!A:B,2,FALSE)</f>
        <v>hoán</v>
      </c>
      <c r="D2874" s="1" t="s">
        <v>7477</v>
      </c>
    </row>
    <row r="2875" spans="1:4">
      <c r="A2875" s="12" t="s">
        <v>7478</v>
      </c>
      <c r="B2875" s="12" t="s">
        <v>20804</v>
      </c>
      <c r="C2875" s="12" t="str">
        <f>VLOOKUP(B2875,'[1]âm bồi'!A:B,2,FALSE)</f>
        <v>hoán</v>
      </c>
      <c r="D2875" s="1" t="s">
        <v>7479</v>
      </c>
    </row>
    <row r="2876" spans="1:4">
      <c r="A2876" s="12" t="s">
        <v>7480</v>
      </c>
      <c r="B2876" s="12" t="s">
        <v>20804</v>
      </c>
      <c r="C2876" s="12" t="str">
        <f>VLOOKUP(B2876,'[1]âm bồi'!A:B,2,FALSE)</f>
        <v>hoán</v>
      </c>
      <c r="D2876" s="1" t="s">
        <v>7481</v>
      </c>
    </row>
    <row r="2877" spans="1:4">
      <c r="A2877" s="12" t="s">
        <v>7482</v>
      </c>
      <c r="B2877" s="12" t="s">
        <v>20804</v>
      </c>
      <c r="C2877" s="12" t="str">
        <f>VLOOKUP(B2877,'[1]âm bồi'!A:B,2,FALSE)</f>
        <v>hoán</v>
      </c>
      <c r="D2877" s="1" t="s">
        <v>7483</v>
      </c>
    </row>
    <row r="2878" spans="1:4">
      <c r="A2878" s="12" t="s">
        <v>7484</v>
      </c>
      <c r="B2878" s="12" t="s">
        <v>20804</v>
      </c>
      <c r="C2878" s="12" t="str">
        <f>VLOOKUP(B2878,'[1]âm bồi'!A:B,2,FALSE)</f>
        <v>hoán</v>
      </c>
      <c r="D2878" s="1" t="s">
        <v>7485</v>
      </c>
    </row>
    <row r="2879" spans="1:4">
      <c r="A2879" s="12" t="s">
        <v>7486</v>
      </c>
      <c r="B2879" s="12" t="s">
        <v>20804</v>
      </c>
      <c r="C2879" s="12" t="str">
        <f>VLOOKUP(B2879,'[1]âm bồi'!A:B,2,FALSE)</f>
        <v>hoán</v>
      </c>
      <c r="D2879" s="1" t="s">
        <v>7487</v>
      </c>
    </row>
    <row r="2880" spans="1:4">
      <c r="A2880" s="12" t="s">
        <v>7488</v>
      </c>
      <c r="B2880" s="12" t="s">
        <v>20804</v>
      </c>
      <c r="C2880" s="12" t="str">
        <f>VLOOKUP(B2880,'[1]âm bồi'!A:B,2,FALSE)</f>
        <v>hoán</v>
      </c>
      <c r="D2880" s="1" t="s">
        <v>7489</v>
      </c>
    </row>
    <row r="2881" spans="1:4">
      <c r="A2881" s="12" t="s">
        <v>7488</v>
      </c>
      <c r="B2881" s="12" t="s">
        <v>1692</v>
      </c>
      <c r="C2881" s="12" t="str">
        <f>VLOOKUP(B2881,'[1]âm bồi'!A:B,2,FALSE)</f>
        <v>hoan</v>
      </c>
      <c r="D2881" s="1" t="s">
        <v>7490</v>
      </c>
    </row>
    <row r="2882" spans="1:4">
      <c r="A2882" s="12" t="s">
        <v>7491</v>
      </c>
      <c r="B2882" s="12" t="s">
        <v>20804</v>
      </c>
      <c r="C2882" s="12" t="str">
        <f>VLOOKUP(B2882,'[1]âm bồi'!A:B,2,FALSE)</f>
        <v>hoán</v>
      </c>
      <c r="D2882" s="1" t="s">
        <v>7492</v>
      </c>
    </row>
    <row r="2883" spans="1:4">
      <c r="A2883" s="12" t="s">
        <v>7493</v>
      </c>
      <c r="B2883" s="12" t="s">
        <v>20804</v>
      </c>
      <c r="C2883" s="12" t="str">
        <f>VLOOKUP(B2883,'[1]âm bồi'!A:B,2,FALSE)</f>
        <v>hoán</v>
      </c>
      <c r="D2883" s="1" t="s">
        <v>7494</v>
      </c>
    </row>
    <row r="2884" spans="1:4">
      <c r="A2884" s="12" t="s">
        <v>7495</v>
      </c>
      <c r="B2884" s="12" t="s">
        <v>1692</v>
      </c>
      <c r="C2884" s="12" t="str">
        <f>VLOOKUP(B2884,'[1]âm bồi'!A:B,2,FALSE)</f>
        <v>hoan</v>
      </c>
      <c r="D2884" s="1" t="s">
        <v>7496</v>
      </c>
    </row>
    <row r="2885" spans="1:4">
      <c r="A2885" s="12" t="s">
        <v>7497</v>
      </c>
      <c r="B2885" s="12" t="s">
        <v>20805</v>
      </c>
      <c r="C2885" s="12" t="str">
        <f>VLOOKUP(B2885,'[1]âm bồi'!A:B,2,FALSE)</f>
        <v>hoản</v>
      </c>
      <c r="D2885" s="1" t="s">
        <v>7498</v>
      </c>
    </row>
    <row r="2886" spans="1:4">
      <c r="A2886" s="12" t="s">
        <v>7499</v>
      </c>
      <c r="B2886" s="12" t="s">
        <v>1692</v>
      </c>
      <c r="C2886" s="12" t="str">
        <f>VLOOKUP(B2886,'[1]âm bồi'!A:B,2,FALSE)</f>
        <v>hoan</v>
      </c>
      <c r="D2886" s="1" t="s">
        <v>7500</v>
      </c>
    </row>
    <row r="2887" spans="1:4">
      <c r="A2887" s="12" t="s">
        <v>893</v>
      </c>
      <c r="B2887" s="12" t="s">
        <v>1692</v>
      </c>
      <c r="C2887" s="12" t="str">
        <f>VLOOKUP(B2887,'[1]âm bồi'!A:B,2,FALSE)</f>
        <v>hoan</v>
      </c>
      <c r="D2887" s="1" t="s">
        <v>7501</v>
      </c>
    </row>
    <row r="2888" spans="1:4">
      <c r="A2888" s="12" t="s">
        <v>894</v>
      </c>
      <c r="B2888" s="12" t="s">
        <v>1692</v>
      </c>
      <c r="C2888" s="12" t="str">
        <f>VLOOKUP(B2888,'[1]âm bồi'!A:B,2,FALSE)</f>
        <v>hoan</v>
      </c>
      <c r="D2888" s="1" t="s">
        <v>7502</v>
      </c>
    </row>
    <row r="2889" spans="1:4">
      <c r="A2889" s="12" t="s">
        <v>7503</v>
      </c>
      <c r="B2889" s="12" t="s">
        <v>1692</v>
      </c>
      <c r="C2889" s="12" t="str">
        <f>VLOOKUP(B2889,'[1]âm bồi'!A:B,2,FALSE)</f>
        <v>hoan</v>
      </c>
      <c r="D2889" s="1" t="s">
        <v>7504</v>
      </c>
    </row>
    <row r="2890" spans="1:4">
      <c r="A2890" s="12" t="s">
        <v>7505</v>
      </c>
      <c r="B2890" s="12" t="s">
        <v>1692</v>
      </c>
      <c r="C2890" s="12" t="str">
        <f>VLOOKUP(B2890,'[1]âm bồi'!A:B,2,FALSE)</f>
        <v>hoan</v>
      </c>
      <c r="D2890" s="1" t="s">
        <v>7506</v>
      </c>
    </row>
    <row r="2891" spans="1:4">
      <c r="A2891" s="12" t="s">
        <v>7507</v>
      </c>
      <c r="B2891" s="12" t="s">
        <v>1692</v>
      </c>
      <c r="C2891" s="12" t="str">
        <f>VLOOKUP(B2891,'[1]âm bồi'!A:B,2,FALSE)</f>
        <v>hoan</v>
      </c>
      <c r="D2891" s="1" t="s">
        <v>7508</v>
      </c>
    </row>
    <row r="2892" spans="1:4">
      <c r="A2892" s="12" t="s">
        <v>7509</v>
      </c>
      <c r="B2892" s="12" t="s">
        <v>1692</v>
      </c>
      <c r="C2892" s="12" t="str">
        <f>VLOOKUP(B2892,'[1]âm bồi'!A:B,2,FALSE)</f>
        <v>hoan</v>
      </c>
      <c r="D2892" s="1" t="s">
        <v>7510</v>
      </c>
    </row>
    <row r="2893" spans="1:4">
      <c r="A2893" s="12" t="s">
        <v>7511</v>
      </c>
      <c r="B2893" s="12" t="s">
        <v>1692</v>
      </c>
      <c r="C2893" s="12" t="str">
        <f>VLOOKUP(B2893,'[1]âm bồi'!A:B,2,FALSE)</f>
        <v>hoan</v>
      </c>
      <c r="D2893" s="1" t="s">
        <v>7512</v>
      </c>
    </row>
    <row r="2894" spans="1:4">
      <c r="A2894" s="12" t="s">
        <v>7513</v>
      </c>
      <c r="B2894" s="12" t="s">
        <v>1692</v>
      </c>
      <c r="C2894" s="12" t="str">
        <f>VLOOKUP(B2894,'[1]âm bồi'!A:B,2,FALSE)</f>
        <v>hoan</v>
      </c>
      <c r="D2894" s="1" t="s">
        <v>7514</v>
      </c>
    </row>
    <row r="2895" spans="1:4">
      <c r="A2895" s="12" t="s">
        <v>7515</v>
      </c>
      <c r="B2895" s="12" t="s">
        <v>1692</v>
      </c>
      <c r="C2895" s="12" t="str">
        <f>VLOOKUP(B2895,'[1]âm bồi'!A:B,2,FALSE)</f>
        <v>hoan</v>
      </c>
      <c r="D2895" s="1" t="s">
        <v>7516</v>
      </c>
    </row>
    <row r="2896" spans="1:4">
      <c r="A2896" s="12" t="s">
        <v>7517</v>
      </c>
      <c r="B2896" s="12" t="s">
        <v>1692</v>
      </c>
      <c r="C2896" s="12" t="str">
        <f>VLOOKUP(B2896,'[1]âm bồi'!A:B,2,FALSE)</f>
        <v>hoan</v>
      </c>
      <c r="D2896" s="1" t="s">
        <v>7518</v>
      </c>
    </row>
    <row r="2897" spans="1:4">
      <c r="A2897" s="12" t="s">
        <v>7519</v>
      </c>
      <c r="B2897" s="12" t="s">
        <v>1692</v>
      </c>
      <c r="C2897" s="12" t="str">
        <f>VLOOKUP(B2897,'[1]âm bồi'!A:B,2,FALSE)</f>
        <v>hoan</v>
      </c>
      <c r="D2897" s="1" t="s">
        <v>7520</v>
      </c>
    </row>
    <row r="2898" spans="1:4">
      <c r="A2898" s="12" t="s">
        <v>7521</v>
      </c>
      <c r="B2898" s="12" t="s">
        <v>1692</v>
      </c>
      <c r="C2898" s="12" t="str">
        <f>VLOOKUP(B2898,'[1]âm bồi'!A:B,2,FALSE)</f>
        <v>hoan</v>
      </c>
      <c r="D2898" s="1" t="s">
        <v>7522</v>
      </c>
    </row>
    <row r="2899" spans="1:4">
      <c r="A2899" s="12" t="s">
        <v>7523</v>
      </c>
      <c r="B2899" s="12" t="s">
        <v>1692</v>
      </c>
      <c r="C2899" s="12" t="str">
        <f>VLOOKUP(B2899,'[1]âm bồi'!A:B,2,FALSE)</f>
        <v>hoan</v>
      </c>
      <c r="D2899" s="1" t="s">
        <v>7524</v>
      </c>
    </row>
    <row r="2900" spans="1:4">
      <c r="A2900" s="12" t="s">
        <v>7525</v>
      </c>
      <c r="B2900" s="12" t="s">
        <v>1692</v>
      </c>
      <c r="C2900" s="12" t="str">
        <f>VLOOKUP(B2900,'[1]âm bồi'!A:B,2,FALSE)</f>
        <v>hoan</v>
      </c>
      <c r="D2900" s="1" t="s">
        <v>7526</v>
      </c>
    </row>
    <row r="2901" spans="1:4">
      <c r="A2901" s="12" t="s">
        <v>7527</v>
      </c>
      <c r="B2901" s="12" t="s">
        <v>20806</v>
      </c>
      <c r="C2901" s="12" t="str">
        <f>VLOOKUP(B2901,'[1]âm bồi'!A:B,2,FALSE)</f>
        <v>hoang</v>
      </c>
      <c r="D2901" s="1" t="s">
        <v>7528</v>
      </c>
    </row>
    <row r="2902" spans="1:4">
      <c r="A2902" s="12" t="s">
        <v>7529</v>
      </c>
      <c r="B2902" s="12" t="s">
        <v>20806</v>
      </c>
      <c r="C2902" s="12" t="str">
        <f>VLOOKUP(B2902,'[1]âm bồi'!A:B,2,FALSE)</f>
        <v>hoang</v>
      </c>
      <c r="D2902" s="1" t="s">
        <v>7530</v>
      </c>
    </row>
    <row r="2903" spans="1:4">
      <c r="A2903" s="12" t="s">
        <v>7531</v>
      </c>
      <c r="B2903" s="12" t="s">
        <v>20806</v>
      </c>
      <c r="C2903" s="12" t="str">
        <f>VLOOKUP(B2903,'[1]âm bồi'!A:B,2,FALSE)</f>
        <v>hoang</v>
      </c>
      <c r="D2903" s="1" t="s">
        <v>7532</v>
      </c>
    </row>
    <row r="2904" spans="1:4">
      <c r="A2904" s="12" t="s">
        <v>7533</v>
      </c>
      <c r="B2904" s="12" t="s">
        <v>20807</v>
      </c>
      <c r="C2904" s="12"/>
      <c r="D2904" s="1" t="s">
        <v>7534</v>
      </c>
    </row>
    <row r="2905" spans="1:4">
      <c r="A2905" s="12" t="s">
        <v>7535</v>
      </c>
      <c r="B2905" s="12" t="s">
        <v>20808</v>
      </c>
      <c r="C2905" s="12" t="str">
        <f>VLOOKUP(B2905,'[1]âm bồi'!A:B,2,FALSE)</f>
        <v>hoáng</v>
      </c>
      <c r="D2905" s="1" t="s">
        <v>7536</v>
      </c>
    </row>
    <row r="2906" spans="1:4">
      <c r="A2906" s="12" t="s">
        <v>7537</v>
      </c>
      <c r="B2906" s="12" t="s">
        <v>20808</v>
      </c>
      <c r="C2906" s="12" t="str">
        <f>VLOOKUP(B2906,'[1]âm bồi'!A:B,2,FALSE)</f>
        <v>hoáng</v>
      </c>
      <c r="D2906" s="1" t="s">
        <v>7538</v>
      </c>
    </row>
    <row r="2907" spans="1:4">
      <c r="A2907" s="12" t="s">
        <v>7539</v>
      </c>
      <c r="B2907" s="12" t="s">
        <v>20808</v>
      </c>
      <c r="C2907" s="12" t="str">
        <f>VLOOKUP(B2907,'[1]âm bồi'!A:B,2,FALSE)</f>
        <v>hoáng</v>
      </c>
      <c r="D2907" s="1" t="s">
        <v>7540</v>
      </c>
    </row>
    <row r="2908" spans="1:4">
      <c r="A2908" s="12" t="s">
        <v>7541</v>
      </c>
      <c r="B2908" s="12" t="s">
        <v>20808</v>
      </c>
      <c r="C2908" s="12" t="str">
        <f>VLOOKUP(B2908,'[1]âm bồi'!A:B,2,FALSE)</f>
        <v>hoáng</v>
      </c>
      <c r="D2908" s="1" t="s">
        <v>7542</v>
      </c>
    </row>
    <row r="2909" spans="1:4">
      <c r="A2909" s="12" t="s">
        <v>896</v>
      </c>
      <c r="B2909" s="12" t="s">
        <v>20808</v>
      </c>
      <c r="C2909" s="12" t="str">
        <f>VLOOKUP(B2909,'[1]âm bồi'!A:B,2,FALSE)</f>
        <v>hoáng</v>
      </c>
      <c r="D2909" s="1" t="s">
        <v>7543</v>
      </c>
    </row>
    <row r="2910" spans="1:4">
      <c r="A2910" s="12" t="s">
        <v>7544</v>
      </c>
      <c r="B2910" s="12" t="s">
        <v>20808</v>
      </c>
      <c r="C2910" s="12" t="str">
        <f>VLOOKUP(B2910,'[1]âm bồi'!A:B,2,FALSE)</f>
        <v>hoáng</v>
      </c>
      <c r="D2910" s="1" t="s">
        <v>7545</v>
      </c>
    </row>
    <row r="2911" spans="1:4">
      <c r="A2911" s="12" t="s">
        <v>7546</v>
      </c>
      <c r="B2911" s="12" t="s">
        <v>20808</v>
      </c>
      <c r="C2911" s="12" t="str">
        <f>VLOOKUP(B2911,'[1]âm bồi'!A:B,2,FALSE)</f>
        <v>hoáng</v>
      </c>
      <c r="D2911" s="1" t="s">
        <v>7547</v>
      </c>
    </row>
    <row r="2912" spans="1:4">
      <c r="A2912" s="12" t="s">
        <v>7548</v>
      </c>
      <c r="B2912" s="12" t="s">
        <v>20808</v>
      </c>
      <c r="C2912" s="12" t="str">
        <f>VLOOKUP(B2912,'[1]âm bồi'!A:B,2,FALSE)</f>
        <v>hoáng</v>
      </c>
      <c r="D2912" s="1" t="s">
        <v>7549</v>
      </c>
    </row>
    <row r="2913" spans="1:4">
      <c r="A2913" s="12" t="s">
        <v>7550</v>
      </c>
      <c r="B2913" s="12" t="s">
        <v>20808</v>
      </c>
      <c r="C2913" s="12" t="str">
        <f>VLOOKUP(B2913,'[1]âm bồi'!A:B,2,FALSE)</f>
        <v>hoáng</v>
      </c>
      <c r="D2913" s="1" t="s">
        <v>7551</v>
      </c>
    </row>
    <row r="2914" spans="1:4">
      <c r="A2914" s="12" t="s">
        <v>7552</v>
      </c>
      <c r="B2914" s="12" t="s">
        <v>20808</v>
      </c>
      <c r="C2914" s="12" t="str">
        <f>VLOOKUP(B2914,'[1]âm bồi'!A:B,2,FALSE)</f>
        <v>hoáng</v>
      </c>
      <c r="D2914" s="1" t="s">
        <v>7553</v>
      </c>
    </row>
    <row r="2915" spans="1:4">
      <c r="A2915" s="12" t="s">
        <v>7554</v>
      </c>
      <c r="B2915" s="12" t="s">
        <v>20808</v>
      </c>
      <c r="C2915" s="12" t="str">
        <f>VLOOKUP(B2915,'[1]âm bồi'!A:B,2,FALSE)</f>
        <v>hoáng</v>
      </c>
      <c r="D2915" s="1" t="s">
        <v>7555</v>
      </c>
    </row>
    <row r="2916" spans="1:4">
      <c r="A2916" s="12" t="s">
        <v>7556</v>
      </c>
      <c r="B2916" s="12" t="s">
        <v>20808</v>
      </c>
      <c r="C2916" s="12" t="str">
        <f>VLOOKUP(B2916,'[1]âm bồi'!A:B,2,FALSE)</f>
        <v>hoáng</v>
      </c>
      <c r="D2916" s="1" t="s">
        <v>7557</v>
      </c>
    </row>
    <row r="2917" spans="1:4">
      <c r="A2917" s="12" t="s">
        <v>7558</v>
      </c>
      <c r="B2917" s="12" t="s">
        <v>20808</v>
      </c>
      <c r="C2917" s="12" t="str">
        <f>VLOOKUP(B2917,'[1]âm bồi'!A:B,2,FALSE)</f>
        <v>hoáng</v>
      </c>
      <c r="D2917" s="1" t="s">
        <v>7559</v>
      </c>
    </row>
    <row r="2918" spans="1:4">
      <c r="A2918" s="12" t="s">
        <v>7560</v>
      </c>
      <c r="B2918" s="12" t="s">
        <v>20808</v>
      </c>
      <c r="C2918" s="12" t="str">
        <f>VLOOKUP(B2918,'[1]âm bồi'!A:B,2,FALSE)</f>
        <v>hoáng</v>
      </c>
      <c r="D2918" s="1" t="s">
        <v>7561</v>
      </c>
    </row>
    <row r="2919" spans="1:4">
      <c r="A2919" s="12" t="s">
        <v>7562</v>
      </c>
      <c r="B2919" s="12" t="s">
        <v>20808</v>
      </c>
      <c r="C2919" s="12" t="str">
        <f>VLOOKUP(B2919,'[1]âm bồi'!A:B,2,FALSE)</f>
        <v>hoáng</v>
      </c>
      <c r="D2919" s="1" t="s">
        <v>7563</v>
      </c>
    </row>
    <row r="2920" spans="1:4">
      <c r="A2920" s="12" t="s">
        <v>7564</v>
      </c>
      <c r="B2920" s="12" t="s">
        <v>20808</v>
      </c>
      <c r="C2920" s="12" t="str">
        <f>VLOOKUP(B2920,'[1]âm bồi'!A:B,2,FALSE)</f>
        <v>hoáng</v>
      </c>
      <c r="D2920" s="1" t="s">
        <v>7565</v>
      </c>
    </row>
    <row r="2921" spans="1:4">
      <c r="A2921" s="12" t="s">
        <v>7566</v>
      </c>
      <c r="B2921" s="12" t="s">
        <v>20808</v>
      </c>
      <c r="C2921" s="12" t="str">
        <f>VLOOKUP(B2921,'[1]âm bồi'!A:B,2,FALSE)</f>
        <v>hoáng</v>
      </c>
      <c r="D2921" s="1" t="s">
        <v>7567</v>
      </c>
    </row>
    <row r="2922" spans="1:4">
      <c r="A2922" s="12" t="s">
        <v>7568</v>
      </c>
      <c r="B2922" s="12" t="s">
        <v>20808</v>
      </c>
      <c r="C2922" s="12" t="str">
        <f>VLOOKUP(B2922,'[1]âm bồi'!A:B,2,FALSE)</f>
        <v>hoáng</v>
      </c>
      <c r="D2922" s="1" t="s">
        <v>7569</v>
      </c>
    </row>
    <row r="2923" spans="1:4">
      <c r="A2923" s="12" t="s">
        <v>7570</v>
      </c>
      <c r="B2923" s="12" t="s">
        <v>20808</v>
      </c>
      <c r="C2923" s="12" t="str">
        <f>VLOOKUP(B2923,'[1]âm bồi'!A:B,2,FALSE)</f>
        <v>hoáng</v>
      </c>
      <c r="D2923" s="1" t="s">
        <v>7571</v>
      </c>
    </row>
    <row r="2924" spans="1:4">
      <c r="A2924" s="12" t="s">
        <v>7572</v>
      </c>
      <c r="B2924" s="12" t="s">
        <v>20808</v>
      </c>
      <c r="C2924" s="12" t="str">
        <f>VLOOKUP(B2924,'[1]âm bồi'!A:B,2,FALSE)</f>
        <v>hoáng</v>
      </c>
      <c r="D2924" s="1" t="s">
        <v>7573</v>
      </c>
    </row>
    <row r="2925" spans="1:4">
      <c r="A2925" s="12" t="s">
        <v>7574</v>
      </c>
      <c r="B2925" s="12" t="s">
        <v>20808</v>
      </c>
      <c r="C2925" s="12" t="str">
        <f>VLOOKUP(B2925,'[1]âm bồi'!A:B,2,FALSE)</f>
        <v>hoáng</v>
      </c>
      <c r="D2925" s="1" t="s">
        <v>7575</v>
      </c>
    </row>
    <row r="2926" spans="1:4">
      <c r="A2926" s="12" t="s">
        <v>7576</v>
      </c>
      <c r="B2926" s="12" t="s">
        <v>20808</v>
      </c>
      <c r="C2926" s="12" t="str">
        <f>VLOOKUP(B2926,'[1]âm bồi'!A:B,2,FALSE)</f>
        <v>hoáng</v>
      </c>
      <c r="D2926" s="1" t="s">
        <v>7577</v>
      </c>
    </row>
    <row r="2927" spans="1:4">
      <c r="A2927" s="12" t="s">
        <v>7578</v>
      </c>
      <c r="B2927" s="12" t="s">
        <v>20808</v>
      </c>
      <c r="C2927" s="12" t="str">
        <f>VLOOKUP(B2927,'[1]âm bồi'!A:B,2,FALSE)</f>
        <v>hoáng</v>
      </c>
      <c r="D2927" s="1" t="s">
        <v>7579</v>
      </c>
    </row>
    <row r="2928" spans="1:4">
      <c r="A2928" s="12" t="s">
        <v>7580</v>
      </c>
      <c r="B2928" s="12" t="s">
        <v>20808</v>
      </c>
      <c r="C2928" s="12" t="str">
        <f>VLOOKUP(B2928,'[1]âm bồi'!A:B,2,FALSE)</f>
        <v>hoáng</v>
      </c>
      <c r="D2928" s="1" t="s">
        <v>7581</v>
      </c>
    </row>
    <row r="2929" spans="1:4">
      <c r="A2929" s="12" t="s">
        <v>7582</v>
      </c>
      <c r="B2929" s="12" t="s">
        <v>20808</v>
      </c>
      <c r="C2929" s="12" t="str">
        <f>VLOOKUP(B2929,'[1]âm bồi'!A:B,2,FALSE)</f>
        <v>hoáng</v>
      </c>
      <c r="D2929" s="1" t="s">
        <v>7583</v>
      </c>
    </row>
    <row r="2930" spans="1:4">
      <c r="A2930" s="12" t="s">
        <v>7584</v>
      </c>
      <c r="B2930" s="12" t="s">
        <v>20809</v>
      </c>
      <c r="C2930" s="12" t="str">
        <f>VLOOKUP(B2930,'[1]âm bồi'!A:B,2,FALSE)</f>
        <v>hoảng</v>
      </c>
      <c r="D2930" s="1" t="s">
        <v>7585</v>
      </c>
    </row>
    <row r="2931" spans="1:4">
      <c r="A2931" s="12" t="s">
        <v>7586</v>
      </c>
      <c r="B2931" s="12" t="s">
        <v>20809</v>
      </c>
      <c r="C2931" s="12" t="str">
        <f>VLOOKUP(B2931,'[1]âm bồi'!A:B,2,FALSE)</f>
        <v>hoảng</v>
      </c>
      <c r="D2931" s="1" t="s">
        <v>7587</v>
      </c>
    </row>
    <row r="2932" spans="1:4">
      <c r="A2932" s="12" t="s">
        <v>7588</v>
      </c>
      <c r="B2932" s="12" t="s">
        <v>20809</v>
      </c>
      <c r="C2932" s="12" t="str">
        <f>VLOOKUP(B2932,'[1]âm bồi'!A:B,2,FALSE)</f>
        <v>hoảng</v>
      </c>
      <c r="D2932" s="1" t="s">
        <v>7589</v>
      </c>
    </row>
    <row r="2933" spans="1:4">
      <c r="A2933" s="12" t="s">
        <v>7588</v>
      </c>
      <c r="B2933" s="12" t="s">
        <v>20810</v>
      </c>
      <c r="C2933" s="12" t="str">
        <f>VLOOKUP(B2933,'[1]âm bồi'!A:B,2,FALSE)</f>
        <v>hoang</v>
      </c>
      <c r="D2933" s="1" t="s">
        <v>7590</v>
      </c>
    </row>
    <row r="2934" spans="1:4">
      <c r="A2934" s="12" t="s">
        <v>7591</v>
      </c>
      <c r="B2934" s="12" t="s">
        <v>20809</v>
      </c>
      <c r="C2934" s="12" t="str">
        <f>VLOOKUP(B2934,'[1]âm bồi'!A:B,2,FALSE)</f>
        <v>hoảng</v>
      </c>
      <c r="D2934" s="1" t="s">
        <v>7592</v>
      </c>
    </row>
    <row r="2935" spans="1:4">
      <c r="A2935" s="12" t="s">
        <v>7593</v>
      </c>
      <c r="B2935" s="12" t="s">
        <v>20809</v>
      </c>
      <c r="C2935" s="12" t="str">
        <f>VLOOKUP(B2935,'[1]âm bồi'!A:B,2,FALSE)</f>
        <v>hoảng</v>
      </c>
      <c r="D2935" s="1" t="s">
        <v>7594</v>
      </c>
    </row>
    <row r="2936" spans="1:4">
      <c r="A2936" s="12" t="s">
        <v>7595</v>
      </c>
      <c r="B2936" s="12" t="s">
        <v>20810</v>
      </c>
      <c r="C2936" s="12" t="str">
        <f>VLOOKUP(B2936,'[1]âm bồi'!A:B,2,FALSE)</f>
        <v>hoang</v>
      </c>
      <c r="D2936" s="1" t="s">
        <v>7596</v>
      </c>
    </row>
    <row r="2937" spans="1:4">
      <c r="A2937" s="12" t="s">
        <v>7597</v>
      </c>
      <c r="B2937" s="12" t="s">
        <v>20810</v>
      </c>
      <c r="C2937" s="12" t="str">
        <f>VLOOKUP(B2937,'[1]âm bồi'!A:B,2,FALSE)</f>
        <v>hoang</v>
      </c>
      <c r="D2937" s="1" t="s">
        <v>7598</v>
      </c>
    </row>
    <row r="2938" spans="1:4">
      <c r="A2938" s="12" t="s">
        <v>7599</v>
      </c>
      <c r="B2938" s="12" t="s">
        <v>20810</v>
      </c>
      <c r="C2938" s="12" t="str">
        <f>VLOOKUP(B2938,'[1]âm bồi'!A:B,2,FALSE)</f>
        <v>hoang</v>
      </c>
      <c r="D2938" s="1" t="s">
        <v>7600</v>
      </c>
    </row>
    <row r="2939" spans="1:4">
      <c r="A2939" s="12" t="s">
        <v>7601</v>
      </c>
      <c r="B2939" s="12" t="s">
        <v>20810</v>
      </c>
      <c r="C2939" s="12" t="str">
        <f>VLOOKUP(B2939,'[1]âm bồi'!A:B,2,FALSE)</f>
        <v>hoang</v>
      </c>
      <c r="D2939" s="1" t="s">
        <v>7602</v>
      </c>
    </row>
    <row r="2940" spans="1:4">
      <c r="A2940" s="12" t="s">
        <v>7603</v>
      </c>
      <c r="B2940" s="12" t="s">
        <v>20811</v>
      </c>
      <c r="C2940" s="12" t="str">
        <f>VLOOKUP(B2940,'[1]âm bồi'!A:B,2,FALSE)</f>
        <v>huây</v>
      </c>
      <c r="D2940" s="1" t="s">
        <v>7604</v>
      </c>
    </row>
    <row r="2941" spans="1:4">
      <c r="A2941" s="12" t="s">
        <v>7605</v>
      </c>
      <c r="B2941" s="12" t="s">
        <v>20811</v>
      </c>
      <c r="C2941" s="12" t="str">
        <f>VLOOKUP(B2941,'[1]âm bồi'!A:B,2,FALSE)</f>
        <v>huây</v>
      </c>
      <c r="D2941" s="1" t="s">
        <v>7606</v>
      </c>
    </row>
    <row r="2942" spans="1:4">
      <c r="A2942" s="12" t="s">
        <v>7607</v>
      </c>
      <c r="B2942" s="12" t="s">
        <v>20811</v>
      </c>
      <c r="C2942" s="12" t="str">
        <f>VLOOKUP(B2942,'[1]âm bồi'!A:B,2,FALSE)</f>
        <v>huây</v>
      </c>
      <c r="D2942" s="1" t="s">
        <v>7608</v>
      </c>
    </row>
    <row r="2943" spans="1:4">
      <c r="A2943" s="12" t="s">
        <v>7609</v>
      </c>
      <c r="B2943" s="12" t="s">
        <v>20811</v>
      </c>
      <c r="C2943" s="12" t="str">
        <f>VLOOKUP(B2943,'[1]âm bồi'!A:B,2,FALSE)</f>
        <v>huây</v>
      </c>
      <c r="D2943" s="1" t="s">
        <v>7610</v>
      </c>
    </row>
    <row r="2944" spans="1:4">
      <c r="A2944" s="12" t="s">
        <v>7611</v>
      </c>
      <c r="B2944" s="12" t="s">
        <v>20811</v>
      </c>
      <c r="C2944" s="12" t="str">
        <f>VLOOKUP(B2944,'[1]âm bồi'!A:B,2,FALSE)</f>
        <v>huây</v>
      </c>
      <c r="D2944" s="1" t="s">
        <v>7612</v>
      </c>
    </row>
    <row r="2945" spans="1:4">
      <c r="A2945" s="12" t="s">
        <v>7613</v>
      </c>
      <c r="B2945" s="12" t="s">
        <v>20811</v>
      </c>
      <c r="C2945" s="12" t="str">
        <f>VLOOKUP(B2945,'[1]âm bồi'!A:B,2,FALSE)</f>
        <v>huây</v>
      </c>
      <c r="D2945" s="1" t="s">
        <v>7614</v>
      </c>
    </row>
    <row r="2946" spans="1:4">
      <c r="A2946" s="12" t="s">
        <v>7613</v>
      </c>
      <c r="B2946" s="12" t="s">
        <v>20812</v>
      </c>
      <c r="C2946" s="12" t="str">
        <f>VLOOKUP(B2946,'[1]âm bồi'!A:B,2,FALSE)</f>
        <v>huẩy</v>
      </c>
      <c r="D2946" s="1" t="s">
        <v>7615</v>
      </c>
    </row>
    <row r="2947" spans="1:4">
      <c r="A2947" s="12" t="s">
        <v>7616</v>
      </c>
      <c r="B2947" s="12" t="s">
        <v>20811</v>
      </c>
      <c r="C2947" s="12" t="str">
        <f>VLOOKUP(B2947,'[1]âm bồi'!A:B,2,FALSE)</f>
        <v>huây</v>
      </c>
      <c r="D2947" s="1" t="s">
        <v>7617</v>
      </c>
    </row>
    <row r="2948" spans="1:4">
      <c r="A2948" s="12" t="s">
        <v>7618</v>
      </c>
      <c r="B2948" s="12" t="s">
        <v>20811</v>
      </c>
      <c r="C2948" s="12" t="str">
        <f>VLOOKUP(B2948,'[1]âm bồi'!A:B,2,FALSE)</f>
        <v>huây</v>
      </c>
      <c r="D2948" s="1" t="s">
        <v>7619</v>
      </c>
    </row>
    <row r="2949" spans="1:4">
      <c r="A2949" s="12" t="s">
        <v>7620</v>
      </c>
      <c r="B2949" s="12" t="s">
        <v>20811</v>
      </c>
      <c r="C2949" s="12" t="str">
        <f>VLOOKUP(B2949,'[1]âm bồi'!A:B,2,FALSE)</f>
        <v>huây</v>
      </c>
      <c r="D2949" s="1" t="s">
        <v>7621</v>
      </c>
    </row>
    <row r="2950" spans="1:4">
      <c r="A2950" s="12" t="s">
        <v>7620</v>
      </c>
      <c r="B2950" s="12" t="s">
        <v>20813</v>
      </c>
      <c r="C2950" s="12" t="str">
        <f>VLOOKUP(B2950,'[1]âm bồi'!A:B,2,FALSE)</f>
        <v>huấn</v>
      </c>
      <c r="D2950" s="1" t="s">
        <v>7622</v>
      </c>
    </row>
    <row r="2951" spans="1:4">
      <c r="A2951" s="12" t="s">
        <v>7623</v>
      </c>
      <c r="B2951" s="12" t="s">
        <v>20811</v>
      </c>
      <c r="C2951" s="12" t="str">
        <f>VLOOKUP(B2951,'[1]âm bồi'!A:B,2,FALSE)</f>
        <v>huây</v>
      </c>
      <c r="D2951" s="1" t="s">
        <v>7624</v>
      </c>
    </row>
    <row r="2952" spans="1:4">
      <c r="A2952" s="12" t="s">
        <v>7625</v>
      </c>
      <c r="B2952" s="12" t="s">
        <v>20811</v>
      </c>
      <c r="C2952" s="12" t="str">
        <f>VLOOKUP(B2952,'[1]âm bồi'!A:B,2,FALSE)</f>
        <v>huây</v>
      </c>
      <c r="D2952" s="1" t="s">
        <v>7626</v>
      </c>
    </row>
    <row r="2953" spans="1:4">
      <c r="A2953" s="12" t="s">
        <v>902</v>
      </c>
      <c r="B2953" s="12" t="s">
        <v>20811</v>
      </c>
      <c r="C2953" s="12" t="str">
        <f>VLOOKUP(B2953,'[1]âm bồi'!A:B,2,FALSE)</f>
        <v>huây</v>
      </c>
      <c r="D2953" s="1" t="s">
        <v>7627</v>
      </c>
    </row>
    <row r="2954" spans="1:4">
      <c r="A2954" s="12" t="s">
        <v>7628</v>
      </c>
      <c r="B2954" s="12" t="s">
        <v>20811</v>
      </c>
      <c r="C2954" s="12" t="str">
        <f>VLOOKUP(B2954,'[1]âm bồi'!A:B,2,FALSE)</f>
        <v>huây</v>
      </c>
      <c r="D2954" s="1" t="s">
        <v>7629</v>
      </c>
    </row>
    <row r="2955" spans="1:4">
      <c r="A2955" s="12" t="s">
        <v>7630</v>
      </c>
      <c r="B2955" s="12" t="s">
        <v>20811</v>
      </c>
      <c r="C2955" s="12" t="str">
        <f>VLOOKUP(B2955,'[1]âm bồi'!A:B,2,FALSE)</f>
        <v>huây</v>
      </c>
      <c r="D2955" s="1" t="s">
        <v>7631</v>
      </c>
    </row>
    <row r="2956" spans="1:4">
      <c r="A2956" s="12" t="s">
        <v>7632</v>
      </c>
      <c r="B2956" s="12" t="s">
        <v>20811</v>
      </c>
      <c r="C2956" s="12" t="str">
        <f>VLOOKUP(B2956,'[1]âm bồi'!A:B,2,FALSE)</f>
        <v>huây</v>
      </c>
      <c r="D2956" s="1" t="s">
        <v>7633</v>
      </c>
    </row>
    <row r="2957" spans="1:4">
      <c r="A2957" s="12" t="s">
        <v>7634</v>
      </c>
      <c r="B2957" s="12" t="s">
        <v>20811</v>
      </c>
      <c r="C2957" s="12" t="str">
        <f>VLOOKUP(B2957,'[1]âm bồi'!A:B,2,FALSE)</f>
        <v>huây</v>
      </c>
      <c r="D2957" s="1" t="s">
        <v>7635</v>
      </c>
    </row>
    <row r="2958" spans="1:4">
      <c r="A2958" s="12" t="s">
        <v>111</v>
      </c>
      <c r="B2958" s="12" t="s">
        <v>20801</v>
      </c>
      <c r="C2958" s="12" t="str">
        <f>VLOOKUP(B2958,'[1]âm bồi'!A:B,2,FALSE)</f>
        <v>huấy</v>
      </c>
      <c r="D2958" s="1" t="s">
        <v>7636</v>
      </c>
    </row>
    <row r="2959" spans="1:4">
      <c r="A2959" s="12" t="s">
        <v>7637</v>
      </c>
      <c r="B2959" s="12" t="s">
        <v>20801</v>
      </c>
      <c r="C2959" s="12" t="str">
        <f>VLOOKUP(B2959,'[1]âm bồi'!A:B,2,FALSE)</f>
        <v>huấy</v>
      </c>
      <c r="D2959" s="1" t="s">
        <v>7638</v>
      </c>
    </row>
    <row r="2960" spans="1:4">
      <c r="A2960" s="12" t="s">
        <v>7639</v>
      </c>
      <c r="B2960" s="12" t="s">
        <v>20801</v>
      </c>
      <c r="C2960" s="12" t="str">
        <f>VLOOKUP(B2960,'[1]âm bồi'!A:B,2,FALSE)</f>
        <v>huấy</v>
      </c>
      <c r="D2960" s="1" t="s">
        <v>7640</v>
      </c>
    </row>
    <row r="2961" spans="1:4">
      <c r="A2961" s="12" t="s">
        <v>7641</v>
      </c>
      <c r="B2961" s="12" t="s">
        <v>20801</v>
      </c>
      <c r="C2961" s="12" t="str">
        <f>VLOOKUP(B2961,'[1]âm bồi'!A:B,2,FALSE)</f>
        <v>huấy</v>
      </c>
      <c r="D2961" s="1" t="s">
        <v>7642</v>
      </c>
    </row>
    <row r="2962" spans="1:4">
      <c r="A2962" s="12" t="s">
        <v>7643</v>
      </c>
      <c r="B2962" s="12" t="s">
        <v>20801</v>
      </c>
      <c r="C2962" s="12" t="str">
        <f>VLOOKUP(B2962,'[1]âm bồi'!A:B,2,FALSE)</f>
        <v>huấy</v>
      </c>
      <c r="D2962" s="1" t="s">
        <v>7644</v>
      </c>
    </row>
    <row r="2963" spans="1:4">
      <c r="A2963" s="12" t="s">
        <v>7645</v>
      </c>
      <c r="B2963" s="12" t="s">
        <v>20801</v>
      </c>
      <c r="C2963" s="12" t="str">
        <f>VLOOKUP(B2963,'[1]âm bồi'!A:B,2,FALSE)</f>
        <v>huấy</v>
      </c>
      <c r="D2963" s="1" t="s">
        <v>7646</v>
      </c>
    </row>
    <row r="2964" spans="1:4">
      <c r="A2964" s="12" t="s">
        <v>110</v>
      </c>
      <c r="B2964" s="12" t="s">
        <v>20812</v>
      </c>
      <c r="C2964" s="12" t="str">
        <f>VLOOKUP(B2964,'[1]âm bồi'!A:B,2,FALSE)</f>
        <v>huẩy</v>
      </c>
      <c r="D2964" s="1" t="s">
        <v>7647</v>
      </c>
    </row>
    <row r="2965" spans="1:4">
      <c r="A2965" s="12" t="s">
        <v>7648</v>
      </c>
      <c r="B2965" s="12" t="s">
        <v>234</v>
      </c>
      <c r="C2965" s="12" t="str">
        <f>VLOOKUP(B2965,'[1]âm bồi'!A:B,2,FALSE)</f>
        <v>huây</v>
      </c>
      <c r="D2965" s="1" t="s">
        <v>7649</v>
      </c>
    </row>
    <row r="2966" spans="1:4">
      <c r="A2966" s="12" t="s">
        <v>7650</v>
      </c>
      <c r="B2966" s="12" t="s">
        <v>234</v>
      </c>
      <c r="C2966" s="12" t="str">
        <f>VLOOKUP(B2966,'[1]âm bồi'!A:B,2,FALSE)</f>
        <v>huây</v>
      </c>
      <c r="D2966" s="1" t="s">
        <v>7651</v>
      </c>
    </row>
    <row r="2967" spans="1:4">
      <c r="A2967" s="12" t="s">
        <v>112</v>
      </c>
      <c r="B2967" s="12" t="s">
        <v>234</v>
      </c>
      <c r="C2967" s="12" t="str">
        <f>VLOOKUP(B2967,'[1]âm bồi'!A:B,2,FALSE)</f>
        <v>huây</v>
      </c>
      <c r="D2967" s="1" t="s">
        <v>7652</v>
      </c>
    </row>
    <row r="2968" spans="1:4">
      <c r="A2968" s="12" t="s">
        <v>112</v>
      </c>
      <c r="B2968" s="12" t="s">
        <v>20814</v>
      </c>
      <c r="C2968" s="12" t="str">
        <f>VLOOKUP(B2968,'[1]âm bồi'!A:B,2,FALSE)</f>
        <v>khoai</v>
      </c>
      <c r="D2968" s="1" t="s">
        <v>7653</v>
      </c>
    </row>
    <row r="2969" spans="1:4">
      <c r="A2969" s="12" t="s">
        <v>7654</v>
      </c>
      <c r="B2969" s="12" t="s">
        <v>234</v>
      </c>
      <c r="C2969" s="12" t="str">
        <f>VLOOKUP(B2969,'[1]âm bồi'!A:B,2,FALSE)</f>
        <v>huây</v>
      </c>
      <c r="D2969" s="1" t="s">
        <v>7655</v>
      </c>
    </row>
    <row r="2970" spans="1:4">
      <c r="A2970" s="12" t="s">
        <v>7656</v>
      </c>
      <c r="B2970" s="12" t="s">
        <v>234</v>
      </c>
      <c r="C2970" s="12" t="str">
        <f>VLOOKUP(B2970,'[1]âm bồi'!A:B,2,FALSE)</f>
        <v>huây</v>
      </c>
      <c r="D2970" s="1" t="s">
        <v>7657</v>
      </c>
    </row>
    <row r="2971" spans="1:4">
      <c r="A2971" s="12" t="s">
        <v>7656</v>
      </c>
      <c r="B2971" s="12" t="s">
        <v>20815</v>
      </c>
      <c r="C2971" s="12" t="str">
        <f>VLOOKUP(B2971,'[1]âm bồi'!A:B,2,FALSE)</f>
        <v>dủe</v>
      </c>
      <c r="D2971" s="1" t="s">
        <v>7658</v>
      </c>
    </row>
    <row r="2972" spans="1:4">
      <c r="A2972" s="12" t="s">
        <v>7659</v>
      </c>
      <c r="B2972" s="12" t="s">
        <v>234</v>
      </c>
      <c r="C2972" s="12" t="str">
        <f>VLOOKUP(B2972,'[1]âm bồi'!A:B,2,FALSE)</f>
        <v>huây</v>
      </c>
      <c r="D2972" s="1" t="s">
        <v>7660</v>
      </c>
    </row>
    <row r="2973" spans="1:4">
      <c r="A2973" s="12" t="s">
        <v>7659</v>
      </c>
      <c r="B2973" s="12" t="s">
        <v>20814</v>
      </c>
      <c r="C2973" s="12" t="str">
        <f>VLOOKUP(B2973,'[1]âm bồi'!A:B,2,FALSE)</f>
        <v>khoai</v>
      </c>
      <c r="D2973" s="1" t="s">
        <v>7661</v>
      </c>
    </row>
    <row r="2974" spans="1:4">
      <c r="A2974" s="12" t="s">
        <v>7662</v>
      </c>
      <c r="B2974" s="12" t="s">
        <v>234</v>
      </c>
      <c r="C2974" s="12" t="str">
        <f>VLOOKUP(B2974,'[1]âm bồi'!A:B,2,FALSE)</f>
        <v>huây</v>
      </c>
      <c r="D2974" s="1" t="s">
        <v>7663</v>
      </c>
    </row>
    <row r="2975" spans="1:4">
      <c r="A2975" s="12" t="s">
        <v>7664</v>
      </c>
      <c r="B2975" s="12" t="s">
        <v>234</v>
      </c>
      <c r="C2975" s="12" t="str">
        <f>VLOOKUP(B2975,'[1]âm bồi'!A:B,2,FALSE)</f>
        <v>huây</v>
      </c>
      <c r="D2975" s="1" t="s">
        <v>7665</v>
      </c>
    </row>
    <row r="2976" spans="1:4">
      <c r="A2976" s="12" t="s">
        <v>7666</v>
      </c>
      <c r="B2976" s="12" t="s">
        <v>234</v>
      </c>
      <c r="C2976" s="12" t="str">
        <f>VLOOKUP(B2976,'[1]âm bồi'!A:B,2,FALSE)</f>
        <v>huây</v>
      </c>
      <c r="D2976" s="1" t="s">
        <v>7667</v>
      </c>
    </row>
    <row r="2977" spans="1:4">
      <c r="A2977" s="12" t="s">
        <v>7668</v>
      </c>
      <c r="B2977" s="12" t="s">
        <v>234</v>
      </c>
      <c r="C2977" s="12" t="str">
        <f>VLOOKUP(B2977,'[1]âm bồi'!A:B,2,FALSE)</f>
        <v>huây</v>
      </c>
      <c r="D2977" s="1" t="s">
        <v>7669</v>
      </c>
    </row>
    <row r="2978" spans="1:4">
      <c r="A2978" s="12" t="s">
        <v>7670</v>
      </c>
      <c r="B2978" s="12" t="s">
        <v>234</v>
      </c>
      <c r="C2978" s="12" t="str">
        <f>VLOOKUP(B2978,'[1]âm bồi'!A:B,2,FALSE)</f>
        <v>huây</v>
      </c>
      <c r="D2978" s="1" t="s">
        <v>7671</v>
      </c>
    </row>
    <row r="2979" spans="1:4">
      <c r="A2979" s="12" t="s">
        <v>7670</v>
      </c>
      <c r="B2979" s="12" t="s">
        <v>250</v>
      </c>
      <c r="C2979" s="12" t="str">
        <f>VLOOKUP(B2979,'[1]âm bồi'!A:B,2,FALSE)</f>
        <v>quây</v>
      </c>
      <c r="D2979" s="1" t="s">
        <v>7672</v>
      </c>
    </row>
    <row r="2980" spans="1:4">
      <c r="A2980" s="12" t="s">
        <v>7673</v>
      </c>
      <c r="B2980" s="12" t="s">
        <v>234</v>
      </c>
      <c r="C2980" s="12" t="str">
        <f>VLOOKUP(B2980,'[1]âm bồi'!A:B,2,FALSE)</f>
        <v>huây</v>
      </c>
      <c r="D2980" s="1" t="s">
        <v>7674</v>
      </c>
    </row>
    <row r="2981" spans="1:4">
      <c r="A2981" s="12" t="s">
        <v>7675</v>
      </c>
      <c r="B2981" s="12" t="s">
        <v>234</v>
      </c>
      <c r="C2981" s="12" t="str">
        <f>VLOOKUP(B2981,'[1]âm bồi'!A:B,2,FALSE)</f>
        <v>huây</v>
      </c>
      <c r="D2981" s="1" t="s">
        <v>7676</v>
      </c>
    </row>
    <row r="2982" spans="1:4">
      <c r="A2982" s="12" t="s">
        <v>7677</v>
      </c>
      <c r="B2982" s="12" t="s">
        <v>234</v>
      </c>
      <c r="C2982" s="12" t="str">
        <f>VLOOKUP(B2982,'[1]âm bồi'!A:B,2,FALSE)</f>
        <v>huây</v>
      </c>
      <c r="D2982" s="1" t="s">
        <v>7678</v>
      </c>
    </row>
    <row r="2983" spans="1:4">
      <c r="A2983" s="12" t="s">
        <v>7679</v>
      </c>
      <c r="B2983" s="12" t="s">
        <v>234</v>
      </c>
      <c r="C2983" s="12" t="str">
        <f>VLOOKUP(B2983,'[1]âm bồi'!A:B,2,FALSE)</f>
        <v>huây</v>
      </c>
      <c r="D2983" s="1" t="s">
        <v>7680</v>
      </c>
    </row>
    <row r="2984" spans="1:4">
      <c r="A2984" s="12" t="s">
        <v>7681</v>
      </c>
      <c r="B2984" s="12" t="s">
        <v>234</v>
      </c>
      <c r="C2984" s="12" t="str">
        <f>VLOOKUP(B2984,'[1]âm bồi'!A:B,2,FALSE)</f>
        <v>huây</v>
      </c>
      <c r="D2984" s="1" t="s">
        <v>7682</v>
      </c>
    </row>
    <row r="2985" spans="1:4">
      <c r="A2985" s="12" t="s">
        <v>137</v>
      </c>
      <c r="B2985" s="12" t="s">
        <v>234</v>
      </c>
      <c r="C2985" s="12" t="str">
        <f>VLOOKUP(B2985,'[1]âm bồi'!A:B,2,FALSE)</f>
        <v>huây</v>
      </c>
      <c r="D2985" s="1" t="s">
        <v>7683</v>
      </c>
    </row>
    <row r="2986" spans="1:4">
      <c r="A2986" s="12" t="s">
        <v>113</v>
      </c>
      <c r="B2986" s="12" t="s">
        <v>234</v>
      </c>
      <c r="C2986" s="12" t="str">
        <f>VLOOKUP(B2986,'[1]âm bồi'!A:B,2,FALSE)</f>
        <v>huây</v>
      </c>
      <c r="D2986" s="1" t="s">
        <v>7684</v>
      </c>
    </row>
    <row r="2987" spans="1:4">
      <c r="A2987" s="12" t="s">
        <v>7685</v>
      </c>
      <c r="B2987" s="12" t="s">
        <v>234</v>
      </c>
      <c r="C2987" s="12" t="str">
        <f>VLOOKUP(B2987,'[1]âm bồi'!A:B,2,FALSE)</f>
        <v>huây</v>
      </c>
      <c r="D2987" s="1" t="s">
        <v>7686</v>
      </c>
    </row>
    <row r="2988" spans="1:4">
      <c r="A2988" s="12" t="s">
        <v>7687</v>
      </c>
      <c r="B2988" s="12" t="s">
        <v>234</v>
      </c>
      <c r="C2988" s="12" t="str">
        <f>VLOOKUP(B2988,'[1]âm bồi'!A:B,2,FALSE)</f>
        <v>huây</v>
      </c>
      <c r="D2988" s="1" t="s">
        <v>7688</v>
      </c>
    </row>
    <row r="2989" spans="1:4">
      <c r="A2989" s="12" t="s">
        <v>7689</v>
      </c>
      <c r="B2989" s="12" t="s">
        <v>234</v>
      </c>
      <c r="C2989" s="12" t="str">
        <f>VLOOKUP(B2989,'[1]âm bồi'!A:B,2,FALSE)</f>
        <v>huây</v>
      </c>
      <c r="D2989" s="1" t="s">
        <v>7690</v>
      </c>
    </row>
    <row r="2990" spans="1:4">
      <c r="A2990" s="12" t="s">
        <v>7691</v>
      </c>
      <c r="B2990" s="12" t="s">
        <v>234</v>
      </c>
      <c r="C2990" s="12" t="str">
        <f>VLOOKUP(B2990,'[1]âm bồi'!A:B,2,FALSE)</f>
        <v>huây</v>
      </c>
      <c r="D2990" s="1" t="s">
        <v>7692</v>
      </c>
    </row>
    <row r="2991" spans="1:4">
      <c r="A2991" s="12" t="s">
        <v>7693</v>
      </c>
      <c r="B2991" s="12" t="s">
        <v>20812</v>
      </c>
      <c r="C2991" s="12" t="str">
        <f>VLOOKUP(B2991,'[1]âm bồi'!A:B,2,FALSE)</f>
        <v>huẩy</v>
      </c>
      <c r="D2991" s="1" t="s">
        <v>7694</v>
      </c>
    </row>
    <row r="2992" spans="1:4">
      <c r="A2992" s="12" t="s">
        <v>7695</v>
      </c>
      <c r="B2992" s="12" t="s">
        <v>234</v>
      </c>
      <c r="C2992" s="12" t="str">
        <f>VLOOKUP(B2992,'[1]âm bồi'!A:B,2,FALSE)</f>
        <v>huây</v>
      </c>
      <c r="D2992" s="1" t="s">
        <v>7696</v>
      </c>
    </row>
    <row r="2993" spans="1:4">
      <c r="A2993" s="12" t="s">
        <v>7697</v>
      </c>
      <c r="B2993" s="12" t="s">
        <v>234</v>
      </c>
      <c r="C2993" s="12" t="str">
        <f>VLOOKUP(B2993,'[1]âm bồi'!A:B,2,FALSE)</f>
        <v>huây</v>
      </c>
      <c r="D2993" s="1" t="s">
        <v>7698</v>
      </c>
    </row>
    <row r="2994" spans="1:4">
      <c r="A2994" s="12" t="s">
        <v>201</v>
      </c>
      <c r="B2994" s="12" t="s">
        <v>234</v>
      </c>
      <c r="C2994" s="12" t="str">
        <f>VLOOKUP(B2994,'[1]âm bồi'!A:B,2,FALSE)</f>
        <v>huây</v>
      </c>
      <c r="D2994" s="1" t="s">
        <v>7699</v>
      </c>
    </row>
    <row r="2995" spans="1:4">
      <c r="A2995" s="12" t="s">
        <v>7700</v>
      </c>
      <c r="B2995" s="12" t="s">
        <v>234</v>
      </c>
      <c r="C2995" s="12" t="str">
        <f>VLOOKUP(B2995,'[1]âm bồi'!A:B,2,FALSE)</f>
        <v>huây</v>
      </c>
      <c r="D2995" s="1" t="s">
        <v>7701</v>
      </c>
    </row>
    <row r="2996" spans="1:4">
      <c r="A2996" s="12" t="s">
        <v>7702</v>
      </c>
      <c r="B2996" s="12" t="s">
        <v>234</v>
      </c>
      <c r="C2996" s="12" t="str">
        <f>VLOOKUP(B2996,'[1]âm bồi'!A:B,2,FALSE)</f>
        <v>huây</v>
      </c>
      <c r="D2996" s="1" t="s">
        <v>7703</v>
      </c>
    </row>
    <row r="2997" spans="1:4">
      <c r="A2997" s="12" t="s">
        <v>7704</v>
      </c>
      <c r="B2997" s="12" t="s">
        <v>234</v>
      </c>
      <c r="C2997" s="12" t="str">
        <f>VLOOKUP(B2997,'[1]âm bồi'!A:B,2,FALSE)</f>
        <v>huây</v>
      </c>
      <c r="D2997" s="1" t="s">
        <v>7705</v>
      </c>
    </row>
    <row r="2998" spans="1:4">
      <c r="A2998" s="12" t="s">
        <v>7706</v>
      </c>
      <c r="B2998" s="12" t="s">
        <v>234</v>
      </c>
      <c r="C2998" s="12" t="str">
        <f>VLOOKUP(B2998,'[1]âm bồi'!A:B,2,FALSE)</f>
        <v>huây</v>
      </c>
      <c r="D2998" s="1" t="s">
        <v>7707</v>
      </c>
    </row>
    <row r="2999" spans="1:4">
      <c r="A2999" s="12" t="s">
        <v>7708</v>
      </c>
      <c r="B2999" s="12" t="s">
        <v>234</v>
      </c>
      <c r="C2999" s="12" t="str">
        <f>VLOOKUP(B2999,'[1]âm bồi'!A:B,2,FALSE)</f>
        <v>huây</v>
      </c>
      <c r="D2999" s="1" t="s">
        <v>7709</v>
      </c>
    </row>
    <row r="3000" spans="1:4">
      <c r="A3000" s="12" t="s">
        <v>7710</v>
      </c>
      <c r="B3000" s="12" t="s">
        <v>234</v>
      </c>
      <c r="C3000" s="12" t="str">
        <f>VLOOKUP(B3000,'[1]âm bồi'!A:B,2,FALSE)</f>
        <v>huây</v>
      </c>
      <c r="D3000" s="1" t="s">
        <v>7711</v>
      </c>
    </row>
    <row r="3001" spans="1:4">
      <c r="A3001" s="12" t="s">
        <v>7712</v>
      </c>
      <c r="B3001" s="12" t="s">
        <v>20816</v>
      </c>
      <c r="C3001" s="12" t="str">
        <f>VLOOKUP(B3001,'[1]âm bồi'!A:B,2,FALSE)</f>
        <v>huân</v>
      </c>
      <c r="D3001" s="1" t="s">
        <v>7713</v>
      </c>
    </row>
    <row r="3002" spans="1:4">
      <c r="A3002" s="12" t="s">
        <v>7714</v>
      </c>
      <c r="B3002" s="12" t="s">
        <v>20816</v>
      </c>
      <c r="C3002" s="12" t="str">
        <f>VLOOKUP(B3002,'[1]âm bồi'!A:B,2,FALSE)</f>
        <v>huân</v>
      </c>
      <c r="D3002" s="1" t="s">
        <v>7715</v>
      </c>
    </row>
    <row r="3003" spans="1:4">
      <c r="A3003" s="12" t="s">
        <v>7714</v>
      </c>
      <c r="B3003" s="12" t="s">
        <v>20817</v>
      </c>
      <c r="C3003" s="12" t="str">
        <f>VLOOKUP(B3003,'[1]âm bồi'!A:B,2,FALSE)</f>
        <v>xuyn</v>
      </c>
      <c r="D3003" s="1" t="s">
        <v>7716</v>
      </c>
    </row>
    <row r="3004" spans="1:4">
      <c r="A3004" s="12" t="s">
        <v>7717</v>
      </c>
      <c r="B3004" s="12" t="s">
        <v>20816</v>
      </c>
      <c r="C3004" s="12" t="str">
        <f>VLOOKUP(B3004,'[1]âm bồi'!A:B,2,FALSE)</f>
        <v>huân</v>
      </c>
      <c r="D3004" s="1" t="s">
        <v>7718</v>
      </c>
    </row>
    <row r="3005" spans="1:4">
      <c r="A3005" s="12" t="s">
        <v>7719</v>
      </c>
      <c r="B3005" s="12" t="s">
        <v>20816</v>
      </c>
      <c r="C3005" s="12" t="str">
        <f>VLOOKUP(B3005,'[1]âm bồi'!A:B,2,FALSE)</f>
        <v>huân</v>
      </c>
      <c r="D3005" s="1" t="s">
        <v>7720</v>
      </c>
    </row>
    <row r="3006" spans="1:4">
      <c r="A3006" s="12" t="s">
        <v>7719</v>
      </c>
      <c r="B3006" s="12" t="s">
        <v>20818</v>
      </c>
      <c r="C3006" s="12" t="str">
        <f>VLOOKUP(B3006,'[1]âm bồi'!A:B,2,FALSE)</f>
        <v>mân</v>
      </c>
      <c r="D3006" s="1" t="s">
        <v>7721</v>
      </c>
    </row>
    <row r="3007" spans="1:4">
      <c r="A3007" s="12" t="s">
        <v>7722</v>
      </c>
      <c r="B3007" s="12" t="s">
        <v>20816</v>
      </c>
      <c r="C3007" s="12" t="str">
        <f>VLOOKUP(B3007,'[1]âm bồi'!A:B,2,FALSE)</f>
        <v>huân</v>
      </c>
      <c r="D3007" s="1" t="s">
        <v>7723</v>
      </c>
    </row>
    <row r="3008" spans="1:4">
      <c r="A3008" s="12" t="s">
        <v>7724</v>
      </c>
      <c r="B3008" s="12" t="s">
        <v>20816</v>
      </c>
      <c r="C3008" s="12" t="str">
        <f>VLOOKUP(B3008,'[1]âm bồi'!A:B,2,FALSE)</f>
        <v>huân</v>
      </c>
      <c r="D3008" s="1" t="s">
        <v>7725</v>
      </c>
    </row>
    <row r="3009" spans="1:4">
      <c r="A3009" s="12" t="s">
        <v>7726</v>
      </c>
      <c r="B3009" s="12" t="s">
        <v>20816</v>
      </c>
      <c r="C3009" s="12" t="str">
        <f>VLOOKUP(B3009,'[1]âm bồi'!A:B,2,FALSE)</f>
        <v>huân</v>
      </c>
      <c r="D3009" s="1" t="s">
        <v>7727</v>
      </c>
    </row>
    <row r="3010" spans="1:4">
      <c r="A3010" s="12" t="s">
        <v>7728</v>
      </c>
      <c r="B3010" s="12" t="s">
        <v>20813</v>
      </c>
      <c r="C3010" s="12" t="str">
        <f>VLOOKUP(B3010,'[1]âm bồi'!A:B,2,FALSE)</f>
        <v>huấn</v>
      </c>
      <c r="D3010" s="1" t="s">
        <v>7729</v>
      </c>
    </row>
    <row r="3011" spans="1:4">
      <c r="A3011" s="12" t="s">
        <v>7730</v>
      </c>
      <c r="B3011" s="12" t="s">
        <v>20813</v>
      </c>
      <c r="C3011" s="12" t="str">
        <f>VLOOKUP(B3011,'[1]âm bồi'!A:B,2,FALSE)</f>
        <v>huấn</v>
      </c>
      <c r="D3011" s="1" t="s">
        <v>7731</v>
      </c>
    </row>
    <row r="3012" spans="1:4">
      <c r="A3012" s="12" t="s">
        <v>7732</v>
      </c>
      <c r="B3012" s="12" t="s">
        <v>20813</v>
      </c>
      <c r="C3012" s="12" t="str">
        <f>VLOOKUP(B3012,'[1]âm bồi'!A:B,2,FALSE)</f>
        <v>huấn</v>
      </c>
      <c r="D3012" s="1" t="s">
        <v>7733</v>
      </c>
    </row>
    <row r="3013" spans="1:4">
      <c r="A3013" s="12" t="s">
        <v>7734</v>
      </c>
      <c r="B3013" s="12" t="s">
        <v>20819</v>
      </c>
      <c r="C3013" s="12" t="str">
        <f>VLOOKUP(B3013,'[1]âm bồi'!A:B,2,FALSE)</f>
        <v>huân</v>
      </c>
      <c r="D3013" s="1" t="s">
        <v>7735</v>
      </c>
    </row>
    <row r="3014" spans="1:4">
      <c r="A3014" s="12" t="s">
        <v>7736</v>
      </c>
      <c r="B3014" s="12" t="s">
        <v>20819</v>
      </c>
      <c r="C3014" s="12" t="str">
        <f>VLOOKUP(B3014,'[1]âm bồi'!A:B,2,FALSE)</f>
        <v>huân</v>
      </c>
      <c r="D3014" s="1" t="s">
        <v>7737</v>
      </c>
    </row>
    <row r="3015" spans="1:4">
      <c r="A3015" s="12" t="s">
        <v>7738</v>
      </c>
      <c r="B3015" s="12" t="s">
        <v>20819</v>
      </c>
      <c r="C3015" s="12" t="str">
        <f>VLOOKUP(B3015,'[1]âm bồi'!A:B,2,FALSE)</f>
        <v>huân</v>
      </c>
      <c r="D3015" s="1" t="s">
        <v>7739</v>
      </c>
    </row>
    <row r="3016" spans="1:4">
      <c r="A3016" s="12" t="s">
        <v>7740</v>
      </c>
      <c r="B3016" s="12" t="s">
        <v>20813</v>
      </c>
      <c r="C3016" s="12" t="str">
        <f>VLOOKUP(B3016,'[1]âm bồi'!A:B,2,FALSE)</f>
        <v>huấn</v>
      </c>
      <c r="D3016" s="1" t="s">
        <v>7741</v>
      </c>
    </row>
    <row r="3017" spans="1:4">
      <c r="A3017" s="12" t="s">
        <v>7740</v>
      </c>
      <c r="B3017" s="12" t="s">
        <v>20819</v>
      </c>
      <c r="C3017" s="12" t="str">
        <f>VLOOKUP(B3017,'[1]âm bồi'!A:B,2,FALSE)</f>
        <v>huân</v>
      </c>
      <c r="D3017" s="1" t="s">
        <v>7742</v>
      </c>
    </row>
    <row r="3018" spans="1:4">
      <c r="A3018" s="12" t="s">
        <v>7743</v>
      </c>
      <c r="B3018" s="12" t="s">
        <v>20819</v>
      </c>
      <c r="C3018" s="12" t="str">
        <f>VLOOKUP(B3018,'[1]âm bồi'!A:B,2,FALSE)</f>
        <v>huân</v>
      </c>
      <c r="D3018" s="1" t="s">
        <v>7744</v>
      </c>
    </row>
    <row r="3019" spans="1:4">
      <c r="A3019" s="12" t="s">
        <v>7745</v>
      </c>
      <c r="B3019" s="12" t="s">
        <v>20819</v>
      </c>
      <c r="C3019" s="12" t="str">
        <f>VLOOKUP(B3019,'[1]âm bồi'!A:B,2,FALSE)</f>
        <v>huân</v>
      </c>
      <c r="D3019" s="1" t="s">
        <v>7746</v>
      </c>
    </row>
    <row r="3020" spans="1:4">
      <c r="A3020" s="12" t="s">
        <v>7747</v>
      </c>
      <c r="B3020" s="12" t="s">
        <v>20820</v>
      </c>
      <c r="C3020" s="12" t="str">
        <f>VLOOKUP(B3020,'[1]âm bồi'!A:B,2,FALSE)</f>
        <v>hua</v>
      </c>
      <c r="D3020" s="1" t="s">
        <v>7748</v>
      </c>
    </row>
    <row r="3021" spans="1:4">
      <c r="A3021" s="12" t="s">
        <v>7749</v>
      </c>
      <c r="B3021" s="12" t="s">
        <v>20820</v>
      </c>
      <c r="C3021" s="12" t="str">
        <f>VLOOKUP(B3021,'[1]âm bồi'!A:B,2,FALSE)</f>
        <v>hua</v>
      </c>
      <c r="D3021" s="1" t="s">
        <v>7750</v>
      </c>
    </row>
    <row r="3022" spans="1:4">
      <c r="A3022" s="12" t="s">
        <v>7751</v>
      </c>
      <c r="B3022" s="12" t="s">
        <v>20820</v>
      </c>
      <c r="C3022" s="12" t="str">
        <f>VLOOKUP(B3022,'[1]âm bồi'!A:B,2,FALSE)</f>
        <v>hua</v>
      </c>
      <c r="D3022" s="1" t="s">
        <v>7752</v>
      </c>
    </row>
    <row r="3023" spans="1:4">
      <c r="A3023" s="12" t="s">
        <v>7753</v>
      </c>
      <c r="B3023" s="12" t="s">
        <v>1701</v>
      </c>
      <c r="C3023" s="12" t="str">
        <f>VLOOKUP(B3023,'[1]âm bồi'!A:B,2,FALSE)</f>
        <v>hóa</v>
      </c>
      <c r="D3023" s="1" t="s">
        <v>7754</v>
      </c>
    </row>
    <row r="3024" spans="1:4">
      <c r="A3024" s="12" t="s">
        <v>7753</v>
      </c>
      <c r="B3024" s="12" t="s">
        <v>20820</v>
      </c>
      <c r="C3024" s="12" t="str">
        <f>VLOOKUP(B3024,'[1]âm bồi'!A:B,2,FALSE)</f>
        <v>hua</v>
      </c>
      <c r="D3024" s="1" t="s">
        <v>7755</v>
      </c>
    </row>
    <row r="3025" spans="1:4">
      <c r="A3025" s="12" t="s">
        <v>7753</v>
      </c>
      <c r="B3025" s="12" t="s">
        <v>1685</v>
      </c>
      <c r="C3025" s="12" t="str">
        <f>VLOOKUP(B3025,'[1]âm bồi'!A:B,2,FALSE)</f>
        <v>hua</v>
      </c>
      <c r="D3025" s="1" t="s">
        <v>7756</v>
      </c>
    </row>
    <row r="3026" spans="1:4">
      <c r="A3026" s="12" t="s">
        <v>7757</v>
      </c>
      <c r="B3026" s="12" t="s">
        <v>20820</v>
      </c>
      <c r="C3026" s="12" t="str">
        <f>VLOOKUP(B3026,'[1]âm bồi'!A:B,2,FALSE)</f>
        <v>hua</v>
      </c>
      <c r="D3026" s="1" t="s">
        <v>7758</v>
      </c>
    </row>
    <row r="3027" spans="1:4">
      <c r="A3027" s="12" t="s">
        <v>7759</v>
      </c>
      <c r="B3027" s="12" t="s">
        <v>20820</v>
      </c>
      <c r="C3027" s="12" t="str">
        <f>VLOOKUP(B3027,'[1]âm bồi'!A:B,2,FALSE)</f>
        <v>hua</v>
      </c>
      <c r="D3027" s="1" t="s">
        <v>7760</v>
      </c>
    </row>
    <row r="3028" spans="1:4">
      <c r="A3028" s="12" t="s">
        <v>108</v>
      </c>
      <c r="B3028" s="12" t="s">
        <v>20777</v>
      </c>
      <c r="C3028" s="12" t="str">
        <f>VLOOKUP(B3028,'[1]âm bồi'!A:B,2,FALSE)</f>
        <v>húa</v>
      </c>
      <c r="D3028" s="1" t="s">
        <v>7761</v>
      </c>
    </row>
    <row r="3029" spans="1:4">
      <c r="A3029" s="12" t="s">
        <v>1017</v>
      </c>
      <c r="B3029" s="12" t="s">
        <v>20821</v>
      </c>
      <c r="C3029" s="12" t="str">
        <f>VLOOKUP(B3029,'[1]âm bồi'!A:B,2,FALSE)</f>
        <v>hủa</v>
      </c>
      <c r="D3029" s="1" t="s">
        <v>7762</v>
      </c>
    </row>
    <row r="3030" spans="1:4">
      <c r="A3030" s="12" t="s">
        <v>7763</v>
      </c>
      <c r="B3030" s="12" t="s">
        <v>20821</v>
      </c>
      <c r="C3030" s="12" t="str">
        <f>VLOOKUP(B3030,'[1]âm bồi'!A:B,2,FALSE)</f>
        <v>hủa</v>
      </c>
      <c r="D3030" s="1" t="s">
        <v>7764</v>
      </c>
    </row>
    <row r="3031" spans="1:4">
      <c r="A3031" s="12" t="s">
        <v>7765</v>
      </c>
      <c r="B3031" s="12" t="s">
        <v>20821</v>
      </c>
      <c r="C3031" s="12" t="str">
        <f>VLOOKUP(B3031,'[1]âm bồi'!A:B,2,FALSE)</f>
        <v>hủa</v>
      </c>
      <c r="D3031" s="1" t="s">
        <v>7766</v>
      </c>
    </row>
    <row r="3032" spans="1:4">
      <c r="A3032" s="12" t="s">
        <v>7767</v>
      </c>
      <c r="B3032" s="12" t="s">
        <v>20821</v>
      </c>
      <c r="C3032" s="12" t="str">
        <f>VLOOKUP(B3032,'[1]âm bồi'!A:B,2,FALSE)</f>
        <v>hủa</v>
      </c>
      <c r="D3032" s="1" t="s">
        <v>7768</v>
      </c>
    </row>
    <row r="3033" spans="1:4">
      <c r="A3033" s="12" t="s">
        <v>7769</v>
      </c>
      <c r="B3033" s="12" t="s">
        <v>20821</v>
      </c>
      <c r="C3033" s="12" t="str">
        <f>VLOOKUP(B3033,'[1]âm bồi'!A:B,2,FALSE)</f>
        <v>hủa</v>
      </c>
      <c r="D3033" s="1" t="s">
        <v>7770</v>
      </c>
    </row>
    <row r="3034" spans="1:4">
      <c r="A3034" s="12" t="s">
        <v>7771</v>
      </c>
      <c r="B3034" s="12" t="s">
        <v>1685</v>
      </c>
      <c r="C3034" s="12" t="str">
        <f>VLOOKUP(B3034,'[1]âm bồi'!A:B,2,FALSE)</f>
        <v>hua</v>
      </c>
      <c r="D3034" s="1" t="s">
        <v>7772</v>
      </c>
    </row>
    <row r="3035" spans="1:4">
      <c r="A3035" s="12" t="s">
        <v>7773</v>
      </c>
      <c r="B3035" s="12" t="s">
        <v>1685</v>
      </c>
      <c r="C3035" s="12" t="str">
        <f>VLOOKUP(B3035,'[1]âm bồi'!A:B,2,FALSE)</f>
        <v>hua</v>
      </c>
      <c r="D3035" s="1" t="s">
        <v>7774</v>
      </c>
    </row>
    <row r="3036" spans="1:4">
      <c r="A3036" s="12" t="s">
        <v>7775</v>
      </c>
      <c r="B3036" s="12" t="s">
        <v>1685</v>
      </c>
      <c r="C3036" s="12" t="str">
        <f>VLOOKUP(B3036,'[1]âm bồi'!A:B,2,FALSE)</f>
        <v>hua</v>
      </c>
      <c r="D3036" s="1" t="s">
        <v>7776</v>
      </c>
    </row>
    <row r="3037" spans="1:4">
      <c r="A3037" s="12" t="s">
        <v>7777</v>
      </c>
      <c r="B3037" s="12" t="s">
        <v>1685</v>
      </c>
      <c r="C3037" s="12" t="str">
        <f>VLOOKUP(B3037,'[1]âm bồi'!A:B,2,FALSE)</f>
        <v>hua</v>
      </c>
      <c r="D3037" s="1" t="s">
        <v>7778</v>
      </c>
    </row>
    <row r="3038" spans="1:4">
      <c r="A3038" s="12" t="s">
        <v>7779</v>
      </c>
      <c r="B3038" s="12" t="s">
        <v>1685</v>
      </c>
      <c r="C3038" s="12" t="str">
        <f>VLOOKUP(B3038,'[1]âm bồi'!A:B,2,FALSE)</f>
        <v>hua</v>
      </c>
      <c r="D3038" s="1" t="s">
        <v>7780</v>
      </c>
    </row>
    <row r="3039" spans="1:4">
      <c r="A3039" s="12" t="s">
        <v>7781</v>
      </c>
      <c r="B3039" s="12" t="s">
        <v>1685</v>
      </c>
      <c r="C3039" s="12" t="str">
        <f>VLOOKUP(B3039,'[1]âm bồi'!A:B,2,FALSE)</f>
        <v>hua</v>
      </c>
      <c r="D3039" s="1" t="s">
        <v>7782</v>
      </c>
    </row>
    <row r="3040" spans="1:4">
      <c r="A3040" s="12" t="s">
        <v>7783</v>
      </c>
      <c r="B3040" s="12" t="s">
        <v>20820</v>
      </c>
      <c r="C3040" s="12" t="str">
        <f>VLOOKUP(B3040,'[1]âm bồi'!A:B,2,FALSE)</f>
        <v>hua</v>
      </c>
      <c r="D3040" s="1" t="s">
        <v>7784</v>
      </c>
    </row>
    <row r="3041" spans="1:4">
      <c r="A3041" s="12" t="s">
        <v>7783</v>
      </c>
      <c r="B3041" s="12" t="s">
        <v>1685</v>
      </c>
      <c r="C3041" s="12" t="str">
        <f>VLOOKUP(B3041,'[1]âm bồi'!A:B,2,FALSE)</f>
        <v>hua</v>
      </c>
      <c r="D3041" s="1" t="s">
        <v>7785</v>
      </c>
    </row>
    <row r="3042" spans="1:4">
      <c r="A3042" s="12" t="s">
        <v>1683</v>
      </c>
      <c r="B3042" s="12" t="s">
        <v>1685</v>
      </c>
      <c r="C3042" s="12" t="str">
        <f>VLOOKUP(B3042,'[1]âm bồi'!A:B,2,FALSE)</f>
        <v>hua</v>
      </c>
      <c r="D3042" s="1" t="s">
        <v>7786</v>
      </c>
    </row>
    <row r="3043" spans="1:4">
      <c r="A3043" s="12" t="s">
        <v>7787</v>
      </c>
      <c r="B3043" s="12" t="s">
        <v>1685</v>
      </c>
      <c r="C3043" s="12" t="str">
        <f>VLOOKUP(B3043,'[1]âm bồi'!A:B,2,FALSE)</f>
        <v>hua</v>
      </c>
      <c r="D3043" s="1" t="s">
        <v>7788</v>
      </c>
    </row>
    <row r="3044" spans="1:4">
      <c r="A3044" s="12" t="s">
        <v>7789</v>
      </c>
      <c r="B3044" s="12" t="s">
        <v>1685</v>
      </c>
      <c r="C3044" s="12" t="str">
        <f>VLOOKUP(B3044,'[1]âm bồi'!A:B,2,FALSE)</f>
        <v>hua</v>
      </c>
      <c r="D3044" s="1" t="s">
        <v>7790</v>
      </c>
    </row>
    <row r="3045" spans="1:4">
      <c r="A3045" s="12" t="s">
        <v>7791</v>
      </c>
      <c r="B3045" s="12" t="s">
        <v>1685</v>
      </c>
      <c r="C3045" s="12" t="str">
        <f>VLOOKUP(B3045,'[1]âm bồi'!A:B,2,FALSE)</f>
        <v>hua</v>
      </c>
      <c r="D3045" s="1" t="s">
        <v>7792</v>
      </c>
    </row>
    <row r="3046" spans="1:4">
      <c r="A3046" s="12" t="s">
        <v>7793</v>
      </c>
      <c r="B3046" s="12" t="s">
        <v>1685</v>
      </c>
      <c r="C3046" s="12" t="str">
        <f>VLOOKUP(B3046,'[1]âm bồi'!A:B,2,FALSE)</f>
        <v>hua</v>
      </c>
      <c r="D3046" s="1" t="s">
        <v>7794</v>
      </c>
    </row>
    <row r="3047" spans="1:4">
      <c r="A3047" s="12" t="s">
        <v>7795</v>
      </c>
      <c r="B3047" s="12" t="s">
        <v>1685</v>
      </c>
      <c r="C3047" s="12" t="str">
        <f>VLOOKUP(B3047,'[1]âm bồi'!A:B,2,FALSE)</f>
        <v>hua</v>
      </c>
      <c r="D3047" s="1" t="s">
        <v>7796</v>
      </c>
    </row>
    <row r="3048" spans="1:4">
      <c r="A3048" s="12" t="s">
        <v>7797</v>
      </c>
      <c r="B3048" s="12" t="s">
        <v>1685</v>
      </c>
      <c r="C3048" s="12" t="str">
        <f>VLOOKUP(B3048,'[1]âm bồi'!A:B,2,FALSE)</f>
        <v>hua</v>
      </c>
      <c r="D3048" s="1" t="s">
        <v>7798</v>
      </c>
    </row>
    <row r="3049" spans="1:4">
      <c r="A3049" s="12" t="s">
        <v>7799</v>
      </c>
      <c r="B3049" s="12" t="s">
        <v>1685</v>
      </c>
      <c r="C3049" s="12" t="str">
        <f>VLOOKUP(B3049,'[1]âm bồi'!A:B,2,FALSE)</f>
        <v>hua</v>
      </c>
      <c r="D3049" s="1" t="s">
        <v>7800</v>
      </c>
    </row>
    <row r="3050" spans="1:4">
      <c r="A3050" s="12" t="s">
        <v>7801</v>
      </c>
      <c r="B3050" s="12" t="s">
        <v>1508</v>
      </c>
      <c r="C3050" s="12" t="str">
        <f>VLOOKUP(B3050,'[1]âm bồi'!A:B,2,FALSE)</f>
        <v>chi</v>
      </c>
      <c r="D3050" s="1" t="s">
        <v>7802</v>
      </c>
    </row>
    <row r="3051" spans="1:4">
      <c r="A3051" s="12" t="s">
        <v>7803</v>
      </c>
      <c r="B3051" s="12" t="s">
        <v>1508</v>
      </c>
      <c r="C3051" s="12" t="str">
        <f>VLOOKUP(B3051,'[1]âm bồi'!A:B,2,FALSE)</f>
        <v>chi</v>
      </c>
      <c r="D3051" s="1" t="s">
        <v>7804</v>
      </c>
    </row>
    <row r="3052" spans="1:4">
      <c r="A3052" s="12" t="s">
        <v>7805</v>
      </c>
      <c r="B3052" s="12" t="s">
        <v>1508</v>
      </c>
      <c r="C3052" s="12" t="str">
        <f>VLOOKUP(B3052,'[1]âm bồi'!A:B,2,FALSE)</f>
        <v>chi</v>
      </c>
      <c r="D3052" s="1" t="s">
        <v>7806</v>
      </c>
    </row>
    <row r="3053" spans="1:4">
      <c r="A3053" s="12" t="s">
        <v>7807</v>
      </c>
      <c r="B3053" s="12" t="s">
        <v>1508</v>
      </c>
      <c r="C3053" s="12" t="str">
        <f>VLOOKUP(B3053,'[1]âm bồi'!A:B,2,FALSE)</f>
        <v>chi</v>
      </c>
      <c r="D3053" s="1" t="s">
        <v>7808</v>
      </c>
    </row>
    <row r="3054" spans="1:4">
      <c r="A3054" s="12" t="s">
        <v>7809</v>
      </c>
      <c r="B3054" s="12" t="s">
        <v>1508</v>
      </c>
      <c r="C3054" s="12" t="str">
        <f>VLOOKUP(B3054,'[1]âm bồi'!A:B,2,FALSE)</f>
        <v>chi</v>
      </c>
      <c r="D3054" s="1" t="s">
        <v>7810</v>
      </c>
    </row>
    <row r="3055" spans="1:4">
      <c r="A3055" s="12" t="s">
        <v>7811</v>
      </c>
      <c r="B3055" s="12" t="s">
        <v>1508</v>
      </c>
      <c r="C3055" s="12" t="str">
        <f>VLOOKUP(B3055,'[1]âm bồi'!A:B,2,FALSE)</f>
        <v>chi</v>
      </c>
      <c r="D3055" s="1" t="s">
        <v>7812</v>
      </c>
    </row>
    <row r="3056" spans="1:4">
      <c r="A3056" s="12" t="s">
        <v>7813</v>
      </c>
      <c r="B3056" s="12" t="s">
        <v>1508</v>
      </c>
      <c r="C3056" s="12" t="str">
        <f>VLOOKUP(B3056,'[1]âm bồi'!A:B,2,FALSE)</f>
        <v>chi</v>
      </c>
      <c r="D3056" s="1" t="s">
        <v>7814</v>
      </c>
    </row>
    <row r="3057" spans="1:4">
      <c r="A3057" s="12" t="s">
        <v>7815</v>
      </c>
      <c r="B3057" s="12" t="s">
        <v>1508</v>
      </c>
      <c r="C3057" s="12" t="str">
        <f>VLOOKUP(B3057,'[1]âm bồi'!A:B,2,FALSE)</f>
        <v>chi</v>
      </c>
      <c r="D3057" s="1" t="s">
        <v>7816</v>
      </c>
    </row>
    <row r="3058" spans="1:4">
      <c r="A3058" s="12" t="s">
        <v>7817</v>
      </c>
      <c r="B3058" s="12" t="s">
        <v>1508</v>
      </c>
      <c r="C3058" s="12" t="str">
        <f>VLOOKUP(B3058,'[1]âm bồi'!A:B,2,FALSE)</f>
        <v>chi</v>
      </c>
      <c r="D3058" s="1" t="s">
        <v>7818</v>
      </c>
    </row>
    <row r="3059" spans="1:4">
      <c r="A3059" s="12" t="s">
        <v>7819</v>
      </c>
      <c r="B3059" s="12" t="s">
        <v>1508</v>
      </c>
      <c r="C3059" s="12" t="str">
        <f>VLOOKUP(B3059,'[1]âm bồi'!A:B,2,FALSE)</f>
        <v>chi</v>
      </c>
      <c r="D3059" s="1" t="s">
        <v>7820</v>
      </c>
    </row>
    <row r="3060" spans="1:4">
      <c r="A3060" s="12" t="s">
        <v>7821</v>
      </c>
      <c r="B3060" s="12" t="s">
        <v>1508</v>
      </c>
      <c r="C3060" s="12" t="str">
        <f>VLOOKUP(B3060,'[1]âm bồi'!A:B,2,FALSE)</f>
        <v>chi</v>
      </c>
      <c r="D3060" s="1" t="s">
        <v>7822</v>
      </c>
    </row>
    <row r="3061" spans="1:4">
      <c r="A3061" s="12" t="s">
        <v>7823</v>
      </c>
      <c r="B3061" s="12" t="s">
        <v>1508</v>
      </c>
      <c r="C3061" s="12" t="str">
        <f>VLOOKUP(B3061,'[1]âm bồi'!A:B,2,FALSE)</f>
        <v>chi</v>
      </c>
      <c r="D3061" s="1" t="s">
        <v>7824</v>
      </c>
    </row>
    <row r="3062" spans="1:4">
      <c r="A3062" s="12" t="s">
        <v>7825</v>
      </c>
      <c r="B3062" s="12" t="s">
        <v>1508</v>
      </c>
      <c r="C3062" s="12" t="str">
        <f>VLOOKUP(B3062,'[1]âm bồi'!A:B,2,FALSE)</f>
        <v>chi</v>
      </c>
      <c r="D3062" s="1" t="s">
        <v>7826</v>
      </c>
    </row>
    <row r="3063" spans="1:4">
      <c r="A3063" s="12" t="s">
        <v>7827</v>
      </c>
      <c r="B3063" s="12" t="s">
        <v>1508</v>
      </c>
      <c r="C3063" s="12" t="str">
        <f>VLOOKUP(B3063,'[1]âm bồi'!A:B,2,FALSE)</f>
        <v>chi</v>
      </c>
      <c r="D3063" s="1" t="s">
        <v>7828</v>
      </c>
    </row>
    <row r="3064" spans="1:4">
      <c r="A3064" s="12" t="s">
        <v>7829</v>
      </c>
      <c r="B3064" s="12" t="s">
        <v>1508</v>
      </c>
      <c r="C3064" s="12" t="str">
        <f>VLOOKUP(B3064,'[1]âm bồi'!A:B,2,FALSE)</f>
        <v>chi</v>
      </c>
      <c r="D3064" s="1" t="s">
        <v>7830</v>
      </c>
    </row>
    <row r="3065" spans="1:4">
      <c r="A3065" s="12" t="s">
        <v>7831</v>
      </c>
      <c r="B3065" s="12" t="s">
        <v>1508</v>
      </c>
      <c r="C3065" s="12" t="str">
        <f>VLOOKUP(B3065,'[1]âm bồi'!A:B,2,FALSE)</f>
        <v>chi</v>
      </c>
      <c r="D3065" s="1" t="s">
        <v>7832</v>
      </c>
    </row>
    <row r="3066" spans="1:4">
      <c r="A3066" s="12" t="s">
        <v>1506</v>
      </c>
      <c r="B3066" s="12" t="s">
        <v>1508</v>
      </c>
      <c r="C3066" s="12" t="str">
        <f>VLOOKUP(B3066,'[1]âm bồi'!A:B,2,FALSE)</f>
        <v>chi</v>
      </c>
      <c r="D3066" s="1" t="s">
        <v>7833</v>
      </c>
    </row>
    <row r="3067" spans="1:4">
      <c r="A3067" s="12" t="s">
        <v>7834</v>
      </c>
      <c r="B3067" s="12" t="s">
        <v>1508</v>
      </c>
      <c r="C3067" s="12" t="str">
        <f>VLOOKUP(B3067,'[1]âm bồi'!A:B,2,FALSE)</f>
        <v>chi</v>
      </c>
      <c r="D3067" s="1" t="s">
        <v>7835</v>
      </c>
    </row>
    <row r="3068" spans="1:4">
      <c r="A3068" s="12" t="s">
        <v>7836</v>
      </c>
      <c r="B3068" s="12" t="s">
        <v>1508</v>
      </c>
      <c r="C3068" s="12" t="str">
        <f>VLOOKUP(B3068,'[1]âm bồi'!A:B,2,FALSE)</f>
        <v>chi</v>
      </c>
      <c r="D3068" s="1" t="s">
        <v>7837</v>
      </c>
    </row>
    <row r="3069" spans="1:4">
      <c r="A3069" s="12" t="s">
        <v>7838</v>
      </c>
      <c r="B3069" s="12" t="s">
        <v>1508</v>
      </c>
      <c r="C3069" s="12" t="str">
        <f>VLOOKUP(B3069,'[1]âm bồi'!A:B,2,FALSE)</f>
        <v>chi</v>
      </c>
      <c r="D3069" s="1" t="s">
        <v>7839</v>
      </c>
    </row>
    <row r="3070" spans="1:4">
      <c r="A3070" s="12" t="s">
        <v>7840</v>
      </c>
      <c r="B3070" s="12" t="s">
        <v>1508</v>
      </c>
      <c r="C3070" s="12" t="str">
        <f>VLOOKUP(B3070,'[1]âm bồi'!A:B,2,FALSE)</f>
        <v>chi</v>
      </c>
      <c r="D3070" s="1" t="s">
        <v>7841</v>
      </c>
    </row>
    <row r="3071" spans="1:4">
      <c r="A3071" s="12" t="s">
        <v>7842</v>
      </c>
      <c r="B3071" s="12" t="s">
        <v>1508</v>
      </c>
      <c r="C3071" s="12" t="str">
        <f>VLOOKUP(B3071,'[1]âm bồi'!A:B,2,FALSE)</f>
        <v>chi</v>
      </c>
      <c r="D3071" s="1" t="s">
        <v>7843</v>
      </c>
    </row>
    <row r="3072" spans="1:4">
      <c r="A3072" s="12" t="s">
        <v>1711</v>
      </c>
      <c r="B3072" s="12" t="s">
        <v>1508</v>
      </c>
      <c r="C3072" s="12" t="str">
        <f>VLOOKUP(B3072,'[1]âm bồi'!A:B,2,FALSE)</f>
        <v>chi</v>
      </c>
      <c r="D3072" s="1" t="s">
        <v>7844</v>
      </c>
    </row>
    <row r="3073" spans="1:4">
      <c r="A3073" s="12" t="s">
        <v>7845</v>
      </c>
      <c r="B3073" s="12" t="s">
        <v>20822</v>
      </c>
      <c r="C3073" s="12" t="str">
        <f>VLOOKUP(B3073,'[1]âm bồi'!A:B,2,FALSE)</f>
        <v>tri</v>
      </c>
      <c r="D3073" s="1" t="s">
        <v>7846</v>
      </c>
    </row>
    <row r="3074" spans="1:4">
      <c r="A3074" s="12" t="s">
        <v>7847</v>
      </c>
      <c r="B3074" s="12" t="s">
        <v>1508</v>
      </c>
      <c r="C3074" s="12" t="str">
        <f>VLOOKUP(B3074,'[1]âm bồi'!A:B,2,FALSE)</f>
        <v>chi</v>
      </c>
      <c r="D3074" s="1" t="s">
        <v>7848</v>
      </c>
    </row>
    <row r="3075" spans="1:4">
      <c r="A3075" s="12" t="s">
        <v>7849</v>
      </c>
      <c r="B3075" s="12" t="s">
        <v>1508</v>
      </c>
      <c r="C3075" s="12" t="str">
        <f>VLOOKUP(B3075,'[1]âm bồi'!A:B,2,FALSE)</f>
        <v>chi</v>
      </c>
      <c r="D3075" s="1" t="s">
        <v>7850</v>
      </c>
    </row>
    <row r="3076" spans="1:4">
      <c r="A3076" s="12" t="s">
        <v>7849</v>
      </c>
      <c r="B3076" s="12" t="s">
        <v>20822</v>
      </c>
      <c r="C3076" s="12" t="str">
        <f>VLOOKUP(B3076,'[1]âm bồi'!A:B,2,FALSE)</f>
        <v>tri</v>
      </c>
      <c r="D3076" s="1" t="s">
        <v>7851</v>
      </c>
    </row>
    <row r="3077" spans="1:4">
      <c r="A3077" s="12" t="s">
        <v>7852</v>
      </c>
      <c r="B3077" s="12" t="s">
        <v>1508</v>
      </c>
      <c r="C3077" s="12" t="str">
        <f>VLOOKUP(B3077,'[1]âm bồi'!A:B,2,FALSE)</f>
        <v>chi</v>
      </c>
      <c r="D3077" s="1" t="s">
        <v>7853</v>
      </c>
    </row>
    <row r="3078" spans="1:4">
      <c r="A3078" s="12" t="s">
        <v>7854</v>
      </c>
      <c r="B3078" s="12" t="s">
        <v>1508</v>
      </c>
      <c r="C3078" s="12" t="str">
        <f>VLOOKUP(B3078,'[1]âm bồi'!A:B,2,FALSE)</f>
        <v>chi</v>
      </c>
      <c r="D3078" s="1" t="s">
        <v>7855</v>
      </c>
    </row>
    <row r="3079" spans="1:4">
      <c r="A3079" s="12" t="s">
        <v>7856</v>
      </c>
      <c r="B3079" s="12" t="s">
        <v>1508</v>
      </c>
      <c r="C3079" s="12" t="str">
        <f>VLOOKUP(B3079,'[1]âm bồi'!A:B,2,FALSE)</f>
        <v>chi</v>
      </c>
      <c r="D3079" s="1" t="s">
        <v>7857</v>
      </c>
    </row>
    <row r="3080" spans="1:4">
      <c r="A3080" s="12" t="s">
        <v>7858</v>
      </c>
      <c r="B3080" s="12" t="s">
        <v>1508</v>
      </c>
      <c r="C3080" s="12" t="str">
        <f>VLOOKUP(B3080,'[1]âm bồi'!A:B,2,FALSE)</f>
        <v>chi</v>
      </c>
      <c r="D3080" s="1" t="s">
        <v>7859</v>
      </c>
    </row>
    <row r="3081" spans="1:4">
      <c r="A3081" s="12" t="s">
        <v>7860</v>
      </c>
      <c r="B3081" s="12" t="s">
        <v>1508</v>
      </c>
      <c r="C3081" s="12" t="str">
        <f>VLOOKUP(B3081,'[1]âm bồi'!A:B,2,FALSE)</f>
        <v>chi</v>
      </c>
      <c r="D3081" s="1" t="s">
        <v>7861</v>
      </c>
    </row>
    <row r="3082" spans="1:4">
      <c r="A3082" s="12" t="s">
        <v>7862</v>
      </c>
      <c r="B3082" s="12" t="s">
        <v>1508</v>
      </c>
      <c r="C3082" s="12" t="str">
        <f>VLOOKUP(B3082,'[1]âm bồi'!A:B,2,FALSE)</f>
        <v>chi</v>
      </c>
      <c r="D3082" s="1" t="s">
        <v>7863</v>
      </c>
    </row>
    <row r="3083" spans="1:4">
      <c r="A3083" s="12" t="s">
        <v>7864</v>
      </c>
      <c r="B3083" s="12" t="s">
        <v>1508</v>
      </c>
      <c r="C3083" s="12" t="str">
        <f>VLOOKUP(B3083,'[1]âm bồi'!A:B,2,FALSE)</f>
        <v>chi</v>
      </c>
      <c r="D3083" s="1" t="s">
        <v>7865</v>
      </c>
    </row>
    <row r="3084" spans="1:4">
      <c r="A3084" s="12" t="s">
        <v>7864</v>
      </c>
      <c r="B3084" s="12" t="s">
        <v>20823</v>
      </c>
      <c r="C3084" s="12" t="str">
        <f>VLOOKUP(B3084,'[1]âm bồi'!A:B,2,FALSE)</f>
        <v>trỉ</v>
      </c>
      <c r="D3084" s="1" t="s">
        <v>7866</v>
      </c>
    </row>
    <row r="3085" spans="1:4">
      <c r="A3085" s="12" t="s">
        <v>7867</v>
      </c>
      <c r="B3085" s="12" t="s">
        <v>1508</v>
      </c>
      <c r="C3085" s="12" t="str">
        <f>VLOOKUP(B3085,'[1]âm bồi'!A:B,2,FALSE)</f>
        <v>chi</v>
      </c>
      <c r="D3085" s="1" t="s">
        <v>7868</v>
      </c>
    </row>
    <row r="3086" spans="1:4">
      <c r="A3086" s="12" t="s">
        <v>7869</v>
      </c>
      <c r="B3086" s="12" t="s">
        <v>1508</v>
      </c>
      <c r="C3086" s="12" t="str">
        <f>VLOOKUP(B3086,'[1]âm bồi'!A:B,2,FALSE)</f>
        <v>chi</v>
      </c>
      <c r="D3086" s="1" t="s">
        <v>7870</v>
      </c>
    </row>
    <row r="3087" spans="1:4">
      <c r="A3087" s="12" t="s">
        <v>7871</v>
      </c>
      <c r="B3087" s="12" t="s">
        <v>1508</v>
      </c>
      <c r="C3087" s="12" t="str">
        <f>VLOOKUP(B3087,'[1]âm bồi'!A:B,2,FALSE)</f>
        <v>chi</v>
      </c>
      <c r="D3087" s="1" t="s">
        <v>7872</v>
      </c>
    </row>
    <row r="3088" spans="1:4">
      <c r="A3088" s="12" t="s">
        <v>7873</v>
      </c>
      <c r="B3088" s="12" t="s">
        <v>1508</v>
      </c>
      <c r="C3088" s="12" t="str">
        <f>VLOOKUP(B3088,'[1]âm bồi'!A:B,2,FALSE)</f>
        <v>chi</v>
      </c>
      <c r="D3088" s="1" t="s">
        <v>7874</v>
      </c>
    </row>
    <row r="3089" spans="1:4">
      <c r="A3089" s="12" t="s">
        <v>7875</v>
      </c>
      <c r="B3089" s="12" t="s">
        <v>237</v>
      </c>
      <c r="C3089" s="12" t="str">
        <f>VLOOKUP(B3089,'[1]âm bồi'!A:B,2,FALSE)</f>
        <v>chi</v>
      </c>
      <c r="D3089" s="1" t="s">
        <v>7876</v>
      </c>
    </row>
    <row r="3090" spans="1:4">
      <c r="A3090" s="12" t="s">
        <v>7877</v>
      </c>
      <c r="B3090" s="12" t="s">
        <v>1508</v>
      </c>
      <c r="C3090" s="12" t="str">
        <f>VLOOKUP(B3090,'[1]âm bồi'!A:B,2,FALSE)</f>
        <v>chi</v>
      </c>
      <c r="D3090" s="1" t="s">
        <v>7878</v>
      </c>
    </row>
    <row r="3091" spans="1:4">
      <c r="A3091" s="12" t="s">
        <v>7879</v>
      </c>
      <c r="B3091" s="12" t="s">
        <v>1508</v>
      </c>
      <c r="C3091" s="12" t="str">
        <f>VLOOKUP(B3091,'[1]âm bồi'!A:B,2,FALSE)</f>
        <v>chi</v>
      </c>
      <c r="D3091" s="1" t="s">
        <v>7880</v>
      </c>
    </row>
    <row r="3092" spans="1:4">
      <c r="A3092" s="12" t="s">
        <v>7881</v>
      </c>
      <c r="B3092" s="12" t="s">
        <v>223</v>
      </c>
      <c r="C3092" s="12" t="str">
        <f>VLOOKUP(B3092,'[1]âm bồi'!A:B,2,FALSE)</f>
        <v>chí</v>
      </c>
      <c r="D3092" s="1" t="s">
        <v>7882</v>
      </c>
    </row>
    <row r="3093" spans="1:4">
      <c r="A3093" s="12" t="s">
        <v>7883</v>
      </c>
      <c r="B3093" s="12" t="s">
        <v>223</v>
      </c>
      <c r="C3093" s="12" t="str">
        <f>VLOOKUP(B3093,'[1]âm bồi'!A:B,2,FALSE)</f>
        <v>chí</v>
      </c>
      <c r="D3093" s="1" t="s">
        <v>7884</v>
      </c>
    </row>
    <row r="3094" spans="1:4">
      <c r="A3094" s="12" t="s">
        <v>57</v>
      </c>
      <c r="B3094" s="12" t="s">
        <v>223</v>
      </c>
      <c r="C3094" s="12" t="str">
        <f>VLOOKUP(B3094,'[1]âm bồi'!A:B,2,FALSE)</f>
        <v>chí</v>
      </c>
      <c r="D3094" s="1" t="s">
        <v>7885</v>
      </c>
    </row>
    <row r="3095" spans="1:4">
      <c r="A3095" s="12" t="s">
        <v>7886</v>
      </c>
      <c r="B3095" s="12" t="s">
        <v>223</v>
      </c>
      <c r="C3095" s="12" t="str">
        <f>VLOOKUP(B3095,'[1]âm bồi'!A:B,2,FALSE)</f>
        <v>chí</v>
      </c>
      <c r="D3095" s="1" t="s">
        <v>7887</v>
      </c>
    </row>
    <row r="3096" spans="1:4">
      <c r="A3096" s="12" t="s">
        <v>7888</v>
      </c>
      <c r="B3096" s="12" t="s">
        <v>223</v>
      </c>
      <c r="C3096" s="12" t="str">
        <f>VLOOKUP(B3096,'[1]âm bồi'!A:B,2,FALSE)</f>
        <v>chí</v>
      </c>
      <c r="D3096" s="1" t="s">
        <v>7889</v>
      </c>
    </row>
    <row r="3097" spans="1:4">
      <c r="A3097" s="12" t="s">
        <v>1473</v>
      </c>
      <c r="B3097" s="12" t="s">
        <v>1508</v>
      </c>
      <c r="C3097" s="12" t="str">
        <f>VLOOKUP(B3097,'[1]âm bồi'!A:B,2,FALSE)</f>
        <v>chi</v>
      </c>
      <c r="D3097" s="1" t="s">
        <v>7890</v>
      </c>
    </row>
    <row r="3098" spans="1:4">
      <c r="A3098" s="12" t="s">
        <v>7891</v>
      </c>
      <c r="B3098" s="12" t="s">
        <v>223</v>
      </c>
      <c r="C3098" s="12" t="str">
        <f>VLOOKUP(B3098,'[1]âm bồi'!A:B,2,FALSE)</f>
        <v>chí</v>
      </c>
      <c r="D3098" s="1" t="s">
        <v>7892</v>
      </c>
    </row>
    <row r="3099" spans="1:4">
      <c r="A3099" s="12" t="s">
        <v>7893</v>
      </c>
      <c r="B3099" s="12" t="s">
        <v>223</v>
      </c>
      <c r="C3099" s="12" t="str">
        <f>VLOOKUP(B3099,'[1]âm bồi'!A:B,2,FALSE)</f>
        <v>chí</v>
      </c>
      <c r="D3099" s="1" t="s">
        <v>7894</v>
      </c>
    </row>
    <row r="3100" spans="1:4">
      <c r="A3100" s="12" t="s">
        <v>7895</v>
      </c>
      <c r="B3100" s="12" t="s">
        <v>223</v>
      </c>
      <c r="C3100" s="12" t="str">
        <f>VLOOKUP(B3100,'[1]âm bồi'!A:B,2,FALSE)</f>
        <v>chí</v>
      </c>
      <c r="D3100" s="1" t="s">
        <v>7896</v>
      </c>
    </row>
    <row r="3101" spans="1:4">
      <c r="A3101" s="12" t="s">
        <v>7897</v>
      </c>
      <c r="B3101" s="12" t="s">
        <v>223</v>
      </c>
      <c r="C3101" s="12" t="str">
        <f>VLOOKUP(B3101,'[1]âm bồi'!A:B,2,FALSE)</f>
        <v>chí</v>
      </c>
      <c r="D3101" s="1" t="s">
        <v>7898</v>
      </c>
    </row>
    <row r="3102" spans="1:4">
      <c r="A3102" s="12" t="s">
        <v>7897</v>
      </c>
      <c r="B3102" s="12" t="s">
        <v>20483</v>
      </c>
      <c r="C3102" s="12" t="str">
        <f>VLOOKUP(B3102,'[1]âm bồi'!A:B,2,FALSE)</f>
        <v>tri</v>
      </c>
      <c r="D3102" s="1" t="s">
        <v>7899</v>
      </c>
    </row>
    <row r="3103" spans="1:4">
      <c r="A3103" s="12" t="s">
        <v>7900</v>
      </c>
      <c r="B3103" s="12" t="s">
        <v>223</v>
      </c>
      <c r="C3103" s="12" t="str">
        <f>VLOOKUP(B3103,'[1]âm bồi'!A:B,2,FALSE)</f>
        <v>chí</v>
      </c>
      <c r="D3103" s="1" t="s">
        <v>7901</v>
      </c>
    </row>
    <row r="3104" spans="1:4">
      <c r="A3104" s="12" t="s">
        <v>7902</v>
      </c>
      <c r="B3104" s="12" t="s">
        <v>223</v>
      </c>
      <c r="C3104" s="12" t="str">
        <f>VLOOKUP(B3104,'[1]âm bồi'!A:B,2,FALSE)</f>
        <v>chí</v>
      </c>
      <c r="D3104" s="1" t="s">
        <v>7903</v>
      </c>
    </row>
    <row r="3105" spans="1:4">
      <c r="A3105" s="12" t="s">
        <v>7904</v>
      </c>
      <c r="B3105" s="12" t="s">
        <v>223</v>
      </c>
      <c r="C3105" s="12" t="str">
        <f>VLOOKUP(B3105,'[1]âm bồi'!A:B,2,FALSE)</f>
        <v>chí</v>
      </c>
      <c r="D3105" s="1" t="s">
        <v>7905</v>
      </c>
    </row>
    <row r="3106" spans="1:4">
      <c r="A3106" s="12" t="s">
        <v>7906</v>
      </c>
      <c r="B3106" s="12" t="s">
        <v>223</v>
      </c>
      <c r="C3106" s="12" t="str">
        <f>VLOOKUP(B3106,'[1]âm bồi'!A:B,2,FALSE)</f>
        <v>chí</v>
      </c>
      <c r="D3106" s="1" t="s">
        <v>7907</v>
      </c>
    </row>
    <row r="3107" spans="1:4">
      <c r="A3107" s="12" t="s">
        <v>7908</v>
      </c>
      <c r="B3107" s="12" t="s">
        <v>223</v>
      </c>
      <c r="C3107" s="12" t="str">
        <f>VLOOKUP(B3107,'[1]âm bồi'!A:B,2,FALSE)</f>
        <v>chí</v>
      </c>
      <c r="D3107" s="1" t="s">
        <v>7909</v>
      </c>
    </row>
    <row r="3108" spans="1:4">
      <c r="A3108" s="12" t="s">
        <v>7910</v>
      </c>
      <c r="B3108" s="12" t="s">
        <v>223</v>
      </c>
      <c r="C3108" s="12" t="str">
        <f>VLOOKUP(B3108,'[1]âm bồi'!A:B,2,FALSE)</f>
        <v>chí</v>
      </c>
      <c r="D3108" s="1" t="s">
        <v>7911</v>
      </c>
    </row>
    <row r="3109" spans="1:4">
      <c r="A3109" s="12" t="s">
        <v>7912</v>
      </c>
      <c r="B3109" s="12" t="s">
        <v>223</v>
      </c>
      <c r="C3109" s="12" t="str">
        <f>VLOOKUP(B3109,'[1]âm bồi'!A:B,2,FALSE)</f>
        <v>chí</v>
      </c>
      <c r="D3109" s="1" t="s">
        <v>7913</v>
      </c>
    </row>
    <row r="3110" spans="1:4">
      <c r="A3110" s="12" t="s">
        <v>7914</v>
      </c>
      <c r="B3110" s="12" t="s">
        <v>223</v>
      </c>
      <c r="C3110" s="12" t="str">
        <f>VLOOKUP(B3110,'[1]âm bồi'!A:B,2,FALSE)</f>
        <v>chí</v>
      </c>
      <c r="D3110" s="1" t="s">
        <v>7915</v>
      </c>
    </row>
    <row r="3111" spans="1:4">
      <c r="A3111" s="12" t="s">
        <v>7916</v>
      </c>
      <c r="B3111" s="12" t="s">
        <v>223</v>
      </c>
      <c r="C3111" s="12" t="str">
        <f>VLOOKUP(B3111,'[1]âm bồi'!A:B,2,FALSE)</f>
        <v>chí</v>
      </c>
      <c r="D3111" s="1" t="s">
        <v>7917</v>
      </c>
    </row>
    <row r="3112" spans="1:4">
      <c r="A3112" s="12" t="s">
        <v>7918</v>
      </c>
      <c r="B3112" s="12" t="s">
        <v>223</v>
      </c>
      <c r="C3112" s="12" t="str">
        <f>VLOOKUP(B3112,'[1]âm bồi'!A:B,2,FALSE)</f>
        <v>chí</v>
      </c>
      <c r="D3112" s="1" t="s">
        <v>7919</v>
      </c>
    </row>
    <row r="3113" spans="1:4">
      <c r="A3113" s="12" t="s">
        <v>7920</v>
      </c>
      <c r="B3113" s="12" t="s">
        <v>223</v>
      </c>
      <c r="C3113" s="12" t="str">
        <f>VLOOKUP(B3113,'[1]âm bồi'!A:B,2,FALSE)</f>
        <v>chí</v>
      </c>
      <c r="D3113" s="1" t="s">
        <v>7921</v>
      </c>
    </row>
    <row r="3114" spans="1:4">
      <c r="A3114" s="12" t="s">
        <v>7922</v>
      </c>
      <c r="B3114" s="12" t="s">
        <v>223</v>
      </c>
      <c r="C3114" s="12" t="str">
        <f>VLOOKUP(B3114,'[1]âm bồi'!A:B,2,FALSE)</f>
        <v>chí</v>
      </c>
      <c r="D3114" s="1" t="s">
        <v>7923</v>
      </c>
    </row>
    <row r="3115" spans="1:4">
      <c r="A3115" s="12" t="s">
        <v>7924</v>
      </c>
      <c r="B3115" s="12" t="s">
        <v>223</v>
      </c>
      <c r="C3115" s="12" t="str">
        <f>VLOOKUP(B3115,'[1]âm bồi'!A:B,2,FALSE)</f>
        <v>chí</v>
      </c>
      <c r="D3115" s="1" t="s">
        <v>7925</v>
      </c>
    </row>
    <row r="3116" spans="1:4">
      <c r="A3116" s="12" t="s">
        <v>7926</v>
      </c>
      <c r="B3116" s="12" t="s">
        <v>223</v>
      </c>
      <c r="C3116" s="12" t="str">
        <f>VLOOKUP(B3116,'[1]âm bồi'!A:B,2,FALSE)</f>
        <v>chí</v>
      </c>
      <c r="D3116" s="1" t="s">
        <v>7927</v>
      </c>
    </row>
    <row r="3117" spans="1:4">
      <c r="A3117" s="12" t="s">
        <v>7928</v>
      </c>
      <c r="B3117" s="12" t="s">
        <v>223</v>
      </c>
      <c r="C3117" s="12" t="str">
        <f>VLOOKUP(B3117,'[1]âm bồi'!A:B,2,FALSE)</f>
        <v>chí</v>
      </c>
      <c r="D3117" s="1" t="s">
        <v>7929</v>
      </c>
    </row>
    <row r="3118" spans="1:4">
      <c r="A3118" s="12" t="s">
        <v>7930</v>
      </c>
      <c r="B3118" s="12" t="s">
        <v>223</v>
      </c>
      <c r="C3118" s="12" t="str">
        <f>VLOOKUP(B3118,'[1]âm bồi'!A:B,2,FALSE)</f>
        <v>chí</v>
      </c>
      <c r="D3118" s="1" t="s">
        <v>7931</v>
      </c>
    </row>
    <row r="3119" spans="1:4">
      <c r="A3119" s="12" t="s">
        <v>7932</v>
      </c>
      <c r="B3119" s="12" t="s">
        <v>223</v>
      </c>
      <c r="C3119" s="12" t="str">
        <f>VLOOKUP(B3119,'[1]âm bồi'!A:B,2,FALSE)</f>
        <v>chí</v>
      </c>
      <c r="D3119" s="1" t="s">
        <v>7933</v>
      </c>
    </row>
    <row r="3120" spans="1:4">
      <c r="A3120" s="12" t="s">
        <v>7934</v>
      </c>
      <c r="B3120" s="12" t="s">
        <v>223</v>
      </c>
      <c r="C3120" s="12" t="str">
        <f>VLOOKUP(B3120,'[1]âm bồi'!A:B,2,FALSE)</f>
        <v>chí</v>
      </c>
      <c r="D3120" s="1" t="s">
        <v>7935</v>
      </c>
    </row>
    <row r="3121" spans="1:4">
      <c r="A3121" s="12" t="s">
        <v>2167</v>
      </c>
      <c r="B3121" s="12" t="s">
        <v>223</v>
      </c>
      <c r="C3121" s="12" t="str">
        <f>VLOOKUP(B3121,'[1]âm bồi'!A:B,2,FALSE)</f>
        <v>chí</v>
      </c>
      <c r="D3121" s="1" t="s">
        <v>7936</v>
      </c>
    </row>
    <row r="3122" spans="1:4">
      <c r="A3122" s="12" t="s">
        <v>7937</v>
      </c>
      <c r="B3122" s="12" t="s">
        <v>1508</v>
      </c>
      <c r="C3122" s="12" t="str">
        <f>VLOOKUP(B3122,'[1]âm bồi'!A:B,2,FALSE)</f>
        <v>chi</v>
      </c>
      <c r="D3122" s="1" t="s">
        <v>7938</v>
      </c>
    </row>
    <row r="3123" spans="1:4">
      <c r="A3123" s="12" t="s">
        <v>7937</v>
      </c>
      <c r="B3123" s="12" t="s">
        <v>20714</v>
      </c>
      <c r="C3123" s="12" t="str">
        <f>VLOOKUP(B3123,'[1]âm bồi'!A:B,2,FALSE)</f>
        <v>chỉ</v>
      </c>
      <c r="D3123" s="1" t="s">
        <v>7939</v>
      </c>
    </row>
    <row r="3124" spans="1:4">
      <c r="A3124" s="12" t="s">
        <v>7940</v>
      </c>
      <c r="B3124" s="12" t="s">
        <v>20714</v>
      </c>
      <c r="C3124" s="12" t="str">
        <f>VLOOKUP(B3124,'[1]âm bồi'!A:B,2,FALSE)</f>
        <v>chỉ</v>
      </c>
      <c r="D3124" s="1" t="s">
        <v>7941</v>
      </c>
    </row>
    <row r="3125" spans="1:4">
      <c r="A3125" s="12" t="s">
        <v>7942</v>
      </c>
      <c r="B3125" s="12" t="s">
        <v>20714</v>
      </c>
      <c r="C3125" s="12" t="str">
        <f>VLOOKUP(B3125,'[1]âm bồi'!A:B,2,FALSE)</f>
        <v>chỉ</v>
      </c>
      <c r="D3125" s="1" t="s">
        <v>7943</v>
      </c>
    </row>
    <row r="3126" spans="1:4">
      <c r="A3126" s="12" t="s">
        <v>7944</v>
      </c>
      <c r="B3126" s="12" t="s">
        <v>20714</v>
      </c>
      <c r="C3126" s="12" t="str">
        <f>VLOOKUP(B3126,'[1]âm bồi'!A:B,2,FALSE)</f>
        <v>chỉ</v>
      </c>
      <c r="D3126" s="1" t="s">
        <v>7945</v>
      </c>
    </row>
    <row r="3127" spans="1:4">
      <c r="A3127" s="12" t="s">
        <v>7946</v>
      </c>
      <c r="B3127" s="12" t="s">
        <v>223</v>
      </c>
      <c r="C3127" s="12" t="str">
        <f>VLOOKUP(B3127,'[1]âm bồi'!A:B,2,FALSE)</f>
        <v>chí</v>
      </c>
      <c r="D3127" s="1" t="s">
        <v>7947</v>
      </c>
    </row>
    <row r="3128" spans="1:4">
      <c r="A3128" s="12" t="s">
        <v>7946</v>
      </c>
      <c r="B3128" s="12" t="s">
        <v>223</v>
      </c>
      <c r="C3128" s="12" t="str">
        <f>VLOOKUP(B3128,'[1]âm bồi'!A:B,2,FALSE)</f>
        <v>chí</v>
      </c>
      <c r="D3128" s="1" t="s">
        <v>7948</v>
      </c>
    </row>
    <row r="3129" spans="1:4">
      <c r="A3129" s="12" t="s">
        <v>7949</v>
      </c>
      <c r="B3129" s="12" t="s">
        <v>20714</v>
      </c>
      <c r="C3129" s="12" t="str">
        <f>VLOOKUP(B3129,'[1]âm bồi'!A:B,2,FALSE)</f>
        <v>chỉ</v>
      </c>
      <c r="D3129" s="1" t="s">
        <v>7950</v>
      </c>
    </row>
    <row r="3130" spans="1:4">
      <c r="A3130" s="12" t="s">
        <v>7951</v>
      </c>
      <c r="B3130" s="12" t="s">
        <v>20714</v>
      </c>
      <c r="C3130" s="12" t="str">
        <f>VLOOKUP(B3130,'[1]âm bồi'!A:B,2,FALSE)</f>
        <v>chỉ</v>
      </c>
      <c r="D3130" s="1" t="s">
        <v>7952</v>
      </c>
    </row>
    <row r="3131" spans="1:4">
      <c r="A3131" s="12" t="s">
        <v>7953</v>
      </c>
      <c r="B3131" s="12" t="s">
        <v>20714</v>
      </c>
      <c r="C3131" s="12" t="str">
        <f>VLOOKUP(B3131,'[1]âm bồi'!A:B,2,FALSE)</f>
        <v>chỉ</v>
      </c>
      <c r="D3131" s="1" t="s">
        <v>7954</v>
      </c>
    </row>
    <row r="3132" spans="1:4">
      <c r="A3132" s="12" t="s">
        <v>7955</v>
      </c>
      <c r="B3132" s="12" t="s">
        <v>223</v>
      </c>
      <c r="C3132" s="12" t="str">
        <f>VLOOKUP(B3132,'[1]âm bồi'!A:B,2,FALSE)</f>
        <v>chí</v>
      </c>
      <c r="D3132" s="1" t="s">
        <v>7956</v>
      </c>
    </row>
    <row r="3133" spans="1:4">
      <c r="A3133" s="12" t="s">
        <v>7957</v>
      </c>
      <c r="B3133" s="12" t="s">
        <v>20714</v>
      </c>
      <c r="C3133" s="12" t="str">
        <f>VLOOKUP(B3133,'[1]âm bồi'!A:B,2,FALSE)</f>
        <v>chỉ</v>
      </c>
      <c r="D3133" s="1" t="s">
        <v>7958</v>
      </c>
    </row>
    <row r="3134" spans="1:4">
      <c r="A3134" s="12" t="s">
        <v>1713</v>
      </c>
      <c r="B3134" s="12" t="s">
        <v>237</v>
      </c>
      <c r="C3134" s="12" t="str">
        <f>VLOOKUP(B3134,'[1]âm bồi'!A:B,2,FALSE)</f>
        <v>chi</v>
      </c>
      <c r="D3134" s="1" t="s">
        <v>7959</v>
      </c>
    </row>
    <row r="3135" spans="1:4">
      <c r="A3135" s="12" t="s">
        <v>7960</v>
      </c>
      <c r="B3135" s="12" t="s">
        <v>237</v>
      </c>
      <c r="C3135" s="12" t="str">
        <f>VLOOKUP(B3135,'[1]âm bồi'!A:B,2,FALSE)</f>
        <v>chi</v>
      </c>
      <c r="D3135" s="1" t="s">
        <v>7961</v>
      </c>
    </row>
    <row r="3136" spans="1:4">
      <c r="A3136" s="12" t="s">
        <v>7962</v>
      </c>
      <c r="B3136" s="12" t="s">
        <v>237</v>
      </c>
      <c r="C3136" s="12" t="str">
        <f>VLOOKUP(B3136,'[1]âm bồi'!A:B,2,FALSE)</f>
        <v>chi</v>
      </c>
      <c r="D3136" s="1" t="s">
        <v>7963</v>
      </c>
    </row>
    <row r="3137" spans="1:4">
      <c r="A3137" s="12" t="s">
        <v>123</v>
      </c>
      <c r="B3137" s="12" t="s">
        <v>20714</v>
      </c>
      <c r="C3137" s="12" t="str">
        <f>VLOOKUP(B3137,'[1]âm bồi'!A:B,2,FALSE)</f>
        <v>chỉ</v>
      </c>
      <c r="D3137" s="1" t="s">
        <v>7964</v>
      </c>
    </row>
    <row r="3138" spans="1:4">
      <c r="A3138" s="12" t="s">
        <v>123</v>
      </c>
      <c r="B3138" s="12" t="s">
        <v>237</v>
      </c>
      <c r="C3138" s="12" t="str">
        <f>VLOOKUP(B3138,'[1]âm bồi'!A:B,2,FALSE)</f>
        <v>chi</v>
      </c>
      <c r="D3138" s="1" t="s">
        <v>7965</v>
      </c>
    </row>
    <row r="3139" spans="1:4">
      <c r="A3139" s="12" t="s">
        <v>7966</v>
      </c>
      <c r="B3139" s="12" t="s">
        <v>237</v>
      </c>
      <c r="C3139" s="12" t="str">
        <f>VLOOKUP(B3139,'[1]âm bồi'!A:B,2,FALSE)</f>
        <v>chi</v>
      </c>
      <c r="D3139" s="1" t="s">
        <v>7967</v>
      </c>
    </row>
    <row r="3140" spans="1:4">
      <c r="A3140" s="12" t="s">
        <v>7968</v>
      </c>
      <c r="B3140" s="12" t="s">
        <v>237</v>
      </c>
      <c r="C3140" s="12" t="str">
        <f>VLOOKUP(B3140,'[1]âm bồi'!A:B,2,FALSE)</f>
        <v>chi</v>
      </c>
      <c r="D3140" s="1" t="s">
        <v>7969</v>
      </c>
    </row>
    <row r="3141" spans="1:4">
      <c r="A3141" s="12" t="s">
        <v>7970</v>
      </c>
      <c r="B3141" s="12" t="s">
        <v>237</v>
      </c>
      <c r="C3141" s="12" t="str">
        <f>VLOOKUP(B3141,'[1]âm bồi'!A:B,2,FALSE)</f>
        <v>chi</v>
      </c>
      <c r="D3141" s="1" t="s">
        <v>7971</v>
      </c>
    </row>
    <row r="3142" spans="1:4">
      <c r="A3142" s="12" t="s">
        <v>7972</v>
      </c>
      <c r="B3142" s="12" t="s">
        <v>237</v>
      </c>
      <c r="C3142" s="12" t="str">
        <f>VLOOKUP(B3142,'[1]âm bồi'!A:B,2,FALSE)</f>
        <v>chi</v>
      </c>
      <c r="D3142" s="1" t="s">
        <v>7973</v>
      </c>
    </row>
    <row r="3143" spans="1:4">
      <c r="A3143" s="12" t="s">
        <v>7974</v>
      </c>
      <c r="B3143" s="12" t="s">
        <v>237</v>
      </c>
      <c r="C3143" s="12" t="str">
        <f>VLOOKUP(B3143,'[1]âm bồi'!A:B,2,FALSE)</f>
        <v>chi</v>
      </c>
      <c r="D3143" s="1" t="s">
        <v>7975</v>
      </c>
    </row>
    <row r="3144" spans="1:4">
      <c r="A3144" s="12" t="s">
        <v>7976</v>
      </c>
      <c r="B3144" s="12" t="s">
        <v>237</v>
      </c>
      <c r="C3144" s="12" t="str">
        <f>VLOOKUP(B3144,'[1]âm bồi'!A:B,2,FALSE)</f>
        <v>chi</v>
      </c>
      <c r="D3144" s="1" t="s">
        <v>7977</v>
      </c>
    </row>
    <row r="3145" spans="1:4">
      <c r="A3145" s="12" t="s">
        <v>2029</v>
      </c>
      <c r="B3145" s="12" t="s">
        <v>237</v>
      </c>
      <c r="C3145" s="12" t="str">
        <f>VLOOKUP(B3145,'[1]âm bồi'!A:B,2,FALSE)</f>
        <v>chi</v>
      </c>
      <c r="D3145" s="1" t="s">
        <v>7978</v>
      </c>
    </row>
    <row r="3146" spans="1:4">
      <c r="A3146" s="12" t="s">
        <v>7979</v>
      </c>
      <c r="B3146" s="12" t="s">
        <v>237</v>
      </c>
      <c r="C3146" s="12" t="str">
        <f>VLOOKUP(B3146,'[1]âm bồi'!A:B,2,FALSE)</f>
        <v>chi</v>
      </c>
      <c r="D3146" s="1" t="s">
        <v>7980</v>
      </c>
    </row>
    <row r="3147" spans="1:4">
      <c r="A3147" s="12" t="s">
        <v>7981</v>
      </c>
      <c r="B3147" s="12" t="s">
        <v>237</v>
      </c>
      <c r="C3147" s="12" t="str">
        <f>VLOOKUP(B3147,'[1]âm bồi'!A:B,2,FALSE)</f>
        <v>chi</v>
      </c>
      <c r="D3147" s="1" t="s">
        <v>7982</v>
      </c>
    </row>
    <row r="3148" spans="1:4">
      <c r="A3148" s="12" t="s">
        <v>7983</v>
      </c>
      <c r="B3148" s="12" t="s">
        <v>237</v>
      </c>
      <c r="C3148" s="12" t="str">
        <f>VLOOKUP(B3148,'[1]âm bồi'!A:B,2,FALSE)</f>
        <v>chi</v>
      </c>
      <c r="D3148" s="1" t="s">
        <v>7984</v>
      </c>
    </row>
    <row r="3149" spans="1:4">
      <c r="A3149" s="12" t="s">
        <v>7985</v>
      </c>
      <c r="B3149" s="12" t="s">
        <v>237</v>
      </c>
      <c r="C3149" s="12" t="str">
        <f>VLOOKUP(B3149,'[1]âm bồi'!A:B,2,FALSE)</f>
        <v>chi</v>
      </c>
      <c r="D3149" s="1" t="s">
        <v>7986</v>
      </c>
    </row>
    <row r="3150" spans="1:4">
      <c r="A3150" s="12" t="s">
        <v>7987</v>
      </c>
      <c r="B3150" s="12" t="s">
        <v>20714</v>
      </c>
      <c r="C3150" s="12" t="str">
        <f>VLOOKUP(B3150,'[1]âm bồi'!A:B,2,FALSE)</f>
        <v>chỉ</v>
      </c>
      <c r="D3150" s="1" t="s">
        <v>7988</v>
      </c>
    </row>
    <row r="3151" spans="1:4">
      <c r="A3151" s="12" t="s">
        <v>7987</v>
      </c>
      <c r="B3151" s="12" t="s">
        <v>237</v>
      </c>
      <c r="C3151" s="12" t="str">
        <f>VLOOKUP(B3151,'[1]âm bồi'!A:B,2,FALSE)</f>
        <v>chi</v>
      </c>
      <c r="D3151" s="1" t="s">
        <v>7989</v>
      </c>
    </row>
    <row r="3152" spans="1:4">
      <c r="A3152" s="12" t="s">
        <v>7990</v>
      </c>
      <c r="B3152" s="12" t="s">
        <v>237</v>
      </c>
      <c r="C3152" s="12" t="str">
        <f>VLOOKUP(B3152,'[1]âm bồi'!A:B,2,FALSE)</f>
        <v>chi</v>
      </c>
      <c r="D3152" s="1" t="s">
        <v>7991</v>
      </c>
    </row>
    <row r="3153" spans="1:4">
      <c r="A3153" s="12" t="s">
        <v>7992</v>
      </c>
      <c r="B3153" s="12" t="s">
        <v>237</v>
      </c>
      <c r="C3153" s="12" t="str">
        <f>VLOOKUP(B3153,'[1]âm bồi'!A:B,2,FALSE)</f>
        <v>chi</v>
      </c>
      <c r="D3153" s="1" t="s">
        <v>7993</v>
      </c>
    </row>
    <row r="3154" spans="1:4">
      <c r="A3154" s="12" t="s">
        <v>7994</v>
      </c>
      <c r="B3154" s="12" t="s">
        <v>237</v>
      </c>
      <c r="C3154" s="12" t="str">
        <f>VLOOKUP(B3154,'[1]âm bồi'!A:B,2,FALSE)</f>
        <v>chi</v>
      </c>
      <c r="D3154" s="1" t="s">
        <v>7995</v>
      </c>
    </row>
    <row r="3155" spans="1:4">
      <c r="A3155" s="12" t="s">
        <v>7994</v>
      </c>
      <c r="B3155" s="12" t="s">
        <v>20732</v>
      </c>
      <c r="C3155" s="12" t="str">
        <f>VLOOKUP(B3155,'[1]âm bồi'!A:B,2,FALSE)</f>
        <v>chía</v>
      </c>
      <c r="D3155" s="1" t="s">
        <v>7996</v>
      </c>
    </row>
    <row r="3156" spans="1:4">
      <c r="A3156" s="12" t="s">
        <v>7997</v>
      </c>
      <c r="B3156" s="12" t="s">
        <v>237</v>
      </c>
      <c r="C3156" s="12" t="str">
        <f>VLOOKUP(B3156,'[1]âm bồi'!A:B,2,FALSE)</f>
        <v>chi</v>
      </c>
      <c r="D3156" s="1" t="s">
        <v>7998</v>
      </c>
    </row>
    <row r="3157" spans="1:4">
      <c r="A3157" s="12" t="s">
        <v>7999</v>
      </c>
      <c r="B3157" s="12" t="s">
        <v>237</v>
      </c>
      <c r="C3157" s="12" t="str">
        <f>VLOOKUP(B3157,'[1]âm bồi'!A:B,2,FALSE)</f>
        <v>chi</v>
      </c>
      <c r="D3157" s="1" t="s">
        <v>8000</v>
      </c>
    </row>
    <row r="3158" spans="1:4">
      <c r="A3158" s="12" t="s">
        <v>8001</v>
      </c>
      <c r="B3158" s="12" t="s">
        <v>237</v>
      </c>
      <c r="C3158" s="12" t="str">
        <f>VLOOKUP(B3158,'[1]âm bồi'!A:B,2,FALSE)</f>
        <v>chi</v>
      </c>
      <c r="D3158" s="1" t="s">
        <v>8002</v>
      </c>
    </row>
    <row r="3159" spans="1:4">
      <c r="A3159" s="12" t="s">
        <v>8003</v>
      </c>
      <c r="B3159" s="12" t="s">
        <v>237</v>
      </c>
      <c r="C3159" s="12" t="str">
        <f>VLOOKUP(B3159,'[1]âm bồi'!A:B,2,FALSE)</f>
        <v>chi</v>
      </c>
      <c r="D3159" s="1" t="s">
        <v>8004</v>
      </c>
    </row>
    <row r="3160" spans="1:4">
      <c r="A3160" s="12" t="s">
        <v>8005</v>
      </c>
      <c r="B3160" s="12" t="s">
        <v>237</v>
      </c>
      <c r="C3160" s="12" t="str">
        <f>VLOOKUP(B3160,'[1]âm bồi'!A:B,2,FALSE)</f>
        <v>chi</v>
      </c>
      <c r="D3160" s="1" t="s">
        <v>8006</v>
      </c>
    </row>
    <row r="3161" spans="1:4">
      <c r="A3161" s="12" t="s">
        <v>8005</v>
      </c>
      <c r="B3161" s="12" t="s">
        <v>20824</v>
      </c>
      <c r="C3161" s="12" t="str">
        <f>VLOOKUP(B3161,'[1]âm bồi'!A:B,2,FALSE)</f>
        <v>chai</v>
      </c>
      <c r="D3161" s="1" t="s">
        <v>8007</v>
      </c>
    </row>
    <row r="3162" spans="1:4">
      <c r="A3162" s="12" t="s">
        <v>8008</v>
      </c>
      <c r="B3162" s="12" t="s">
        <v>237</v>
      </c>
      <c r="C3162" s="12" t="str">
        <f>VLOOKUP(B3162,'[1]âm bồi'!A:B,2,FALSE)</f>
        <v>chi</v>
      </c>
      <c r="D3162" s="1" t="s">
        <v>8009</v>
      </c>
    </row>
    <row r="3163" spans="1:4">
      <c r="A3163" s="12" t="s">
        <v>8010</v>
      </c>
      <c r="B3163" s="12" t="s">
        <v>237</v>
      </c>
      <c r="C3163" s="12" t="str">
        <f>VLOOKUP(B3163,'[1]âm bồi'!A:B,2,FALSE)</f>
        <v>chi</v>
      </c>
      <c r="D3163" s="1" t="s">
        <v>8011</v>
      </c>
    </row>
    <row r="3164" spans="1:4">
      <c r="A3164" s="12" t="s">
        <v>1715</v>
      </c>
      <c r="B3164" s="12" t="s">
        <v>237</v>
      </c>
      <c r="C3164" s="12" t="str">
        <f>VLOOKUP(B3164,'[1]âm bồi'!A:B,2,FALSE)</f>
        <v>chi</v>
      </c>
      <c r="D3164" s="1" t="s">
        <v>8012</v>
      </c>
    </row>
    <row r="3165" spans="1:4">
      <c r="A3165" s="12" t="s">
        <v>8013</v>
      </c>
      <c r="B3165" s="12" t="s">
        <v>237</v>
      </c>
      <c r="C3165" s="12" t="str">
        <f>VLOOKUP(B3165,'[1]âm bồi'!A:B,2,FALSE)</f>
        <v>chi</v>
      </c>
      <c r="D3165" s="1" t="s">
        <v>8014</v>
      </c>
    </row>
    <row r="3166" spans="1:4">
      <c r="A3166" s="12" t="s">
        <v>1754</v>
      </c>
      <c r="B3166" s="12" t="s">
        <v>237</v>
      </c>
      <c r="C3166" s="12" t="str">
        <f>VLOOKUP(B3166,'[1]âm bồi'!A:B,2,FALSE)</f>
        <v>chi</v>
      </c>
      <c r="D3166" s="1" t="s">
        <v>8015</v>
      </c>
    </row>
    <row r="3167" spans="1:4">
      <c r="A3167" s="12" t="s">
        <v>8016</v>
      </c>
      <c r="B3167" s="12" t="s">
        <v>237</v>
      </c>
      <c r="C3167" s="12" t="str">
        <f>VLOOKUP(B3167,'[1]âm bồi'!A:B,2,FALSE)</f>
        <v>chi</v>
      </c>
      <c r="D3167" s="1" t="s">
        <v>8017</v>
      </c>
    </row>
    <row r="3168" spans="1:4">
      <c r="A3168" s="12" t="s">
        <v>8018</v>
      </c>
      <c r="B3168" s="12" t="s">
        <v>237</v>
      </c>
      <c r="C3168" s="12" t="str">
        <f>VLOOKUP(B3168,'[1]âm bồi'!A:B,2,FALSE)</f>
        <v>chi</v>
      </c>
      <c r="D3168" s="1" t="s">
        <v>8019</v>
      </c>
    </row>
    <row r="3169" spans="1:4">
      <c r="A3169" s="12" t="s">
        <v>8020</v>
      </c>
      <c r="B3169" s="12" t="s">
        <v>237</v>
      </c>
      <c r="C3169" s="12" t="str">
        <f>VLOOKUP(B3169,'[1]âm bồi'!A:B,2,FALSE)</f>
        <v>chi</v>
      </c>
      <c r="D3169" s="1" t="s">
        <v>8021</v>
      </c>
    </row>
    <row r="3170" spans="1:4">
      <c r="A3170" s="12" t="s">
        <v>8022</v>
      </c>
      <c r="B3170" s="12" t="s">
        <v>237</v>
      </c>
      <c r="C3170" s="12" t="str">
        <f>VLOOKUP(B3170,'[1]âm bồi'!A:B,2,FALSE)</f>
        <v>chi</v>
      </c>
      <c r="D3170" s="1" t="s">
        <v>8023</v>
      </c>
    </row>
    <row r="3171" spans="1:4">
      <c r="A3171" s="12" t="s">
        <v>8024</v>
      </c>
      <c r="B3171" s="12" t="s">
        <v>237</v>
      </c>
      <c r="C3171" s="12" t="str">
        <f>VLOOKUP(B3171,'[1]âm bồi'!A:B,2,FALSE)</f>
        <v>chi</v>
      </c>
      <c r="D3171" s="1" t="s">
        <v>8025</v>
      </c>
    </row>
    <row r="3172" spans="1:4">
      <c r="A3172" s="12" t="s">
        <v>8026</v>
      </c>
      <c r="B3172" s="12" t="s">
        <v>237</v>
      </c>
      <c r="C3172" s="12" t="str">
        <f>VLOOKUP(B3172,'[1]âm bồi'!A:B,2,FALSE)</f>
        <v>chi</v>
      </c>
      <c r="D3172" s="1" t="s">
        <v>8027</v>
      </c>
    </row>
    <row r="3173" spans="1:4">
      <c r="A3173" s="12" t="s">
        <v>8028</v>
      </c>
      <c r="B3173" s="12" t="s">
        <v>237</v>
      </c>
      <c r="C3173" s="12" t="str">
        <f>VLOOKUP(B3173,'[1]âm bồi'!A:B,2,FALSE)</f>
        <v>chi</v>
      </c>
      <c r="D3173" s="1" t="s">
        <v>8029</v>
      </c>
    </row>
    <row r="3174" spans="1:4">
      <c r="A3174" s="12" t="s">
        <v>1765</v>
      </c>
      <c r="B3174" s="12" t="s">
        <v>237</v>
      </c>
      <c r="C3174" s="12" t="str">
        <f>VLOOKUP(B3174,'[1]âm bồi'!A:B,2,FALSE)</f>
        <v>chi</v>
      </c>
      <c r="D3174" s="1" t="s">
        <v>8030</v>
      </c>
    </row>
    <row r="3175" spans="1:4">
      <c r="A3175" s="12" t="s">
        <v>8031</v>
      </c>
      <c r="B3175" s="12" t="s">
        <v>237</v>
      </c>
      <c r="C3175" s="12" t="str">
        <f>VLOOKUP(B3175,'[1]âm bồi'!A:B,2,FALSE)</f>
        <v>chi</v>
      </c>
      <c r="D3175" s="1" t="s">
        <v>8032</v>
      </c>
    </row>
    <row r="3176" spans="1:4">
      <c r="A3176" s="12" t="s">
        <v>8033</v>
      </c>
      <c r="B3176" s="12" t="s">
        <v>1508</v>
      </c>
      <c r="C3176" s="12" t="str">
        <f>VLOOKUP(B3176,'[1]âm bồi'!A:B,2,FALSE)</f>
        <v>chi</v>
      </c>
      <c r="D3176" s="1" t="s">
        <v>8034</v>
      </c>
    </row>
    <row r="3177" spans="1:4">
      <c r="A3177" s="12" t="s">
        <v>8035</v>
      </c>
      <c r="B3177" s="12" t="s">
        <v>237</v>
      </c>
      <c r="C3177" s="12" t="str">
        <f>VLOOKUP(B3177,'[1]âm bồi'!A:B,2,FALSE)</f>
        <v>chi</v>
      </c>
      <c r="D3177" s="1" t="s">
        <v>8036</v>
      </c>
    </row>
    <row r="3178" spans="1:4">
      <c r="A3178" s="12" t="s">
        <v>8037</v>
      </c>
      <c r="B3178" s="12" t="s">
        <v>237</v>
      </c>
      <c r="C3178" s="12" t="str">
        <f>VLOOKUP(B3178,'[1]âm bồi'!A:B,2,FALSE)</f>
        <v>chi</v>
      </c>
      <c r="D3178" s="1" t="s">
        <v>8038</v>
      </c>
    </row>
    <row r="3179" spans="1:4">
      <c r="A3179" s="12" t="s">
        <v>8039</v>
      </c>
      <c r="B3179" s="12" t="s">
        <v>20566</v>
      </c>
      <c r="C3179" s="12" t="str">
        <f>VLOOKUP(B3179,'[1]âm bồi'!A:B,2,FALSE)</f>
        <v>trử</v>
      </c>
      <c r="D3179" s="1" t="s">
        <v>8040</v>
      </c>
    </row>
    <row r="3180" spans="1:4">
      <c r="A3180" s="12" t="s">
        <v>8041</v>
      </c>
      <c r="B3180" s="12" t="s">
        <v>237</v>
      </c>
      <c r="C3180" s="12" t="str">
        <f>VLOOKUP(B3180,'[1]âm bồi'!A:B,2,FALSE)</f>
        <v>chi</v>
      </c>
      <c r="D3180" s="1" t="s">
        <v>8042</v>
      </c>
    </row>
    <row r="3181" spans="1:4">
      <c r="A3181" s="12" t="s">
        <v>8043</v>
      </c>
      <c r="B3181" s="12" t="s">
        <v>237</v>
      </c>
      <c r="C3181" s="12" t="str">
        <f>VLOOKUP(B3181,'[1]âm bồi'!A:B,2,FALSE)</f>
        <v>chi</v>
      </c>
      <c r="D3181" s="1" t="s">
        <v>8044</v>
      </c>
    </row>
    <row r="3182" spans="1:4">
      <c r="A3182" s="12" t="s">
        <v>8045</v>
      </c>
      <c r="B3182" s="12" t="s">
        <v>237</v>
      </c>
      <c r="C3182" s="12" t="str">
        <f>VLOOKUP(B3182,'[1]âm bồi'!A:B,2,FALSE)</f>
        <v>chi</v>
      </c>
      <c r="D3182" s="1" t="s">
        <v>8046</v>
      </c>
    </row>
    <row r="3183" spans="1:4">
      <c r="A3183" s="12" t="s">
        <v>8047</v>
      </c>
      <c r="B3183" s="12" t="s">
        <v>1621</v>
      </c>
      <c r="C3183" s="12" t="str">
        <f>VLOOKUP(B3183,'[1]âm bồi'!A:B,2,FALSE)</f>
        <v>che</v>
      </c>
      <c r="D3183" s="1" t="s">
        <v>8048</v>
      </c>
    </row>
    <row r="3184" spans="1:4">
      <c r="A3184" s="12" t="s">
        <v>8049</v>
      </c>
      <c r="B3184" s="12" t="s">
        <v>20692</v>
      </c>
      <c r="C3184" s="12" t="str">
        <f>VLOOKUP(B3184,'[1]âm bồi'!A:B,2,FALSE)</f>
        <v>ca</v>
      </c>
      <c r="D3184" s="1" t="s">
        <v>8050</v>
      </c>
    </row>
    <row r="3185" spans="1:4">
      <c r="A3185" s="12" t="s">
        <v>8049</v>
      </c>
      <c r="B3185" s="12" t="s">
        <v>1621</v>
      </c>
      <c r="C3185" s="12" t="str">
        <f>VLOOKUP(B3185,'[1]âm bồi'!A:B,2,FALSE)</f>
        <v>che</v>
      </c>
      <c r="D3185" s="1" t="s">
        <v>8051</v>
      </c>
    </row>
    <row r="3186" spans="1:4">
      <c r="A3186" s="12" t="s">
        <v>8049</v>
      </c>
      <c r="B3186" s="12" t="s">
        <v>1675</v>
      </c>
      <c r="C3186" s="12" t="str">
        <f>VLOOKUP(B3186,'[1]âm bồi'!A:B,2,FALSE)</f>
        <v>ché</v>
      </c>
      <c r="D3186" s="1" t="s">
        <v>8052</v>
      </c>
    </row>
    <row r="3187" spans="1:4">
      <c r="A3187" s="12" t="s">
        <v>8053</v>
      </c>
      <c r="B3187" s="12" t="s">
        <v>1621</v>
      </c>
      <c r="C3187" s="12" t="str">
        <f>VLOOKUP(B3187,'[1]âm bồi'!A:B,2,FALSE)</f>
        <v>che</v>
      </c>
      <c r="D3187" s="1" t="s">
        <v>8054</v>
      </c>
    </row>
    <row r="3188" spans="1:4">
      <c r="A3188" s="12" t="s">
        <v>8055</v>
      </c>
      <c r="B3188" s="12" t="s">
        <v>1621</v>
      </c>
      <c r="C3188" s="12" t="str">
        <f>VLOOKUP(B3188,'[1]âm bồi'!A:B,2,FALSE)</f>
        <v>che</v>
      </c>
      <c r="D3188" s="1" t="s">
        <v>8056</v>
      </c>
    </row>
    <row r="3189" spans="1:4">
      <c r="A3189" s="12" t="s">
        <v>8057</v>
      </c>
      <c r="B3189" s="12" t="s">
        <v>1621</v>
      </c>
      <c r="C3189" s="12" t="str">
        <f>VLOOKUP(B3189,'[1]âm bồi'!A:B,2,FALSE)</f>
        <v>che</v>
      </c>
      <c r="D3189" s="1" t="s">
        <v>8058</v>
      </c>
    </row>
    <row r="3190" spans="1:4">
      <c r="A3190" s="12" t="s">
        <v>8059</v>
      </c>
      <c r="B3190" s="12" t="s">
        <v>1621</v>
      </c>
      <c r="C3190" s="12" t="str">
        <f>VLOOKUP(B3190,'[1]âm bồi'!A:B,2,FALSE)</f>
        <v>che</v>
      </c>
      <c r="D3190" s="1" t="s">
        <v>8060</v>
      </c>
    </row>
    <row r="3191" spans="1:4">
      <c r="A3191" s="12" t="s">
        <v>8061</v>
      </c>
      <c r="B3191" s="12" t="s">
        <v>1621</v>
      </c>
      <c r="C3191" s="12" t="str">
        <f>VLOOKUP(B3191,'[1]âm bồi'!A:B,2,FALSE)</f>
        <v>che</v>
      </c>
      <c r="D3191" s="1" t="s">
        <v>8062</v>
      </c>
    </row>
    <row r="3192" spans="1:4">
      <c r="A3192" s="12" t="s">
        <v>1620</v>
      </c>
      <c r="B3192" s="12" t="s">
        <v>1621</v>
      </c>
      <c r="C3192" s="12" t="str">
        <f>VLOOKUP(B3192,'[1]âm bồi'!A:B,2,FALSE)</f>
        <v>che</v>
      </c>
      <c r="D3192" s="1" t="s">
        <v>8063</v>
      </c>
    </row>
    <row r="3193" spans="1:4">
      <c r="A3193" s="12" t="s">
        <v>1620</v>
      </c>
      <c r="B3193" s="12" t="s">
        <v>20825</v>
      </c>
      <c r="C3193" s="12"/>
      <c r="D3193" s="1" t="s">
        <v>8064</v>
      </c>
    </row>
    <row r="3194" spans="1:4">
      <c r="A3194" s="12" t="s">
        <v>8065</v>
      </c>
      <c r="B3194" s="12" t="s">
        <v>1621</v>
      </c>
      <c r="C3194" s="12" t="str">
        <f>VLOOKUP(B3194,'[1]âm bồi'!A:B,2,FALSE)</f>
        <v>che</v>
      </c>
      <c r="D3194" s="1" t="s">
        <v>8066</v>
      </c>
    </row>
    <row r="3195" spans="1:4">
      <c r="A3195" s="12" t="s">
        <v>8067</v>
      </c>
      <c r="B3195" s="12" t="s">
        <v>1621</v>
      </c>
      <c r="C3195" s="12" t="str">
        <f>VLOOKUP(B3195,'[1]âm bồi'!A:B,2,FALSE)</f>
        <v>che</v>
      </c>
      <c r="D3195" s="1" t="s">
        <v>8068</v>
      </c>
    </row>
    <row r="3196" spans="1:4">
      <c r="A3196" s="12" t="s">
        <v>8069</v>
      </c>
      <c r="B3196" s="12" t="s">
        <v>1621</v>
      </c>
      <c r="C3196" s="12" t="str">
        <f>VLOOKUP(B3196,'[1]âm bồi'!A:B,2,FALSE)</f>
        <v>che</v>
      </c>
      <c r="D3196" s="1" t="s">
        <v>8070</v>
      </c>
    </row>
    <row r="3197" spans="1:4">
      <c r="A3197" s="12" t="s">
        <v>8071</v>
      </c>
      <c r="B3197" s="12" t="s">
        <v>20826</v>
      </c>
      <c r="C3197" s="12" t="str">
        <f>VLOOKUP(B3197,'[1]âm bồi'!A:B,2,FALSE)</f>
        <v>tre</v>
      </c>
      <c r="D3197" s="1" t="s">
        <v>8072</v>
      </c>
    </row>
    <row r="3198" spans="1:4">
      <c r="A3198" s="12" t="s">
        <v>8073</v>
      </c>
      <c r="B3198" s="12" t="s">
        <v>1621</v>
      </c>
      <c r="C3198" s="12" t="str">
        <f>VLOOKUP(B3198,'[1]âm bồi'!A:B,2,FALSE)</f>
        <v>che</v>
      </c>
      <c r="D3198" s="1" t="s">
        <v>8074</v>
      </c>
    </row>
    <row r="3199" spans="1:4">
      <c r="A3199" s="12" t="s">
        <v>8075</v>
      </c>
      <c r="B3199" s="12" t="s">
        <v>1621</v>
      </c>
      <c r="C3199" s="12" t="str">
        <f>VLOOKUP(B3199,'[1]âm bồi'!A:B,2,FALSE)</f>
        <v>che</v>
      </c>
      <c r="D3199" s="1" t="s">
        <v>8076</v>
      </c>
    </row>
    <row r="3200" spans="1:4">
      <c r="A3200" s="12" t="s">
        <v>8077</v>
      </c>
      <c r="B3200" s="12" t="s">
        <v>1621</v>
      </c>
      <c r="C3200" s="12" t="str">
        <f>VLOOKUP(B3200,'[1]âm bồi'!A:B,2,FALSE)</f>
        <v>che</v>
      </c>
      <c r="D3200" s="1" t="s">
        <v>8078</v>
      </c>
    </row>
    <row r="3201" spans="1:4">
      <c r="A3201" s="12" t="s">
        <v>876</v>
      </c>
      <c r="B3201" s="12" t="s">
        <v>1621</v>
      </c>
      <c r="C3201" s="12" t="str">
        <f>VLOOKUP(B3201,'[1]âm bồi'!A:B,2,FALSE)</f>
        <v>che</v>
      </c>
      <c r="D3201" s="1" t="s">
        <v>8079</v>
      </c>
    </row>
    <row r="3202" spans="1:4">
      <c r="A3202" s="12" t="s">
        <v>8080</v>
      </c>
      <c r="B3202" s="12" t="s">
        <v>1621</v>
      </c>
      <c r="C3202" s="12" t="str">
        <f>VLOOKUP(B3202,'[1]âm bồi'!A:B,2,FALSE)</f>
        <v>che</v>
      </c>
      <c r="D3202" s="1" t="s">
        <v>8081</v>
      </c>
    </row>
    <row r="3203" spans="1:4">
      <c r="A3203" s="12" t="s">
        <v>8082</v>
      </c>
      <c r="B3203" s="12" t="s">
        <v>1621</v>
      </c>
      <c r="C3203" s="12" t="str">
        <f>VLOOKUP(B3203,'[1]âm bồi'!A:B,2,FALSE)</f>
        <v>che</v>
      </c>
      <c r="D3203" s="1" t="s">
        <v>8083</v>
      </c>
    </row>
    <row r="3204" spans="1:4">
      <c r="A3204" s="12" t="s">
        <v>8084</v>
      </c>
      <c r="B3204" s="12" t="s">
        <v>1624</v>
      </c>
      <c r="C3204" s="12" t="str">
        <f>VLOOKUP(B3204,'[1]âm bồi'!A:B,2,FALSE)</f>
        <v>chẻ</v>
      </c>
      <c r="D3204" s="1" t="s">
        <v>8085</v>
      </c>
    </row>
    <row r="3205" spans="1:4">
      <c r="A3205" s="12" t="s">
        <v>1673</v>
      </c>
      <c r="B3205" s="12" t="s">
        <v>1675</v>
      </c>
      <c r="C3205" s="12" t="str">
        <f>VLOOKUP(B3205,'[1]âm bồi'!A:B,2,FALSE)</f>
        <v>ché</v>
      </c>
      <c r="D3205" s="1" t="s">
        <v>8086</v>
      </c>
    </row>
    <row r="3206" spans="1:4">
      <c r="A3206" s="12" t="s">
        <v>8087</v>
      </c>
      <c r="B3206" s="12" t="s">
        <v>1675</v>
      </c>
      <c r="C3206" s="12" t="str">
        <f>VLOOKUP(B3206,'[1]âm bồi'!A:B,2,FALSE)</f>
        <v>ché</v>
      </c>
      <c r="D3206" s="1" t="s">
        <v>8088</v>
      </c>
    </row>
    <row r="3207" spans="1:4">
      <c r="A3207" s="12" t="s">
        <v>8089</v>
      </c>
      <c r="B3207" s="12" t="s">
        <v>1675</v>
      </c>
      <c r="C3207" s="12" t="str">
        <f>VLOOKUP(B3207,'[1]âm bồi'!A:B,2,FALSE)</f>
        <v>ché</v>
      </c>
      <c r="D3207" s="1" t="s">
        <v>8090</v>
      </c>
    </row>
    <row r="3208" spans="1:4">
      <c r="A3208" s="12" t="s">
        <v>8091</v>
      </c>
      <c r="B3208" s="12" t="s">
        <v>1675</v>
      </c>
      <c r="C3208" s="12" t="str">
        <f>VLOOKUP(B3208,'[1]âm bồi'!A:B,2,FALSE)</f>
        <v>ché</v>
      </c>
      <c r="D3208" s="1" t="s">
        <v>8092</v>
      </c>
    </row>
    <row r="3209" spans="1:4">
      <c r="A3209" s="12" t="s">
        <v>8093</v>
      </c>
      <c r="B3209" s="12" t="s">
        <v>1675</v>
      </c>
      <c r="C3209" s="12" t="str">
        <f>VLOOKUP(B3209,'[1]âm bồi'!A:B,2,FALSE)</f>
        <v>ché</v>
      </c>
      <c r="D3209" s="1" t="s">
        <v>8094</v>
      </c>
    </row>
    <row r="3210" spans="1:4">
      <c r="A3210" s="12" t="s">
        <v>8095</v>
      </c>
      <c r="B3210" s="12" t="s">
        <v>1675</v>
      </c>
      <c r="C3210" s="12" t="str">
        <f>VLOOKUP(B3210,'[1]âm bồi'!A:B,2,FALSE)</f>
        <v>ché</v>
      </c>
      <c r="D3210" s="1" t="s">
        <v>8096</v>
      </c>
    </row>
    <row r="3211" spans="1:4">
      <c r="A3211" s="12" t="s">
        <v>8097</v>
      </c>
      <c r="B3211" s="12" t="s">
        <v>1675</v>
      </c>
      <c r="C3211" s="12" t="str">
        <f>VLOOKUP(B3211,'[1]âm bồi'!A:B,2,FALSE)</f>
        <v>ché</v>
      </c>
      <c r="D3211" s="1" t="s">
        <v>8098</v>
      </c>
    </row>
    <row r="3212" spans="1:4">
      <c r="A3212" s="12" t="s">
        <v>8099</v>
      </c>
      <c r="B3212" s="12" t="s">
        <v>1675</v>
      </c>
      <c r="C3212" s="12" t="str">
        <f>VLOOKUP(B3212,'[1]âm bồi'!A:B,2,FALSE)</f>
        <v>ché</v>
      </c>
      <c r="D3212" s="1" t="s">
        <v>8100</v>
      </c>
    </row>
    <row r="3213" spans="1:4">
      <c r="A3213" s="12" t="s">
        <v>1050</v>
      </c>
      <c r="B3213" s="12" t="s">
        <v>1624</v>
      </c>
      <c r="C3213" s="12" t="str">
        <f>VLOOKUP(B3213,'[1]âm bồi'!A:B,2,FALSE)</f>
        <v>chẻ</v>
      </c>
      <c r="D3213" s="1" t="s">
        <v>8101</v>
      </c>
    </row>
    <row r="3214" spans="1:4">
      <c r="A3214" s="12" t="s">
        <v>8102</v>
      </c>
      <c r="B3214" s="12" t="s">
        <v>1624</v>
      </c>
      <c r="C3214" s="12" t="str">
        <f>VLOOKUP(B3214,'[1]âm bồi'!A:B,2,FALSE)</f>
        <v>chẻ</v>
      </c>
      <c r="D3214" s="1" t="s">
        <v>8103</v>
      </c>
    </row>
    <row r="3215" spans="1:4">
      <c r="A3215" s="12" t="s">
        <v>1622</v>
      </c>
      <c r="B3215" s="12" t="s">
        <v>1511</v>
      </c>
      <c r="C3215" s="12" t="str">
        <f>VLOOKUP(B3215,'[1]âm bồi'!A:B,2,FALSE)</f>
        <v>củ</v>
      </c>
      <c r="D3215" s="1" t="s">
        <v>8104</v>
      </c>
    </row>
    <row r="3216" spans="1:4">
      <c r="A3216" s="12" t="s">
        <v>1622</v>
      </c>
      <c r="B3216" s="12" t="s">
        <v>1624</v>
      </c>
      <c r="C3216" s="12" t="str">
        <f>VLOOKUP(B3216,'[1]âm bồi'!A:B,2,FALSE)</f>
        <v>chẻ</v>
      </c>
      <c r="D3216" s="1" t="s">
        <v>8105</v>
      </c>
    </row>
    <row r="3217" spans="1:4">
      <c r="A3217" s="12" t="s">
        <v>8106</v>
      </c>
      <c r="B3217" s="12" t="s">
        <v>1624</v>
      </c>
      <c r="C3217" s="12" t="str">
        <f>VLOOKUP(B3217,'[1]âm bồi'!A:B,2,FALSE)</f>
        <v>chẻ</v>
      </c>
      <c r="D3217" s="1" t="s">
        <v>8107</v>
      </c>
    </row>
    <row r="3218" spans="1:4">
      <c r="A3218" s="12" t="s">
        <v>8108</v>
      </c>
      <c r="B3218" s="12" t="s">
        <v>1624</v>
      </c>
      <c r="C3218" s="12" t="str">
        <f>VLOOKUP(B3218,'[1]âm bồi'!A:B,2,FALSE)</f>
        <v>chẻ</v>
      </c>
      <c r="D3218" s="1" t="s">
        <v>8109</v>
      </c>
    </row>
    <row r="3219" spans="1:4">
      <c r="A3219" s="12" t="s">
        <v>8110</v>
      </c>
      <c r="B3219" s="12" t="s">
        <v>1624</v>
      </c>
      <c r="C3219" s="12" t="str">
        <f>VLOOKUP(B3219,'[1]âm bồi'!A:B,2,FALSE)</f>
        <v>chẻ</v>
      </c>
      <c r="D3219" s="1" t="s">
        <v>8111</v>
      </c>
    </row>
    <row r="3220" spans="1:4">
      <c r="A3220" s="12" t="s">
        <v>8112</v>
      </c>
      <c r="B3220" s="12" t="s">
        <v>1624</v>
      </c>
      <c r="C3220" s="12" t="str">
        <f>VLOOKUP(B3220,'[1]âm bồi'!A:B,2,FALSE)</f>
        <v>chẻ</v>
      </c>
      <c r="D3220" s="1" t="s">
        <v>8113</v>
      </c>
    </row>
    <row r="3221" spans="1:4">
      <c r="A3221" s="12" t="s">
        <v>8114</v>
      </c>
      <c r="B3221" s="12" t="s">
        <v>20827</v>
      </c>
      <c r="C3221" s="12" t="str">
        <f>VLOOKUP(B3221,'[1]âm bồi'!A:B,2,FALSE)</f>
        <v>che</v>
      </c>
      <c r="D3221" s="1" t="s">
        <v>8115</v>
      </c>
    </row>
    <row r="3222" spans="1:4">
      <c r="A3222" s="12" t="s">
        <v>8114</v>
      </c>
      <c r="B3222" s="12" t="s">
        <v>20828</v>
      </c>
      <c r="C3222" s="12" t="str">
        <f>VLOOKUP(B3222,'[1]âm bồi'!A:B,2,FALSE)</f>
        <v>chia</v>
      </c>
      <c r="D3222" s="1" t="s">
        <v>8116</v>
      </c>
    </row>
    <row r="3223" spans="1:4">
      <c r="A3223" s="12" t="s">
        <v>8114</v>
      </c>
      <c r="B3223" s="12" t="s">
        <v>20825</v>
      </c>
      <c r="C3223" s="12"/>
      <c r="D3223" s="1" t="s">
        <v>8117</v>
      </c>
    </row>
    <row r="3224" spans="1:4">
      <c r="A3224" s="12" t="s">
        <v>8118</v>
      </c>
      <c r="B3224" s="12" t="s">
        <v>20827</v>
      </c>
      <c r="C3224" s="12" t="str">
        <f>VLOOKUP(B3224,'[1]âm bồi'!A:B,2,FALSE)</f>
        <v>che</v>
      </c>
      <c r="D3224" s="1" t="s">
        <v>8119</v>
      </c>
    </row>
    <row r="3225" spans="1:4">
      <c r="A3225" s="12" t="s">
        <v>8120</v>
      </c>
      <c r="B3225" s="12" t="s">
        <v>20827</v>
      </c>
      <c r="C3225" s="12" t="str">
        <f>VLOOKUP(B3225,'[1]âm bồi'!A:B,2,FALSE)</f>
        <v>che</v>
      </c>
      <c r="D3225" s="1" t="s">
        <v>8121</v>
      </c>
    </row>
    <row r="3226" spans="1:4">
      <c r="A3226" s="12" t="s">
        <v>8122</v>
      </c>
      <c r="B3226" s="12" t="s">
        <v>1624</v>
      </c>
      <c r="C3226" s="12" t="str">
        <f>VLOOKUP(B3226,'[1]âm bồi'!A:B,2,FALSE)</f>
        <v>chẻ</v>
      </c>
      <c r="D3226" s="1" t="s">
        <v>8123</v>
      </c>
    </row>
    <row r="3227" spans="1:4">
      <c r="A3227" s="12" t="s">
        <v>8122</v>
      </c>
      <c r="B3227" s="12" t="s">
        <v>20827</v>
      </c>
      <c r="C3227" s="12" t="str">
        <f>VLOOKUP(B3227,'[1]âm bồi'!A:B,2,FALSE)</f>
        <v>che</v>
      </c>
      <c r="D3227" s="1" t="s">
        <v>8124</v>
      </c>
    </row>
    <row r="3228" spans="1:4">
      <c r="A3228" s="12" t="s">
        <v>8125</v>
      </c>
      <c r="B3228" s="12" t="s">
        <v>20827</v>
      </c>
      <c r="C3228" s="12" t="str">
        <f>VLOOKUP(B3228,'[1]âm bồi'!A:B,2,FALSE)</f>
        <v>che</v>
      </c>
      <c r="D3228" s="1" t="s">
        <v>8126</v>
      </c>
    </row>
    <row r="3229" spans="1:4">
      <c r="A3229" s="12" t="s">
        <v>8127</v>
      </c>
      <c r="B3229" s="12" t="s">
        <v>20827</v>
      </c>
      <c r="C3229" s="12" t="str">
        <f>VLOOKUP(B3229,'[1]âm bồi'!A:B,2,FALSE)</f>
        <v>che</v>
      </c>
      <c r="D3229" s="1" t="s">
        <v>8128</v>
      </c>
    </row>
    <row r="3230" spans="1:4">
      <c r="A3230" s="12" t="s">
        <v>8129</v>
      </c>
      <c r="B3230" s="12" t="s">
        <v>20829</v>
      </c>
      <c r="C3230" s="12" t="str">
        <f>VLOOKUP(B3230,'[1]âm bồi'!A:B,2,FALSE)</f>
        <v>chen</v>
      </c>
      <c r="D3230" s="1" t="s">
        <v>8130</v>
      </c>
    </row>
    <row r="3231" spans="1:4">
      <c r="A3231" s="12" t="s">
        <v>8131</v>
      </c>
      <c r="B3231" s="12" t="s">
        <v>20829</v>
      </c>
      <c r="C3231" s="12" t="str">
        <f>VLOOKUP(B3231,'[1]âm bồi'!A:B,2,FALSE)</f>
        <v>chen</v>
      </c>
      <c r="D3231" s="1" t="s">
        <v>8132</v>
      </c>
    </row>
    <row r="3232" spans="1:4">
      <c r="A3232" s="12" t="s">
        <v>8133</v>
      </c>
      <c r="B3232" s="12" t="s">
        <v>20829</v>
      </c>
      <c r="C3232" s="12" t="str">
        <f>VLOOKUP(B3232,'[1]âm bồi'!A:B,2,FALSE)</f>
        <v>chen</v>
      </c>
      <c r="D3232" s="1" t="s">
        <v>8134</v>
      </c>
    </row>
    <row r="3233" spans="1:4">
      <c r="A3233" s="12" t="s">
        <v>121</v>
      </c>
      <c r="B3233" s="12" t="s">
        <v>20829</v>
      </c>
      <c r="C3233" s="12" t="str">
        <f>VLOOKUP(B3233,'[1]âm bồi'!A:B,2,FALSE)</f>
        <v>chen</v>
      </c>
      <c r="D3233" s="1" t="s">
        <v>8135</v>
      </c>
    </row>
    <row r="3234" spans="1:4">
      <c r="A3234" s="12" t="s">
        <v>8136</v>
      </c>
      <c r="B3234" s="12" t="s">
        <v>20829</v>
      </c>
      <c r="C3234" s="12" t="str">
        <f>VLOOKUP(B3234,'[1]âm bồi'!A:B,2,FALSE)</f>
        <v>chen</v>
      </c>
      <c r="D3234" s="1" t="s">
        <v>8137</v>
      </c>
    </row>
    <row r="3235" spans="1:4">
      <c r="A3235" s="12" t="s">
        <v>8138</v>
      </c>
      <c r="B3235" s="12" t="s">
        <v>20829</v>
      </c>
      <c r="C3235" s="12" t="str">
        <f>VLOOKUP(B3235,'[1]âm bồi'!A:B,2,FALSE)</f>
        <v>chen</v>
      </c>
      <c r="D3235" s="1" t="s">
        <v>8139</v>
      </c>
    </row>
    <row r="3236" spans="1:4">
      <c r="A3236" s="12" t="s">
        <v>8138</v>
      </c>
      <c r="B3236" s="12" t="s">
        <v>20830</v>
      </c>
      <c r="C3236" s="12" t="str">
        <f>VLOOKUP(B3236,'[1]âm bồi'!A:B,2,FALSE)</f>
        <v>chen</v>
      </c>
      <c r="D3236" s="1" t="s">
        <v>8140</v>
      </c>
    </row>
    <row r="3237" spans="1:4">
      <c r="A3237" s="12" t="s">
        <v>8141</v>
      </c>
      <c r="B3237" s="12" t="s">
        <v>20829</v>
      </c>
      <c r="C3237" s="12" t="str">
        <f>VLOOKUP(B3237,'[1]âm bồi'!A:B,2,FALSE)</f>
        <v>chen</v>
      </c>
      <c r="D3237" s="1" t="s">
        <v>8142</v>
      </c>
    </row>
    <row r="3238" spans="1:4">
      <c r="A3238" s="12" t="s">
        <v>8143</v>
      </c>
      <c r="B3238" s="12" t="s">
        <v>20829</v>
      </c>
      <c r="C3238" s="12" t="str">
        <f>VLOOKUP(B3238,'[1]âm bồi'!A:B,2,FALSE)</f>
        <v>chen</v>
      </c>
      <c r="D3238" s="1" t="s">
        <v>8144</v>
      </c>
    </row>
    <row r="3239" spans="1:4">
      <c r="A3239" s="12" t="s">
        <v>8145</v>
      </c>
      <c r="B3239" s="12" t="s">
        <v>20829</v>
      </c>
      <c r="C3239" s="12" t="str">
        <f>VLOOKUP(B3239,'[1]âm bồi'!A:B,2,FALSE)</f>
        <v>chen</v>
      </c>
      <c r="D3239" s="1" t="s">
        <v>8146</v>
      </c>
    </row>
    <row r="3240" spans="1:4">
      <c r="A3240" s="12" t="s">
        <v>8147</v>
      </c>
      <c r="B3240" s="12" t="s">
        <v>20829</v>
      </c>
      <c r="C3240" s="12" t="str">
        <f>VLOOKUP(B3240,'[1]âm bồi'!A:B,2,FALSE)</f>
        <v>chen</v>
      </c>
      <c r="D3240" s="1" t="s">
        <v>8148</v>
      </c>
    </row>
    <row r="3241" spans="1:4">
      <c r="A3241" s="12" t="s">
        <v>8147</v>
      </c>
      <c r="B3241" s="12" t="s">
        <v>20830</v>
      </c>
      <c r="C3241" s="12" t="str">
        <f>VLOOKUP(B3241,'[1]âm bồi'!A:B,2,FALSE)</f>
        <v>chen</v>
      </c>
      <c r="D3241" s="1" t="s">
        <v>8149</v>
      </c>
    </row>
    <row r="3242" spans="1:4">
      <c r="A3242" s="12" t="s">
        <v>8150</v>
      </c>
      <c r="B3242" s="12" t="s">
        <v>20829</v>
      </c>
      <c r="C3242" s="12" t="str">
        <f>VLOOKUP(B3242,'[1]âm bồi'!A:B,2,FALSE)</f>
        <v>chen</v>
      </c>
      <c r="D3242" s="1" t="s">
        <v>8151</v>
      </c>
    </row>
    <row r="3243" spans="1:4">
      <c r="A3243" s="12" t="s">
        <v>8152</v>
      </c>
      <c r="B3243" s="12" t="s">
        <v>20829</v>
      </c>
      <c r="C3243" s="12" t="str">
        <f>VLOOKUP(B3243,'[1]âm bồi'!A:B,2,FALSE)</f>
        <v>chen</v>
      </c>
      <c r="D3243" s="1" t="s">
        <v>8153</v>
      </c>
    </row>
    <row r="3244" spans="1:4">
      <c r="A3244" s="12" t="s">
        <v>8154</v>
      </c>
      <c r="B3244" s="12" t="s">
        <v>20829</v>
      </c>
      <c r="C3244" s="12" t="str">
        <f>VLOOKUP(B3244,'[1]âm bồi'!A:B,2,FALSE)</f>
        <v>chen</v>
      </c>
      <c r="D3244" s="1" t="s">
        <v>8155</v>
      </c>
    </row>
    <row r="3245" spans="1:4">
      <c r="A3245" s="12" t="s">
        <v>8156</v>
      </c>
      <c r="B3245" s="12" t="s">
        <v>20829</v>
      </c>
      <c r="C3245" s="12" t="str">
        <f>VLOOKUP(B3245,'[1]âm bồi'!A:B,2,FALSE)</f>
        <v>chen</v>
      </c>
      <c r="D3245" s="1" t="s">
        <v>8157</v>
      </c>
    </row>
    <row r="3246" spans="1:4">
      <c r="A3246" s="12" t="s">
        <v>8156</v>
      </c>
      <c r="B3246" s="12" t="s">
        <v>20831</v>
      </c>
      <c r="C3246" s="12" t="str">
        <f>VLOOKUP(B3246,'[1]âm bồi'!A:B,2,FALSE)</f>
        <v>trén</v>
      </c>
      <c r="D3246" s="1" t="s">
        <v>8158</v>
      </c>
    </row>
    <row r="3247" spans="1:4">
      <c r="A3247" s="12" t="s">
        <v>8159</v>
      </c>
      <c r="B3247" s="12" t="s">
        <v>20829</v>
      </c>
      <c r="C3247" s="12" t="str">
        <f>VLOOKUP(B3247,'[1]âm bồi'!A:B,2,FALSE)</f>
        <v>chen</v>
      </c>
      <c r="D3247" s="1" t="s">
        <v>8160</v>
      </c>
    </row>
    <row r="3248" spans="1:4">
      <c r="A3248" s="12" t="s">
        <v>8161</v>
      </c>
      <c r="B3248" s="12" t="s">
        <v>20831</v>
      </c>
      <c r="C3248" s="12" t="str">
        <f>VLOOKUP(B3248,'[1]âm bồi'!A:B,2,FALSE)</f>
        <v>trén</v>
      </c>
      <c r="D3248" s="1" t="s">
        <v>8162</v>
      </c>
    </row>
    <row r="3249" spans="1:4">
      <c r="A3249" s="12" t="s">
        <v>8163</v>
      </c>
      <c r="B3249" s="12" t="s">
        <v>20829</v>
      </c>
      <c r="C3249" s="12" t="str">
        <f>VLOOKUP(B3249,'[1]âm bồi'!A:B,2,FALSE)</f>
        <v>chen</v>
      </c>
      <c r="D3249" s="1" t="s">
        <v>8164</v>
      </c>
    </row>
    <row r="3250" spans="1:4">
      <c r="A3250" s="12" t="s">
        <v>8165</v>
      </c>
      <c r="B3250" s="12" t="s">
        <v>20829</v>
      </c>
      <c r="C3250" s="12" t="str">
        <f>VLOOKUP(B3250,'[1]âm bồi'!A:B,2,FALSE)</f>
        <v>chen</v>
      </c>
      <c r="D3250" s="1" t="s">
        <v>8166</v>
      </c>
    </row>
    <row r="3251" spans="1:4">
      <c r="A3251" s="12" t="s">
        <v>8167</v>
      </c>
      <c r="B3251" s="12" t="s">
        <v>20829</v>
      </c>
      <c r="C3251" s="12" t="str">
        <f>VLOOKUP(B3251,'[1]âm bồi'!A:B,2,FALSE)</f>
        <v>chen</v>
      </c>
      <c r="D3251" s="1" t="s">
        <v>8168</v>
      </c>
    </row>
    <row r="3252" spans="1:4">
      <c r="A3252" s="12" t="s">
        <v>8169</v>
      </c>
      <c r="B3252" s="12" t="s">
        <v>20829</v>
      </c>
      <c r="C3252" s="12" t="str">
        <f>VLOOKUP(B3252,'[1]âm bồi'!A:B,2,FALSE)</f>
        <v>chen</v>
      </c>
      <c r="D3252" s="1" t="s">
        <v>8170</v>
      </c>
    </row>
    <row r="3253" spans="1:4">
      <c r="A3253" s="12" t="s">
        <v>8171</v>
      </c>
      <c r="B3253" s="12" t="s">
        <v>20829</v>
      </c>
      <c r="C3253" s="12" t="str">
        <f>VLOOKUP(B3253,'[1]âm bồi'!A:B,2,FALSE)</f>
        <v>chen</v>
      </c>
      <c r="D3253" s="1" t="s">
        <v>8172</v>
      </c>
    </row>
    <row r="3254" spans="1:4">
      <c r="A3254" s="12" t="s">
        <v>8173</v>
      </c>
      <c r="B3254" s="12" t="s">
        <v>20829</v>
      </c>
      <c r="C3254" s="12" t="str">
        <f>VLOOKUP(B3254,'[1]âm bồi'!A:B,2,FALSE)</f>
        <v>chen</v>
      </c>
      <c r="D3254" s="1" t="s">
        <v>8174</v>
      </c>
    </row>
    <row r="3255" spans="1:4">
      <c r="A3255" s="12" t="s">
        <v>8175</v>
      </c>
      <c r="B3255" s="12" t="s">
        <v>20829</v>
      </c>
      <c r="C3255" s="12" t="str">
        <f>VLOOKUP(B3255,'[1]âm bồi'!A:B,2,FALSE)</f>
        <v>chen</v>
      </c>
      <c r="D3255" s="1" t="s">
        <v>8176</v>
      </c>
    </row>
    <row r="3256" spans="1:4">
      <c r="A3256" s="12" t="s">
        <v>8177</v>
      </c>
      <c r="B3256" s="12" t="s">
        <v>20829</v>
      </c>
      <c r="C3256" s="12" t="str">
        <f>VLOOKUP(B3256,'[1]âm bồi'!A:B,2,FALSE)</f>
        <v>chen</v>
      </c>
      <c r="D3256" s="1" t="s">
        <v>8178</v>
      </c>
    </row>
    <row r="3257" spans="1:4">
      <c r="A3257" s="12" t="s">
        <v>8179</v>
      </c>
      <c r="B3257" s="12" t="s">
        <v>20829</v>
      </c>
      <c r="C3257" s="12" t="str">
        <f>VLOOKUP(B3257,'[1]âm bồi'!A:B,2,FALSE)</f>
        <v>chen</v>
      </c>
      <c r="D3257" s="1" t="s">
        <v>8180</v>
      </c>
    </row>
    <row r="3258" spans="1:4">
      <c r="A3258" s="12" t="s">
        <v>8181</v>
      </c>
      <c r="B3258" s="12" t="s">
        <v>20829</v>
      </c>
      <c r="C3258" s="12" t="str">
        <f>VLOOKUP(B3258,'[1]âm bồi'!A:B,2,FALSE)</f>
        <v>chen</v>
      </c>
      <c r="D3258" s="1" t="s">
        <v>8182</v>
      </c>
    </row>
    <row r="3259" spans="1:4">
      <c r="A3259" s="12" t="s">
        <v>8183</v>
      </c>
      <c r="B3259" s="12" t="s">
        <v>20829</v>
      </c>
      <c r="C3259" s="12" t="str">
        <f>VLOOKUP(B3259,'[1]âm bồi'!A:B,2,FALSE)</f>
        <v>chen</v>
      </c>
      <c r="D3259" s="1" t="s">
        <v>8184</v>
      </c>
    </row>
    <row r="3260" spans="1:4">
      <c r="A3260" s="12" t="s">
        <v>8185</v>
      </c>
      <c r="B3260" s="12" t="s">
        <v>20829</v>
      </c>
      <c r="C3260" s="12" t="str">
        <f>VLOOKUP(B3260,'[1]âm bồi'!A:B,2,FALSE)</f>
        <v>chen</v>
      </c>
      <c r="D3260" s="1" t="s">
        <v>8186</v>
      </c>
    </row>
    <row r="3261" spans="1:4">
      <c r="A3261" s="12" t="s">
        <v>8187</v>
      </c>
      <c r="B3261" s="12" t="s">
        <v>20829</v>
      </c>
      <c r="C3261" s="12" t="str">
        <f>VLOOKUP(B3261,'[1]âm bồi'!A:B,2,FALSE)</f>
        <v>chen</v>
      </c>
      <c r="D3261" s="1" t="s">
        <v>8188</v>
      </c>
    </row>
    <row r="3262" spans="1:4">
      <c r="A3262" s="12" t="s">
        <v>8189</v>
      </c>
      <c r="B3262" s="12" t="s">
        <v>20829</v>
      </c>
      <c r="C3262" s="12" t="str">
        <f>VLOOKUP(B3262,'[1]âm bồi'!A:B,2,FALSE)</f>
        <v>chen</v>
      </c>
      <c r="D3262" s="1" t="s">
        <v>8190</v>
      </c>
    </row>
    <row r="3263" spans="1:4">
      <c r="A3263" s="12" t="s">
        <v>8191</v>
      </c>
      <c r="B3263" s="12" t="s">
        <v>20829</v>
      </c>
      <c r="C3263" s="12" t="str">
        <f>VLOOKUP(B3263,'[1]âm bồi'!A:B,2,FALSE)</f>
        <v>chen</v>
      </c>
      <c r="D3263" s="1" t="s">
        <v>8192</v>
      </c>
    </row>
    <row r="3264" spans="1:4">
      <c r="A3264" s="12" t="s">
        <v>8193</v>
      </c>
      <c r="B3264" s="12" t="s">
        <v>20829</v>
      </c>
      <c r="C3264" s="12" t="str">
        <f>VLOOKUP(B3264,'[1]âm bồi'!A:B,2,FALSE)</f>
        <v>chen</v>
      </c>
      <c r="D3264" s="1" t="s">
        <v>8194</v>
      </c>
    </row>
    <row r="3265" spans="1:4">
      <c r="A3265" s="12" t="s">
        <v>8195</v>
      </c>
      <c r="B3265" s="12" t="s">
        <v>20832</v>
      </c>
      <c r="C3265" s="12" t="str">
        <f>VLOOKUP(B3265,'[1]âm bồi'!A:B,2,FALSE)</f>
        <v>chẻn</v>
      </c>
      <c r="D3265" s="1" t="s">
        <v>8196</v>
      </c>
    </row>
    <row r="3266" spans="1:4">
      <c r="A3266" s="12" t="s">
        <v>8197</v>
      </c>
      <c r="B3266" s="12" t="s">
        <v>20832</v>
      </c>
      <c r="C3266" s="12" t="str">
        <f>VLOOKUP(B3266,'[1]âm bồi'!A:B,2,FALSE)</f>
        <v>chẻn</v>
      </c>
      <c r="D3266" s="1" t="s">
        <v>8198</v>
      </c>
    </row>
    <row r="3267" spans="1:4">
      <c r="A3267" s="12" t="s">
        <v>8199</v>
      </c>
      <c r="B3267" s="12" t="s">
        <v>20832</v>
      </c>
      <c r="C3267" s="12" t="str">
        <f>VLOOKUP(B3267,'[1]âm bồi'!A:B,2,FALSE)</f>
        <v>chẻn</v>
      </c>
      <c r="D3267" s="1" t="s">
        <v>8200</v>
      </c>
    </row>
    <row r="3268" spans="1:4">
      <c r="A3268" s="12" t="s">
        <v>8201</v>
      </c>
      <c r="B3268" s="12" t="s">
        <v>20832</v>
      </c>
      <c r="C3268" s="12" t="str">
        <f>VLOOKUP(B3268,'[1]âm bồi'!A:B,2,FALSE)</f>
        <v>chẻn</v>
      </c>
      <c r="D3268" s="1" t="s">
        <v>8202</v>
      </c>
    </row>
    <row r="3269" spans="1:4">
      <c r="A3269" s="12" t="s">
        <v>8203</v>
      </c>
      <c r="B3269" s="12" t="s">
        <v>20832</v>
      </c>
      <c r="C3269" s="12" t="str">
        <f>VLOOKUP(B3269,'[1]âm bồi'!A:B,2,FALSE)</f>
        <v>chẻn</v>
      </c>
      <c r="D3269" s="1" t="s">
        <v>8204</v>
      </c>
    </row>
    <row r="3270" spans="1:4">
      <c r="A3270" s="12" t="s">
        <v>8205</v>
      </c>
      <c r="B3270" s="12" t="s">
        <v>20832</v>
      </c>
      <c r="C3270" s="12" t="str">
        <f>VLOOKUP(B3270,'[1]âm bồi'!A:B,2,FALSE)</f>
        <v>chẻn</v>
      </c>
      <c r="D3270" s="1" t="s">
        <v>8206</v>
      </c>
    </row>
    <row r="3271" spans="1:4">
      <c r="A3271" s="12" t="s">
        <v>8207</v>
      </c>
      <c r="B3271" s="12" t="s">
        <v>20832</v>
      </c>
      <c r="C3271" s="12" t="str">
        <f>VLOOKUP(B3271,'[1]âm bồi'!A:B,2,FALSE)</f>
        <v>chẻn</v>
      </c>
      <c r="D3271" s="1" t="s">
        <v>8208</v>
      </c>
    </row>
    <row r="3272" spans="1:4">
      <c r="A3272" s="12" t="s">
        <v>8209</v>
      </c>
      <c r="B3272" s="12" t="s">
        <v>20832</v>
      </c>
      <c r="C3272" s="12" t="str">
        <f>VLOOKUP(B3272,'[1]âm bồi'!A:B,2,FALSE)</f>
        <v>chẻn</v>
      </c>
      <c r="D3272" s="1" t="s">
        <v>8210</v>
      </c>
    </row>
    <row r="3273" spans="1:4">
      <c r="A3273" s="12" t="s">
        <v>8211</v>
      </c>
      <c r="B3273" s="12" t="s">
        <v>20832</v>
      </c>
      <c r="C3273" s="12" t="str">
        <f>VLOOKUP(B3273,'[1]âm bồi'!A:B,2,FALSE)</f>
        <v>chẻn</v>
      </c>
      <c r="D3273" s="1" t="s">
        <v>8212</v>
      </c>
    </row>
    <row r="3274" spans="1:4">
      <c r="A3274" s="12" t="s">
        <v>8213</v>
      </c>
      <c r="B3274" s="12" t="s">
        <v>20832</v>
      </c>
      <c r="C3274" s="12" t="str">
        <f>VLOOKUP(B3274,'[1]âm bồi'!A:B,2,FALSE)</f>
        <v>chẻn</v>
      </c>
      <c r="D3274" s="1" t="s">
        <v>8214</v>
      </c>
    </row>
    <row r="3275" spans="1:4">
      <c r="A3275" s="12" t="s">
        <v>8215</v>
      </c>
      <c r="B3275" s="12" t="s">
        <v>20832</v>
      </c>
      <c r="C3275" s="12" t="str">
        <f>VLOOKUP(B3275,'[1]âm bồi'!A:B,2,FALSE)</f>
        <v>chẻn</v>
      </c>
      <c r="D3275" s="1" t="s">
        <v>8216</v>
      </c>
    </row>
    <row r="3276" spans="1:4">
      <c r="A3276" s="12" t="s">
        <v>8217</v>
      </c>
      <c r="B3276" s="12" t="s">
        <v>20832</v>
      </c>
      <c r="C3276" s="12" t="str">
        <f>VLOOKUP(B3276,'[1]âm bồi'!A:B,2,FALSE)</f>
        <v>chẻn</v>
      </c>
      <c r="D3276" s="1" t="s">
        <v>8218</v>
      </c>
    </row>
    <row r="3277" spans="1:4">
      <c r="A3277" s="12" t="s">
        <v>8219</v>
      </c>
      <c r="B3277" s="12" t="s">
        <v>20832</v>
      </c>
      <c r="C3277" s="12" t="str">
        <f>VLOOKUP(B3277,'[1]âm bồi'!A:B,2,FALSE)</f>
        <v>chẻn</v>
      </c>
      <c r="D3277" s="1" t="s">
        <v>8220</v>
      </c>
    </row>
    <row r="3278" spans="1:4">
      <c r="A3278" s="12" t="s">
        <v>8221</v>
      </c>
      <c r="B3278" s="12" t="s">
        <v>20832</v>
      </c>
      <c r="C3278" s="12" t="str">
        <f>VLOOKUP(B3278,'[1]âm bồi'!A:B,2,FALSE)</f>
        <v>chẻn</v>
      </c>
      <c r="D3278" s="1" t="s">
        <v>8222</v>
      </c>
    </row>
    <row r="3279" spans="1:4">
      <c r="A3279" s="12" t="s">
        <v>8223</v>
      </c>
      <c r="B3279" s="12" t="s">
        <v>20832</v>
      </c>
      <c r="C3279" s="12" t="str">
        <f>VLOOKUP(B3279,'[1]âm bồi'!A:B,2,FALSE)</f>
        <v>chẻn</v>
      </c>
      <c r="D3279" s="1" t="s">
        <v>8224</v>
      </c>
    </row>
    <row r="3280" spans="1:4">
      <c r="A3280" s="12" t="s">
        <v>8225</v>
      </c>
      <c r="B3280" s="12" t="s">
        <v>20832</v>
      </c>
      <c r="C3280" s="12" t="str">
        <f>VLOOKUP(B3280,'[1]âm bồi'!A:B,2,FALSE)</f>
        <v>chẻn</v>
      </c>
      <c r="D3280" s="1" t="s">
        <v>8226</v>
      </c>
    </row>
    <row r="3281" spans="1:4">
      <c r="A3281" s="12" t="s">
        <v>8227</v>
      </c>
      <c r="B3281" s="12" t="s">
        <v>20832</v>
      </c>
      <c r="C3281" s="12" t="str">
        <f>VLOOKUP(B3281,'[1]âm bồi'!A:B,2,FALSE)</f>
        <v>chẻn</v>
      </c>
      <c r="D3281" s="1" t="s">
        <v>8228</v>
      </c>
    </row>
    <row r="3282" spans="1:4">
      <c r="A3282" s="12" t="s">
        <v>8227</v>
      </c>
      <c r="B3282" s="12" t="s">
        <v>20830</v>
      </c>
      <c r="C3282" s="12" t="str">
        <f>VLOOKUP(B3282,'[1]âm bồi'!A:B,2,FALSE)</f>
        <v>chen</v>
      </c>
      <c r="D3282" s="1" t="s">
        <v>8229</v>
      </c>
    </row>
    <row r="3283" spans="1:4">
      <c r="A3283" s="12" t="s">
        <v>8230</v>
      </c>
      <c r="B3283" s="12" t="s">
        <v>20832</v>
      </c>
      <c r="C3283" s="12" t="str">
        <f>VLOOKUP(B3283,'[1]âm bồi'!A:B,2,FALSE)</f>
        <v>chẻn</v>
      </c>
      <c r="D3283" s="1" t="s">
        <v>8231</v>
      </c>
    </row>
    <row r="3284" spans="1:4">
      <c r="A3284" s="12" t="s">
        <v>1631</v>
      </c>
      <c r="B3284" s="12" t="s">
        <v>20832</v>
      </c>
      <c r="C3284" s="12" t="str">
        <f>VLOOKUP(B3284,'[1]âm bồi'!A:B,2,FALSE)</f>
        <v>chẻn</v>
      </c>
      <c r="D3284" s="1" t="s">
        <v>8232</v>
      </c>
    </row>
    <row r="3285" spans="1:4">
      <c r="A3285" s="12" t="s">
        <v>8233</v>
      </c>
      <c r="B3285" s="12" t="s">
        <v>20832</v>
      </c>
      <c r="C3285" s="12" t="str">
        <f>VLOOKUP(B3285,'[1]âm bồi'!A:B,2,FALSE)</f>
        <v>chẻn</v>
      </c>
      <c r="D3285" s="1" t="s">
        <v>8234</v>
      </c>
    </row>
    <row r="3286" spans="1:4">
      <c r="A3286" s="12" t="s">
        <v>8235</v>
      </c>
      <c r="B3286" s="12" t="s">
        <v>20832</v>
      </c>
      <c r="C3286" s="12" t="str">
        <f>VLOOKUP(B3286,'[1]âm bồi'!A:B,2,FALSE)</f>
        <v>chẻn</v>
      </c>
      <c r="D3286" s="1" t="s">
        <v>8236</v>
      </c>
    </row>
    <row r="3287" spans="1:4">
      <c r="A3287" s="12" t="s">
        <v>8237</v>
      </c>
      <c r="B3287" s="12" t="s">
        <v>20832</v>
      </c>
      <c r="C3287" s="12" t="str">
        <f>VLOOKUP(B3287,'[1]âm bồi'!A:B,2,FALSE)</f>
        <v>chẻn</v>
      </c>
      <c r="D3287" s="1" t="s">
        <v>8238</v>
      </c>
    </row>
    <row r="3288" spans="1:4">
      <c r="A3288" s="12" t="s">
        <v>8239</v>
      </c>
      <c r="B3288" s="12" t="s">
        <v>20832</v>
      </c>
      <c r="C3288" s="12" t="str">
        <f>VLOOKUP(B3288,'[1]âm bồi'!A:B,2,FALSE)</f>
        <v>chẻn</v>
      </c>
      <c r="D3288" s="1" t="s">
        <v>8240</v>
      </c>
    </row>
    <row r="3289" spans="1:4">
      <c r="A3289" s="12" t="s">
        <v>8241</v>
      </c>
      <c r="B3289" s="12" t="s">
        <v>20832</v>
      </c>
      <c r="C3289" s="12" t="str">
        <f>VLOOKUP(B3289,'[1]âm bồi'!A:B,2,FALSE)</f>
        <v>chẻn</v>
      </c>
      <c r="D3289" s="1" t="s">
        <v>8242</v>
      </c>
    </row>
    <row r="3290" spans="1:4">
      <c r="A3290" s="12" t="s">
        <v>8243</v>
      </c>
      <c r="B3290" s="12" t="s">
        <v>20832</v>
      </c>
      <c r="C3290" s="12" t="str">
        <f>VLOOKUP(B3290,'[1]âm bồi'!A:B,2,FALSE)</f>
        <v>chẻn</v>
      </c>
      <c r="D3290" s="1" t="s">
        <v>8244</v>
      </c>
    </row>
    <row r="3291" spans="1:4">
      <c r="A3291" s="12" t="s">
        <v>8245</v>
      </c>
      <c r="B3291" s="12" t="s">
        <v>20832</v>
      </c>
      <c r="C3291" s="12" t="str">
        <f>VLOOKUP(B3291,'[1]âm bồi'!A:B,2,FALSE)</f>
        <v>chẻn</v>
      </c>
      <c r="D3291" s="1" t="s">
        <v>8246</v>
      </c>
    </row>
    <row r="3292" spans="1:4">
      <c r="A3292" s="12" t="s">
        <v>8247</v>
      </c>
      <c r="B3292" s="12" t="s">
        <v>20832</v>
      </c>
      <c r="C3292" s="12" t="str">
        <f>VLOOKUP(B3292,'[1]âm bồi'!A:B,2,FALSE)</f>
        <v>chẻn</v>
      </c>
      <c r="D3292" s="1" t="s">
        <v>8248</v>
      </c>
    </row>
    <row r="3293" spans="1:4">
      <c r="A3293" s="12" t="s">
        <v>8249</v>
      </c>
      <c r="B3293" s="12" t="s">
        <v>20832</v>
      </c>
      <c r="C3293" s="12" t="str">
        <f>VLOOKUP(B3293,'[1]âm bồi'!A:B,2,FALSE)</f>
        <v>chẻn</v>
      </c>
      <c r="D3293" s="1" t="s">
        <v>8250</v>
      </c>
    </row>
    <row r="3294" spans="1:4">
      <c r="A3294" s="12" t="s">
        <v>8251</v>
      </c>
      <c r="B3294" s="12" t="s">
        <v>20830</v>
      </c>
      <c r="C3294" s="12" t="str">
        <f>VLOOKUP(B3294,'[1]âm bồi'!A:B,2,FALSE)</f>
        <v>chen</v>
      </c>
      <c r="D3294" s="1" t="s">
        <v>8252</v>
      </c>
    </row>
    <row r="3295" spans="1:4">
      <c r="A3295" s="12" t="s">
        <v>8253</v>
      </c>
      <c r="B3295" s="12" t="s">
        <v>20830</v>
      </c>
      <c r="C3295" s="12" t="str">
        <f>VLOOKUP(B3295,'[1]âm bồi'!A:B,2,FALSE)</f>
        <v>chen</v>
      </c>
      <c r="D3295" s="1" t="s">
        <v>8254</v>
      </c>
    </row>
    <row r="3296" spans="1:4">
      <c r="A3296" s="12" t="s">
        <v>8255</v>
      </c>
      <c r="B3296" s="12" t="s">
        <v>20830</v>
      </c>
      <c r="C3296" s="12" t="str">
        <f>VLOOKUP(B3296,'[1]âm bồi'!A:B,2,FALSE)</f>
        <v>chen</v>
      </c>
      <c r="D3296" s="1" t="s">
        <v>8256</v>
      </c>
    </row>
    <row r="3297" spans="1:4">
      <c r="A3297" s="12" t="s">
        <v>8257</v>
      </c>
      <c r="B3297" s="12" t="s">
        <v>20830</v>
      </c>
      <c r="C3297" s="12" t="str">
        <f>VLOOKUP(B3297,'[1]âm bồi'!A:B,2,FALSE)</f>
        <v>chen</v>
      </c>
      <c r="D3297" s="1" t="s">
        <v>8258</v>
      </c>
    </row>
    <row r="3298" spans="1:4">
      <c r="A3298" s="12" t="s">
        <v>8259</v>
      </c>
      <c r="B3298" s="12" t="s">
        <v>20830</v>
      </c>
      <c r="C3298" s="12" t="str">
        <f>VLOOKUP(B3298,'[1]âm bồi'!A:B,2,FALSE)</f>
        <v>chen</v>
      </c>
      <c r="D3298" s="1" t="s">
        <v>8260</v>
      </c>
    </row>
    <row r="3299" spans="1:4">
      <c r="A3299" s="12" t="s">
        <v>8261</v>
      </c>
      <c r="B3299" s="12" t="s">
        <v>20830</v>
      </c>
      <c r="C3299" s="12" t="str">
        <f>VLOOKUP(B3299,'[1]âm bồi'!A:B,2,FALSE)</f>
        <v>chen</v>
      </c>
      <c r="D3299" s="1" t="s">
        <v>8262</v>
      </c>
    </row>
    <row r="3300" spans="1:4">
      <c r="A3300" s="12" t="s">
        <v>8263</v>
      </c>
      <c r="B3300" s="12" t="s">
        <v>20830</v>
      </c>
      <c r="C3300" s="12" t="str">
        <f>VLOOKUP(B3300,'[1]âm bồi'!A:B,2,FALSE)</f>
        <v>chen</v>
      </c>
      <c r="D3300" s="1" t="s">
        <v>8264</v>
      </c>
    </row>
    <row r="3301" spans="1:4">
      <c r="A3301" s="12" t="s">
        <v>8265</v>
      </c>
      <c r="B3301" s="12" t="s">
        <v>20830</v>
      </c>
      <c r="C3301" s="12" t="str">
        <f>VLOOKUP(B3301,'[1]âm bồi'!A:B,2,FALSE)</f>
        <v>chen</v>
      </c>
      <c r="D3301" s="1" t="s">
        <v>8266</v>
      </c>
    </row>
    <row r="3302" spans="1:4">
      <c r="A3302" s="12" t="s">
        <v>8267</v>
      </c>
      <c r="B3302" s="12" t="s">
        <v>20830</v>
      </c>
      <c r="C3302" s="12" t="str">
        <f>VLOOKUP(B3302,'[1]âm bồi'!A:B,2,FALSE)</f>
        <v>chen</v>
      </c>
      <c r="D3302" s="1" t="s">
        <v>8268</v>
      </c>
    </row>
    <row r="3303" spans="1:4">
      <c r="A3303" s="12" t="s">
        <v>8269</v>
      </c>
      <c r="B3303" s="12" t="s">
        <v>20830</v>
      </c>
      <c r="C3303" s="12" t="str">
        <f>VLOOKUP(B3303,'[1]âm bồi'!A:B,2,FALSE)</f>
        <v>chen</v>
      </c>
      <c r="D3303" s="1" t="s">
        <v>8270</v>
      </c>
    </row>
    <row r="3304" spans="1:4">
      <c r="A3304" s="12" t="s">
        <v>8271</v>
      </c>
      <c r="B3304" s="12" t="s">
        <v>20830</v>
      </c>
      <c r="C3304" s="12" t="str">
        <f>VLOOKUP(B3304,'[1]âm bồi'!A:B,2,FALSE)</f>
        <v>chen</v>
      </c>
      <c r="D3304" s="1" t="s">
        <v>8272</v>
      </c>
    </row>
    <row r="3305" spans="1:4">
      <c r="A3305" s="12" t="s">
        <v>8273</v>
      </c>
      <c r="B3305" s="12" t="s">
        <v>20829</v>
      </c>
      <c r="C3305" s="12" t="str">
        <f>VLOOKUP(B3305,'[1]âm bồi'!A:B,2,FALSE)</f>
        <v>chen</v>
      </c>
      <c r="D3305" s="1" t="s">
        <v>8274</v>
      </c>
    </row>
    <row r="3306" spans="1:4">
      <c r="A3306" s="12" t="s">
        <v>8273</v>
      </c>
      <c r="B3306" s="12" t="s">
        <v>20830</v>
      </c>
      <c r="C3306" s="12" t="str">
        <f>VLOOKUP(B3306,'[1]âm bồi'!A:B,2,FALSE)</f>
        <v>chen</v>
      </c>
      <c r="D3306" s="1" t="s">
        <v>8275</v>
      </c>
    </row>
    <row r="3307" spans="1:4">
      <c r="A3307" s="12" t="s">
        <v>8276</v>
      </c>
      <c r="B3307" s="12" t="s">
        <v>20830</v>
      </c>
      <c r="C3307" s="12" t="str">
        <f>VLOOKUP(B3307,'[1]âm bồi'!A:B,2,FALSE)</f>
        <v>chen</v>
      </c>
      <c r="D3307" s="1" t="s">
        <v>8277</v>
      </c>
    </row>
    <row r="3308" spans="1:4">
      <c r="A3308" s="12" t="s">
        <v>8278</v>
      </c>
      <c r="B3308" s="12" t="s">
        <v>20830</v>
      </c>
      <c r="C3308" s="12" t="str">
        <f>VLOOKUP(B3308,'[1]âm bồi'!A:B,2,FALSE)</f>
        <v>chen</v>
      </c>
      <c r="D3308" s="1" t="s">
        <v>8279</v>
      </c>
    </row>
    <row r="3309" spans="1:4">
      <c r="A3309" s="12" t="s">
        <v>8280</v>
      </c>
      <c r="B3309" s="12" t="s">
        <v>20830</v>
      </c>
      <c r="C3309" s="12" t="str">
        <f>VLOOKUP(B3309,'[1]âm bồi'!A:B,2,FALSE)</f>
        <v>chen</v>
      </c>
      <c r="D3309" s="1" t="s">
        <v>8281</v>
      </c>
    </row>
    <row r="3310" spans="1:4">
      <c r="A3310" s="12" t="s">
        <v>8282</v>
      </c>
      <c r="B3310" s="12" t="s">
        <v>20830</v>
      </c>
      <c r="C3310" s="12" t="str">
        <f>VLOOKUP(B3310,'[1]âm bồi'!A:B,2,FALSE)</f>
        <v>chen</v>
      </c>
      <c r="D3310" s="1" t="s">
        <v>8283</v>
      </c>
    </row>
    <row r="3311" spans="1:4">
      <c r="A3311" s="12" t="s">
        <v>8284</v>
      </c>
      <c r="B3311" s="12" t="s">
        <v>20830</v>
      </c>
      <c r="C3311" s="12" t="str">
        <f>VLOOKUP(B3311,'[1]âm bồi'!A:B,2,FALSE)</f>
        <v>chen</v>
      </c>
      <c r="D3311" s="1" t="s">
        <v>8285</v>
      </c>
    </row>
    <row r="3312" spans="1:4">
      <c r="A3312" s="12" t="s">
        <v>8286</v>
      </c>
      <c r="B3312" s="12" t="s">
        <v>20830</v>
      </c>
      <c r="C3312" s="12" t="str">
        <f>VLOOKUP(B3312,'[1]âm bồi'!A:B,2,FALSE)</f>
        <v>chen</v>
      </c>
      <c r="D3312" s="1" t="s">
        <v>8287</v>
      </c>
    </row>
    <row r="3313" spans="1:4">
      <c r="A3313" s="12" t="s">
        <v>8288</v>
      </c>
      <c r="B3313" s="12" t="s">
        <v>20830</v>
      </c>
      <c r="C3313" s="12" t="str">
        <f>VLOOKUP(B3313,'[1]âm bồi'!A:B,2,FALSE)</f>
        <v>chen</v>
      </c>
      <c r="D3313" s="1" t="s">
        <v>8289</v>
      </c>
    </row>
    <row r="3314" spans="1:4">
      <c r="A3314" s="12" t="s">
        <v>8290</v>
      </c>
      <c r="B3314" s="12" t="s">
        <v>20830</v>
      </c>
      <c r="C3314" s="12" t="str">
        <f>VLOOKUP(B3314,'[1]âm bồi'!A:B,2,FALSE)</f>
        <v>chen</v>
      </c>
      <c r="D3314" s="1" t="s">
        <v>8291</v>
      </c>
    </row>
    <row r="3315" spans="1:4">
      <c r="A3315" s="12" t="s">
        <v>8292</v>
      </c>
      <c r="B3315" s="12" t="s">
        <v>20830</v>
      </c>
      <c r="C3315" s="12" t="str">
        <f>VLOOKUP(B3315,'[1]âm bồi'!A:B,2,FALSE)</f>
        <v>chen</v>
      </c>
      <c r="D3315" s="1" t="s">
        <v>8293</v>
      </c>
    </row>
    <row r="3316" spans="1:4">
      <c r="A3316" s="12" t="s">
        <v>8294</v>
      </c>
      <c r="B3316" s="12" t="s">
        <v>20830</v>
      </c>
      <c r="C3316" s="12" t="str">
        <f>VLOOKUP(B3316,'[1]âm bồi'!A:B,2,FALSE)</f>
        <v>chen</v>
      </c>
      <c r="D3316" s="1" t="s">
        <v>8295</v>
      </c>
    </row>
    <row r="3317" spans="1:4">
      <c r="A3317" s="12" t="s">
        <v>8294</v>
      </c>
      <c r="B3317" s="12" t="s">
        <v>20833</v>
      </c>
      <c r="C3317" s="12" t="str">
        <f>VLOOKUP(B3317,'[1]âm bồi'!A:B,2,FALSE)</f>
        <v>khản</v>
      </c>
      <c r="D3317" s="1" t="s">
        <v>8296</v>
      </c>
    </row>
    <row r="3318" spans="1:4">
      <c r="A3318" s="12" t="s">
        <v>8297</v>
      </c>
      <c r="B3318" s="12" t="s">
        <v>20830</v>
      </c>
      <c r="C3318" s="12" t="str">
        <f>VLOOKUP(B3318,'[1]âm bồi'!A:B,2,FALSE)</f>
        <v>chen</v>
      </c>
      <c r="D3318" s="1" t="s">
        <v>8298</v>
      </c>
    </row>
    <row r="3319" spans="1:4">
      <c r="A3319" s="12" t="s">
        <v>8299</v>
      </c>
      <c r="B3319" s="12" t="s">
        <v>20830</v>
      </c>
      <c r="C3319" s="12" t="str">
        <f>VLOOKUP(B3319,'[1]âm bồi'!A:B,2,FALSE)</f>
        <v>chen</v>
      </c>
      <c r="D3319" s="1" t="s">
        <v>8300</v>
      </c>
    </row>
    <row r="3320" spans="1:4">
      <c r="A3320" s="12" t="s">
        <v>8301</v>
      </c>
      <c r="B3320" s="12" t="s">
        <v>20830</v>
      </c>
      <c r="C3320" s="12" t="str">
        <f>VLOOKUP(B3320,'[1]âm bồi'!A:B,2,FALSE)</f>
        <v>chen</v>
      </c>
      <c r="D3320" s="1" t="s">
        <v>8302</v>
      </c>
    </row>
    <row r="3321" spans="1:4">
      <c r="A3321" s="12" t="s">
        <v>8303</v>
      </c>
      <c r="B3321" s="12" t="s">
        <v>20829</v>
      </c>
      <c r="C3321" s="12" t="str">
        <f>VLOOKUP(B3321,'[1]âm bồi'!A:B,2,FALSE)</f>
        <v>chen</v>
      </c>
      <c r="D3321" s="1" t="s">
        <v>8304</v>
      </c>
    </row>
    <row r="3322" spans="1:4">
      <c r="A3322" s="12" t="s">
        <v>1634</v>
      </c>
      <c r="B3322" s="12" t="s">
        <v>225</v>
      </c>
      <c r="C3322" s="12" t="str">
        <f>VLOOKUP(B3322,'[1]âm bồi'!A:B,2,FALSE)</f>
        <v>cheng</v>
      </c>
      <c r="D3322" s="1" t="s">
        <v>8305</v>
      </c>
    </row>
    <row r="3323" spans="1:4">
      <c r="A3323" s="12" t="s">
        <v>1747</v>
      </c>
      <c r="B3323" s="12" t="s">
        <v>225</v>
      </c>
      <c r="C3323" s="12" t="str">
        <f>VLOOKUP(B3323,'[1]âm bồi'!A:B,2,FALSE)</f>
        <v>cheng</v>
      </c>
      <c r="D3323" s="1" t="s">
        <v>8306</v>
      </c>
    </row>
    <row r="3324" spans="1:4">
      <c r="A3324" s="12" t="s">
        <v>8307</v>
      </c>
      <c r="B3324" s="12" t="s">
        <v>225</v>
      </c>
      <c r="C3324" s="12" t="str">
        <f>VLOOKUP(B3324,'[1]âm bồi'!A:B,2,FALSE)</f>
        <v>cheng</v>
      </c>
      <c r="D3324" s="1" t="s">
        <v>8308</v>
      </c>
    </row>
    <row r="3325" spans="1:4">
      <c r="A3325" s="12" t="s">
        <v>8307</v>
      </c>
      <c r="B3325" s="12" t="s">
        <v>20789</v>
      </c>
      <c r="C3325" s="12" t="str">
        <f>VLOOKUP(B3325,'[1]âm bồi'!A:B,2,FALSE)</f>
        <v>cheng</v>
      </c>
      <c r="D3325" s="1" t="s">
        <v>8309</v>
      </c>
    </row>
    <row r="3326" spans="1:4">
      <c r="A3326" s="12" t="s">
        <v>8307</v>
      </c>
      <c r="B3326" s="12" t="s">
        <v>20834</v>
      </c>
      <c r="C3326" s="12" t="str">
        <f>VLOOKUP(B3326,'[1]âm bồi'!A:B,2,FALSE)</f>
        <v>treng</v>
      </c>
      <c r="D3326" s="1" t="s">
        <v>8310</v>
      </c>
    </row>
    <row r="3327" spans="1:4">
      <c r="A3327" s="12" t="s">
        <v>8311</v>
      </c>
      <c r="B3327" s="12" t="s">
        <v>225</v>
      </c>
      <c r="C3327" s="12" t="str">
        <f>VLOOKUP(B3327,'[1]âm bồi'!A:B,2,FALSE)</f>
        <v>cheng</v>
      </c>
      <c r="D3327" s="1" t="s">
        <v>8312</v>
      </c>
    </row>
    <row r="3328" spans="1:4">
      <c r="A3328" s="12" t="s">
        <v>8313</v>
      </c>
      <c r="B3328" s="12" t="s">
        <v>225</v>
      </c>
      <c r="C3328" s="12" t="str">
        <f>VLOOKUP(B3328,'[1]âm bồi'!A:B,2,FALSE)</f>
        <v>cheng</v>
      </c>
      <c r="D3328" s="1" t="s">
        <v>8314</v>
      </c>
    </row>
    <row r="3329" spans="1:4">
      <c r="A3329" s="12" t="s">
        <v>8315</v>
      </c>
      <c r="B3329" s="12" t="s">
        <v>225</v>
      </c>
      <c r="C3329" s="12" t="str">
        <f>VLOOKUP(B3329,'[1]âm bồi'!A:B,2,FALSE)</f>
        <v>cheng</v>
      </c>
      <c r="D3329" s="1" t="s">
        <v>8316</v>
      </c>
    </row>
    <row r="3330" spans="1:4">
      <c r="A3330" s="12" t="s">
        <v>8317</v>
      </c>
      <c r="B3330" s="12" t="s">
        <v>225</v>
      </c>
      <c r="C3330" s="12" t="str">
        <f>VLOOKUP(B3330,'[1]âm bồi'!A:B,2,FALSE)</f>
        <v>cheng</v>
      </c>
      <c r="D3330" s="1" t="s">
        <v>8318</v>
      </c>
    </row>
    <row r="3331" spans="1:4">
      <c r="A3331" s="12" t="s">
        <v>8319</v>
      </c>
      <c r="B3331" s="12" t="s">
        <v>225</v>
      </c>
      <c r="C3331" s="12" t="str">
        <f>VLOOKUP(B3331,'[1]âm bồi'!A:B,2,FALSE)</f>
        <v>cheng</v>
      </c>
      <c r="D3331" s="1" t="s">
        <v>8320</v>
      </c>
    </row>
    <row r="3332" spans="1:4">
      <c r="A3332" s="12" t="s">
        <v>8321</v>
      </c>
      <c r="B3332" s="12" t="s">
        <v>225</v>
      </c>
      <c r="C3332" s="12" t="str">
        <f>VLOOKUP(B3332,'[1]âm bồi'!A:B,2,FALSE)</f>
        <v>cheng</v>
      </c>
      <c r="D3332" s="1" t="s">
        <v>8322</v>
      </c>
    </row>
    <row r="3333" spans="1:4">
      <c r="A3333" s="12" t="s">
        <v>8323</v>
      </c>
      <c r="B3333" s="12" t="s">
        <v>225</v>
      </c>
      <c r="C3333" s="12" t="str">
        <f>VLOOKUP(B3333,'[1]âm bồi'!A:B,2,FALSE)</f>
        <v>cheng</v>
      </c>
      <c r="D3333" s="1" t="s">
        <v>8324</v>
      </c>
    </row>
    <row r="3334" spans="1:4">
      <c r="A3334" s="12" t="s">
        <v>8325</v>
      </c>
      <c r="B3334" s="12" t="s">
        <v>225</v>
      </c>
      <c r="C3334" s="12" t="str">
        <f>VLOOKUP(B3334,'[1]âm bồi'!A:B,2,FALSE)</f>
        <v>cheng</v>
      </c>
      <c r="D3334" s="1" t="s">
        <v>8326</v>
      </c>
    </row>
    <row r="3335" spans="1:4">
      <c r="A3335" s="12" t="s">
        <v>60</v>
      </c>
      <c r="B3335" s="12" t="s">
        <v>225</v>
      </c>
      <c r="C3335" s="12" t="str">
        <f>VLOOKUP(B3335,'[1]âm bồi'!A:B,2,FALSE)</f>
        <v>cheng</v>
      </c>
      <c r="D3335" s="1" t="s">
        <v>8327</v>
      </c>
    </row>
    <row r="3336" spans="1:4">
      <c r="A3336" s="12" t="s">
        <v>8328</v>
      </c>
      <c r="B3336" s="12" t="s">
        <v>20835</v>
      </c>
      <c r="C3336" s="12" t="str">
        <f>VLOOKUP(B3336,'[1]âm bồi'!A:B,2,FALSE)</f>
        <v>chẻng</v>
      </c>
      <c r="D3336" s="1" t="s">
        <v>8329</v>
      </c>
    </row>
    <row r="3337" spans="1:4">
      <c r="A3337" s="12" t="s">
        <v>8330</v>
      </c>
      <c r="B3337" s="12" t="s">
        <v>20835</v>
      </c>
      <c r="C3337" s="12" t="str">
        <f>VLOOKUP(B3337,'[1]âm bồi'!A:B,2,FALSE)</f>
        <v>chẻng</v>
      </c>
      <c r="D3337" s="1" t="s">
        <v>8331</v>
      </c>
    </row>
    <row r="3338" spans="1:4">
      <c r="A3338" s="12" t="s">
        <v>8332</v>
      </c>
      <c r="B3338" s="12" t="s">
        <v>20835</v>
      </c>
      <c r="C3338" s="12" t="str">
        <f>VLOOKUP(B3338,'[1]âm bồi'!A:B,2,FALSE)</f>
        <v>chẻng</v>
      </c>
      <c r="D3338" s="1" t="s">
        <v>8333</v>
      </c>
    </row>
    <row r="3339" spans="1:4">
      <c r="A3339" s="12" t="s">
        <v>2263</v>
      </c>
      <c r="B3339" s="12" t="s">
        <v>20835</v>
      </c>
      <c r="C3339" s="12" t="str">
        <f>VLOOKUP(B3339,'[1]âm bồi'!A:B,2,FALSE)</f>
        <v>chẻng</v>
      </c>
      <c r="D3339" s="1" t="s">
        <v>8334</v>
      </c>
    </row>
    <row r="3340" spans="1:4">
      <c r="A3340" s="12" t="s">
        <v>8335</v>
      </c>
      <c r="B3340" s="12" t="s">
        <v>20835</v>
      </c>
      <c r="C3340" s="12" t="str">
        <f>VLOOKUP(B3340,'[1]âm bồi'!A:B,2,FALSE)</f>
        <v>chẻng</v>
      </c>
      <c r="D3340" s="1" t="s">
        <v>8336</v>
      </c>
    </row>
    <row r="3341" spans="1:4">
      <c r="A3341" s="12" t="s">
        <v>8337</v>
      </c>
      <c r="B3341" s="12" t="s">
        <v>20835</v>
      </c>
      <c r="C3341" s="12" t="str">
        <f>VLOOKUP(B3341,'[1]âm bồi'!A:B,2,FALSE)</f>
        <v>chẻng</v>
      </c>
      <c r="D3341" s="1" t="s">
        <v>8338</v>
      </c>
    </row>
    <row r="3342" spans="1:4">
      <c r="A3342" s="12" t="s">
        <v>8339</v>
      </c>
      <c r="B3342" s="12" t="s">
        <v>20835</v>
      </c>
      <c r="C3342" s="12" t="str">
        <f>VLOOKUP(B3342,'[1]âm bồi'!A:B,2,FALSE)</f>
        <v>chẻng</v>
      </c>
      <c r="D3342" s="1" t="s">
        <v>8340</v>
      </c>
    </row>
    <row r="3343" spans="1:4">
      <c r="A3343" s="12" t="s">
        <v>8341</v>
      </c>
      <c r="B3343" s="12" t="s">
        <v>20789</v>
      </c>
      <c r="C3343" s="12" t="str">
        <f>VLOOKUP(B3343,'[1]âm bồi'!A:B,2,FALSE)</f>
        <v>cheng</v>
      </c>
      <c r="D3343" s="1" t="s">
        <v>8342</v>
      </c>
    </row>
    <row r="3344" spans="1:4">
      <c r="A3344" s="12" t="s">
        <v>8343</v>
      </c>
      <c r="B3344" s="12" t="s">
        <v>20789</v>
      </c>
      <c r="C3344" s="12" t="str">
        <f>VLOOKUP(B3344,'[1]âm bồi'!A:B,2,FALSE)</f>
        <v>cheng</v>
      </c>
      <c r="D3344" s="1" t="s">
        <v>8344</v>
      </c>
    </row>
    <row r="3345" spans="1:4">
      <c r="A3345" s="12" t="s">
        <v>8343</v>
      </c>
      <c r="B3345" s="12" t="s">
        <v>20836</v>
      </c>
      <c r="C3345" s="12" t="str">
        <f>VLOOKUP(B3345,'[1]âm bồi'!A:B,2,FALSE)</f>
        <v>xéng</v>
      </c>
      <c r="D3345" s="1" t="s">
        <v>8345</v>
      </c>
    </row>
    <row r="3346" spans="1:4">
      <c r="A3346" s="12" t="s">
        <v>8346</v>
      </c>
      <c r="B3346" s="12" t="s">
        <v>20789</v>
      </c>
      <c r="C3346" s="12" t="str">
        <f>VLOOKUP(B3346,'[1]âm bồi'!A:B,2,FALSE)</f>
        <v>cheng</v>
      </c>
      <c r="D3346" s="1" t="s">
        <v>8347</v>
      </c>
    </row>
    <row r="3347" spans="1:4">
      <c r="A3347" s="12" t="s">
        <v>8348</v>
      </c>
      <c r="B3347" s="12" t="s">
        <v>20789</v>
      </c>
      <c r="C3347" s="12" t="str">
        <f>VLOOKUP(B3347,'[1]âm bồi'!A:B,2,FALSE)</f>
        <v>cheng</v>
      </c>
      <c r="D3347" s="1" t="s">
        <v>8349</v>
      </c>
    </row>
    <row r="3348" spans="1:4">
      <c r="A3348" s="12" t="s">
        <v>8350</v>
      </c>
      <c r="B3348" s="12" t="s">
        <v>20789</v>
      </c>
      <c r="C3348" s="12" t="str">
        <f>VLOOKUP(B3348,'[1]âm bồi'!A:B,2,FALSE)</f>
        <v>cheng</v>
      </c>
      <c r="D3348" s="1" t="s">
        <v>8351</v>
      </c>
    </row>
    <row r="3349" spans="1:4">
      <c r="A3349" s="12" t="s">
        <v>8352</v>
      </c>
      <c r="B3349" s="12" t="s">
        <v>20789</v>
      </c>
      <c r="C3349" s="12" t="str">
        <f>VLOOKUP(B3349,'[1]âm bồi'!A:B,2,FALSE)</f>
        <v>cheng</v>
      </c>
      <c r="D3349" s="1" t="s">
        <v>8353</v>
      </c>
    </row>
    <row r="3350" spans="1:4">
      <c r="A3350" s="12" t="s">
        <v>8354</v>
      </c>
      <c r="B3350" s="12" t="s">
        <v>20789</v>
      </c>
      <c r="C3350" s="12" t="str">
        <f>VLOOKUP(B3350,'[1]âm bồi'!A:B,2,FALSE)</f>
        <v>cheng</v>
      </c>
      <c r="D3350" s="1" t="s">
        <v>8355</v>
      </c>
    </row>
    <row r="3351" spans="1:4">
      <c r="A3351" s="12" t="s">
        <v>8356</v>
      </c>
      <c r="B3351" s="12" t="s">
        <v>20789</v>
      </c>
      <c r="C3351" s="12" t="str">
        <f>VLOOKUP(B3351,'[1]âm bồi'!A:B,2,FALSE)</f>
        <v>cheng</v>
      </c>
      <c r="D3351" s="1" t="s">
        <v>8357</v>
      </c>
    </row>
    <row r="3352" spans="1:4">
      <c r="A3352" s="12" t="s">
        <v>8358</v>
      </c>
      <c r="B3352" s="12" t="s">
        <v>2178</v>
      </c>
      <c r="C3352" s="12" t="str">
        <f>VLOOKUP(B3352,'[1]âm bồi'!A:B,2,FALSE)</f>
        <v>cheo</v>
      </c>
      <c r="D3352" s="1" t="s">
        <v>8359</v>
      </c>
    </row>
    <row r="3353" spans="1:4">
      <c r="A3353" s="12" t="s">
        <v>877</v>
      </c>
      <c r="B3353" s="12" t="s">
        <v>2178</v>
      </c>
      <c r="C3353" s="12" t="str">
        <f>VLOOKUP(B3353,'[1]âm bồi'!A:B,2,FALSE)</f>
        <v>cheo</v>
      </c>
      <c r="D3353" s="1" t="s">
        <v>8360</v>
      </c>
    </row>
    <row r="3354" spans="1:4">
      <c r="A3354" s="12" t="s">
        <v>8361</v>
      </c>
      <c r="B3354" s="12" t="s">
        <v>2178</v>
      </c>
      <c r="C3354" s="12" t="str">
        <f>VLOOKUP(B3354,'[1]âm bồi'!A:B,2,FALSE)</f>
        <v>cheo</v>
      </c>
      <c r="D3354" s="1" t="s">
        <v>8362</v>
      </c>
    </row>
    <row r="3355" spans="1:4">
      <c r="A3355" s="12" t="s">
        <v>8363</v>
      </c>
      <c r="B3355" s="12" t="s">
        <v>2178</v>
      </c>
      <c r="C3355" s="12" t="str">
        <f>VLOOKUP(B3355,'[1]âm bồi'!A:B,2,FALSE)</f>
        <v>cheo</v>
      </c>
      <c r="D3355" s="1" t="s">
        <v>8364</v>
      </c>
    </row>
    <row r="3356" spans="1:4">
      <c r="A3356" s="12" t="s">
        <v>8365</v>
      </c>
      <c r="B3356" s="12" t="s">
        <v>2178</v>
      </c>
      <c r="C3356" s="12" t="str">
        <f>VLOOKUP(B3356,'[1]âm bồi'!A:B,2,FALSE)</f>
        <v>cheo</v>
      </c>
      <c r="D3356" s="1" t="s">
        <v>8366</v>
      </c>
    </row>
    <row r="3357" spans="1:4">
      <c r="A3357" s="12" t="s">
        <v>8367</v>
      </c>
      <c r="B3357" s="12" t="s">
        <v>2178</v>
      </c>
      <c r="C3357" s="12" t="str">
        <f>VLOOKUP(B3357,'[1]âm bồi'!A:B,2,FALSE)</f>
        <v>cheo</v>
      </c>
      <c r="D3357" s="1" t="s">
        <v>8368</v>
      </c>
    </row>
    <row r="3358" spans="1:4">
      <c r="A3358" s="12" t="s">
        <v>8369</v>
      </c>
      <c r="B3358" s="12" t="s">
        <v>2178</v>
      </c>
      <c r="C3358" s="12" t="str">
        <f>VLOOKUP(B3358,'[1]âm bồi'!A:B,2,FALSE)</f>
        <v>cheo</v>
      </c>
      <c r="D3358" s="1" t="s">
        <v>8370</v>
      </c>
    </row>
    <row r="3359" spans="1:4">
      <c r="A3359" s="12" t="s">
        <v>8371</v>
      </c>
      <c r="B3359" s="12" t="s">
        <v>2178</v>
      </c>
      <c r="C3359" s="12" t="str">
        <f>VLOOKUP(B3359,'[1]âm bồi'!A:B,2,FALSE)</f>
        <v>cheo</v>
      </c>
      <c r="D3359" s="1" t="s">
        <v>8372</v>
      </c>
    </row>
    <row r="3360" spans="1:4">
      <c r="A3360" s="12" t="s">
        <v>8373</v>
      </c>
      <c r="B3360" s="12" t="s">
        <v>2178</v>
      </c>
      <c r="C3360" s="12" t="str">
        <f>VLOOKUP(B3360,'[1]âm bồi'!A:B,2,FALSE)</f>
        <v>cheo</v>
      </c>
      <c r="D3360" s="1" t="s">
        <v>8374</v>
      </c>
    </row>
    <row r="3361" spans="1:4">
      <c r="A3361" s="12" t="s">
        <v>8375</v>
      </c>
      <c r="B3361" s="12" t="s">
        <v>2178</v>
      </c>
      <c r="C3361" s="12" t="str">
        <f>VLOOKUP(B3361,'[1]âm bồi'!A:B,2,FALSE)</f>
        <v>cheo</v>
      </c>
      <c r="D3361" s="1" t="s">
        <v>8376</v>
      </c>
    </row>
    <row r="3362" spans="1:4">
      <c r="A3362" s="12" t="s">
        <v>8377</v>
      </c>
      <c r="B3362" s="12" t="s">
        <v>2178</v>
      </c>
      <c r="C3362" s="12" t="str">
        <f>VLOOKUP(B3362,'[1]âm bồi'!A:B,2,FALSE)</f>
        <v>cheo</v>
      </c>
      <c r="D3362" s="1" t="s">
        <v>8378</v>
      </c>
    </row>
    <row r="3363" spans="1:4">
      <c r="A3363" s="12" t="s">
        <v>2177</v>
      </c>
      <c r="B3363" s="12" t="s">
        <v>2178</v>
      </c>
      <c r="C3363" s="12" t="str">
        <f>VLOOKUP(B3363,'[1]âm bồi'!A:B,2,FALSE)</f>
        <v>cheo</v>
      </c>
      <c r="D3363" s="1" t="s">
        <v>8379</v>
      </c>
    </row>
    <row r="3364" spans="1:4">
      <c r="A3364" s="12" t="s">
        <v>8380</v>
      </c>
      <c r="B3364" s="12" t="s">
        <v>2178</v>
      </c>
      <c r="C3364" s="12" t="str">
        <f>VLOOKUP(B3364,'[1]âm bồi'!A:B,2,FALSE)</f>
        <v>cheo</v>
      </c>
      <c r="D3364" s="1" t="s">
        <v>8381</v>
      </c>
    </row>
    <row r="3365" spans="1:4">
      <c r="A3365" s="12" t="s">
        <v>8382</v>
      </c>
      <c r="B3365" s="12" t="s">
        <v>2178</v>
      </c>
      <c r="C3365" s="12" t="str">
        <f>VLOOKUP(B3365,'[1]âm bồi'!A:B,2,FALSE)</f>
        <v>cheo</v>
      </c>
      <c r="D3365" s="1" t="s">
        <v>8383</v>
      </c>
    </row>
    <row r="3366" spans="1:4">
      <c r="A3366" s="12" t="s">
        <v>8384</v>
      </c>
      <c r="B3366" s="12" t="s">
        <v>2178</v>
      </c>
      <c r="C3366" s="12" t="str">
        <f>VLOOKUP(B3366,'[1]âm bồi'!A:B,2,FALSE)</f>
        <v>cheo</v>
      </c>
      <c r="D3366" s="1" t="s">
        <v>8385</v>
      </c>
    </row>
    <row r="3367" spans="1:4">
      <c r="A3367" s="12" t="s">
        <v>8386</v>
      </c>
      <c r="B3367" s="12" t="s">
        <v>2178</v>
      </c>
      <c r="C3367" s="12" t="str">
        <f>VLOOKUP(B3367,'[1]âm bồi'!A:B,2,FALSE)</f>
        <v>cheo</v>
      </c>
      <c r="D3367" s="1" t="s">
        <v>8387</v>
      </c>
    </row>
    <row r="3368" spans="1:4">
      <c r="A3368" s="12" t="s">
        <v>8388</v>
      </c>
      <c r="B3368" s="12" t="s">
        <v>2178</v>
      </c>
      <c r="C3368" s="12" t="str">
        <f>VLOOKUP(B3368,'[1]âm bồi'!A:B,2,FALSE)</f>
        <v>cheo</v>
      </c>
      <c r="D3368" s="1" t="s">
        <v>8389</v>
      </c>
    </row>
    <row r="3369" spans="1:4">
      <c r="A3369" s="12" t="s">
        <v>8388</v>
      </c>
      <c r="B3369" s="12" t="s">
        <v>1758</v>
      </c>
      <c r="C3369" s="12" t="str">
        <f>VLOOKUP(B3369,'[1]âm bồi'!A:B,2,FALSE)</f>
        <v>tréo</v>
      </c>
      <c r="D3369" s="1" t="s">
        <v>8390</v>
      </c>
    </row>
    <row r="3370" spans="1:4">
      <c r="A3370" s="12" t="s">
        <v>8391</v>
      </c>
      <c r="B3370" s="12" t="s">
        <v>2178</v>
      </c>
      <c r="C3370" s="12" t="str">
        <f>VLOOKUP(B3370,'[1]âm bồi'!A:B,2,FALSE)</f>
        <v>cheo</v>
      </c>
      <c r="D3370" s="1" t="s">
        <v>8392</v>
      </c>
    </row>
    <row r="3371" spans="1:4">
      <c r="A3371" s="12" t="s">
        <v>8391</v>
      </c>
      <c r="B3371" s="12" t="s">
        <v>1758</v>
      </c>
      <c r="C3371" s="12" t="str">
        <f>VLOOKUP(B3371,'[1]âm bồi'!A:B,2,FALSE)</f>
        <v>tréo</v>
      </c>
      <c r="D3371" s="1" t="s">
        <v>8393</v>
      </c>
    </row>
    <row r="3372" spans="1:4">
      <c r="A3372" s="12" t="s">
        <v>8394</v>
      </c>
      <c r="B3372" s="12" t="s">
        <v>2178</v>
      </c>
      <c r="C3372" s="12" t="str">
        <f>VLOOKUP(B3372,'[1]âm bồi'!A:B,2,FALSE)</f>
        <v>cheo</v>
      </c>
      <c r="D3372" s="1" t="s">
        <v>8395</v>
      </c>
    </row>
    <row r="3373" spans="1:4">
      <c r="A3373" s="12" t="s">
        <v>8396</v>
      </c>
      <c r="B3373" s="12" t="s">
        <v>2178</v>
      </c>
      <c r="C3373" s="12" t="str">
        <f>VLOOKUP(B3373,'[1]âm bồi'!A:B,2,FALSE)</f>
        <v>cheo</v>
      </c>
      <c r="D3373" s="1" t="s">
        <v>8397</v>
      </c>
    </row>
    <row r="3374" spans="1:4">
      <c r="A3374" s="12" t="s">
        <v>8398</v>
      </c>
      <c r="B3374" s="12" t="s">
        <v>2178</v>
      </c>
      <c r="C3374" s="12" t="str">
        <f>VLOOKUP(B3374,'[1]âm bồi'!A:B,2,FALSE)</f>
        <v>cheo</v>
      </c>
      <c r="D3374" s="1" t="s">
        <v>8399</v>
      </c>
    </row>
    <row r="3375" spans="1:4">
      <c r="A3375" s="12" t="s">
        <v>8400</v>
      </c>
      <c r="B3375" s="12" t="s">
        <v>20837</v>
      </c>
      <c r="C3375" s="12" t="str">
        <f>VLOOKUP(B3375,'[1]âm bồi'!A:B,2,FALSE)</f>
        <v>chẻo</v>
      </c>
      <c r="D3375" s="1" t="s">
        <v>8401</v>
      </c>
    </row>
    <row r="3376" spans="1:4">
      <c r="A3376" s="12" t="s">
        <v>8400</v>
      </c>
      <c r="B3376" s="12" t="s">
        <v>20838</v>
      </c>
      <c r="C3376" s="12" t="str">
        <f>VLOOKUP(B3376,'[1]âm bồi'!A:B,2,FALSE)</f>
        <v>chuế</v>
      </c>
      <c r="D3376" s="1" t="s">
        <v>8402</v>
      </c>
    </row>
    <row r="3377" spans="1:4">
      <c r="A3377" s="12" t="s">
        <v>8403</v>
      </c>
      <c r="B3377" s="12" t="s">
        <v>20837</v>
      </c>
      <c r="C3377" s="12" t="str">
        <f>VLOOKUP(B3377,'[1]âm bồi'!A:B,2,FALSE)</f>
        <v>chẻo</v>
      </c>
      <c r="D3377" s="1" t="s">
        <v>8404</v>
      </c>
    </row>
    <row r="3378" spans="1:4">
      <c r="A3378" s="12" t="s">
        <v>8405</v>
      </c>
      <c r="B3378" s="12" t="s">
        <v>20837</v>
      </c>
      <c r="C3378" s="12" t="str">
        <f>VLOOKUP(B3378,'[1]âm bồi'!A:B,2,FALSE)</f>
        <v>chẻo</v>
      </c>
      <c r="D3378" s="1" t="s">
        <v>8406</v>
      </c>
    </row>
    <row r="3379" spans="1:4">
      <c r="A3379" s="12" t="s">
        <v>8405</v>
      </c>
      <c r="B3379" s="12" t="s">
        <v>20839</v>
      </c>
      <c r="C3379" s="12" t="str">
        <f>VLOOKUP(B3379,'[1]âm bồi'!A:B,2,FALSE)</f>
        <v>dáo</v>
      </c>
      <c r="D3379" s="1" t="s">
        <v>8407</v>
      </c>
    </row>
    <row r="3380" spans="1:4">
      <c r="A3380" s="12" t="s">
        <v>8408</v>
      </c>
      <c r="B3380" s="12" t="s">
        <v>20837</v>
      </c>
      <c r="C3380" s="12" t="str">
        <f>VLOOKUP(B3380,'[1]âm bồi'!A:B,2,FALSE)</f>
        <v>chẻo</v>
      </c>
      <c r="D3380" s="1" t="s">
        <v>8409</v>
      </c>
    </row>
    <row r="3381" spans="1:4">
      <c r="A3381" s="12" t="s">
        <v>8410</v>
      </c>
      <c r="B3381" s="12" t="s">
        <v>20837</v>
      </c>
      <c r="C3381" s="12" t="str">
        <f>VLOOKUP(B3381,'[1]âm bồi'!A:B,2,FALSE)</f>
        <v>chẻo</v>
      </c>
      <c r="D3381" s="1" t="s">
        <v>8411</v>
      </c>
    </row>
    <row r="3382" spans="1:4">
      <c r="A3382" s="12" t="s">
        <v>8412</v>
      </c>
      <c r="B3382" s="12" t="s">
        <v>20837</v>
      </c>
      <c r="C3382" s="12" t="str">
        <f>VLOOKUP(B3382,'[1]âm bồi'!A:B,2,FALSE)</f>
        <v>chẻo</v>
      </c>
      <c r="D3382" s="1" t="s">
        <v>8413</v>
      </c>
    </row>
    <row r="3383" spans="1:4">
      <c r="A3383" s="12" t="s">
        <v>8414</v>
      </c>
      <c r="B3383" s="12" t="s">
        <v>20837</v>
      </c>
      <c r="C3383" s="12" t="str">
        <f>VLOOKUP(B3383,'[1]âm bồi'!A:B,2,FALSE)</f>
        <v>chẻo</v>
      </c>
      <c r="D3383" s="1" t="s">
        <v>8415</v>
      </c>
    </row>
    <row r="3384" spans="1:4">
      <c r="A3384" s="12" t="s">
        <v>8416</v>
      </c>
      <c r="B3384" s="12" t="s">
        <v>20837</v>
      </c>
      <c r="C3384" s="12" t="str">
        <f>VLOOKUP(B3384,'[1]âm bồi'!A:B,2,FALSE)</f>
        <v>chẻo</v>
      </c>
      <c r="D3384" s="1" t="s">
        <v>8417</v>
      </c>
    </row>
    <row r="3385" spans="1:4">
      <c r="A3385" s="12" t="s">
        <v>8418</v>
      </c>
      <c r="B3385" s="12" t="s">
        <v>20840</v>
      </c>
      <c r="C3385" s="12" t="str">
        <f>VLOOKUP(B3385,'[1]âm bồi'!A:B,2,FALSE)</f>
        <v>chéo</v>
      </c>
      <c r="D3385" s="1" t="s">
        <v>8419</v>
      </c>
    </row>
    <row r="3386" spans="1:4">
      <c r="A3386" s="12" t="s">
        <v>8418</v>
      </c>
      <c r="B3386" s="12" t="s">
        <v>20837</v>
      </c>
      <c r="C3386" s="12" t="str">
        <f>VLOOKUP(B3386,'[1]âm bồi'!A:B,2,FALSE)</f>
        <v>chẻo</v>
      </c>
      <c r="D3386" s="1" t="s">
        <v>8420</v>
      </c>
    </row>
    <row r="3387" spans="1:4">
      <c r="A3387" s="12" t="s">
        <v>8421</v>
      </c>
      <c r="B3387" s="12" t="s">
        <v>20837</v>
      </c>
      <c r="C3387" s="12" t="str">
        <f>VLOOKUP(B3387,'[1]âm bồi'!A:B,2,FALSE)</f>
        <v>chẻo</v>
      </c>
      <c r="D3387" s="1" t="s">
        <v>8422</v>
      </c>
    </row>
    <row r="3388" spans="1:4">
      <c r="A3388" s="12" t="s">
        <v>8421</v>
      </c>
      <c r="B3388" s="12" t="s">
        <v>20838</v>
      </c>
      <c r="C3388" s="12" t="str">
        <f>VLOOKUP(B3388,'[1]âm bồi'!A:B,2,FALSE)</f>
        <v>chuế</v>
      </c>
      <c r="D3388" s="1" t="s">
        <v>8423</v>
      </c>
    </row>
    <row r="3389" spans="1:4">
      <c r="A3389" s="12" t="s">
        <v>8424</v>
      </c>
      <c r="B3389" s="12" t="s">
        <v>20837</v>
      </c>
      <c r="C3389" s="12" t="str">
        <f>VLOOKUP(B3389,'[1]âm bồi'!A:B,2,FALSE)</f>
        <v>chẻo</v>
      </c>
      <c r="D3389" s="1" t="s">
        <v>8425</v>
      </c>
    </row>
    <row r="3390" spans="1:4">
      <c r="A3390" s="12" t="s">
        <v>8426</v>
      </c>
      <c r="B3390" s="12" t="s">
        <v>20837</v>
      </c>
      <c r="C3390" s="12" t="str">
        <f>VLOOKUP(B3390,'[1]âm bồi'!A:B,2,FALSE)</f>
        <v>chẻo</v>
      </c>
      <c r="D3390" s="1" t="s">
        <v>8427</v>
      </c>
    </row>
    <row r="3391" spans="1:4">
      <c r="A3391" s="12" t="s">
        <v>8428</v>
      </c>
      <c r="B3391" s="12" t="s">
        <v>20837</v>
      </c>
      <c r="C3391" s="12" t="str">
        <f>VLOOKUP(B3391,'[1]âm bồi'!A:B,2,FALSE)</f>
        <v>chẻo</v>
      </c>
      <c r="D3391" s="1" t="s">
        <v>8429</v>
      </c>
    </row>
    <row r="3392" spans="1:4">
      <c r="A3392" s="12" t="s">
        <v>8428</v>
      </c>
      <c r="B3392" s="12" t="s">
        <v>257</v>
      </c>
      <c r="C3392" s="12" t="str">
        <f>VLOOKUP(B3392,'[1]âm bồi'!A:B,2,FALSE)</f>
        <v>triêu</v>
      </c>
      <c r="D3392" s="1" t="s">
        <v>8430</v>
      </c>
    </row>
    <row r="3393" spans="1:4">
      <c r="A3393" s="12" t="s">
        <v>8431</v>
      </c>
      <c r="B3393" s="12" t="s">
        <v>20837</v>
      </c>
      <c r="C3393" s="12" t="str">
        <f>VLOOKUP(B3393,'[1]âm bồi'!A:B,2,FALSE)</f>
        <v>chẻo</v>
      </c>
      <c r="D3393" s="1" t="s">
        <v>8432</v>
      </c>
    </row>
    <row r="3394" spans="1:4">
      <c r="A3394" s="12" t="s">
        <v>8433</v>
      </c>
      <c r="B3394" s="12" t="s">
        <v>20505</v>
      </c>
      <c r="C3394" s="12" t="str">
        <f>VLOOKUP(B3394,'[1]âm bồi'!A:B,2,FALSE)</f>
        <v>trao</v>
      </c>
      <c r="D3394" s="1" t="s">
        <v>8434</v>
      </c>
    </row>
    <row r="3395" spans="1:4">
      <c r="A3395" s="12" t="s">
        <v>8433</v>
      </c>
      <c r="B3395" s="12" t="s">
        <v>20837</v>
      </c>
      <c r="C3395" s="12" t="str">
        <f>VLOOKUP(B3395,'[1]âm bồi'!A:B,2,FALSE)</f>
        <v>chẻo</v>
      </c>
      <c r="D3395" s="1" t="s">
        <v>8435</v>
      </c>
    </row>
    <row r="3396" spans="1:4">
      <c r="A3396" s="12" t="s">
        <v>8436</v>
      </c>
      <c r="B3396" s="12" t="s">
        <v>20837</v>
      </c>
      <c r="C3396" s="12" t="str">
        <f>VLOOKUP(B3396,'[1]âm bồi'!A:B,2,FALSE)</f>
        <v>chẻo</v>
      </c>
      <c r="D3396" s="1" t="s">
        <v>8437</v>
      </c>
    </row>
    <row r="3397" spans="1:4">
      <c r="A3397" s="12" t="s">
        <v>8438</v>
      </c>
      <c r="B3397" s="12" t="s">
        <v>20837</v>
      </c>
      <c r="C3397" s="12" t="str">
        <f>VLOOKUP(B3397,'[1]âm bồi'!A:B,2,FALSE)</f>
        <v>chẻo</v>
      </c>
      <c r="D3397" s="1" t="s">
        <v>8439</v>
      </c>
    </row>
    <row r="3398" spans="1:4">
      <c r="A3398" s="12" t="s">
        <v>8440</v>
      </c>
      <c r="B3398" s="12" t="s">
        <v>20837</v>
      </c>
      <c r="C3398" s="12" t="str">
        <f>VLOOKUP(B3398,'[1]âm bồi'!A:B,2,FALSE)</f>
        <v>chẻo</v>
      </c>
      <c r="D3398" s="1" t="s">
        <v>8441</v>
      </c>
    </row>
    <row r="3399" spans="1:4">
      <c r="A3399" s="12" t="s">
        <v>8440</v>
      </c>
      <c r="B3399" s="12" t="s">
        <v>20774</v>
      </c>
      <c r="C3399" s="12" t="str">
        <f>VLOOKUP(B3399,'[1]âm bồi'!A:B,2,FALSE)</f>
        <v>cheo</v>
      </c>
      <c r="D3399" s="1" t="s">
        <v>8442</v>
      </c>
    </row>
    <row r="3400" spans="1:4">
      <c r="A3400" s="12" t="s">
        <v>8443</v>
      </c>
      <c r="B3400" s="12" t="s">
        <v>20837</v>
      </c>
      <c r="C3400" s="12" t="str">
        <f>VLOOKUP(B3400,'[1]âm bồi'!A:B,2,FALSE)</f>
        <v>chẻo</v>
      </c>
      <c r="D3400" s="1" t="s">
        <v>8444</v>
      </c>
    </row>
    <row r="3401" spans="1:4">
      <c r="A3401" s="12" t="s">
        <v>8443</v>
      </c>
      <c r="B3401" s="12" t="s">
        <v>20841</v>
      </c>
      <c r="C3401" s="12" t="str">
        <f>VLOOKUP(B3401,'[1]âm bồi'!A:B,2,FALSE)</f>
        <v>chúa</v>
      </c>
      <c r="D3401" s="1" t="s">
        <v>8445</v>
      </c>
    </row>
    <row r="3402" spans="1:4">
      <c r="A3402" s="12" t="s">
        <v>8446</v>
      </c>
      <c r="B3402" s="12" t="s">
        <v>20837</v>
      </c>
      <c r="C3402" s="12" t="str">
        <f>VLOOKUP(B3402,'[1]âm bồi'!A:B,2,FALSE)</f>
        <v>chẻo</v>
      </c>
      <c r="D3402" s="1" t="s">
        <v>8447</v>
      </c>
    </row>
    <row r="3403" spans="1:4">
      <c r="A3403" s="12" t="s">
        <v>8448</v>
      </c>
      <c r="B3403" s="12" t="s">
        <v>20774</v>
      </c>
      <c r="C3403" s="12" t="str">
        <f>VLOOKUP(B3403,'[1]âm bồi'!A:B,2,FALSE)</f>
        <v>cheo</v>
      </c>
      <c r="D3403" s="1" t="s">
        <v>8449</v>
      </c>
    </row>
    <row r="3404" spans="1:4">
      <c r="A3404" s="12" t="s">
        <v>8450</v>
      </c>
      <c r="B3404" s="12" t="s">
        <v>20774</v>
      </c>
      <c r="C3404" s="12" t="str">
        <f>VLOOKUP(B3404,'[1]âm bồi'!A:B,2,FALSE)</f>
        <v>cheo</v>
      </c>
      <c r="D3404" s="1" t="s">
        <v>8451</v>
      </c>
    </row>
    <row r="3405" spans="1:4">
      <c r="A3405" s="12" t="s">
        <v>8450</v>
      </c>
      <c r="B3405" s="12" t="s">
        <v>1758</v>
      </c>
      <c r="C3405" s="12" t="str">
        <f>VLOOKUP(B3405,'[1]âm bồi'!A:B,2,FALSE)</f>
        <v>tréo</v>
      </c>
      <c r="D3405" s="1" t="s">
        <v>8452</v>
      </c>
    </row>
    <row r="3406" spans="1:4">
      <c r="A3406" s="12" t="s">
        <v>8453</v>
      </c>
      <c r="B3406" s="12" t="s">
        <v>20774</v>
      </c>
      <c r="C3406" s="12" t="str">
        <f>VLOOKUP(B3406,'[1]âm bồi'!A:B,2,FALSE)</f>
        <v>cheo</v>
      </c>
      <c r="D3406" s="1" t="s">
        <v>8454</v>
      </c>
    </row>
    <row r="3407" spans="1:4">
      <c r="A3407" s="12" t="s">
        <v>8455</v>
      </c>
      <c r="B3407" s="12" t="s">
        <v>20774</v>
      </c>
      <c r="C3407" s="12" t="str">
        <f>VLOOKUP(B3407,'[1]âm bồi'!A:B,2,FALSE)</f>
        <v>cheo</v>
      </c>
      <c r="D3407" s="1" t="s">
        <v>8456</v>
      </c>
    </row>
    <row r="3408" spans="1:4">
      <c r="A3408" s="12" t="s">
        <v>8455</v>
      </c>
      <c r="B3408" s="12" t="s">
        <v>20842</v>
      </c>
      <c r="C3408" s="12" t="str">
        <f>VLOOKUP(B3408,'[1]âm bồi'!A:B,2,FALSE)</f>
        <v>léo</v>
      </c>
      <c r="D3408" s="1" t="s">
        <v>8457</v>
      </c>
    </row>
    <row r="3409" spans="1:4">
      <c r="A3409" s="12" t="s">
        <v>8458</v>
      </c>
      <c r="B3409" s="12" t="s">
        <v>20774</v>
      </c>
      <c r="C3409" s="12" t="str">
        <f>VLOOKUP(B3409,'[1]âm bồi'!A:B,2,FALSE)</f>
        <v>cheo</v>
      </c>
      <c r="D3409" s="1" t="s">
        <v>8459</v>
      </c>
    </row>
    <row r="3410" spans="1:4">
      <c r="A3410" s="12" t="s">
        <v>8460</v>
      </c>
      <c r="B3410" s="12" t="s">
        <v>20774</v>
      </c>
      <c r="C3410" s="12" t="str">
        <f>VLOOKUP(B3410,'[1]âm bồi'!A:B,2,FALSE)</f>
        <v>cheo</v>
      </c>
      <c r="D3410" s="1" t="s">
        <v>8461</v>
      </c>
    </row>
    <row r="3411" spans="1:4">
      <c r="A3411" s="12" t="s">
        <v>8462</v>
      </c>
      <c r="B3411" s="12" t="s">
        <v>2178</v>
      </c>
      <c r="C3411" s="12" t="str">
        <f>VLOOKUP(B3411,'[1]âm bồi'!A:B,2,FALSE)</f>
        <v>cheo</v>
      </c>
      <c r="D3411" s="1" t="s">
        <v>8463</v>
      </c>
    </row>
    <row r="3412" spans="1:4">
      <c r="A3412" s="12" t="s">
        <v>8462</v>
      </c>
      <c r="B3412" s="12" t="s">
        <v>20774</v>
      </c>
      <c r="C3412" s="12" t="str">
        <f>VLOOKUP(B3412,'[1]âm bồi'!A:B,2,FALSE)</f>
        <v>cheo</v>
      </c>
      <c r="D3412" s="1" t="s">
        <v>8464</v>
      </c>
    </row>
    <row r="3413" spans="1:4">
      <c r="A3413" s="12" t="s">
        <v>8465</v>
      </c>
      <c r="B3413" s="12" t="s">
        <v>20774</v>
      </c>
      <c r="C3413" s="12" t="str">
        <f>VLOOKUP(B3413,'[1]âm bồi'!A:B,2,FALSE)</f>
        <v>cheo</v>
      </c>
      <c r="D3413" s="1" t="s">
        <v>8466</v>
      </c>
    </row>
    <row r="3414" spans="1:4">
      <c r="A3414" s="12" t="s">
        <v>8467</v>
      </c>
      <c r="B3414" s="12" t="s">
        <v>20774</v>
      </c>
      <c r="C3414" s="12" t="str">
        <f>VLOOKUP(B3414,'[1]âm bồi'!A:B,2,FALSE)</f>
        <v>cheo</v>
      </c>
      <c r="D3414" s="1" t="s">
        <v>8468</v>
      </c>
    </row>
    <row r="3415" spans="1:4">
      <c r="A3415" s="12" t="s">
        <v>8469</v>
      </c>
      <c r="B3415" s="12" t="s">
        <v>20774</v>
      </c>
      <c r="C3415" s="12" t="str">
        <f>VLOOKUP(B3415,'[1]âm bồi'!A:B,2,FALSE)</f>
        <v>cheo</v>
      </c>
      <c r="D3415" s="1" t="s">
        <v>8470</v>
      </c>
    </row>
    <row r="3416" spans="1:4">
      <c r="A3416" s="12" t="s">
        <v>8471</v>
      </c>
      <c r="B3416" s="12" t="s">
        <v>20774</v>
      </c>
      <c r="C3416" s="12" t="str">
        <f>VLOOKUP(B3416,'[1]âm bồi'!A:B,2,FALSE)</f>
        <v>cheo</v>
      </c>
      <c r="D3416" s="1" t="s">
        <v>8472</v>
      </c>
    </row>
    <row r="3417" spans="1:4">
      <c r="A3417" s="12" t="s">
        <v>8473</v>
      </c>
      <c r="B3417" s="12" t="s">
        <v>20774</v>
      </c>
      <c r="C3417" s="12" t="str">
        <f>VLOOKUP(B3417,'[1]âm bồi'!A:B,2,FALSE)</f>
        <v>cheo</v>
      </c>
      <c r="D3417" s="1" t="s">
        <v>8474</v>
      </c>
    </row>
    <row r="3418" spans="1:4">
      <c r="A3418" s="12" t="s">
        <v>8475</v>
      </c>
      <c r="B3418" s="12" t="s">
        <v>20774</v>
      </c>
      <c r="C3418" s="12" t="str">
        <f>VLOOKUP(B3418,'[1]âm bồi'!A:B,2,FALSE)</f>
        <v>cheo</v>
      </c>
      <c r="D3418" s="1" t="s">
        <v>8476</v>
      </c>
    </row>
    <row r="3419" spans="1:4">
      <c r="A3419" s="12" t="s">
        <v>8477</v>
      </c>
      <c r="B3419" s="12" t="s">
        <v>20774</v>
      </c>
      <c r="C3419" s="12" t="str">
        <f>VLOOKUP(B3419,'[1]âm bồi'!A:B,2,FALSE)</f>
        <v>cheo</v>
      </c>
      <c r="D3419" s="1" t="s">
        <v>8478</v>
      </c>
    </row>
    <row r="3420" spans="1:4">
      <c r="A3420" s="12" t="s">
        <v>8479</v>
      </c>
      <c r="B3420" s="12" t="s">
        <v>20774</v>
      </c>
      <c r="C3420" s="12" t="str">
        <f>VLOOKUP(B3420,'[1]âm bồi'!A:B,2,FALSE)</f>
        <v>cheo</v>
      </c>
      <c r="D3420" s="1" t="s">
        <v>8480</v>
      </c>
    </row>
    <row r="3421" spans="1:4">
      <c r="A3421" s="12" t="s">
        <v>8481</v>
      </c>
      <c r="B3421" s="12" t="s">
        <v>20774</v>
      </c>
      <c r="C3421" s="12" t="str">
        <f>VLOOKUP(B3421,'[1]âm bồi'!A:B,2,FALSE)</f>
        <v>cheo</v>
      </c>
      <c r="D3421" s="1" t="s">
        <v>8482</v>
      </c>
    </row>
    <row r="3422" spans="1:4">
      <c r="A3422" s="12" t="s">
        <v>8483</v>
      </c>
      <c r="B3422" s="12" t="s">
        <v>20774</v>
      </c>
      <c r="C3422" s="12" t="str">
        <f>VLOOKUP(B3422,'[1]âm bồi'!A:B,2,FALSE)</f>
        <v>cheo</v>
      </c>
      <c r="D3422" s="1" t="s">
        <v>8484</v>
      </c>
    </row>
    <row r="3423" spans="1:4">
      <c r="A3423" s="12" t="s">
        <v>8485</v>
      </c>
      <c r="B3423" s="12" t="s">
        <v>20774</v>
      </c>
      <c r="C3423" s="12" t="str">
        <f>VLOOKUP(B3423,'[1]âm bồi'!A:B,2,FALSE)</f>
        <v>cheo</v>
      </c>
      <c r="D3423" s="1" t="s">
        <v>8486</v>
      </c>
    </row>
    <row r="3424" spans="1:4">
      <c r="A3424" s="12" t="s">
        <v>8487</v>
      </c>
      <c r="B3424" s="12" t="s">
        <v>20774</v>
      </c>
      <c r="C3424" s="12" t="str">
        <f>VLOOKUP(B3424,'[1]âm bồi'!A:B,2,FALSE)</f>
        <v>cheo</v>
      </c>
      <c r="D3424" s="1" t="s">
        <v>8488</v>
      </c>
    </row>
    <row r="3425" spans="1:4">
      <c r="A3425" s="12" t="s">
        <v>8489</v>
      </c>
      <c r="B3425" s="12" t="s">
        <v>20843</v>
      </c>
      <c r="C3425" s="12" t="str">
        <f>VLOOKUP(B3425,'[1]âm bồi'!A:B,2,FALSE)</f>
        <v>chia</v>
      </c>
      <c r="D3425" s="1" t="s">
        <v>8490</v>
      </c>
    </row>
    <row r="3426" spans="1:4">
      <c r="A3426" s="12" t="s">
        <v>8491</v>
      </c>
      <c r="B3426" s="12" t="s">
        <v>20843</v>
      </c>
      <c r="C3426" s="12" t="str">
        <f>VLOOKUP(B3426,'[1]âm bồi'!A:B,2,FALSE)</f>
        <v>chia</v>
      </c>
      <c r="D3426" s="1" t="s">
        <v>8492</v>
      </c>
    </row>
    <row r="3427" spans="1:4">
      <c r="A3427" s="12" t="s">
        <v>8493</v>
      </c>
      <c r="B3427" s="12" t="s">
        <v>20843</v>
      </c>
      <c r="C3427" s="12" t="str">
        <f>VLOOKUP(B3427,'[1]âm bồi'!A:B,2,FALSE)</f>
        <v>chia</v>
      </c>
      <c r="D3427" s="1" t="s">
        <v>8494</v>
      </c>
    </row>
    <row r="3428" spans="1:4">
      <c r="A3428" s="12" t="s">
        <v>8495</v>
      </c>
      <c r="B3428" s="12" t="s">
        <v>20843</v>
      </c>
      <c r="C3428" s="12" t="str">
        <f>VLOOKUP(B3428,'[1]âm bồi'!A:B,2,FALSE)</f>
        <v>chia</v>
      </c>
      <c r="D3428" s="1" t="s">
        <v>8496</v>
      </c>
    </row>
    <row r="3429" spans="1:4">
      <c r="A3429" s="12" t="s">
        <v>8497</v>
      </c>
      <c r="B3429" s="12" t="s">
        <v>20843</v>
      </c>
      <c r="C3429" s="12" t="str">
        <f>VLOOKUP(B3429,'[1]âm bồi'!A:B,2,FALSE)</f>
        <v>chia</v>
      </c>
      <c r="D3429" s="1" t="s">
        <v>8498</v>
      </c>
    </row>
    <row r="3430" spans="1:4">
      <c r="A3430" s="12" t="s">
        <v>8499</v>
      </c>
      <c r="B3430" s="12" t="s">
        <v>20843</v>
      </c>
      <c r="C3430" s="12" t="str">
        <f>VLOOKUP(B3430,'[1]âm bồi'!A:B,2,FALSE)</f>
        <v>chia</v>
      </c>
      <c r="D3430" s="1" t="s">
        <v>8500</v>
      </c>
    </row>
    <row r="3431" spans="1:4">
      <c r="A3431" s="12" t="s">
        <v>8501</v>
      </c>
      <c r="B3431" s="12" t="s">
        <v>20732</v>
      </c>
      <c r="C3431" s="12" t="str">
        <f>VLOOKUP(B3431,'[1]âm bồi'!A:B,2,FALSE)</f>
        <v>chía</v>
      </c>
      <c r="D3431" s="1" t="s">
        <v>8502</v>
      </c>
    </row>
    <row r="3432" spans="1:4">
      <c r="A3432" s="12" t="s">
        <v>8501</v>
      </c>
      <c r="B3432" s="12" t="s">
        <v>20373</v>
      </c>
      <c r="C3432" s="12" t="str">
        <f>VLOOKUP(B3432,'[1]âm bồi'!A:B,2,FALSE)</f>
        <v>sa</v>
      </c>
      <c r="D3432" s="1" t="s">
        <v>8503</v>
      </c>
    </row>
    <row r="3433" spans="1:4">
      <c r="A3433" s="12" t="s">
        <v>8504</v>
      </c>
      <c r="B3433" s="12" t="s">
        <v>20843</v>
      </c>
      <c r="C3433" s="12" t="str">
        <f>VLOOKUP(B3433,'[1]âm bồi'!A:B,2,FALSE)</f>
        <v>chia</v>
      </c>
      <c r="D3433" s="1" t="s">
        <v>8505</v>
      </c>
    </row>
    <row r="3434" spans="1:4">
      <c r="A3434" s="12" t="s">
        <v>8506</v>
      </c>
      <c r="B3434" s="12" t="s">
        <v>20843</v>
      </c>
      <c r="C3434" s="12" t="str">
        <f>VLOOKUP(B3434,'[1]âm bồi'!A:B,2,FALSE)</f>
        <v>chia</v>
      </c>
      <c r="D3434" s="1" t="s">
        <v>8507</v>
      </c>
    </row>
    <row r="3435" spans="1:4">
      <c r="A3435" s="12" t="s">
        <v>8508</v>
      </c>
      <c r="B3435" s="12" t="s">
        <v>20843</v>
      </c>
      <c r="C3435" s="12" t="str">
        <f>VLOOKUP(B3435,'[1]âm bồi'!A:B,2,FALSE)</f>
        <v>chia</v>
      </c>
      <c r="D3435" s="1" t="s">
        <v>8509</v>
      </c>
    </row>
    <row r="3436" spans="1:4">
      <c r="A3436" s="12" t="s">
        <v>8510</v>
      </c>
      <c r="B3436" s="12" t="s">
        <v>20843</v>
      </c>
      <c r="C3436" s="12" t="str">
        <f>VLOOKUP(B3436,'[1]âm bồi'!A:B,2,FALSE)</f>
        <v>chia</v>
      </c>
      <c r="D3436" s="1" t="s">
        <v>8511</v>
      </c>
    </row>
    <row r="3437" spans="1:4">
      <c r="A3437" s="12" t="s">
        <v>8512</v>
      </c>
      <c r="B3437" s="12" t="s">
        <v>20843</v>
      </c>
      <c r="C3437" s="12" t="str">
        <f>VLOOKUP(B3437,'[1]âm bồi'!A:B,2,FALSE)</f>
        <v>chia</v>
      </c>
      <c r="D3437" s="1" t="s">
        <v>8513</v>
      </c>
    </row>
    <row r="3438" spans="1:4">
      <c r="A3438" s="12" t="s">
        <v>8514</v>
      </c>
      <c r="B3438" s="12" t="s">
        <v>20732</v>
      </c>
      <c r="C3438" s="12" t="str">
        <f>VLOOKUP(B3438,'[1]âm bồi'!A:B,2,FALSE)</f>
        <v>chía</v>
      </c>
      <c r="D3438" s="1" t="s">
        <v>8515</v>
      </c>
    </row>
    <row r="3439" spans="1:4">
      <c r="A3439" s="12" t="s">
        <v>8516</v>
      </c>
      <c r="B3439" s="12" t="s">
        <v>20843</v>
      </c>
      <c r="C3439" s="12" t="str">
        <f>VLOOKUP(B3439,'[1]âm bồi'!A:B,2,FALSE)</f>
        <v>chia</v>
      </c>
      <c r="D3439" s="1" t="s">
        <v>8517</v>
      </c>
    </row>
    <row r="3440" spans="1:4">
      <c r="A3440" s="12" t="s">
        <v>8516</v>
      </c>
      <c r="B3440" s="12" t="s">
        <v>20732</v>
      </c>
      <c r="C3440" s="12" t="str">
        <f>VLOOKUP(B3440,'[1]âm bồi'!A:B,2,FALSE)</f>
        <v>chía</v>
      </c>
      <c r="D3440" s="1" t="s">
        <v>8518</v>
      </c>
    </row>
    <row r="3441" spans="1:4">
      <c r="A3441" s="12" t="s">
        <v>8519</v>
      </c>
      <c r="B3441" s="12" t="s">
        <v>20732</v>
      </c>
      <c r="C3441" s="12" t="str">
        <f>VLOOKUP(B3441,'[1]âm bồi'!A:B,2,FALSE)</f>
        <v>chía</v>
      </c>
      <c r="D3441" s="1" t="s">
        <v>8520</v>
      </c>
    </row>
    <row r="3442" spans="1:4">
      <c r="A3442" s="12" t="s">
        <v>8521</v>
      </c>
      <c r="B3442" s="12" t="s">
        <v>20732</v>
      </c>
      <c r="C3442" s="12" t="str">
        <f>VLOOKUP(B3442,'[1]âm bồi'!A:B,2,FALSE)</f>
        <v>chía</v>
      </c>
      <c r="D3442" s="1" t="s">
        <v>8522</v>
      </c>
    </row>
    <row r="3443" spans="1:4">
      <c r="A3443" s="12" t="s">
        <v>8523</v>
      </c>
      <c r="B3443" s="12" t="s">
        <v>20732</v>
      </c>
      <c r="C3443" s="12" t="str">
        <f>VLOOKUP(B3443,'[1]âm bồi'!A:B,2,FALSE)</f>
        <v>chía</v>
      </c>
      <c r="D3443" s="1" t="s">
        <v>8524</v>
      </c>
    </row>
    <row r="3444" spans="1:4">
      <c r="A3444" s="12" t="s">
        <v>907</v>
      </c>
      <c r="B3444" s="12" t="s">
        <v>20732</v>
      </c>
      <c r="C3444" s="12" t="str">
        <f>VLOOKUP(B3444,'[1]âm bồi'!A:B,2,FALSE)</f>
        <v>chía</v>
      </c>
      <c r="D3444" s="1" t="s">
        <v>8525</v>
      </c>
    </row>
    <row r="3445" spans="1:4">
      <c r="A3445" s="12" t="s">
        <v>8526</v>
      </c>
      <c r="B3445" s="12" t="s">
        <v>20732</v>
      </c>
      <c r="C3445" s="12" t="str">
        <f>VLOOKUP(B3445,'[1]âm bồi'!A:B,2,FALSE)</f>
        <v>chía</v>
      </c>
      <c r="D3445" s="1" t="s">
        <v>8527</v>
      </c>
    </row>
    <row r="3446" spans="1:4">
      <c r="A3446" s="12" t="s">
        <v>8528</v>
      </c>
      <c r="B3446" s="12" t="s">
        <v>223</v>
      </c>
      <c r="C3446" s="12" t="str">
        <f>VLOOKUP(B3446,'[1]âm bồi'!A:B,2,FALSE)</f>
        <v>chí</v>
      </c>
      <c r="D3446" s="1" t="s">
        <v>8529</v>
      </c>
    </row>
    <row r="3447" spans="1:4">
      <c r="A3447" s="12" t="s">
        <v>8528</v>
      </c>
      <c r="B3447" s="12" t="s">
        <v>20732</v>
      </c>
      <c r="C3447" s="12" t="str">
        <f>VLOOKUP(B3447,'[1]âm bồi'!A:B,2,FALSE)</f>
        <v>chía</v>
      </c>
      <c r="D3447" s="1" t="s">
        <v>8530</v>
      </c>
    </row>
    <row r="3448" spans="1:4">
      <c r="A3448" s="12" t="s">
        <v>8531</v>
      </c>
      <c r="B3448" s="12" t="s">
        <v>20732</v>
      </c>
      <c r="C3448" s="12" t="str">
        <f>VLOOKUP(B3448,'[1]âm bồi'!A:B,2,FALSE)</f>
        <v>chía</v>
      </c>
      <c r="D3448" s="1" t="s">
        <v>8532</v>
      </c>
    </row>
    <row r="3449" spans="1:4">
      <c r="A3449" s="12" t="s">
        <v>129</v>
      </c>
      <c r="B3449" s="12" t="s">
        <v>20732</v>
      </c>
      <c r="C3449" s="12" t="str">
        <f>VLOOKUP(B3449,'[1]âm bồi'!A:B,2,FALSE)</f>
        <v>chía</v>
      </c>
      <c r="D3449" s="1" t="s">
        <v>8533</v>
      </c>
    </row>
    <row r="3450" spans="1:4">
      <c r="A3450" s="12" t="s">
        <v>120</v>
      </c>
      <c r="B3450" s="12" t="s">
        <v>20843</v>
      </c>
      <c r="C3450" s="12" t="str">
        <f>VLOOKUP(B3450,'[1]âm bồi'!A:B,2,FALSE)</f>
        <v>chia</v>
      </c>
      <c r="D3450" s="1" t="s">
        <v>8534</v>
      </c>
    </row>
    <row r="3451" spans="1:4">
      <c r="A3451" s="12" t="s">
        <v>120</v>
      </c>
      <c r="B3451" s="12" t="s">
        <v>20732</v>
      </c>
      <c r="C3451" s="12" t="str">
        <f>VLOOKUP(B3451,'[1]âm bồi'!A:B,2,FALSE)</f>
        <v>chía</v>
      </c>
      <c r="D3451" s="1" t="s">
        <v>8535</v>
      </c>
    </row>
    <row r="3452" spans="1:4">
      <c r="A3452" s="12" t="s">
        <v>8536</v>
      </c>
      <c r="B3452" s="12" t="s">
        <v>20732</v>
      </c>
      <c r="C3452" s="12" t="str">
        <f>VLOOKUP(B3452,'[1]âm bồi'!A:B,2,FALSE)</f>
        <v>chía</v>
      </c>
      <c r="D3452" s="1" t="s">
        <v>8537</v>
      </c>
    </row>
    <row r="3453" spans="1:4">
      <c r="A3453" s="12" t="s">
        <v>8538</v>
      </c>
      <c r="B3453" s="12" t="s">
        <v>20732</v>
      </c>
      <c r="C3453" s="12" t="str">
        <f>VLOOKUP(B3453,'[1]âm bồi'!A:B,2,FALSE)</f>
        <v>chía</v>
      </c>
      <c r="D3453" s="1" t="s">
        <v>8539</v>
      </c>
    </row>
    <row r="3454" spans="1:4">
      <c r="A3454" s="12" t="s">
        <v>8540</v>
      </c>
      <c r="B3454" s="12" t="s">
        <v>20732</v>
      </c>
      <c r="C3454" s="12" t="str">
        <f>VLOOKUP(B3454,'[1]âm bồi'!A:B,2,FALSE)</f>
        <v>chía</v>
      </c>
      <c r="D3454" s="1" t="s">
        <v>8541</v>
      </c>
    </row>
    <row r="3455" spans="1:4">
      <c r="A3455" s="12" t="s">
        <v>198</v>
      </c>
      <c r="B3455" s="12" t="s">
        <v>20732</v>
      </c>
      <c r="C3455" s="12" t="str">
        <f>VLOOKUP(B3455,'[1]âm bồi'!A:B,2,FALSE)</f>
        <v>chía</v>
      </c>
      <c r="D3455" s="1" t="s">
        <v>8542</v>
      </c>
    </row>
    <row r="3456" spans="1:4">
      <c r="A3456" s="12" t="s">
        <v>8543</v>
      </c>
      <c r="B3456" s="12" t="s">
        <v>20732</v>
      </c>
      <c r="C3456" s="12" t="str">
        <f>VLOOKUP(B3456,'[1]âm bồi'!A:B,2,FALSE)</f>
        <v>chía</v>
      </c>
      <c r="D3456" s="1" t="s">
        <v>8544</v>
      </c>
    </row>
    <row r="3457" spans="1:4">
      <c r="A3457" s="12" t="s">
        <v>8545</v>
      </c>
      <c r="B3457" s="12" t="s">
        <v>20732</v>
      </c>
      <c r="C3457" s="12" t="str">
        <f>VLOOKUP(B3457,'[1]âm bồi'!A:B,2,FALSE)</f>
        <v>chía</v>
      </c>
      <c r="D3457" s="1" t="s">
        <v>8546</v>
      </c>
    </row>
    <row r="3458" spans="1:4">
      <c r="A3458" s="12" t="s">
        <v>8545</v>
      </c>
      <c r="B3458" s="12" t="s">
        <v>20746</v>
      </c>
      <c r="C3458" s="12" t="str">
        <f>VLOOKUP(B3458,'[1]âm bồi'!A:B,2,FALSE)</f>
        <v>xía</v>
      </c>
      <c r="D3458" s="1" t="s">
        <v>8547</v>
      </c>
    </row>
    <row r="3459" spans="1:4">
      <c r="A3459" s="12" t="s">
        <v>8548</v>
      </c>
      <c r="B3459" s="12" t="s">
        <v>20732</v>
      </c>
      <c r="C3459" s="12" t="str">
        <f>VLOOKUP(B3459,'[1]âm bồi'!A:B,2,FALSE)</f>
        <v>chía</v>
      </c>
      <c r="D3459" s="1" t="s">
        <v>8549</v>
      </c>
    </row>
    <row r="3460" spans="1:4">
      <c r="A3460" s="12" t="s">
        <v>8550</v>
      </c>
      <c r="B3460" s="12" t="s">
        <v>20732</v>
      </c>
      <c r="C3460" s="12" t="str">
        <f>VLOOKUP(B3460,'[1]âm bồi'!A:B,2,FALSE)</f>
        <v>chía</v>
      </c>
      <c r="D3460" s="1" t="s">
        <v>8551</v>
      </c>
    </row>
    <row r="3461" spans="1:4">
      <c r="A3461" s="12" t="s">
        <v>8552</v>
      </c>
      <c r="B3461" s="12" t="s">
        <v>20732</v>
      </c>
      <c r="C3461" s="12" t="str">
        <f>VLOOKUP(B3461,'[1]âm bồi'!A:B,2,FALSE)</f>
        <v>chía</v>
      </c>
      <c r="D3461" s="1" t="s">
        <v>8553</v>
      </c>
    </row>
    <row r="3462" spans="1:4">
      <c r="A3462" s="12" t="s">
        <v>8554</v>
      </c>
      <c r="B3462" s="12" t="s">
        <v>20732</v>
      </c>
      <c r="C3462" s="12" t="str">
        <f>VLOOKUP(B3462,'[1]âm bồi'!A:B,2,FALSE)</f>
        <v>chía</v>
      </c>
      <c r="D3462" s="1" t="s">
        <v>8555</v>
      </c>
    </row>
    <row r="3463" spans="1:4">
      <c r="A3463" s="12" t="s">
        <v>8556</v>
      </c>
      <c r="B3463" s="12" t="s">
        <v>20732</v>
      </c>
      <c r="C3463" s="12" t="str">
        <f>VLOOKUP(B3463,'[1]âm bồi'!A:B,2,FALSE)</f>
        <v>chía</v>
      </c>
      <c r="D3463" s="1" t="s">
        <v>8557</v>
      </c>
    </row>
    <row r="3464" spans="1:4">
      <c r="A3464" s="12" t="s">
        <v>8558</v>
      </c>
      <c r="B3464" s="12" t="s">
        <v>20732</v>
      </c>
      <c r="C3464" s="12" t="str">
        <f>VLOOKUP(B3464,'[1]âm bồi'!A:B,2,FALSE)</f>
        <v>chía</v>
      </c>
      <c r="D3464" s="1" t="s">
        <v>8559</v>
      </c>
    </row>
    <row r="3465" spans="1:4">
      <c r="A3465" s="12" t="s">
        <v>8560</v>
      </c>
      <c r="B3465" s="12" t="s">
        <v>20732</v>
      </c>
      <c r="C3465" s="12" t="str">
        <f>VLOOKUP(B3465,'[1]âm bồi'!A:B,2,FALSE)</f>
        <v>chía</v>
      </c>
      <c r="D3465" s="1" t="s">
        <v>8561</v>
      </c>
    </row>
    <row r="3466" spans="1:4">
      <c r="A3466" s="12" t="s">
        <v>8562</v>
      </c>
      <c r="B3466" s="12" t="s">
        <v>20732</v>
      </c>
      <c r="C3466" s="12" t="str">
        <f>VLOOKUP(B3466,'[1]âm bồi'!A:B,2,FALSE)</f>
        <v>chía</v>
      </c>
      <c r="D3466" s="1" t="s">
        <v>8563</v>
      </c>
    </row>
    <row r="3467" spans="1:4">
      <c r="A3467" s="12" t="s">
        <v>8564</v>
      </c>
      <c r="B3467" s="12" t="s">
        <v>20844</v>
      </c>
      <c r="C3467" s="12" t="str">
        <f>VLOOKUP(B3467,'[1]âm bồi'!A:B,2,FALSE)</f>
        <v>tha</v>
      </c>
      <c r="D3467" s="1" t="s">
        <v>8565</v>
      </c>
    </row>
    <row r="3468" spans="1:4">
      <c r="A3468" s="12" t="s">
        <v>8566</v>
      </c>
      <c r="B3468" s="12" t="s">
        <v>20845</v>
      </c>
      <c r="C3468" s="12" t="str">
        <f>VLOOKUP(B3468,'[1]âm bồi'!A:B,2,FALSE)</f>
        <v>chỉa</v>
      </c>
      <c r="D3468" s="1" t="s">
        <v>8567</v>
      </c>
    </row>
    <row r="3469" spans="1:4">
      <c r="A3469" s="12" t="s">
        <v>8568</v>
      </c>
      <c r="B3469" s="12" t="s">
        <v>20845</v>
      </c>
      <c r="C3469" s="12" t="str">
        <f>VLOOKUP(B3469,'[1]âm bồi'!A:B,2,FALSE)</f>
        <v>chỉa</v>
      </c>
      <c r="D3469" s="1" t="s">
        <v>8569</v>
      </c>
    </row>
    <row r="3470" spans="1:4">
      <c r="A3470" s="12" t="s">
        <v>1628</v>
      </c>
      <c r="B3470" s="12" t="s">
        <v>20845</v>
      </c>
      <c r="C3470" s="12" t="str">
        <f>VLOOKUP(B3470,'[1]âm bồi'!A:B,2,FALSE)</f>
        <v>chỉa</v>
      </c>
      <c r="D3470" s="1" t="s">
        <v>8570</v>
      </c>
    </row>
    <row r="3471" spans="1:4">
      <c r="A3471" s="12" t="s">
        <v>1628</v>
      </c>
      <c r="B3471" s="12" t="s">
        <v>20828</v>
      </c>
      <c r="C3471" s="12" t="str">
        <f>VLOOKUP(B3471,'[1]âm bồi'!A:B,2,FALSE)</f>
        <v>chia</v>
      </c>
      <c r="D3471" s="1" t="s">
        <v>8571</v>
      </c>
    </row>
    <row r="3472" spans="1:4">
      <c r="A3472" s="12" t="s">
        <v>1628</v>
      </c>
      <c r="B3472" s="12" t="s">
        <v>20846</v>
      </c>
      <c r="C3472" s="12" t="str">
        <f>VLOOKUP(B3472,'[1]âm bồi'!A:B,2,FALSE)</f>
        <v>xia</v>
      </c>
      <c r="D3472" s="1" t="s">
        <v>8572</v>
      </c>
    </row>
    <row r="3473" spans="1:4">
      <c r="A3473" s="12" t="s">
        <v>8573</v>
      </c>
      <c r="B3473" s="12" t="s">
        <v>20845</v>
      </c>
      <c r="C3473" s="12" t="str">
        <f>VLOOKUP(B3473,'[1]âm bồi'!A:B,2,FALSE)</f>
        <v>chỉa</v>
      </c>
      <c r="D3473" s="1" t="s">
        <v>8574</v>
      </c>
    </row>
    <row r="3474" spans="1:4">
      <c r="A3474" s="12" t="s">
        <v>8575</v>
      </c>
      <c r="B3474" s="12" t="s">
        <v>20828</v>
      </c>
      <c r="C3474" s="12" t="str">
        <f>VLOOKUP(B3474,'[1]âm bồi'!A:B,2,FALSE)</f>
        <v>chia</v>
      </c>
      <c r="D3474" s="1" t="s">
        <v>8576</v>
      </c>
    </row>
    <row r="3475" spans="1:4">
      <c r="A3475" s="12" t="s">
        <v>8577</v>
      </c>
      <c r="B3475" s="12" t="s">
        <v>20828</v>
      </c>
      <c r="C3475" s="12" t="str">
        <f>VLOOKUP(B3475,'[1]âm bồi'!A:B,2,FALSE)</f>
        <v>chia</v>
      </c>
      <c r="D3475" s="1" t="s">
        <v>8578</v>
      </c>
    </row>
    <row r="3476" spans="1:4">
      <c r="A3476" s="12" t="s">
        <v>8579</v>
      </c>
      <c r="B3476" s="12" t="s">
        <v>20698</v>
      </c>
      <c r="C3476" s="12" t="str">
        <f>VLOOKUP(B3476,'[1]âm bồi'!A:B,2,FALSE)</f>
        <v>cai</v>
      </c>
      <c r="D3476" s="1" t="s">
        <v>8580</v>
      </c>
    </row>
    <row r="3477" spans="1:4">
      <c r="A3477" s="12" t="s">
        <v>8579</v>
      </c>
      <c r="B3477" s="12" t="s">
        <v>20828</v>
      </c>
      <c r="C3477" s="12" t="str">
        <f>VLOOKUP(B3477,'[1]âm bồi'!A:B,2,FALSE)</f>
        <v>chia</v>
      </c>
      <c r="D3477" s="1" t="s">
        <v>8581</v>
      </c>
    </row>
    <row r="3478" spans="1:4">
      <c r="A3478" s="12" t="s">
        <v>8582</v>
      </c>
      <c r="B3478" s="12" t="s">
        <v>20828</v>
      </c>
      <c r="C3478" s="12" t="str">
        <f>VLOOKUP(B3478,'[1]âm bồi'!A:B,2,FALSE)</f>
        <v>chia</v>
      </c>
      <c r="D3478" s="1" t="s">
        <v>8583</v>
      </c>
    </row>
    <row r="3479" spans="1:4">
      <c r="A3479" s="12" t="s">
        <v>8584</v>
      </c>
      <c r="B3479" s="12" t="s">
        <v>20828</v>
      </c>
      <c r="C3479" s="12" t="str">
        <f>VLOOKUP(B3479,'[1]âm bồi'!A:B,2,FALSE)</f>
        <v>chia</v>
      </c>
      <c r="D3479" s="1" t="s">
        <v>8585</v>
      </c>
    </row>
    <row r="3480" spans="1:4">
      <c r="A3480" s="12" t="s">
        <v>101</v>
      </c>
      <c r="B3480" s="12" t="s">
        <v>20828</v>
      </c>
      <c r="C3480" s="12" t="str">
        <f>VLOOKUP(B3480,'[1]âm bồi'!A:B,2,FALSE)</f>
        <v>chia</v>
      </c>
      <c r="D3480" s="1" t="s">
        <v>8586</v>
      </c>
    </row>
    <row r="3481" spans="1:4">
      <c r="A3481" s="12" t="s">
        <v>8587</v>
      </c>
      <c r="B3481" s="12" t="s">
        <v>20828</v>
      </c>
      <c r="C3481" s="12" t="str">
        <f>VLOOKUP(B3481,'[1]âm bồi'!A:B,2,FALSE)</f>
        <v>chia</v>
      </c>
      <c r="D3481" s="1" t="s">
        <v>8588</v>
      </c>
    </row>
    <row r="3482" spans="1:4">
      <c r="A3482" s="12" t="s">
        <v>8589</v>
      </c>
      <c r="B3482" s="12" t="s">
        <v>20828</v>
      </c>
      <c r="C3482" s="12" t="str">
        <f>VLOOKUP(B3482,'[1]âm bồi'!A:B,2,FALSE)</f>
        <v>chia</v>
      </c>
      <c r="D3482" s="1" t="s">
        <v>8590</v>
      </c>
    </row>
    <row r="3483" spans="1:4">
      <c r="A3483" s="12" t="s">
        <v>8591</v>
      </c>
      <c r="B3483" s="12" t="s">
        <v>20828</v>
      </c>
      <c r="C3483" s="12" t="str">
        <f>VLOOKUP(B3483,'[1]âm bồi'!A:B,2,FALSE)</f>
        <v>chia</v>
      </c>
      <c r="D3483" s="1" t="s">
        <v>8592</v>
      </c>
    </row>
    <row r="3484" spans="1:4">
      <c r="A3484" s="12" t="s">
        <v>8593</v>
      </c>
      <c r="B3484" s="12" t="s">
        <v>20828</v>
      </c>
      <c r="C3484" s="12" t="str">
        <f>VLOOKUP(B3484,'[1]âm bồi'!A:B,2,FALSE)</f>
        <v>chia</v>
      </c>
      <c r="D3484" s="1" t="s">
        <v>8594</v>
      </c>
    </row>
    <row r="3485" spans="1:4">
      <c r="A3485" s="12" t="s">
        <v>8595</v>
      </c>
      <c r="B3485" s="12" t="s">
        <v>20828</v>
      </c>
      <c r="C3485" s="12" t="str">
        <f>VLOOKUP(B3485,'[1]âm bồi'!A:B,2,FALSE)</f>
        <v>chia</v>
      </c>
      <c r="D3485" s="1" t="s">
        <v>8596</v>
      </c>
    </row>
    <row r="3486" spans="1:4">
      <c r="A3486" s="12" t="s">
        <v>8597</v>
      </c>
      <c r="B3486" s="12" t="s">
        <v>20845</v>
      </c>
      <c r="C3486" s="12" t="str">
        <f>VLOOKUP(B3486,'[1]âm bồi'!A:B,2,FALSE)</f>
        <v>chỉa</v>
      </c>
      <c r="D3486" s="1" t="s">
        <v>8598</v>
      </c>
    </row>
    <row r="3487" spans="1:4">
      <c r="A3487" s="12" t="s">
        <v>8599</v>
      </c>
      <c r="B3487" s="12" t="s">
        <v>223</v>
      </c>
      <c r="C3487" s="12" t="str">
        <f>VLOOKUP(B3487,'[1]âm bồi'!A:B,2,FALSE)</f>
        <v>chí</v>
      </c>
      <c r="D3487" s="1" t="s">
        <v>8600</v>
      </c>
    </row>
    <row r="3488" spans="1:4">
      <c r="A3488" s="12" t="s">
        <v>8599</v>
      </c>
      <c r="B3488" s="12" t="s">
        <v>20828</v>
      </c>
      <c r="C3488" s="12" t="str">
        <f>VLOOKUP(B3488,'[1]âm bồi'!A:B,2,FALSE)</f>
        <v>chia</v>
      </c>
      <c r="D3488" s="1" t="s">
        <v>8601</v>
      </c>
    </row>
    <row r="3489" spans="1:4">
      <c r="A3489" s="12" t="s">
        <v>8602</v>
      </c>
      <c r="B3489" s="12" t="s">
        <v>20847</v>
      </c>
      <c r="C3489" s="12" t="str">
        <f>VLOOKUP(B3489,'[1]âm bồi'!A:B,2,FALSE)</f>
        <v>chin</v>
      </c>
      <c r="D3489" s="1" t="s">
        <v>8603</v>
      </c>
    </row>
    <row r="3490" spans="1:4">
      <c r="A3490" s="12" t="s">
        <v>8604</v>
      </c>
      <c r="B3490" s="12" t="s">
        <v>20847</v>
      </c>
      <c r="C3490" s="12" t="str">
        <f>VLOOKUP(B3490,'[1]âm bồi'!A:B,2,FALSE)</f>
        <v>chin</v>
      </c>
      <c r="D3490" s="1" t="s">
        <v>8605</v>
      </c>
    </row>
    <row r="3491" spans="1:4">
      <c r="A3491" s="12" t="s">
        <v>8606</v>
      </c>
      <c r="B3491" s="12" t="s">
        <v>20847</v>
      </c>
      <c r="C3491" s="12" t="str">
        <f>VLOOKUP(B3491,'[1]âm bồi'!A:B,2,FALSE)</f>
        <v>chin</v>
      </c>
      <c r="D3491" s="1" t="s">
        <v>8607</v>
      </c>
    </row>
    <row r="3492" spans="1:4">
      <c r="A3492" s="12" t="s">
        <v>1020</v>
      </c>
      <c r="B3492" s="12" t="s">
        <v>20847</v>
      </c>
      <c r="C3492" s="12" t="str">
        <f>VLOOKUP(B3492,'[1]âm bồi'!A:B,2,FALSE)</f>
        <v>chin</v>
      </c>
      <c r="D3492" s="1" t="s">
        <v>8608</v>
      </c>
    </row>
    <row r="3493" spans="1:4">
      <c r="A3493" s="12" t="s">
        <v>8609</v>
      </c>
      <c r="B3493" s="12" t="s">
        <v>20847</v>
      </c>
      <c r="C3493" s="12" t="str">
        <f>VLOOKUP(B3493,'[1]âm bồi'!A:B,2,FALSE)</f>
        <v>chin</v>
      </c>
      <c r="D3493" s="1" t="s">
        <v>8610</v>
      </c>
    </row>
    <row r="3494" spans="1:4">
      <c r="A3494" s="12" t="s">
        <v>8611</v>
      </c>
      <c r="B3494" s="12" t="s">
        <v>20739</v>
      </c>
      <c r="C3494" s="12" t="str">
        <f>VLOOKUP(B3494,'[1]âm bồi'!A:B,2,FALSE)</f>
        <v>quan</v>
      </c>
      <c r="D3494" s="1" t="s">
        <v>8612</v>
      </c>
    </row>
    <row r="3495" spans="1:4">
      <c r="A3495" s="12" t="s">
        <v>8611</v>
      </c>
      <c r="B3495" s="12" t="s">
        <v>20847</v>
      </c>
      <c r="C3495" s="12" t="str">
        <f>VLOOKUP(B3495,'[1]âm bồi'!A:B,2,FALSE)</f>
        <v>chin</v>
      </c>
      <c r="D3495" s="1" t="s">
        <v>8613</v>
      </c>
    </row>
    <row r="3496" spans="1:4">
      <c r="A3496" s="12" t="s">
        <v>8611</v>
      </c>
      <c r="B3496" s="12" t="s">
        <v>20848</v>
      </c>
      <c r="C3496" s="12" t="str">
        <f>VLOOKUP(B3496,'[1]âm bồi'!A:B,2,FALSE)</f>
        <v>trín</v>
      </c>
      <c r="D3496" s="1" t="s">
        <v>8614</v>
      </c>
    </row>
    <row r="3497" spans="1:4">
      <c r="A3497" s="12" t="s">
        <v>8615</v>
      </c>
      <c r="B3497" s="12" t="s">
        <v>20847</v>
      </c>
      <c r="C3497" s="12" t="str">
        <f>VLOOKUP(B3497,'[1]âm bồi'!A:B,2,FALSE)</f>
        <v>chin</v>
      </c>
      <c r="D3497" s="1" t="s">
        <v>8616</v>
      </c>
    </row>
    <row r="3498" spans="1:4">
      <c r="A3498" s="12" t="s">
        <v>8617</v>
      </c>
      <c r="B3498" s="12" t="s">
        <v>20847</v>
      </c>
      <c r="C3498" s="12" t="str">
        <f>VLOOKUP(B3498,'[1]âm bồi'!A:B,2,FALSE)</f>
        <v>chin</v>
      </c>
      <c r="D3498" s="1" t="s">
        <v>8618</v>
      </c>
    </row>
    <row r="3499" spans="1:4">
      <c r="A3499" s="12" t="s">
        <v>8619</v>
      </c>
      <c r="B3499" s="12" t="s">
        <v>20847</v>
      </c>
      <c r="C3499" s="12" t="str">
        <f>VLOOKUP(B3499,'[1]âm bồi'!A:B,2,FALSE)</f>
        <v>chin</v>
      </c>
      <c r="D3499" s="1" t="s">
        <v>8620</v>
      </c>
    </row>
    <row r="3500" spans="1:4">
      <c r="A3500" s="12" t="s">
        <v>8621</v>
      </c>
      <c r="B3500" s="12" t="s">
        <v>226</v>
      </c>
      <c r="C3500" s="12" t="str">
        <f>VLOOKUP(B3500,'[1]âm bồi'!A:B,2,FALSE)</f>
        <v>chin</v>
      </c>
      <c r="D3500" s="1" t="s">
        <v>8622</v>
      </c>
    </row>
    <row r="3501" spans="1:4">
      <c r="A3501" s="12" t="s">
        <v>8623</v>
      </c>
      <c r="B3501" s="12" t="s">
        <v>20847</v>
      </c>
      <c r="C3501" s="12" t="str">
        <f>VLOOKUP(B3501,'[1]âm bồi'!A:B,2,FALSE)</f>
        <v>chin</v>
      </c>
      <c r="D3501" s="1" t="s">
        <v>8624</v>
      </c>
    </row>
    <row r="3502" spans="1:4">
      <c r="A3502" s="12" t="s">
        <v>8625</v>
      </c>
      <c r="B3502" s="12" t="s">
        <v>20847</v>
      </c>
      <c r="C3502" s="12" t="str">
        <f>VLOOKUP(B3502,'[1]âm bồi'!A:B,2,FALSE)</f>
        <v>chin</v>
      </c>
      <c r="D3502" s="1" t="s">
        <v>8626</v>
      </c>
    </row>
    <row r="3503" spans="1:4">
      <c r="A3503" s="12" t="s">
        <v>8627</v>
      </c>
      <c r="B3503" s="12" t="s">
        <v>20849</v>
      </c>
      <c r="C3503" s="12" t="str">
        <f>VLOOKUP(B3503,'[1]âm bồi'!A:B,2,FALSE)</f>
        <v>chỉn</v>
      </c>
      <c r="D3503" s="1" t="s">
        <v>8628</v>
      </c>
    </row>
    <row r="3504" spans="1:4">
      <c r="A3504" s="12" t="s">
        <v>8627</v>
      </c>
      <c r="B3504" s="12" t="s">
        <v>226</v>
      </c>
      <c r="C3504" s="12" t="str">
        <f>VLOOKUP(B3504,'[1]âm bồi'!A:B,2,FALSE)</f>
        <v>chin</v>
      </c>
      <c r="D3504" s="1" t="s">
        <v>8629</v>
      </c>
    </row>
    <row r="3505" spans="1:4">
      <c r="A3505" s="12" t="s">
        <v>8630</v>
      </c>
      <c r="B3505" s="12" t="s">
        <v>20849</v>
      </c>
      <c r="C3505" s="12" t="str">
        <f>VLOOKUP(B3505,'[1]âm bồi'!A:B,2,FALSE)</f>
        <v>chỉn</v>
      </c>
      <c r="D3505" s="1" t="s">
        <v>8631</v>
      </c>
    </row>
    <row r="3506" spans="1:4">
      <c r="A3506" s="12" t="s">
        <v>8632</v>
      </c>
      <c r="B3506" s="12" t="s">
        <v>20849</v>
      </c>
      <c r="C3506" s="12" t="str">
        <f>VLOOKUP(B3506,'[1]âm bồi'!A:B,2,FALSE)</f>
        <v>chỉn</v>
      </c>
      <c r="D3506" s="1" t="s">
        <v>8633</v>
      </c>
    </row>
    <row r="3507" spans="1:4">
      <c r="A3507" s="12" t="s">
        <v>8634</v>
      </c>
      <c r="B3507" s="12" t="s">
        <v>20849</v>
      </c>
      <c r="C3507" s="12" t="str">
        <f>VLOOKUP(B3507,'[1]âm bồi'!A:B,2,FALSE)</f>
        <v>chỉn</v>
      </c>
      <c r="D3507" s="1" t="s">
        <v>8635</v>
      </c>
    </row>
    <row r="3508" spans="1:4">
      <c r="A3508" s="12" t="s">
        <v>8636</v>
      </c>
      <c r="B3508" s="12" t="s">
        <v>20849</v>
      </c>
      <c r="C3508" s="12" t="str">
        <f>VLOOKUP(B3508,'[1]âm bồi'!A:B,2,FALSE)</f>
        <v>chỉn</v>
      </c>
      <c r="D3508" s="1" t="s">
        <v>8637</v>
      </c>
    </row>
    <row r="3509" spans="1:4">
      <c r="A3509" s="12" t="s">
        <v>62</v>
      </c>
      <c r="B3509" s="12" t="s">
        <v>20849</v>
      </c>
      <c r="C3509" s="12" t="str">
        <f>VLOOKUP(B3509,'[1]âm bồi'!A:B,2,FALSE)</f>
        <v>chỉn</v>
      </c>
      <c r="D3509" s="1" t="s">
        <v>8638</v>
      </c>
    </row>
    <row r="3510" spans="1:4">
      <c r="A3510" s="12" t="s">
        <v>8639</v>
      </c>
      <c r="B3510" s="12" t="s">
        <v>20849</v>
      </c>
      <c r="C3510" s="12" t="str">
        <f>VLOOKUP(B3510,'[1]âm bồi'!A:B,2,FALSE)</f>
        <v>chỉn</v>
      </c>
      <c r="D3510" s="1" t="s">
        <v>8628</v>
      </c>
    </row>
    <row r="3511" spans="1:4">
      <c r="A3511" s="12" t="s">
        <v>8639</v>
      </c>
      <c r="B3511" s="12" t="s">
        <v>20848</v>
      </c>
      <c r="C3511" s="12" t="str">
        <f>VLOOKUP(B3511,'[1]âm bồi'!A:B,2,FALSE)</f>
        <v>trín</v>
      </c>
      <c r="D3511" s="1" t="s">
        <v>8640</v>
      </c>
    </row>
    <row r="3512" spans="1:4">
      <c r="A3512" s="12" t="s">
        <v>8641</v>
      </c>
      <c r="B3512" s="12" t="s">
        <v>20849</v>
      </c>
      <c r="C3512" s="12" t="str">
        <f>VLOOKUP(B3512,'[1]âm bồi'!A:B,2,FALSE)</f>
        <v>chỉn</v>
      </c>
      <c r="D3512" s="1" t="s">
        <v>8642</v>
      </c>
    </row>
    <row r="3513" spans="1:4">
      <c r="A3513" s="12" t="s">
        <v>8643</v>
      </c>
      <c r="B3513" s="12" t="s">
        <v>20849</v>
      </c>
      <c r="C3513" s="12" t="str">
        <f>VLOOKUP(B3513,'[1]âm bồi'!A:B,2,FALSE)</f>
        <v>chỉn</v>
      </c>
      <c r="D3513" s="1" t="s">
        <v>8644</v>
      </c>
    </row>
    <row r="3514" spans="1:4">
      <c r="A3514" s="12" t="s">
        <v>8645</v>
      </c>
      <c r="B3514" s="12" t="s">
        <v>20849</v>
      </c>
      <c r="C3514" s="12" t="str">
        <f>VLOOKUP(B3514,'[1]âm bồi'!A:B,2,FALSE)</f>
        <v>chỉn</v>
      </c>
      <c r="D3514" s="1" t="s">
        <v>8646</v>
      </c>
    </row>
    <row r="3515" spans="1:4">
      <c r="A3515" s="12" t="s">
        <v>8647</v>
      </c>
      <c r="B3515" s="12" t="s">
        <v>20849</v>
      </c>
      <c r="C3515" s="12" t="str">
        <f>VLOOKUP(B3515,'[1]âm bồi'!A:B,2,FALSE)</f>
        <v>chỉn</v>
      </c>
      <c r="D3515" s="1" t="s">
        <v>8648</v>
      </c>
    </row>
    <row r="3516" spans="1:4">
      <c r="A3516" s="12" t="s">
        <v>8647</v>
      </c>
      <c r="B3516" s="12" t="s">
        <v>226</v>
      </c>
      <c r="C3516" s="12" t="str">
        <f>VLOOKUP(B3516,'[1]âm bồi'!A:B,2,FALSE)</f>
        <v>chin</v>
      </c>
      <c r="D3516" s="1" t="s">
        <v>8649</v>
      </c>
    </row>
    <row r="3517" spans="1:4">
      <c r="A3517" s="12" t="s">
        <v>8650</v>
      </c>
      <c r="B3517" s="12" t="s">
        <v>226</v>
      </c>
      <c r="C3517" s="12" t="str">
        <f>VLOOKUP(B3517,'[1]âm bồi'!A:B,2,FALSE)</f>
        <v>chin</v>
      </c>
      <c r="D3517" s="1" t="s">
        <v>8651</v>
      </c>
    </row>
    <row r="3518" spans="1:4">
      <c r="A3518" s="12" t="s">
        <v>8650</v>
      </c>
      <c r="B3518" s="12" t="s">
        <v>20850</v>
      </c>
      <c r="C3518" s="12" t="str">
        <f>VLOOKUP(B3518,'[1]âm bồi'!A:B,2,FALSE)</f>
        <v>ching</v>
      </c>
      <c r="D3518" s="1" t="s">
        <v>8652</v>
      </c>
    </row>
    <row r="3519" spans="1:4">
      <c r="A3519" s="12" t="s">
        <v>8653</v>
      </c>
      <c r="B3519" s="12" t="s">
        <v>226</v>
      </c>
      <c r="C3519" s="12" t="str">
        <f>VLOOKUP(B3519,'[1]âm bồi'!A:B,2,FALSE)</f>
        <v>chin</v>
      </c>
      <c r="D3519" s="1" t="s">
        <v>8654</v>
      </c>
    </row>
    <row r="3520" spans="1:4">
      <c r="A3520" s="12" t="s">
        <v>63</v>
      </c>
      <c r="B3520" s="12" t="s">
        <v>226</v>
      </c>
      <c r="C3520" s="12" t="str">
        <f>VLOOKUP(B3520,'[1]âm bồi'!A:B,2,FALSE)</f>
        <v>chin</v>
      </c>
      <c r="D3520" s="1" t="s">
        <v>8655</v>
      </c>
    </row>
    <row r="3521" spans="1:4">
      <c r="A3521" s="12" t="s">
        <v>977</v>
      </c>
      <c r="B3521" s="12" t="s">
        <v>226</v>
      </c>
      <c r="C3521" s="12" t="str">
        <f>VLOOKUP(B3521,'[1]âm bồi'!A:B,2,FALSE)</f>
        <v>chin</v>
      </c>
      <c r="D3521" s="1" t="s">
        <v>8656</v>
      </c>
    </row>
    <row r="3522" spans="1:4">
      <c r="A3522" s="12" t="s">
        <v>8657</v>
      </c>
      <c r="B3522" s="12" t="s">
        <v>226</v>
      </c>
      <c r="C3522" s="12" t="str">
        <f>VLOOKUP(B3522,'[1]âm bồi'!A:B,2,FALSE)</f>
        <v>chin</v>
      </c>
      <c r="D3522" s="1" t="s">
        <v>8658</v>
      </c>
    </row>
    <row r="3523" spans="1:4">
      <c r="A3523" s="12" t="s">
        <v>8659</v>
      </c>
      <c r="B3523" s="12" t="s">
        <v>226</v>
      </c>
      <c r="C3523" s="12" t="str">
        <f>VLOOKUP(B3523,'[1]âm bồi'!A:B,2,FALSE)</f>
        <v>chin</v>
      </c>
      <c r="D3523" s="1" t="s">
        <v>8660</v>
      </c>
    </row>
    <row r="3524" spans="1:4">
      <c r="A3524" s="12" t="s">
        <v>1040</v>
      </c>
      <c r="B3524" s="12" t="s">
        <v>226</v>
      </c>
      <c r="C3524" s="12" t="str">
        <f>VLOOKUP(B3524,'[1]âm bồi'!A:B,2,FALSE)</f>
        <v>chin</v>
      </c>
      <c r="D3524" s="1" t="s">
        <v>8661</v>
      </c>
    </row>
    <row r="3525" spans="1:4">
      <c r="A3525" s="12" t="s">
        <v>1008</v>
      </c>
      <c r="B3525" s="12" t="s">
        <v>226</v>
      </c>
      <c r="C3525" s="12" t="str">
        <f>VLOOKUP(B3525,'[1]âm bồi'!A:B,2,FALSE)</f>
        <v>chin</v>
      </c>
      <c r="D3525" s="1" t="s">
        <v>8662</v>
      </c>
    </row>
    <row r="3526" spans="1:4">
      <c r="A3526" s="12" t="s">
        <v>8663</v>
      </c>
      <c r="B3526" s="12" t="s">
        <v>226</v>
      </c>
      <c r="C3526" s="12" t="str">
        <f>VLOOKUP(B3526,'[1]âm bồi'!A:B,2,FALSE)</f>
        <v>chin</v>
      </c>
      <c r="D3526" s="1" t="s">
        <v>8664</v>
      </c>
    </row>
    <row r="3527" spans="1:4">
      <c r="A3527" s="12" t="s">
        <v>8665</v>
      </c>
      <c r="B3527" s="12" t="s">
        <v>226</v>
      </c>
      <c r="C3527" s="12" t="str">
        <f>VLOOKUP(B3527,'[1]âm bồi'!A:B,2,FALSE)</f>
        <v>chin</v>
      </c>
      <c r="D3527" s="1" t="s">
        <v>8666</v>
      </c>
    </row>
    <row r="3528" spans="1:4">
      <c r="A3528" s="12" t="s">
        <v>8667</v>
      </c>
      <c r="B3528" s="12" t="s">
        <v>226</v>
      </c>
      <c r="C3528" s="12" t="str">
        <f>VLOOKUP(B3528,'[1]âm bồi'!A:B,2,FALSE)</f>
        <v>chin</v>
      </c>
      <c r="D3528" s="1" t="s">
        <v>8668</v>
      </c>
    </row>
    <row r="3529" spans="1:4">
      <c r="A3529" s="12" t="s">
        <v>8669</v>
      </c>
      <c r="B3529" s="12" t="s">
        <v>226</v>
      </c>
      <c r="C3529" s="12" t="str">
        <f>VLOOKUP(B3529,'[1]âm bồi'!A:B,2,FALSE)</f>
        <v>chin</v>
      </c>
      <c r="D3529" s="1" t="s">
        <v>8670</v>
      </c>
    </row>
    <row r="3530" spans="1:4">
      <c r="A3530" s="12" t="s">
        <v>8671</v>
      </c>
      <c r="B3530" s="12" t="s">
        <v>226</v>
      </c>
      <c r="C3530" s="12" t="str">
        <f>VLOOKUP(B3530,'[1]âm bồi'!A:B,2,FALSE)</f>
        <v>chin</v>
      </c>
      <c r="D3530" s="1" t="s">
        <v>8672</v>
      </c>
    </row>
    <row r="3531" spans="1:4">
      <c r="A3531" s="12" t="s">
        <v>8673</v>
      </c>
      <c r="B3531" s="12" t="s">
        <v>20847</v>
      </c>
      <c r="C3531" s="12" t="str">
        <f>VLOOKUP(B3531,'[1]âm bồi'!A:B,2,FALSE)</f>
        <v>chin</v>
      </c>
      <c r="D3531" s="1" t="s">
        <v>8674</v>
      </c>
    </row>
    <row r="3532" spans="1:4">
      <c r="A3532" s="12" t="s">
        <v>8673</v>
      </c>
      <c r="B3532" s="12" t="s">
        <v>226</v>
      </c>
      <c r="C3532" s="12" t="str">
        <f>VLOOKUP(B3532,'[1]âm bồi'!A:B,2,FALSE)</f>
        <v>chin</v>
      </c>
      <c r="D3532" s="1" t="s">
        <v>8675</v>
      </c>
    </row>
    <row r="3533" spans="1:4">
      <c r="A3533" s="12" t="s">
        <v>1466</v>
      </c>
      <c r="B3533" s="12" t="s">
        <v>226</v>
      </c>
      <c r="C3533" s="12" t="str">
        <f>VLOOKUP(B3533,'[1]âm bồi'!A:B,2,FALSE)</f>
        <v>chin</v>
      </c>
      <c r="D3533" s="1" t="s">
        <v>8676</v>
      </c>
    </row>
    <row r="3534" spans="1:4">
      <c r="A3534" s="12" t="s">
        <v>8677</v>
      </c>
      <c r="B3534" s="12" t="s">
        <v>226</v>
      </c>
      <c r="C3534" s="12" t="str">
        <f>VLOOKUP(B3534,'[1]âm bồi'!A:B,2,FALSE)</f>
        <v>chin</v>
      </c>
      <c r="D3534" s="1" t="s">
        <v>8678</v>
      </c>
    </row>
    <row r="3535" spans="1:4">
      <c r="A3535" s="12" t="s">
        <v>8679</v>
      </c>
      <c r="B3535" s="12" t="s">
        <v>226</v>
      </c>
      <c r="C3535" s="12" t="str">
        <f>VLOOKUP(B3535,'[1]âm bồi'!A:B,2,FALSE)</f>
        <v>chin</v>
      </c>
      <c r="D3535" s="1" t="s">
        <v>8680</v>
      </c>
    </row>
    <row r="3536" spans="1:4">
      <c r="A3536" s="12" t="s">
        <v>8681</v>
      </c>
      <c r="B3536" s="12" t="s">
        <v>226</v>
      </c>
      <c r="C3536" s="12" t="str">
        <f>VLOOKUP(B3536,'[1]âm bồi'!A:B,2,FALSE)</f>
        <v>chin</v>
      </c>
      <c r="D3536" s="1" t="s">
        <v>8682</v>
      </c>
    </row>
    <row r="3537" spans="1:4">
      <c r="A3537" s="12" t="s">
        <v>8683</v>
      </c>
      <c r="B3537" s="12" t="s">
        <v>226</v>
      </c>
      <c r="C3537" s="12" t="str">
        <f>VLOOKUP(B3537,'[1]âm bồi'!A:B,2,FALSE)</f>
        <v>chin</v>
      </c>
      <c r="D3537" s="1" t="s">
        <v>8684</v>
      </c>
    </row>
    <row r="3538" spans="1:4">
      <c r="A3538" s="12" t="s">
        <v>8685</v>
      </c>
      <c r="B3538" s="12" t="s">
        <v>226</v>
      </c>
      <c r="C3538" s="12" t="str">
        <f>VLOOKUP(B3538,'[1]âm bồi'!A:B,2,FALSE)</f>
        <v>chin</v>
      </c>
      <c r="D3538" s="1" t="s">
        <v>8686</v>
      </c>
    </row>
    <row r="3539" spans="1:4">
      <c r="A3539" s="12" t="s">
        <v>8687</v>
      </c>
      <c r="B3539" s="12" t="s">
        <v>1762</v>
      </c>
      <c r="C3539" s="12" t="str">
        <f>VLOOKUP(B3539,'[1]âm bồi'!A:B,2,FALSE)</f>
        <v>ching</v>
      </c>
      <c r="D3539" s="1" t="s">
        <v>8688</v>
      </c>
    </row>
    <row r="3540" spans="1:4">
      <c r="A3540" s="12" t="s">
        <v>8689</v>
      </c>
      <c r="B3540" s="12" t="s">
        <v>1762</v>
      </c>
      <c r="C3540" s="12" t="str">
        <f>VLOOKUP(B3540,'[1]âm bồi'!A:B,2,FALSE)</f>
        <v>ching</v>
      </c>
      <c r="D3540" s="1" t="s">
        <v>8690</v>
      </c>
    </row>
    <row r="3541" spans="1:4">
      <c r="A3541" s="12" t="s">
        <v>8691</v>
      </c>
      <c r="B3541" s="12" t="s">
        <v>1762</v>
      </c>
      <c r="C3541" s="12" t="str">
        <f>VLOOKUP(B3541,'[1]âm bồi'!A:B,2,FALSE)</f>
        <v>ching</v>
      </c>
      <c r="D3541" s="1" t="s">
        <v>8692</v>
      </c>
    </row>
    <row r="3542" spans="1:4">
      <c r="A3542" s="12" t="s">
        <v>1760</v>
      </c>
      <c r="B3542" s="12" t="s">
        <v>1762</v>
      </c>
      <c r="C3542" s="12" t="str">
        <f>VLOOKUP(B3542,'[1]âm bồi'!A:B,2,FALSE)</f>
        <v>ching</v>
      </c>
      <c r="D3542" s="1" t="s">
        <v>8693</v>
      </c>
    </row>
    <row r="3543" spans="1:4">
      <c r="A3543" s="12" t="s">
        <v>1760</v>
      </c>
      <c r="B3543" s="12" t="s">
        <v>20850</v>
      </c>
      <c r="C3543" s="12" t="str">
        <f>VLOOKUP(B3543,'[1]âm bồi'!A:B,2,FALSE)</f>
        <v>ching</v>
      </c>
      <c r="D3543" s="1" t="s">
        <v>8694</v>
      </c>
    </row>
    <row r="3544" spans="1:4">
      <c r="A3544" s="12" t="s">
        <v>8695</v>
      </c>
      <c r="B3544" s="12" t="s">
        <v>1762</v>
      </c>
      <c r="C3544" s="12" t="str">
        <f>VLOOKUP(B3544,'[1]âm bồi'!A:B,2,FALSE)</f>
        <v>ching</v>
      </c>
      <c r="D3544" s="1" t="s">
        <v>8696</v>
      </c>
    </row>
    <row r="3545" spans="1:4">
      <c r="A3545" s="12" t="s">
        <v>1763</v>
      </c>
      <c r="B3545" s="12" t="s">
        <v>1762</v>
      </c>
      <c r="C3545" s="12" t="str">
        <f>VLOOKUP(B3545,'[1]âm bồi'!A:B,2,FALSE)</f>
        <v>ching</v>
      </c>
      <c r="D3545" s="1" t="s">
        <v>8697</v>
      </c>
    </row>
    <row r="3546" spans="1:4">
      <c r="A3546" s="12" t="s">
        <v>8698</v>
      </c>
      <c r="B3546" s="12" t="s">
        <v>1762</v>
      </c>
      <c r="C3546" s="12" t="str">
        <f>VLOOKUP(B3546,'[1]âm bồi'!A:B,2,FALSE)</f>
        <v>ching</v>
      </c>
      <c r="D3546" s="1" t="s">
        <v>8699</v>
      </c>
    </row>
    <row r="3547" spans="1:4">
      <c r="A3547" s="12" t="s">
        <v>8700</v>
      </c>
      <c r="B3547" s="12" t="s">
        <v>1762</v>
      </c>
      <c r="C3547" s="12" t="str">
        <f>VLOOKUP(B3547,'[1]âm bồi'!A:B,2,FALSE)</f>
        <v>ching</v>
      </c>
      <c r="D3547" s="1" t="s">
        <v>8701</v>
      </c>
    </row>
    <row r="3548" spans="1:4">
      <c r="A3548" s="12" t="s">
        <v>8702</v>
      </c>
      <c r="B3548" s="12" t="s">
        <v>1762</v>
      </c>
      <c r="C3548" s="12" t="str">
        <f>VLOOKUP(B3548,'[1]âm bồi'!A:B,2,FALSE)</f>
        <v>ching</v>
      </c>
      <c r="D3548" s="1" t="s">
        <v>8703</v>
      </c>
    </row>
    <row r="3549" spans="1:4">
      <c r="A3549" s="12" t="s">
        <v>8704</v>
      </c>
      <c r="B3549" s="12" t="s">
        <v>1762</v>
      </c>
      <c r="C3549" s="12" t="str">
        <f>VLOOKUP(B3549,'[1]âm bồi'!A:B,2,FALSE)</f>
        <v>ching</v>
      </c>
      <c r="D3549" s="1" t="s">
        <v>8705</v>
      </c>
    </row>
    <row r="3550" spans="1:4">
      <c r="A3550" s="12" t="s">
        <v>8706</v>
      </c>
      <c r="B3550" s="12" t="s">
        <v>1762</v>
      </c>
      <c r="C3550" s="12" t="str">
        <f>VLOOKUP(B3550,'[1]âm bồi'!A:B,2,FALSE)</f>
        <v>ching</v>
      </c>
      <c r="D3550" s="1" t="s">
        <v>8707</v>
      </c>
    </row>
    <row r="3551" spans="1:4">
      <c r="A3551" s="12" t="s">
        <v>8708</v>
      </c>
      <c r="B3551" s="12" t="s">
        <v>1762</v>
      </c>
      <c r="C3551" s="12" t="str">
        <f>VLOOKUP(B3551,'[1]âm bồi'!A:B,2,FALSE)</f>
        <v>ching</v>
      </c>
      <c r="D3551" s="1" t="s">
        <v>8709</v>
      </c>
    </row>
    <row r="3552" spans="1:4">
      <c r="A3552" s="12" t="s">
        <v>8710</v>
      </c>
      <c r="B3552" s="12" t="s">
        <v>1762</v>
      </c>
      <c r="C3552" s="12" t="str">
        <f>VLOOKUP(B3552,'[1]âm bồi'!A:B,2,FALSE)</f>
        <v>ching</v>
      </c>
      <c r="D3552" s="1" t="s">
        <v>8711</v>
      </c>
    </row>
    <row r="3553" spans="1:4">
      <c r="A3553" s="12" t="s">
        <v>8712</v>
      </c>
      <c r="B3553" s="12" t="s">
        <v>1762</v>
      </c>
      <c r="C3553" s="12" t="str">
        <f>VLOOKUP(B3553,'[1]âm bồi'!A:B,2,FALSE)</f>
        <v>ching</v>
      </c>
      <c r="D3553" s="1" t="s">
        <v>8713</v>
      </c>
    </row>
    <row r="3554" spans="1:4">
      <c r="A3554" s="12" t="s">
        <v>8714</v>
      </c>
      <c r="B3554" s="12" t="s">
        <v>1762</v>
      </c>
      <c r="C3554" s="12" t="str">
        <f>VLOOKUP(B3554,'[1]âm bồi'!A:B,2,FALSE)</f>
        <v>ching</v>
      </c>
      <c r="D3554" s="1" t="s">
        <v>8715</v>
      </c>
    </row>
    <row r="3555" spans="1:4">
      <c r="A3555" s="12" t="s">
        <v>8716</v>
      </c>
      <c r="B3555" s="12" t="s">
        <v>1762</v>
      </c>
      <c r="C3555" s="12" t="str">
        <f>VLOOKUP(B3555,'[1]âm bồi'!A:B,2,FALSE)</f>
        <v>ching</v>
      </c>
      <c r="D3555" s="1" t="s">
        <v>8717</v>
      </c>
    </row>
    <row r="3556" spans="1:4">
      <c r="A3556" s="12" t="s">
        <v>8718</v>
      </c>
      <c r="B3556" s="12" t="s">
        <v>1762</v>
      </c>
      <c r="C3556" s="12" t="str">
        <f>VLOOKUP(B3556,'[1]âm bồi'!A:B,2,FALSE)</f>
        <v>ching</v>
      </c>
      <c r="D3556" s="1" t="s">
        <v>8719</v>
      </c>
    </row>
    <row r="3557" spans="1:4">
      <c r="A3557" s="12" t="s">
        <v>8720</v>
      </c>
      <c r="B3557" s="12" t="s">
        <v>1762</v>
      </c>
      <c r="C3557" s="12" t="str">
        <f>VLOOKUP(B3557,'[1]âm bồi'!A:B,2,FALSE)</f>
        <v>ching</v>
      </c>
      <c r="D3557" s="1" t="s">
        <v>8721</v>
      </c>
    </row>
    <row r="3558" spans="1:4">
      <c r="A3558" s="12" t="s">
        <v>8722</v>
      </c>
      <c r="B3558" s="12" t="s">
        <v>1762</v>
      </c>
      <c r="C3558" s="12" t="str">
        <f>VLOOKUP(B3558,'[1]âm bồi'!A:B,2,FALSE)</f>
        <v>ching</v>
      </c>
      <c r="D3558" s="1" t="s">
        <v>8723</v>
      </c>
    </row>
    <row r="3559" spans="1:4">
      <c r="A3559" s="12" t="s">
        <v>2181</v>
      </c>
      <c r="B3559" s="12" t="s">
        <v>1468</v>
      </c>
      <c r="C3559" s="12" t="str">
        <f>VLOOKUP(B3559,'[1]âm bồi'!A:B,2,FALSE)</f>
        <v>chỉnh</v>
      </c>
      <c r="D3559" s="1" t="s">
        <v>8724</v>
      </c>
    </row>
    <row r="3560" spans="1:4">
      <c r="A3560" s="12" t="s">
        <v>8725</v>
      </c>
      <c r="B3560" s="12" t="s">
        <v>1468</v>
      </c>
      <c r="C3560" s="12" t="str">
        <f>VLOOKUP(B3560,'[1]âm bồi'!A:B,2,FALSE)</f>
        <v>chỉnh</v>
      </c>
      <c r="D3560" s="1" t="s">
        <v>8726</v>
      </c>
    </row>
    <row r="3561" spans="1:4">
      <c r="A3561" s="12" t="s">
        <v>8727</v>
      </c>
      <c r="B3561" s="12" t="s">
        <v>1468</v>
      </c>
      <c r="C3561" s="12" t="str">
        <f>VLOOKUP(B3561,'[1]âm bồi'!A:B,2,FALSE)</f>
        <v>chỉnh</v>
      </c>
      <c r="D3561" s="1" t="s">
        <v>8728</v>
      </c>
    </row>
    <row r="3562" spans="1:4">
      <c r="A3562" s="12" t="s">
        <v>8729</v>
      </c>
      <c r="B3562" s="12" t="s">
        <v>1468</v>
      </c>
      <c r="C3562" s="12" t="str">
        <f>VLOOKUP(B3562,'[1]âm bồi'!A:B,2,FALSE)</f>
        <v>chỉnh</v>
      </c>
      <c r="D3562" s="1" t="s">
        <v>8730</v>
      </c>
    </row>
    <row r="3563" spans="1:4">
      <c r="A3563" s="12" t="s">
        <v>8731</v>
      </c>
      <c r="B3563" s="12" t="s">
        <v>1468</v>
      </c>
      <c r="C3563" s="12" t="str">
        <f>VLOOKUP(B3563,'[1]âm bồi'!A:B,2,FALSE)</f>
        <v>chỉnh</v>
      </c>
      <c r="D3563" s="1" t="s">
        <v>8732</v>
      </c>
    </row>
    <row r="3564" spans="1:4">
      <c r="A3564" s="12" t="s">
        <v>8733</v>
      </c>
      <c r="B3564" s="12" t="s">
        <v>20721</v>
      </c>
      <c r="C3564" s="12" t="str">
        <f>VLOOKUP(B3564,'[1]âm bồi'!A:B,2,FALSE)</f>
        <v>cẩng</v>
      </c>
      <c r="D3564" s="1" t="s">
        <v>8734</v>
      </c>
    </row>
    <row r="3565" spans="1:4">
      <c r="A3565" s="12" t="s">
        <v>8733</v>
      </c>
      <c r="B3565" s="12" t="s">
        <v>1468</v>
      </c>
      <c r="C3565" s="12" t="str">
        <f>VLOOKUP(B3565,'[1]âm bồi'!A:B,2,FALSE)</f>
        <v>chỉnh</v>
      </c>
      <c r="D3565" s="1" t="s">
        <v>8735</v>
      </c>
    </row>
    <row r="3566" spans="1:4">
      <c r="A3566" s="12" t="s">
        <v>823</v>
      </c>
      <c r="B3566" s="12" t="s">
        <v>1468</v>
      </c>
      <c r="C3566" s="12" t="str">
        <f>VLOOKUP(B3566,'[1]âm bồi'!A:B,2,FALSE)</f>
        <v>chỉnh</v>
      </c>
      <c r="D3566" s="1" t="s">
        <v>8736</v>
      </c>
    </row>
    <row r="3567" spans="1:4">
      <c r="A3567" s="12" t="s">
        <v>8737</v>
      </c>
      <c r="B3567" s="12" t="s">
        <v>1468</v>
      </c>
      <c r="C3567" s="12" t="str">
        <f>VLOOKUP(B3567,'[1]âm bồi'!A:B,2,FALSE)</f>
        <v>chỉnh</v>
      </c>
      <c r="D3567" s="1" t="s">
        <v>8738</v>
      </c>
    </row>
    <row r="3568" spans="1:4">
      <c r="A3568" s="12" t="s">
        <v>8739</v>
      </c>
      <c r="B3568" s="12" t="s">
        <v>1468</v>
      </c>
      <c r="C3568" s="12" t="str">
        <f>VLOOKUP(B3568,'[1]âm bồi'!A:B,2,FALSE)</f>
        <v>chỉnh</v>
      </c>
      <c r="D3568" s="1" t="s">
        <v>8740</v>
      </c>
    </row>
    <row r="3569" spans="1:4">
      <c r="A3569" s="12" t="s">
        <v>8741</v>
      </c>
      <c r="B3569" s="12" t="s">
        <v>1468</v>
      </c>
      <c r="C3569" s="12" t="str">
        <f>VLOOKUP(B3569,'[1]âm bồi'!A:B,2,FALSE)</f>
        <v>chỉnh</v>
      </c>
      <c r="D3569" s="1" t="s">
        <v>8742</v>
      </c>
    </row>
    <row r="3570" spans="1:4">
      <c r="A3570" s="12" t="s">
        <v>8743</v>
      </c>
      <c r="B3570" s="12" t="s">
        <v>1468</v>
      </c>
      <c r="C3570" s="12" t="str">
        <f>VLOOKUP(B3570,'[1]âm bồi'!A:B,2,FALSE)</f>
        <v>chỉnh</v>
      </c>
      <c r="D3570" s="1" t="s">
        <v>8744</v>
      </c>
    </row>
    <row r="3571" spans="1:4">
      <c r="A3571" s="12" t="s">
        <v>1062</v>
      </c>
      <c r="B3571" s="12" t="s">
        <v>20850</v>
      </c>
      <c r="C3571" s="12" t="str">
        <f>VLOOKUP(B3571,'[1]âm bồi'!A:B,2,FALSE)</f>
        <v>ching</v>
      </c>
      <c r="D3571" s="1" t="s">
        <v>8745</v>
      </c>
    </row>
    <row r="3572" spans="1:4">
      <c r="A3572" s="12" t="s">
        <v>8746</v>
      </c>
      <c r="B3572" s="12" t="s">
        <v>20850</v>
      </c>
      <c r="C3572" s="12" t="str">
        <f>VLOOKUP(B3572,'[1]âm bồi'!A:B,2,FALSE)</f>
        <v>ching</v>
      </c>
      <c r="D3572" s="1" t="s">
        <v>8747</v>
      </c>
    </row>
    <row r="3573" spans="1:4">
      <c r="A3573" s="12" t="s">
        <v>8748</v>
      </c>
      <c r="B3573" s="12" t="s">
        <v>20850</v>
      </c>
      <c r="C3573" s="12" t="str">
        <f>VLOOKUP(B3573,'[1]âm bồi'!A:B,2,FALSE)</f>
        <v>ching</v>
      </c>
      <c r="D3573" s="1" t="s">
        <v>8749</v>
      </c>
    </row>
    <row r="3574" spans="1:4">
      <c r="A3574" s="12" t="s">
        <v>8750</v>
      </c>
      <c r="B3574" s="12" t="s">
        <v>20850</v>
      </c>
      <c r="C3574" s="12" t="str">
        <f>VLOOKUP(B3574,'[1]âm bồi'!A:B,2,FALSE)</f>
        <v>ching</v>
      </c>
      <c r="D3574" s="1" t="s">
        <v>8751</v>
      </c>
    </row>
    <row r="3575" spans="1:4">
      <c r="A3575" s="12" t="s">
        <v>8752</v>
      </c>
      <c r="B3575" s="12" t="s">
        <v>20850</v>
      </c>
      <c r="C3575" s="12" t="str">
        <f>VLOOKUP(B3575,'[1]âm bồi'!A:B,2,FALSE)</f>
        <v>ching</v>
      </c>
      <c r="D3575" s="1" t="s">
        <v>8753</v>
      </c>
    </row>
    <row r="3576" spans="1:4">
      <c r="A3576" s="12" t="s">
        <v>8752</v>
      </c>
      <c r="B3576" s="12" t="s">
        <v>20851</v>
      </c>
      <c r="C3576" s="12" t="str">
        <f>VLOOKUP(B3576,'[1]âm bồi'!A:B,2,FALSE)</f>
        <v>leng</v>
      </c>
      <c r="D3576" s="1" t="s">
        <v>8754</v>
      </c>
    </row>
    <row r="3577" spans="1:4">
      <c r="A3577" s="12" t="s">
        <v>8755</v>
      </c>
      <c r="B3577" s="12" t="s">
        <v>20850</v>
      </c>
      <c r="C3577" s="12" t="str">
        <f>VLOOKUP(B3577,'[1]âm bồi'!A:B,2,FALSE)</f>
        <v>ching</v>
      </c>
      <c r="D3577" s="1" t="s">
        <v>8756</v>
      </c>
    </row>
    <row r="3578" spans="1:4">
      <c r="A3578" s="12" t="s">
        <v>8757</v>
      </c>
      <c r="B3578" s="12" t="s">
        <v>20850</v>
      </c>
      <c r="C3578" s="12" t="str">
        <f>VLOOKUP(B3578,'[1]âm bồi'!A:B,2,FALSE)</f>
        <v>ching</v>
      </c>
      <c r="D3578" s="1" t="s">
        <v>8758</v>
      </c>
    </row>
    <row r="3579" spans="1:4">
      <c r="A3579" s="12" t="s">
        <v>8759</v>
      </c>
      <c r="B3579" s="12" t="s">
        <v>20850</v>
      </c>
      <c r="C3579" s="12" t="str">
        <f>VLOOKUP(B3579,'[1]âm bồi'!A:B,2,FALSE)</f>
        <v>ching</v>
      </c>
      <c r="D3579" s="1" t="s">
        <v>8760</v>
      </c>
    </row>
    <row r="3580" spans="1:4">
      <c r="A3580" s="12" t="s">
        <v>8761</v>
      </c>
      <c r="B3580" s="12" t="s">
        <v>20850</v>
      </c>
      <c r="C3580" s="12" t="str">
        <f>VLOOKUP(B3580,'[1]âm bồi'!A:B,2,FALSE)</f>
        <v>ching</v>
      </c>
      <c r="D3580" s="1" t="s">
        <v>8762</v>
      </c>
    </row>
    <row r="3581" spans="1:4">
      <c r="A3581" s="12" t="s">
        <v>122</v>
      </c>
      <c r="B3581" s="12" t="s">
        <v>20850</v>
      </c>
      <c r="C3581" s="12" t="str">
        <f>VLOOKUP(B3581,'[1]âm bồi'!A:B,2,FALSE)</f>
        <v>ching</v>
      </c>
      <c r="D3581" s="1" t="s">
        <v>8763</v>
      </c>
    </row>
    <row r="3582" spans="1:4">
      <c r="A3582" s="12" t="s">
        <v>8764</v>
      </c>
      <c r="B3582" s="12" t="s">
        <v>20850</v>
      </c>
      <c r="C3582" s="12" t="str">
        <f>VLOOKUP(B3582,'[1]âm bồi'!A:B,2,FALSE)</f>
        <v>ching</v>
      </c>
      <c r="D3582" s="1" t="s">
        <v>8765</v>
      </c>
    </row>
    <row r="3583" spans="1:4">
      <c r="A3583" s="12" t="s">
        <v>8764</v>
      </c>
      <c r="B3583" s="12" t="s">
        <v>20851</v>
      </c>
      <c r="C3583" s="12" t="str">
        <f>VLOOKUP(B3583,'[1]âm bồi'!A:B,2,FALSE)</f>
        <v>leng</v>
      </c>
      <c r="D3583" s="1" t="s">
        <v>8766</v>
      </c>
    </row>
    <row r="3584" spans="1:4">
      <c r="A3584" s="12" t="s">
        <v>8767</v>
      </c>
      <c r="B3584" s="12" t="s">
        <v>20850</v>
      </c>
      <c r="C3584" s="12" t="str">
        <f>VLOOKUP(B3584,'[1]âm bồi'!A:B,2,FALSE)</f>
        <v>ching</v>
      </c>
      <c r="D3584" s="1" t="s">
        <v>8768</v>
      </c>
    </row>
    <row r="3585" spans="1:4">
      <c r="A3585" s="12" t="s">
        <v>8769</v>
      </c>
      <c r="B3585" s="12" t="s">
        <v>20850</v>
      </c>
      <c r="C3585" s="12" t="str">
        <f>VLOOKUP(B3585,'[1]âm bồi'!A:B,2,FALSE)</f>
        <v>ching</v>
      </c>
      <c r="D3585" s="1" t="s">
        <v>8770</v>
      </c>
    </row>
    <row r="3586" spans="1:4">
      <c r="A3586" s="12" t="s">
        <v>8771</v>
      </c>
      <c r="B3586" s="12" t="s">
        <v>20850</v>
      </c>
      <c r="C3586" s="12" t="str">
        <f>VLOOKUP(B3586,'[1]âm bồi'!A:B,2,FALSE)</f>
        <v>ching</v>
      </c>
      <c r="D3586" s="1" t="s">
        <v>8772</v>
      </c>
    </row>
    <row r="3587" spans="1:4">
      <c r="A3587" s="12" t="s">
        <v>8773</v>
      </c>
      <c r="B3587" s="12" t="s">
        <v>20850</v>
      </c>
      <c r="C3587" s="12" t="str">
        <f>VLOOKUP(B3587,'[1]âm bồi'!A:B,2,FALSE)</f>
        <v>ching</v>
      </c>
      <c r="D3587" s="1" t="s">
        <v>8774</v>
      </c>
    </row>
    <row r="3588" spans="1:4">
      <c r="A3588" s="12" t="s">
        <v>8775</v>
      </c>
      <c r="B3588" s="12" t="s">
        <v>20850</v>
      </c>
      <c r="C3588" s="12" t="str">
        <f>VLOOKUP(B3588,'[1]âm bồi'!A:B,2,FALSE)</f>
        <v>ching</v>
      </c>
      <c r="D3588" s="1" t="s">
        <v>8776</v>
      </c>
    </row>
    <row r="3589" spans="1:4">
      <c r="A3589" s="12" t="s">
        <v>8777</v>
      </c>
      <c r="B3589" s="12" t="s">
        <v>20852</v>
      </c>
      <c r="C3589" s="12" t="str">
        <f>VLOOKUP(B3589,'[1]âm bồi'!A:B,2,FALSE)</f>
        <v>chiung</v>
      </c>
      <c r="D3589" s="1" t="s">
        <v>8778</v>
      </c>
    </row>
    <row r="3590" spans="1:4">
      <c r="A3590" s="12" t="s">
        <v>8779</v>
      </c>
      <c r="B3590" s="12" t="s">
        <v>20852</v>
      </c>
      <c r="C3590" s="12" t="str">
        <f>VLOOKUP(B3590,'[1]âm bồi'!A:B,2,FALSE)</f>
        <v>chiung</v>
      </c>
      <c r="D3590" s="1" t="s">
        <v>8780</v>
      </c>
    </row>
    <row r="3591" spans="1:4">
      <c r="A3591" s="12" t="s">
        <v>8781</v>
      </c>
      <c r="B3591" s="12" t="s">
        <v>20749</v>
      </c>
      <c r="C3591" s="12" t="str">
        <f>VLOOKUP(B3591,'[1]âm bồi'!A:B,2,FALSE)</f>
        <v>chiủng</v>
      </c>
      <c r="D3591" s="1" t="s">
        <v>8782</v>
      </c>
    </row>
    <row r="3592" spans="1:4">
      <c r="A3592" s="12" t="s">
        <v>8783</v>
      </c>
      <c r="B3592" s="12" t="s">
        <v>20852</v>
      </c>
      <c r="C3592" s="12" t="str">
        <f>VLOOKUP(B3592,'[1]âm bồi'!A:B,2,FALSE)</f>
        <v>chiung</v>
      </c>
      <c r="D3592" s="1" t="s">
        <v>8784</v>
      </c>
    </row>
    <row r="3593" spans="1:4">
      <c r="A3593" s="12" t="s">
        <v>8785</v>
      </c>
      <c r="B3593" s="12" t="s">
        <v>20749</v>
      </c>
      <c r="C3593" s="12" t="str">
        <f>VLOOKUP(B3593,'[1]âm bồi'!A:B,2,FALSE)</f>
        <v>chiủng</v>
      </c>
      <c r="D3593" s="1" t="s">
        <v>8786</v>
      </c>
    </row>
    <row r="3594" spans="1:4">
      <c r="A3594" s="12" t="s">
        <v>8787</v>
      </c>
      <c r="B3594" s="12" t="s">
        <v>20749</v>
      </c>
      <c r="C3594" s="12" t="str">
        <f>VLOOKUP(B3594,'[1]âm bồi'!A:B,2,FALSE)</f>
        <v>chiủng</v>
      </c>
      <c r="D3594" s="1" t="s">
        <v>8788</v>
      </c>
    </row>
    <row r="3595" spans="1:4">
      <c r="A3595" s="12" t="s">
        <v>8789</v>
      </c>
      <c r="B3595" s="12" t="s">
        <v>20749</v>
      </c>
      <c r="C3595" s="12" t="str">
        <f>VLOOKUP(B3595,'[1]âm bồi'!A:B,2,FALSE)</f>
        <v>chiủng</v>
      </c>
      <c r="D3595" s="1" t="s">
        <v>8790</v>
      </c>
    </row>
    <row r="3596" spans="1:4">
      <c r="A3596" s="12" t="s">
        <v>8791</v>
      </c>
      <c r="B3596" s="12" t="s">
        <v>20749</v>
      </c>
      <c r="C3596" s="12" t="str">
        <f>VLOOKUP(B3596,'[1]âm bồi'!A:B,2,FALSE)</f>
        <v>chiủng</v>
      </c>
      <c r="D3596" s="1" t="s">
        <v>8792</v>
      </c>
    </row>
    <row r="3597" spans="1:4">
      <c r="A3597" s="12" t="s">
        <v>8793</v>
      </c>
      <c r="B3597" s="12" t="s">
        <v>20749</v>
      </c>
      <c r="C3597" s="12" t="str">
        <f>VLOOKUP(B3597,'[1]âm bồi'!A:B,2,FALSE)</f>
        <v>chiủng</v>
      </c>
      <c r="D3597" s="1" t="s">
        <v>6838</v>
      </c>
    </row>
    <row r="3598" spans="1:4">
      <c r="A3598" s="12" t="s">
        <v>8794</v>
      </c>
      <c r="B3598" s="12" t="s">
        <v>20749</v>
      </c>
      <c r="C3598" s="12" t="str">
        <f>VLOOKUP(B3598,'[1]âm bồi'!A:B,2,FALSE)</f>
        <v>chiủng</v>
      </c>
      <c r="D3598" s="1" t="s">
        <v>8795</v>
      </c>
    </row>
    <row r="3599" spans="1:4">
      <c r="A3599" s="12" t="s">
        <v>8796</v>
      </c>
      <c r="B3599" s="12" t="s">
        <v>20749</v>
      </c>
      <c r="C3599" s="12" t="str">
        <f>VLOOKUP(B3599,'[1]âm bồi'!A:B,2,FALSE)</f>
        <v>chiủng</v>
      </c>
      <c r="D3599" s="1" t="s">
        <v>8797</v>
      </c>
    </row>
    <row r="3600" spans="1:4">
      <c r="A3600" s="12" t="s">
        <v>8798</v>
      </c>
      <c r="B3600" s="12" t="s">
        <v>20749</v>
      </c>
      <c r="C3600" s="12" t="str">
        <f>VLOOKUP(B3600,'[1]âm bồi'!A:B,2,FALSE)</f>
        <v>chiủng</v>
      </c>
      <c r="D3600" s="1" t="s">
        <v>8799</v>
      </c>
    </row>
    <row r="3601" spans="1:4">
      <c r="A3601" s="12" t="s">
        <v>8800</v>
      </c>
      <c r="B3601" s="12" t="s">
        <v>20749</v>
      </c>
      <c r="C3601" s="12" t="str">
        <f>VLOOKUP(B3601,'[1]âm bồi'!A:B,2,FALSE)</f>
        <v>chiủng</v>
      </c>
      <c r="D3601" s="1" t="s">
        <v>8801</v>
      </c>
    </row>
    <row r="3602" spans="1:4">
      <c r="A3602" s="12" t="s">
        <v>8802</v>
      </c>
      <c r="B3602" s="12" t="s">
        <v>20853</v>
      </c>
      <c r="C3602" s="12" t="str">
        <f>VLOOKUP(B3602,'[1]âm bồi'!A:B,2,FALSE)</f>
        <v>chiêu</v>
      </c>
      <c r="D3602" s="1" t="s">
        <v>8803</v>
      </c>
    </row>
    <row r="3603" spans="1:4">
      <c r="A3603" s="12" t="s">
        <v>8804</v>
      </c>
      <c r="B3603" s="12" t="s">
        <v>20853</v>
      </c>
      <c r="C3603" s="12" t="str">
        <f>VLOOKUP(B3603,'[1]âm bồi'!A:B,2,FALSE)</f>
        <v>chiêu</v>
      </c>
      <c r="D3603" s="1" t="s">
        <v>8805</v>
      </c>
    </row>
    <row r="3604" spans="1:4">
      <c r="A3604" s="12" t="s">
        <v>8806</v>
      </c>
      <c r="B3604" s="12" t="s">
        <v>20853</v>
      </c>
      <c r="C3604" s="12" t="str">
        <f>VLOOKUP(B3604,'[1]âm bồi'!A:B,2,FALSE)</f>
        <v>chiêu</v>
      </c>
      <c r="D3604" s="1" t="s">
        <v>8807</v>
      </c>
    </row>
    <row r="3605" spans="1:4">
      <c r="A3605" s="12" t="s">
        <v>8808</v>
      </c>
      <c r="B3605" s="12" t="s">
        <v>20853</v>
      </c>
      <c r="C3605" s="12" t="str">
        <f>VLOOKUP(B3605,'[1]âm bồi'!A:B,2,FALSE)</f>
        <v>chiêu</v>
      </c>
      <c r="D3605" s="1" t="s">
        <v>8809</v>
      </c>
    </row>
    <row r="3606" spans="1:4">
      <c r="A3606" s="12" t="s">
        <v>8810</v>
      </c>
      <c r="B3606" s="12" t="s">
        <v>20853</v>
      </c>
      <c r="C3606" s="12" t="str">
        <f>VLOOKUP(B3606,'[1]âm bồi'!A:B,2,FALSE)</f>
        <v>chiêu</v>
      </c>
      <c r="D3606" s="1" t="s">
        <v>8811</v>
      </c>
    </row>
    <row r="3607" spans="1:4">
      <c r="A3607" s="12" t="s">
        <v>8812</v>
      </c>
      <c r="B3607" s="12" t="s">
        <v>20853</v>
      </c>
      <c r="C3607" s="12" t="str">
        <f>VLOOKUP(B3607,'[1]âm bồi'!A:B,2,FALSE)</f>
        <v>chiêu</v>
      </c>
      <c r="D3607" s="1" t="s">
        <v>8813</v>
      </c>
    </row>
    <row r="3608" spans="1:4">
      <c r="A3608" s="12" t="s">
        <v>8814</v>
      </c>
      <c r="B3608" s="12" t="s">
        <v>20853</v>
      </c>
      <c r="C3608" s="12" t="str">
        <f>VLOOKUP(B3608,'[1]âm bồi'!A:B,2,FALSE)</f>
        <v>chiêu</v>
      </c>
      <c r="D3608" s="1" t="s">
        <v>8815</v>
      </c>
    </row>
    <row r="3609" spans="1:4">
      <c r="A3609" s="12" t="s">
        <v>8816</v>
      </c>
      <c r="B3609" s="12" t="s">
        <v>20853</v>
      </c>
      <c r="C3609" s="12" t="str">
        <f>VLOOKUP(B3609,'[1]âm bồi'!A:B,2,FALSE)</f>
        <v>chiêu</v>
      </c>
      <c r="D3609" s="1" t="s">
        <v>8817</v>
      </c>
    </row>
    <row r="3610" spans="1:4">
      <c r="A3610" s="12" t="s">
        <v>8818</v>
      </c>
      <c r="B3610" s="12" t="s">
        <v>20853</v>
      </c>
      <c r="C3610" s="12" t="str">
        <f>VLOOKUP(B3610,'[1]âm bồi'!A:B,2,FALSE)</f>
        <v>chiêu</v>
      </c>
      <c r="D3610" s="1" t="s">
        <v>8819</v>
      </c>
    </row>
    <row r="3611" spans="1:4">
      <c r="A3611" s="12" t="s">
        <v>8820</v>
      </c>
      <c r="B3611" s="12" t="s">
        <v>20853</v>
      </c>
      <c r="C3611" s="12" t="str">
        <f>VLOOKUP(B3611,'[1]âm bồi'!A:B,2,FALSE)</f>
        <v>chiêu</v>
      </c>
      <c r="D3611" s="1" t="s">
        <v>8821</v>
      </c>
    </row>
    <row r="3612" spans="1:4">
      <c r="A3612" s="12" t="s">
        <v>837</v>
      </c>
      <c r="B3612" s="12" t="s">
        <v>20748</v>
      </c>
      <c r="C3612" s="12" t="str">
        <f>VLOOKUP(B3612,'[1]âm bồi'!A:B,2,FALSE)</f>
        <v>chiểu</v>
      </c>
      <c r="D3612" s="1" t="s">
        <v>8822</v>
      </c>
    </row>
    <row r="3613" spans="1:4">
      <c r="A3613" s="12" t="s">
        <v>8823</v>
      </c>
      <c r="B3613" s="12" t="s">
        <v>20748</v>
      </c>
      <c r="C3613" s="12" t="str">
        <f>VLOOKUP(B3613,'[1]âm bồi'!A:B,2,FALSE)</f>
        <v>chiểu</v>
      </c>
      <c r="D3613" s="1" t="s">
        <v>8824</v>
      </c>
    </row>
    <row r="3614" spans="1:4">
      <c r="A3614" s="12" t="s">
        <v>8825</v>
      </c>
      <c r="B3614" s="12" t="s">
        <v>20748</v>
      </c>
      <c r="C3614" s="12" t="str">
        <f>VLOOKUP(B3614,'[1]âm bồi'!A:B,2,FALSE)</f>
        <v>chiểu</v>
      </c>
      <c r="D3614" s="1" t="s">
        <v>8826</v>
      </c>
    </row>
    <row r="3615" spans="1:4">
      <c r="A3615" s="12" t="s">
        <v>8827</v>
      </c>
      <c r="B3615" s="12" t="s">
        <v>20748</v>
      </c>
      <c r="C3615" s="12" t="str">
        <f>VLOOKUP(B3615,'[1]âm bồi'!A:B,2,FALSE)</f>
        <v>chiểu</v>
      </c>
      <c r="D3615" s="1" t="s">
        <v>8828</v>
      </c>
    </row>
    <row r="3616" spans="1:4">
      <c r="A3616" s="12" t="s">
        <v>8829</v>
      </c>
      <c r="B3616" s="12" t="s">
        <v>20748</v>
      </c>
      <c r="C3616" s="12" t="str">
        <f>VLOOKUP(B3616,'[1]âm bồi'!A:B,2,FALSE)</f>
        <v>chiểu</v>
      </c>
      <c r="D3616" s="1" t="s">
        <v>8830</v>
      </c>
    </row>
    <row r="3617" spans="1:4">
      <c r="A3617" s="12" t="s">
        <v>8831</v>
      </c>
      <c r="B3617" s="12" t="s">
        <v>20748</v>
      </c>
      <c r="C3617" s="12" t="str">
        <f>VLOOKUP(B3617,'[1]âm bồi'!A:B,2,FALSE)</f>
        <v>chiểu</v>
      </c>
      <c r="D3617" s="1" t="s">
        <v>8832</v>
      </c>
    </row>
    <row r="3618" spans="1:4">
      <c r="A3618" s="12" t="s">
        <v>8833</v>
      </c>
      <c r="B3618" s="12" t="s">
        <v>20854</v>
      </c>
      <c r="C3618" s="12" t="str">
        <f>VLOOKUP(B3618,'[1]âm bồi'!A:B,2,FALSE)</f>
        <v>chiêu</v>
      </c>
      <c r="D3618" s="1" t="s">
        <v>8834</v>
      </c>
    </row>
    <row r="3619" spans="1:4">
      <c r="A3619" s="12" t="s">
        <v>8835</v>
      </c>
      <c r="B3619" s="12" t="s">
        <v>20854</v>
      </c>
      <c r="C3619" s="12" t="str">
        <f>VLOOKUP(B3619,'[1]âm bồi'!A:B,2,FALSE)</f>
        <v>chiêu</v>
      </c>
      <c r="D3619" s="1" t="s">
        <v>8836</v>
      </c>
    </row>
    <row r="3620" spans="1:4">
      <c r="A3620" s="12" t="s">
        <v>8837</v>
      </c>
      <c r="B3620" s="12" t="s">
        <v>20854</v>
      </c>
      <c r="C3620" s="12" t="str">
        <f>VLOOKUP(B3620,'[1]âm bồi'!A:B,2,FALSE)</f>
        <v>chiêu</v>
      </c>
      <c r="D3620" s="1" t="s">
        <v>8838</v>
      </c>
    </row>
    <row r="3621" spans="1:4">
      <c r="A3621" s="12" t="s">
        <v>8839</v>
      </c>
      <c r="B3621" s="12" t="s">
        <v>20854</v>
      </c>
      <c r="C3621" s="12" t="str">
        <f>VLOOKUP(B3621,'[1]âm bồi'!A:B,2,FALSE)</f>
        <v>chiêu</v>
      </c>
      <c r="D3621" s="1" t="s">
        <v>8840</v>
      </c>
    </row>
    <row r="3622" spans="1:4">
      <c r="A3622" s="12" t="s">
        <v>8841</v>
      </c>
      <c r="B3622" s="12" t="s">
        <v>20854</v>
      </c>
      <c r="C3622" s="12" t="str">
        <f>VLOOKUP(B3622,'[1]âm bồi'!A:B,2,FALSE)</f>
        <v>chiêu</v>
      </c>
      <c r="D3622" s="1" t="s">
        <v>8842</v>
      </c>
    </row>
    <row r="3623" spans="1:4">
      <c r="A3623" s="12" t="s">
        <v>8843</v>
      </c>
      <c r="B3623" s="12" t="s">
        <v>20854</v>
      </c>
      <c r="C3623" s="12" t="str">
        <f>VLOOKUP(B3623,'[1]âm bồi'!A:B,2,FALSE)</f>
        <v>chiêu</v>
      </c>
      <c r="D3623" s="1" t="s">
        <v>8844</v>
      </c>
    </row>
    <row r="3624" spans="1:4">
      <c r="A3624" s="12" t="s">
        <v>8845</v>
      </c>
      <c r="B3624" s="12" t="s">
        <v>20854</v>
      </c>
      <c r="C3624" s="12" t="str">
        <f>VLOOKUP(B3624,'[1]âm bồi'!A:B,2,FALSE)</f>
        <v>chiêu</v>
      </c>
      <c r="D3624" s="1" t="s">
        <v>8846</v>
      </c>
    </row>
    <row r="3625" spans="1:4">
      <c r="A3625" s="12" t="s">
        <v>8847</v>
      </c>
      <c r="B3625" s="12" t="s">
        <v>20854</v>
      </c>
      <c r="C3625" s="12" t="str">
        <f>VLOOKUP(B3625,'[1]âm bồi'!A:B,2,FALSE)</f>
        <v>chiêu</v>
      </c>
      <c r="D3625" s="1" t="s">
        <v>8848</v>
      </c>
    </row>
    <row r="3626" spans="1:4">
      <c r="A3626" s="12" t="s">
        <v>8849</v>
      </c>
      <c r="B3626" s="12" t="s">
        <v>20854</v>
      </c>
      <c r="C3626" s="12" t="str">
        <f>VLOOKUP(B3626,'[1]âm bồi'!A:B,2,FALSE)</f>
        <v>chiêu</v>
      </c>
      <c r="D3626" s="1" t="s">
        <v>8850</v>
      </c>
    </row>
    <row r="3627" spans="1:4">
      <c r="A3627" s="12" t="s">
        <v>8851</v>
      </c>
      <c r="B3627" s="12" t="s">
        <v>20854</v>
      </c>
      <c r="C3627" s="12" t="str">
        <f>VLOOKUP(B3627,'[1]âm bồi'!A:B,2,FALSE)</f>
        <v>chiêu</v>
      </c>
      <c r="D3627" s="1" t="s">
        <v>8852</v>
      </c>
    </row>
    <row r="3628" spans="1:4">
      <c r="A3628" s="12" t="s">
        <v>8853</v>
      </c>
      <c r="B3628" s="12" t="s">
        <v>20854</v>
      </c>
      <c r="C3628" s="12" t="str">
        <f>VLOOKUP(B3628,'[1]âm bồi'!A:B,2,FALSE)</f>
        <v>chiêu</v>
      </c>
      <c r="D3628" s="1" t="s">
        <v>8854</v>
      </c>
    </row>
    <row r="3629" spans="1:4">
      <c r="A3629" s="12" t="s">
        <v>8855</v>
      </c>
      <c r="B3629" s="12" t="s">
        <v>20854</v>
      </c>
      <c r="C3629" s="12" t="str">
        <f>VLOOKUP(B3629,'[1]âm bồi'!A:B,2,FALSE)</f>
        <v>chiêu</v>
      </c>
      <c r="D3629" s="1" t="s">
        <v>8856</v>
      </c>
    </row>
    <row r="3630" spans="1:4">
      <c r="A3630" s="12" t="s">
        <v>1533</v>
      </c>
      <c r="B3630" s="12" t="s">
        <v>20855</v>
      </c>
      <c r="C3630" s="12" t="str">
        <f>VLOOKUP(B3630,'[1]âm bồi'!A:B,2,FALSE)</f>
        <v>chuy</v>
      </c>
      <c r="D3630" s="1" t="s">
        <v>8857</v>
      </c>
    </row>
    <row r="3631" spans="1:4">
      <c r="A3631" s="12" t="s">
        <v>8858</v>
      </c>
      <c r="B3631" s="12" t="s">
        <v>20855</v>
      </c>
      <c r="C3631" s="12" t="str">
        <f>VLOOKUP(B3631,'[1]âm bồi'!A:B,2,FALSE)</f>
        <v>chuy</v>
      </c>
      <c r="D3631" s="1" t="s">
        <v>8859</v>
      </c>
    </row>
    <row r="3632" spans="1:4">
      <c r="A3632" s="12" t="s">
        <v>8860</v>
      </c>
      <c r="B3632" s="12" t="s">
        <v>20855</v>
      </c>
      <c r="C3632" s="12" t="str">
        <f>VLOOKUP(B3632,'[1]âm bồi'!A:B,2,FALSE)</f>
        <v>chuy</v>
      </c>
      <c r="D3632" s="1" t="s">
        <v>8861</v>
      </c>
    </row>
    <row r="3633" spans="1:4">
      <c r="A3633" s="12" t="s">
        <v>8862</v>
      </c>
      <c r="B3633" s="12" t="s">
        <v>20855</v>
      </c>
      <c r="C3633" s="12" t="str">
        <f>VLOOKUP(B3633,'[1]âm bồi'!A:B,2,FALSE)</f>
        <v>chuy</v>
      </c>
      <c r="D3633" s="1" t="s">
        <v>8863</v>
      </c>
    </row>
    <row r="3634" spans="1:4">
      <c r="A3634" s="12" t="s">
        <v>8864</v>
      </c>
      <c r="B3634" s="12" t="s">
        <v>20855</v>
      </c>
      <c r="C3634" s="12" t="str">
        <f>VLOOKUP(B3634,'[1]âm bồi'!A:B,2,FALSE)</f>
        <v>chuy</v>
      </c>
      <c r="D3634" s="1" t="s">
        <v>8865</v>
      </c>
    </row>
    <row r="3635" spans="1:4">
      <c r="A3635" s="12" t="s">
        <v>8866</v>
      </c>
      <c r="B3635" s="12" t="s">
        <v>20855</v>
      </c>
      <c r="C3635" s="12" t="str">
        <f>VLOOKUP(B3635,'[1]âm bồi'!A:B,2,FALSE)</f>
        <v>chuy</v>
      </c>
      <c r="D3635" s="1" t="s">
        <v>8867</v>
      </c>
    </row>
    <row r="3636" spans="1:4">
      <c r="A3636" s="12" t="s">
        <v>8868</v>
      </c>
      <c r="B3636" s="12" t="s">
        <v>20855</v>
      </c>
      <c r="C3636" s="12" t="str">
        <f>VLOOKUP(B3636,'[1]âm bồi'!A:B,2,FALSE)</f>
        <v>chuy</v>
      </c>
      <c r="D3636" s="1" t="s">
        <v>8869</v>
      </c>
    </row>
    <row r="3637" spans="1:4">
      <c r="A3637" s="12" t="s">
        <v>8870</v>
      </c>
      <c r="B3637" s="12" t="s">
        <v>20855</v>
      </c>
      <c r="C3637" s="12" t="str">
        <f>VLOOKUP(B3637,'[1]âm bồi'!A:B,2,FALSE)</f>
        <v>chuy</v>
      </c>
      <c r="D3637" s="1" t="s">
        <v>8871</v>
      </c>
    </row>
    <row r="3638" spans="1:4">
      <c r="A3638" s="12" t="s">
        <v>8872</v>
      </c>
      <c r="B3638" s="12" t="s">
        <v>20855</v>
      </c>
      <c r="C3638" s="12" t="str">
        <f>VLOOKUP(B3638,'[1]âm bồi'!A:B,2,FALSE)</f>
        <v>chuy</v>
      </c>
      <c r="D3638" s="1" t="s">
        <v>8873</v>
      </c>
    </row>
    <row r="3639" spans="1:4">
      <c r="A3639" s="12" t="s">
        <v>8874</v>
      </c>
      <c r="B3639" s="12" t="s">
        <v>20855</v>
      </c>
      <c r="C3639" s="12" t="str">
        <f>VLOOKUP(B3639,'[1]âm bồi'!A:B,2,FALSE)</f>
        <v>chuy</v>
      </c>
      <c r="D3639" s="1" t="s">
        <v>8875</v>
      </c>
    </row>
    <row r="3640" spans="1:4">
      <c r="A3640" s="12" t="s">
        <v>8876</v>
      </c>
      <c r="B3640" s="12" t="s">
        <v>20855</v>
      </c>
      <c r="C3640" s="12" t="str">
        <f>VLOOKUP(B3640,'[1]âm bồi'!A:B,2,FALSE)</f>
        <v>chuy</v>
      </c>
      <c r="D3640" s="1" t="s">
        <v>8877</v>
      </c>
    </row>
    <row r="3641" spans="1:4">
      <c r="A3641" s="12" t="s">
        <v>8878</v>
      </c>
      <c r="B3641" s="12" t="s">
        <v>20855</v>
      </c>
      <c r="C3641" s="12" t="str">
        <f>VLOOKUP(B3641,'[1]âm bồi'!A:B,2,FALSE)</f>
        <v>chuy</v>
      </c>
      <c r="D3641" s="1" t="s">
        <v>8879</v>
      </c>
    </row>
    <row r="3642" spans="1:4">
      <c r="A3642" s="12" t="s">
        <v>8880</v>
      </c>
      <c r="B3642" s="12" t="s">
        <v>20855</v>
      </c>
      <c r="C3642" s="12" t="str">
        <f>VLOOKUP(B3642,'[1]âm bồi'!A:B,2,FALSE)</f>
        <v>chuy</v>
      </c>
      <c r="D3642" s="1" t="s">
        <v>8881</v>
      </c>
    </row>
    <row r="3643" spans="1:4">
      <c r="A3643" s="12" t="s">
        <v>8882</v>
      </c>
      <c r="B3643" s="12" t="s">
        <v>20855</v>
      </c>
      <c r="C3643" s="12" t="str">
        <f>VLOOKUP(B3643,'[1]âm bồi'!A:B,2,FALSE)</f>
        <v>chuy</v>
      </c>
      <c r="D3643" s="1" t="s">
        <v>8883</v>
      </c>
    </row>
    <row r="3644" spans="1:4">
      <c r="A3644" s="12" t="s">
        <v>8884</v>
      </c>
      <c r="B3644" s="12" t="s">
        <v>20855</v>
      </c>
      <c r="C3644" s="12" t="str">
        <f>VLOOKUP(B3644,'[1]âm bồi'!A:B,2,FALSE)</f>
        <v>chuy</v>
      </c>
      <c r="D3644" s="1" t="s">
        <v>8885</v>
      </c>
    </row>
    <row r="3645" spans="1:4">
      <c r="A3645" s="12" t="s">
        <v>8886</v>
      </c>
      <c r="B3645" s="12" t="s">
        <v>20855</v>
      </c>
      <c r="C3645" s="12" t="str">
        <f>VLOOKUP(B3645,'[1]âm bồi'!A:B,2,FALSE)</f>
        <v>chuy</v>
      </c>
      <c r="D3645" s="1" t="s">
        <v>8887</v>
      </c>
    </row>
    <row r="3646" spans="1:4">
      <c r="A3646" s="12" t="s">
        <v>8886</v>
      </c>
      <c r="B3646" s="12" t="s">
        <v>20856</v>
      </c>
      <c r="C3646" s="12" t="str">
        <f>VLOOKUP(B3646,'[1]âm bồi'!A:B,2,FALSE)</f>
        <v>tria</v>
      </c>
      <c r="D3646" s="1" t="s">
        <v>8888</v>
      </c>
    </row>
    <row r="3647" spans="1:4">
      <c r="A3647" s="12" t="s">
        <v>8889</v>
      </c>
      <c r="B3647" s="12" t="s">
        <v>20855</v>
      </c>
      <c r="C3647" s="12" t="str">
        <f>VLOOKUP(B3647,'[1]âm bồi'!A:B,2,FALSE)</f>
        <v>chuy</v>
      </c>
      <c r="D3647" s="1" t="s">
        <v>8890</v>
      </c>
    </row>
    <row r="3648" spans="1:4">
      <c r="A3648" s="12" t="s">
        <v>8891</v>
      </c>
      <c r="B3648" s="12" t="s">
        <v>20855</v>
      </c>
      <c r="C3648" s="12" t="str">
        <f>VLOOKUP(B3648,'[1]âm bồi'!A:B,2,FALSE)</f>
        <v>chuy</v>
      </c>
      <c r="D3648" s="1" t="s">
        <v>8892</v>
      </c>
    </row>
    <row r="3649" spans="1:4">
      <c r="A3649" s="12" t="s">
        <v>8893</v>
      </c>
      <c r="B3649" s="12" t="s">
        <v>20855</v>
      </c>
      <c r="C3649" s="12" t="str">
        <f>VLOOKUP(B3649,'[1]âm bồi'!A:B,2,FALSE)</f>
        <v>chuy</v>
      </c>
      <c r="D3649" s="1" t="s">
        <v>8894</v>
      </c>
    </row>
    <row r="3650" spans="1:4">
      <c r="A3650" s="12" t="s">
        <v>8895</v>
      </c>
      <c r="B3650" s="12" t="s">
        <v>20855</v>
      </c>
      <c r="C3650" s="12" t="str">
        <f>VLOOKUP(B3650,'[1]âm bồi'!A:B,2,FALSE)</f>
        <v>chuy</v>
      </c>
      <c r="D3650" s="1" t="s">
        <v>8896</v>
      </c>
    </row>
    <row r="3651" spans="1:4">
      <c r="A3651" s="12" t="s">
        <v>8897</v>
      </c>
      <c r="B3651" s="12" t="s">
        <v>20855</v>
      </c>
      <c r="C3651" s="12" t="str">
        <f>VLOOKUP(B3651,'[1]âm bồi'!A:B,2,FALSE)</f>
        <v>chuy</v>
      </c>
      <c r="D3651" s="1" t="s">
        <v>8898</v>
      </c>
    </row>
    <row r="3652" spans="1:4">
      <c r="A3652" s="12" t="s">
        <v>1538</v>
      </c>
      <c r="B3652" s="12" t="s">
        <v>20855</v>
      </c>
      <c r="C3652" s="12" t="str">
        <f>VLOOKUP(B3652,'[1]âm bồi'!A:B,2,FALSE)</f>
        <v>chuy</v>
      </c>
      <c r="D3652" s="1" t="s">
        <v>8899</v>
      </c>
    </row>
    <row r="3653" spans="1:4">
      <c r="A3653" s="12" t="s">
        <v>8900</v>
      </c>
      <c r="B3653" s="12" t="s">
        <v>20855</v>
      </c>
      <c r="C3653" s="12" t="str">
        <f>VLOOKUP(B3653,'[1]âm bồi'!A:B,2,FALSE)</f>
        <v>chuy</v>
      </c>
      <c r="D3653" s="1" t="s">
        <v>8901</v>
      </c>
    </row>
    <row r="3654" spans="1:4">
      <c r="A3654" s="12" t="s">
        <v>8902</v>
      </c>
      <c r="B3654" s="12" t="s">
        <v>20857</v>
      </c>
      <c r="C3654" s="12" t="str">
        <f>VLOOKUP(B3654,'[1]âm bồi'!A:B,2,FALSE)</f>
        <v>chúy</v>
      </c>
      <c r="D3654" s="1" t="s">
        <v>8903</v>
      </c>
    </row>
    <row r="3655" spans="1:4">
      <c r="A3655" s="12" t="s">
        <v>8904</v>
      </c>
      <c r="B3655" s="12" t="s">
        <v>20857</v>
      </c>
      <c r="C3655" s="12" t="str">
        <f>VLOOKUP(B3655,'[1]âm bồi'!A:B,2,FALSE)</f>
        <v>chúy</v>
      </c>
      <c r="D3655" s="1" t="s">
        <v>8905</v>
      </c>
    </row>
    <row r="3656" spans="1:4">
      <c r="A3656" s="12" t="s">
        <v>8906</v>
      </c>
      <c r="B3656" s="12" t="s">
        <v>20732</v>
      </c>
      <c r="C3656" s="12" t="str">
        <f>VLOOKUP(B3656,'[1]âm bồi'!A:B,2,FALSE)</f>
        <v>chía</v>
      </c>
      <c r="D3656" s="1" t="s">
        <v>8907</v>
      </c>
    </row>
    <row r="3657" spans="1:4">
      <c r="A3657" s="12" t="s">
        <v>8906</v>
      </c>
      <c r="B3657" s="12" t="s">
        <v>20857</v>
      </c>
      <c r="C3657" s="12" t="str">
        <f>VLOOKUP(B3657,'[1]âm bồi'!A:B,2,FALSE)</f>
        <v>chúy</v>
      </c>
      <c r="D3657" s="1" t="s">
        <v>8908</v>
      </c>
    </row>
    <row r="3658" spans="1:4">
      <c r="A3658" s="12" t="s">
        <v>8909</v>
      </c>
      <c r="B3658" s="12" t="s">
        <v>20857</v>
      </c>
      <c r="C3658" s="12" t="str">
        <f>VLOOKUP(B3658,'[1]âm bồi'!A:B,2,FALSE)</f>
        <v>chúy</v>
      </c>
      <c r="D3658" s="1" t="s">
        <v>8910</v>
      </c>
    </row>
    <row r="3659" spans="1:4">
      <c r="A3659" s="12" t="s">
        <v>59</v>
      </c>
      <c r="B3659" s="12" t="s">
        <v>20857</v>
      </c>
      <c r="C3659" s="12" t="str">
        <f>VLOOKUP(B3659,'[1]âm bồi'!A:B,2,FALSE)</f>
        <v>chúy</v>
      </c>
      <c r="D3659" s="1" t="s">
        <v>8911</v>
      </c>
    </row>
    <row r="3660" spans="1:4">
      <c r="A3660" s="12" t="s">
        <v>8912</v>
      </c>
      <c r="B3660" s="12" t="s">
        <v>20857</v>
      </c>
      <c r="C3660" s="12" t="str">
        <f>VLOOKUP(B3660,'[1]âm bồi'!A:B,2,FALSE)</f>
        <v>chúy</v>
      </c>
      <c r="D3660" s="1" t="s">
        <v>8913</v>
      </c>
    </row>
    <row r="3661" spans="1:4">
      <c r="A3661" s="12" t="s">
        <v>8914</v>
      </c>
      <c r="B3661" s="12" t="s">
        <v>20857</v>
      </c>
      <c r="C3661" s="12" t="str">
        <f>VLOOKUP(B3661,'[1]âm bồi'!A:B,2,FALSE)</f>
        <v>chúy</v>
      </c>
      <c r="D3661" s="1" t="s">
        <v>8915</v>
      </c>
    </row>
    <row r="3662" spans="1:4">
      <c r="A3662" s="12" t="s">
        <v>8916</v>
      </c>
      <c r="B3662" s="12" t="s">
        <v>20857</v>
      </c>
      <c r="C3662" s="12" t="str">
        <f>VLOOKUP(B3662,'[1]âm bồi'!A:B,2,FALSE)</f>
        <v>chúy</v>
      </c>
      <c r="D3662" s="1" t="s">
        <v>8917</v>
      </c>
    </row>
    <row r="3663" spans="1:4">
      <c r="A3663" s="12" t="s">
        <v>8918</v>
      </c>
      <c r="B3663" s="12" t="s">
        <v>20857</v>
      </c>
      <c r="C3663" s="12" t="str">
        <f>VLOOKUP(B3663,'[1]âm bồi'!A:B,2,FALSE)</f>
        <v>chúy</v>
      </c>
      <c r="D3663" s="1" t="s">
        <v>8919</v>
      </c>
    </row>
    <row r="3664" spans="1:4">
      <c r="A3664" s="12" t="s">
        <v>8920</v>
      </c>
      <c r="B3664" s="12" t="s">
        <v>20857</v>
      </c>
      <c r="C3664" s="12" t="str">
        <f>VLOOKUP(B3664,'[1]âm bồi'!A:B,2,FALSE)</f>
        <v>chúy</v>
      </c>
      <c r="D3664" s="1" t="s">
        <v>8921</v>
      </c>
    </row>
    <row r="3665" spans="1:4">
      <c r="A3665" s="12" t="s">
        <v>8922</v>
      </c>
      <c r="B3665" s="12" t="s">
        <v>20857</v>
      </c>
      <c r="C3665" s="12" t="str">
        <f>VLOOKUP(B3665,'[1]âm bồi'!A:B,2,FALSE)</f>
        <v>chúy</v>
      </c>
      <c r="D3665" s="1" t="s">
        <v>8923</v>
      </c>
    </row>
    <row r="3666" spans="1:4">
      <c r="A3666" s="12" t="s">
        <v>8924</v>
      </c>
      <c r="B3666" s="12" t="s">
        <v>20728</v>
      </c>
      <c r="C3666" s="12" t="str">
        <f>VLOOKUP(B3666,'[1]âm bồi'!A:B,2,FALSE)</f>
        <v>chủy</v>
      </c>
      <c r="D3666" s="1" t="s">
        <v>8925</v>
      </c>
    </row>
    <row r="3667" spans="1:4">
      <c r="A3667" s="12" t="s">
        <v>8924</v>
      </c>
      <c r="B3667" s="12" t="s">
        <v>20858</v>
      </c>
      <c r="C3667" s="12" t="str">
        <f>VLOOKUP(B3667,'[1]âm bồi'!A:B,2,FALSE)</f>
        <v>chuẩy</v>
      </c>
      <c r="D3667" s="1" t="s">
        <v>8926</v>
      </c>
    </row>
    <row r="3668" spans="1:4">
      <c r="A3668" s="12" t="s">
        <v>8927</v>
      </c>
      <c r="B3668" s="12" t="s">
        <v>20728</v>
      </c>
      <c r="C3668" s="12" t="str">
        <f>VLOOKUP(B3668,'[1]âm bồi'!A:B,2,FALSE)</f>
        <v>chủy</v>
      </c>
      <c r="D3668" s="1" t="s">
        <v>8928</v>
      </c>
    </row>
    <row r="3669" spans="1:4">
      <c r="A3669" s="12" t="s">
        <v>8929</v>
      </c>
      <c r="B3669" s="12" t="s">
        <v>20728</v>
      </c>
      <c r="C3669" s="12" t="str">
        <f>VLOOKUP(B3669,'[1]âm bồi'!A:B,2,FALSE)</f>
        <v>chủy</v>
      </c>
      <c r="D3669" s="1" t="s">
        <v>8930</v>
      </c>
    </row>
    <row r="3670" spans="1:4">
      <c r="A3670" s="12" t="s">
        <v>8929</v>
      </c>
      <c r="B3670" s="12" t="s">
        <v>20859</v>
      </c>
      <c r="C3670" s="12" t="str">
        <f>VLOOKUP(B3670,'[1]âm bồi'!A:B,2,FALSE)</f>
        <v>chuy</v>
      </c>
      <c r="D3670" s="1" t="s">
        <v>8931</v>
      </c>
    </row>
    <row r="3671" spans="1:4">
      <c r="A3671" s="12" t="s">
        <v>8932</v>
      </c>
      <c r="B3671" s="12" t="s">
        <v>20728</v>
      </c>
      <c r="C3671" s="12" t="str">
        <f>VLOOKUP(B3671,'[1]âm bồi'!A:B,2,FALSE)</f>
        <v>chủy</v>
      </c>
      <c r="D3671" s="1" t="s">
        <v>8933</v>
      </c>
    </row>
    <row r="3672" spans="1:4">
      <c r="A3672" s="12" t="s">
        <v>8934</v>
      </c>
      <c r="B3672" s="12" t="s">
        <v>20728</v>
      </c>
      <c r="C3672" s="12" t="str">
        <f>VLOOKUP(B3672,'[1]âm bồi'!A:B,2,FALSE)</f>
        <v>chủy</v>
      </c>
      <c r="D3672" s="1" t="s">
        <v>8935</v>
      </c>
    </row>
    <row r="3673" spans="1:4">
      <c r="A3673" s="12" t="s">
        <v>8936</v>
      </c>
      <c r="B3673" s="12" t="s">
        <v>20728</v>
      </c>
      <c r="C3673" s="12" t="str">
        <f>VLOOKUP(B3673,'[1]âm bồi'!A:B,2,FALSE)</f>
        <v>chủy</v>
      </c>
      <c r="D3673" s="1" t="s">
        <v>8937</v>
      </c>
    </row>
    <row r="3674" spans="1:4">
      <c r="A3674" s="12" t="s">
        <v>8938</v>
      </c>
      <c r="B3674" s="12" t="s">
        <v>20728</v>
      </c>
      <c r="C3674" s="12" t="str">
        <f>VLOOKUP(B3674,'[1]âm bồi'!A:B,2,FALSE)</f>
        <v>chủy</v>
      </c>
      <c r="D3674" s="1" t="s">
        <v>8939</v>
      </c>
    </row>
    <row r="3675" spans="1:4">
      <c r="A3675" s="12" t="s">
        <v>8940</v>
      </c>
      <c r="B3675" s="12" t="s">
        <v>20728</v>
      </c>
      <c r="C3675" s="12" t="str">
        <f>VLOOKUP(B3675,'[1]âm bồi'!A:B,2,FALSE)</f>
        <v>chủy</v>
      </c>
      <c r="D3675" s="1" t="s">
        <v>8941</v>
      </c>
    </row>
    <row r="3676" spans="1:4">
      <c r="A3676" s="12" t="s">
        <v>8942</v>
      </c>
      <c r="B3676" s="12" t="s">
        <v>20728</v>
      </c>
      <c r="C3676" s="12" t="str">
        <f>VLOOKUP(B3676,'[1]âm bồi'!A:B,2,FALSE)</f>
        <v>chủy</v>
      </c>
      <c r="D3676" s="1" t="s">
        <v>8943</v>
      </c>
    </row>
    <row r="3677" spans="1:4">
      <c r="A3677" s="12" t="s">
        <v>8944</v>
      </c>
      <c r="B3677" s="12" t="s">
        <v>20728</v>
      </c>
      <c r="C3677" s="12" t="str">
        <f>VLOOKUP(B3677,'[1]âm bồi'!A:B,2,FALSE)</f>
        <v>chủy</v>
      </c>
      <c r="D3677" s="1" t="s">
        <v>8945</v>
      </c>
    </row>
    <row r="3678" spans="1:4">
      <c r="A3678" s="12" t="s">
        <v>8946</v>
      </c>
      <c r="B3678" s="12" t="s">
        <v>20728</v>
      </c>
      <c r="C3678" s="12" t="str">
        <f>VLOOKUP(B3678,'[1]âm bồi'!A:B,2,FALSE)</f>
        <v>chủy</v>
      </c>
      <c r="D3678" s="1" t="s">
        <v>8947</v>
      </c>
    </row>
    <row r="3679" spans="1:4">
      <c r="A3679" s="12" t="s">
        <v>8948</v>
      </c>
      <c r="B3679" s="12" t="s">
        <v>20728</v>
      </c>
      <c r="C3679" s="12" t="str">
        <f>VLOOKUP(B3679,'[1]âm bồi'!A:B,2,FALSE)</f>
        <v>chủy</v>
      </c>
      <c r="D3679" s="1" t="s">
        <v>8949</v>
      </c>
    </row>
    <row r="3680" spans="1:4">
      <c r="A3680" s="12" t="s">
        <v>8950</v>
      </c>
      <c r="B3680" s="12" t="s">
        <v>20725</v>
      </c>
      <c r="C3680" s="12" t="str">
        <f>VLOOKUP(B3680,'[1]âm bồi'!A:B,2,FALSE)</f>
        <v>câu</v>
      </c>
      <c r="D3680" s="1" t="s">
        <v>8951</v>
      </c>
    </row>
    <row r="3681" spans="1:4">
      <c r="A3681" s="12" t="s">
        <v>8950</v>
      </c>
      <c r="B3681" s="12" t="s">
        <v>20859</v>
      </c>
      <c r="C3681" s="12" t="str">
        <f>VLOOKUP(B3681,'[1]âm bồi'!A:B,2,FALSE)</f>
        <v>chuy</v>
      </c>
      <c r="D3681" s="1" t="s">
        <v>8952</v>
      </c>
    </row>
    <row r="3682" spans="1:4">
      <c r="A3682" s="12" t="s">
        <v>8953</v>
      </c>
      <c r="B3682" s="12" t="s">
        <v>20859</v>
      </c>
      <c r="C3682" s="12" t="str">
        <f>VLOOKUP(B3682,'[1]âm bồi'!A:B,2,FALSE)</f>
        <v>chuy</v>
      </c>
      <c r="D3682" s="1" t="s">
        <v>8954</v>
      </c>
    </row>
    <row r="3683" spans="1:4">
      <c r="A3683" s="12" t="s">
        <v>8955</v>
      </c>
      <c r="B3683" s="12" t="s">
        <v>20859</v>
      </c>
      <c r="C3683" s="12" t="str">
        <f>VLOOKUP(B3683,'[1]âm bồi'!A:B,2,FALSE)</f>
        <v>chuy</v>
      </c>
      <c r="D3683" s="1" t="s">
        <v>8956</v>
      </c>
    </row>
    <row r="3684" spans="1:4">
      <c r="A3684" s="12" t="s">
        <v>8957</v>
      </c>
      <c r="B3684" s="12" t="s">
        <v>20859</v>
      </c>
      <c r="C3684" s="12" t="str">
        <f>VLOOKUP(B3684,'[1]âm bồi'!A:B,2,FALSE)</f>
        <v>chuy</v>
      </c>
      <c r="D3684" s="1" t="s">
        <v>8958</v>
      </c>
    </row>
    <row r="3685" spans="1:4">
      <c r="A3685" s="12" t="s">
        <v>8959</v>
      </c>
      <c r="B3685" s="12" t="s">
        <v>20859</v>
      </c>
      <c r="C3685" s="12" t="str">
        <f>VLOOKUP(B3685,'[1]âm bồi'!A:B,2,FALSE)</f>
        <v>chuy</v>
      </c>
      <c r="D3685" s="1" t="s">
        <v>8960</v>
      </c>
    </row>
    <row r="3686" spans="1:4">
      <c r="A3686" s="12" t="s">
        <v>8959</v>
      </c>
      <c r="B3686" s="12" t="s">
        <v>20860</v>
      </c>
      <c r="C3686" s="12" t="str">
        <f>VLOOKUP(B3686,'[1]âm bồi'!A:B,2,FALSE)</f>
        <v>trủy</v>
      </c>
      <c r="D3686" s="1" t="s">
        <v>8961</v>
      </c>
    </row>
    <row r="3687" spans="1:4">
      <c r="A3687" s="12" t="s">
        <v>8962</v>
      </c>
      <c r="B3687" s="12" t="s">
        <v>20859</v>
      </c>
      <c r="C3687" s="12" t="str">
        <f>VLOOKUP(B3687,'[1]âm bồi'!A:B,2,FALSE)</f>
        <v>chuy</v>
      </c>
      <c r="D3687" s="1" t="s">
        <v>8963</v>
      </c>
    </row>
    <row r="3688" spans="1:4">
      <c r="A3688" s="12" t="s">
        <v>8964</v>
      </c>
      <c r="B3688" s="12" t="s">
        <v>20859</v>
      </c>
      <c r="C3688" s="12" t="str">
        <f>VLOOKUP(B3688,'[1]âm bồi'!A:B,2,FALSE)</f>
        <v>chuy</v>
      </c>
      <c r="D3688" s="1" t="s">
        <v>8965</v>
      </c>
    </row>
    <row r="3689" spans="1:4">
      <c r="A3689" s="12" t="s">
        <v>8966</v>
      </c>
      <c r="B3689" s="12" t="s">
        <v>20859</v>
      </c>
      <c r="C3689" s="12" t="str">
        <f>VLOOKUP(B3689,'[1]âm bồi'!A:B,2,FALSE)</f>
        <v>chuy</v>
      </c>
      <c r="D3689" s="1" t="s">
        <v>8967</v>
      </c>
    </row>
    <row r="3690" spans="1:4">
      <c r="A3690" s="12" t="s">
        <v>8968</v>
      </c>
      <c r="B3690" s="12" t="s">
        <v>20859</v>
      </c>
      <c r="C3690" s="12" t="str">
        <f>VLOOKUP(B3690,'[1]âm bồi'!A:B,2,FALSE)</f>
        <v>chuy</v>
      </c>
      <c r="D3690" s="1" t="s">
        <v>8969</v>
      </c>
    </row>
    <row r="3691" spans="1:4">
      <c r="A3691" s="12" t="s">
        <v>8970</v>
      </c>
      <c r="B3691" s="12" t="s">
        <v>20855</v>
      </c>
      <c r="C3691" s="12" t="str">
        <f>VLOOKUP(B3691,'[1]âm bồi'!A:B,2,FALSE)</f>
        <v>chuy</v>
      </c>
      <c r="D3691" s="1" t="s">
        <v>8971</v>
      </c>
    </row>
    <row r="3692" spans="1:4">
      <c r="A3692" s="12" t="s">
        <v>8970</v>
      </c>
      <c r="B3692" s="12" t="s">
        <v>20859</v>
      </c>
      <c r="C3692" s="12" t="str">
        <f>VLOOKUP(B3692,'[1]âm bồi'!A:B,2,FALSE)</f>
        <v>chuy</v>
      </c>
      <c r="D3692" s="1" t="s">
        <v>8972</v>
      </c>
    </row>
    <row r="3693" spans="1:4">
      <c r="A3693" s="12" t="s">
        <v>8973</v>
      </c>
      <c r="B3693" s="12" t="s">
        <v>20859</v>
      </c>
      <c r="C3693" s="12" t="str">
        <f>VLOOKUP(B3693,'[1]âm bồi'!A:B,2,FALSE)</f>
        <v>chuy</v>
      </c>
      <c r="D3693" s="1" t="s">
        <v>8974</v>
      </c>
    </row>
    <row r="3694" spans="1:4">
      <c r="A3694" s="12" t="s">
        <v>8975</v>
      </c>
      <c r="B3694" s="12" t="s">
        <v>20859</v>
      </c>
      <c r="C3694" s="12" t="str">
        <f>VLOOKUP(B3694,'[1]âm bồi'!A:B,2,FALSE)</f>
        <v>chuy</v>
      </c>
      <c r="D3694" s="1" t="s">
        <v>8976</v>
      </c>
    </row>
    <row r="3695" spans="1:4">
      <c r="A3695" s="12" t="s">
        <v>8977</v>
      </c>
      <c r="B3695" s="12" t="s">
        <v>20859</v>
      </c>
      <c r="C3695" s="12" t="str">
        <f>VLOOKUP(B3695,'[1]âm bồi'!A:B,2,FALSE)</f>
        <v>chuy</v>
      </c>
      <c r="D3695" s="1" t="s">
        <v>8978</v>
      </c>
    </row>
    <row r="3696" spans="1:4">
      <c r="A3696" s="12" t="s">
        <v>8979</v>
      </c>
      <c r="B3696" s="12" t="s">
        <v>20859</v>
      </c>
      <c r="C3696" s="12" t="str">
        <f>VLOOKUP(B3696,'[1]âm bồi'!A:B,2,FALSE)</f>
        <v>chuy</v>
      </c>
      <c r="D3696" s="1" t="s">
        <v>8980</v>
      </c>
    </row>
    <row r="3697" spans="1:4">
      <c r="A3697" s="12" t="s">
        <v>8981</v>
      </c>
      <c r="B3697" s="12" t="s">
        <v>20855</v>
      </c>
      <c r="C3697" s="12" t="str">
        <f>VLOOKUP(B3697,'[1]âm bồi'!A:B,2,FALSE)</f>
        <v>chuy</v>
      </c>
      <c r="D3697" s="1" t="s">
        <v>8982</v>
      </c>
    </row>
    <row r="3698" spans="1:4">
      <c r="A3698" s="12" t="s">
        <v>8981</v>
      </c>
      <c r="B3698" s="12" t="s">
        <v>20859</v>
      </c>
      <c r="C3698" s="12" t="str">
        <f>VLOOKUP(B3698,'[1]âm bồi'!A:B,2,FALSE)</f>
        <v>chuy</v>
      </c>
      <c r="D3698" s="1" t="s">
        <v>8983</v>
      </c>
    </row>
    <row r="3699" spans="1:4">
      <c r="A3699" s="12" t="s">
        <v>8984</v>
      </c>
      <c r="B3699" s="12" t="s">
        <v>20859</v>
      </c>
      <c r="C3699" s="12" t="str">
        <f>VLOOKUP(B3699,'[1]âm bồi'!A:B,2,FALSE)</f>
        <v>chuy</v>
      </c>
      <c r="D3699" s="1" t="s">
        <v>8985</v>
      </c>
    </row>
    <row r="3700" spans="1:4">
      <c r="A3700" s="12" t="s">
        <v>8986</v>
      </c>
      <c r="B3700" s="12" t="s">
        <v>20859</v>
      </c>
      <c r="C3700" s="12" t="str">
        <f>VLOOKUP(B3700,'[1]âm bồi'!A:B,2,FALSE)</f>
        <v>chuy</v>
      </c>
      <c r="D3700" s="1" t="s">
        <v>8987</v>
      </c>
    </row>
    <row r="3701" spans="1:4">
      <c r="A3701" s="12" t="s">
        <v>8988</v>
      </c>
      <c r="B3701" s="12" t="s">
        <v>20859</v>
      </c>
      <c r="C3701" s="12" t="str">
        <f>VLOOKUP(B3701,'[1]âm bồi'!A:B,2,FALSE)</f>
        <v>chuy</v>
      </c>
      <c r="D3701" s="1" t="s">
        <v>8989</v>
      </c>
    </row>
    <row r="3702" spans="1:4">
      <c r="A3702" s="12" t="s">
        <v>8990</v>
      </c>
      <c r="B3702" s="12" t="s">
        <v>20859</v>
      </c>
      <c r="C3702" s="12" t="str">
        <f>VLOOKUP(B3702,'[1]âm bồi'!A:B,2,FALSE)</f>
        <v>chuy</v>
      </c>
      <c r="D3702" s="1" t="s">
        <v>8991</v>
      </c>
    </row>
    <row r="3703" spans="1:4">
      <c r="A3703" s="12" t="s">
        <v>8992</v>
      </c>
      <c r="B3703" s="12" t="s">
        <v>20859</v>
      </c>
      <c r="C3703" s="12" t="str">
        <f>VLOOKUP(B3703,'[1]âm bồi'!A:B,2,FALSE)</f>
        <v>chuy</v>
      </c>
      <c r="D3703" s="1" t="s">
        <v>8993</v>
      </c>
    </row>
    <row r="3704" spans="1:4">
      <c r="A3704" s="12" t="s">
        <v>8994</v>
      </c>
      <c r="B3704" s="12" t="s">
        <v>20859</v>
      </c>
      <c r="C3704" s="12" t="str">
        <f>VLOOKUP(B3704,'[1]âm bồi'!A:B,2,FALSE)</f>
        <v>chuy</v>
      </c>
      <c r="D3704" s="1" t="s">
        <v>8995</v>
      </c>
    </row>
    <row r="3705" spans="1:4">
      <c r="A3705" s="12" t="s">
        <v>8996</v>
      </c>
      <c r="B3705" s="12" t="s">
        <v>20859</v>
      </c>
      <c r="C3705" s="12" t="str">
        <f>VLOOKUP(B3705,'[1]âm bồi'!A:B,2,FALSE)</f>
        <v>chuy</v>
      </c>
      <c r="D3705" s="1" t="s">
        <v>8997</v>
      </c>
    </row>
    <row r="3706" spans="1:4">
      <c r="A3706" s="12" t="s">
        <v>8998</v>
      </c>
      <c r="B3706" s="12" t="s">
        <v>20859</v>
      </c>
      <c r="C3706" s="12" t="str">
        <f>VLOOKUP(B3706,'[1]âm bồi'!A:B,2,FALSE)</f>
        <v>chuy</v>
      </c>
      <c r="D3706" s="1" t="s">
        <v>8999</v>
      </c>
    </row>
    <row r="3707" spans="1:4">
      <c r="A3707" s="12" t="s">
        <v>9000</v>
      </c>
      <c r="B3707" s="12" t="s">
        <v>20859</v>
      </c>
      <c r="C3707" s="12" t="str">
        <f>VLOOKUP(B3707,'[1]âm bồi'!A:B,2,FALSE)</f>
        <v>chuy</v>
      </c>
      <c r="D3707" s="1" t="s">
        <v>9001</v>
      </c>
    </row>
    <row r="3708" spans="1:4">
      <c r="A3708" s="12" t="s">
        <v>9002</v>
      </c>
      <c r="B3708" s="12" t="s">
        <v>20859</v>
      </c>
      <c r="C3708" s="12" t="str">
        <f>VLOOKUP(B3708,'[1]âm bồi'!A:B,2,FALSE)</f>
        <v>chuy</v>
      </c>
      <c r="D3708" s="1" t="s">
        <v>9003</v>
      </c>
    </row>
    <row r="3709" spans="1:4">
      <c r="A3709" s="12" t="s">
        <v>9004</v>
      </c>
      <c r="B3709" s="12" t="s">
        <v>20859</v>
      </c>
      <c r="C3709" s="12" t="str">
        <f>VLOOKUP(B3709,'[1]âm bồi'!A:B,2,FALSE)</f>
        <v>chuy</v>
      </c>
      <c r="D3709" s="1" t="s">
        <v>9005</v>
      </c>
    </row>
    <row r="3710" spans="1:4">
      <c r="A3710" s="12" t="s">
        <v>1530</v>
      </c>
      <c r="B3710" s="12" t="s">
        <v>20859</v>
      </c>
      <c r="C3710" s="12" t="str">
        <f>VLOOKUP(B3710,'[1]âm bồi'!A:B,2,FALSE)</f>
        <v>chuy</v>
      </c>
      <c r="D3710" s="1" t="s">
        <v>9006</v>
      </c>
    </row>
    <row r="3711" spans="1:4">
      <c r="A3711" s="12" t="s">
        <v>1530</v>
      </c>
      <c r="B3711" s="12" t="s">
        <v>20861</v>
      </c>
      <c r="C3711" s="12" t="str">
        <f>VLOOKUP(B3711,'[1]âm bồi'!A:B,2,FALSE)</f>
        <v>trúy</v>
      </c>
      <c r="D3711" s="1" t="s">
        <v>9007</v>
      </c>
    </row>
    <row r="3712" spans="1:4">
      <c r="A3712" s="12" t="s">
        <v>9008</v>
      </c>
      <c r="B3712" s="12" t="s">
        <v>20859</v>
      </c>
      <c r="C3712" s="12" t="str">
        <f>VLOOKUP(B3712,'[1]âm bồi'!A:B,2,FALSE)</f>
        <v>chuy</v>
      </c>
      <c r="D3712" s="1" t="s">
        <v>9009</v>
      </c>
    </row>
    <row r="3713" spans="1:4">
      <c r="A3713" s="12" t="s">
        <v>9010</v>
      </c>
      <c r="B3713" s="12" t="s">
        <v>20859</v>
      </c>
      <c r="C3713" s="12" t="str">
        <f>VLOOKUP(B3713,'[1]âm bồi'!A:B,2,FALSE)</f>
        <v>chuy</v>
      </c>
      <c r="D3713" s="1" t="s">
        <v>9011</v>
      </c>
    </row>
    <row r="3714" spans="1:4">
      <c r="A3714" s="12" t="s">
        <v>1060</v>
      </c>
      <c r="B3714" s="12" t="s">
        <v>20862</v>
      </c>
      <c r="C3714" s="12" t="str">
        <f>VLOOKUP(B3714,'[1]âm bồi'!A:B,2,FALSE)</f>
        <v>choen</v>
      </c>
      <c r="D3714" s="1" t="s">
        <v>9012</v>
      </c>
    </row>
    <row r="3715" spans="1:4">
      <c r="A3715" s="12" t="s">
        <v>9013</v>
      </c>
      <c r="B3715" s="12" t="s">
        <v>20862</v>
      </c>
      <c r="C3715" s="12" t="str">
        <f>VLOOKUP(B3715,'[1]âm bồi'!A:B,2,FALSE)</f>
        <v>choen</v>
      </c>
      <c r="D3715" s="1" t="s">
        <v>9014</v>
      </c>
    </row>
    <row r="3716" spans="1:4">
      <c r="A3716" s="12" t="s">
        <v>9015</v>
      </c>
      <c r="B3716" s="12" t="s">
        <v>20862</v>
      </c>
      <c r="C3716" s="12" t="str">
        <f>VLOOKUP(B3716,'[1]âm bồi'!A:B,2,FALSE)</f>
        <v>choen</v>
      </c>
      <c r="D3716" s="1" t="s">
        <v>9016</v>
      </c>
    </row>
    <row r="3717" spans="1:4">
      <c r="A3717" s="12" t="s">
        <v>9017</v>
      </c>
      <c r="B3717" s="12" t="s">
        <v>20862</v>
      </c>
      <c r="C3717" s="12" t="str">
        <f>VLOOKUP(B3717,'[1]âm bồi'!A:B,2,FALSE)</f>
        <v>choen</v>
      </c>
      <c r="D3717" s="1" t="s">
        <v>9018</v>
      </c>
    </row>
    <row r="3718" spans="1:4">
      <c r="A3718" s="12" t="s">
        <v>9019</v>
      </c>
      <c r="B3718" s="12" t="s">
        <v>262</v>
      </c>
      <c r="C3718" s="12" t="str">
        <f>VLOOKUP(B3718,'[1]âm bồi'!A:B,2,FALSE)</f>
        <v>xoen</v>
      </c>
      <c r="D3718" s="1" t="s">
        <v>9020</v>
      </c>
    </row>
    <row r="3719" spans="1:4">
      <c r="A3719" s="12" t="s">
        <v>9021</v>
      </c>
      <c r="B3719" s="12" t="s">
        <v>20862</v>
      </c>
      <c r="C3719" s="12" t="str">
        <f>VLOOKUP(B3719,'[1]âm bồi'!A:B,2,FALSE)</f>
        <v>choen</v>
      </c>
      <c r="D3719" s="1" t="s">
        <v>9022</v>
      </c>
    </row>
    <row r="3720" spans="1:4">
      <c r="A3720" s="12" t="s">
        <v>9023</v>
      </c>
      <c r="B3720" s="12" t="s">
        <v>20862</v>
      </c>
      <c r="C3720" s="12" t="str">
        <f>VLOOKUP(B3720,'[1]âm bồi'!A:B,2,FALSE)</f>
        <v>choen</v>
      </c>
      <c r="D3720" s="1" t="s">
        <v>9024</v>
      </c>
    </row>
    <row r="3721" spans="1:4">
      <c r="A3721" s="12" t="s">
        <v>9025</v>
      </c>
      <c r="B3721" s="12" t="s">
        <v>20863</v>
      </c>
      <c r="C3721" s="12" t="str">
        <f>VLOOKUP(B3721,'[1]âm bồi'!A:B,2,FALSE)</f>
        <v>choẻn</v>
      </c>
      <c r="D3721" s="1" t="s">
        <v>9026</v>
      </c>
    </row>
    <row r="3722" spans="1:4">
      <c r="A3722" s="12" t="s">
        <v>9025</v>
      </c>
      <c r="B3722" s="12" t="s">
        <v>20864</v>
      </c>
      <c r="C3722" s="12" t="str">
        <f>VLOOKUP(B3722,'[1]âm bồi'!A:B,2,FALSE)</f>
        <v>choen</v>
      </c>
      <c r="D3722" s="1" t="s">
        <v>9027</v>
      </c>
    </row>
    <row r="3723" spans="1:4">
      <c r="A3723" s="12" t="s">
        <v>9028</v>
      </c>
      <c r="B3723" s="12" t="s">
        <v>20863</v>
      </c>
      <c r="C3723" s="12" t="str">
        <f>VLOOKUP(B3723,'[1]âm bồi'!A:B,2,FALSE)</f>
        <v>choẻn</v>
      </c>
      <c r="D3723" s="1" t="s">
        <v>9029</v>
      </c>
    </row>
    <row r="3724" spans="1:4">
      <c r="A3724" s="12" t="s">
        <v>9028</v>
      </c>
      <c r="B3724" s="12" t="s">
        <v>20864</v>
      </c>
      <c r="C3724" s="12" t="str">
        <f>VLOOKUP(B3724,'[1]âm bồi'!A:B,2,FALSE)</f>
        <v>choen</v>
      </c>
      <c r="D3724" s="1" t="s">
        <v>9030</v>
      </c>
    </row>
    <row r="3725" spans="1:4">
      <c r="A3725" s="12" t="s">
        <v>9031</v>
      </c>
      <c r="B3725" s="12" t="s">
        <v>20863</v>
      </c>
      <c r="C3725" s="12" t="str">
        <f>VLOOKUP(B3725,'[1]âm bồi'!A:B,2,FALSE)</f>
        <v>choẻn</v>
      </c>
      <c r="D3725" s="1" t="s">
        <v>9032</v>
      </c>
    </row>
    <row r="3726" spans="1:4">
      <c r="A3726" s="12" t="s">
        <v>9033</v>
      </c>
      <c r="B3726" s="12" t="s">
        <v>20865</v>
      </c>
      <c r="C3726" s="12" t="str">
        <f>VLOOKUP(B3726,'[1]âm bồi'!A:B,2,FALSE)</f>
        <v>troen</v>
      </c>
      <c r="D3726" s="1" t="s">
        <v>9034</v>
      </c>
    </row>
    <row r="3727" spans="1:4">
      <c r="A3727" s="12" t="s">
        <v>9035</v>
      </c>
      <c r="B3727" s="12" t="s">
        <v>20864</v>
      </c>
      <c r="C3727" s="12" t="str">
        <f>VLOOKUP(B3727,'[1]âm bồi'!A:B,2,FALSE)</f>
        <v>choen</v>
      </c>
      <c r="D3727" s="1" t="s">
        <v>9036</v>
      </c>
    </row>
    <row r="3728" spans="1:4">
      <c r="A3728" s="12" t="s">
        <v>9037</v>
      </c>
      <c r="B3728" s="12" t="s">
        <v>20864</v>
      </c>
      <c r="C3728" s="12" t="str">
        <f>VLOOKUP(B3728,'[1]âm bồi'!A:B,2,FALSE)</f>
        <v>choen</v>
      </c>
      <c r="D3728" s="1" t="s">
        <v>9038</v>
      </c>
    </row>
    <row r="3729" spans="1:4">
      <c r="A3729" s="12" t="s">
        <v>9039</v>
      </c>
      <c r="B3729" s="12" t="s">
        <v>20864</v>
      </c>
      <c r="C3729" s="12" t="str">
        <f>VLOOKUP(B3729,'[1]âm bồi'!A:B,2,FALSE)</f>
        <v>choen</v>
      </c>
      <c r="D3729" s="1" t="s">
        <v>9040</v>
      </c>
    </row>
    <row r="3730" spans="1:4">
      <c r="A3730" s="12" t="s">
        <v>9041</v>
      </c>
      <c r="B3730" s="12" t="s">
        <v>20864</v>
      </c>
      <c r="C3730" s="12" t="str">
        <f>VLOOKUP(B3730,'[1]âm bồi'!A:B,2,FALSE)</f>
        <v>choen</v>
      </c>
      <c r="D3730" s="1" t="s">
        <v>9042</v>
      </c>
    </row>
    <row r="3731" spans="1:4">
      <c r="A3731" s="12" t="s">
        <v>9043</v>
      </c>
      <c r="B3731" s="12" t="s">
        <v>20864</v>
      </c>
      <c r="C3731" s="12" t="str">
        <f>VLOOKUP(B3731,'[1]âm bồi'!A:B,2,FALSE)</f>
        <v>choen</v>
      </c>
      <c r="D3731" s="1" t="s">
        <v>9044</v>
      </c>
    </row>
    <row r="3732" spans="1:4">
      <c r="A3732" s="12" t="s">
        <v>9045</v>
      </c>
      <c r="B3732" s="12" t="s">
        <v>20864</v>
      </c>
      <c r="C3732" s="12" t="str">
        <f>VLOOKUP(B3732,'[1]âm bồi'!A:B,2,FALSE)</f>
        <v>choen</v>
      </c>
      <c r="D3732" s="1" t="s">
        <v>9046</v>
      </c>
    </row>
    <row r="3733" spans="1:4">
      <c r="A3733" s="12" t="s">
        <v>9047</v>
      </c>
      <c r="B3733" s="12" t="s">
        <v>20864</v>
      </c>
      <c r="C3733" s="12" t="str">
        <f>VLOOKUP(B3733,'[1]âm bồi'!A:B,2,FALSE)</f>
        <v>choen</v>
      </c>
      <c r="D3733" s="1" t="s">
        <v>9048</v>
      </c>
    </row>
    <row r="3734" spans="1:4">
      <c r="A3734" s="12" t="s">
        <v>9049</v>
      </c>
      <c r="B3734" s="12" t="s">
        <v>20864</v>
      </c>
      <c r="C3734" s="12" t="str">
        <f>VLOOKUP(B3734,'[1]âm bồi'!A:B,2,FALSE)</f>
        <v>choen</v>
      </c>
      <c r="D3734" s="1" t="s">
        <v>9050</v>
      </c>
    </row>
    <row r="3735" spans="1:4">
      <c r="A3735" s="12" t="s">
        <v>9051</v>
      </c>
      <c r="B3735" s="12" t="s">
        <v>20864</v>
      </c>
      <c r="C3735" s="12" t="str">
        <f>VLOOKUP(B3735,'[1]âm bồi'!A:B,2,FALSE)</f>
        <v>choen</v>
      </c>
      <c r="D3735" s="1" t="s">
        <v>9052</v>
      </c>
    </row>
    <row r="3736" spans="1:4">
      <c r="A3736" s="12" t="s">
        <v>9053</v>
      </c>
      <c r="B3736" s="12" t="s">
        <v>20866</v>
      </c>
      <c r="C3736" s="12" t="str">
        <f>VLOOKUP(B3736,'[1]âm bồi'!A:B,2,FALSE)</f>
        <v>chuê</v>
      </c>
      <c r="D3736" s="1" t="s">
        <v>9054</v>
      </c>
    </row>
    <row r="3737" spans="1:4">
      <c r="A3737" s="12" t="s">
        <v>9055</v>
      </c>
      <c r="B3737" s="12" t="s">
        <v>20866</v>
      </c>
      <c r="C3737" s="12" t="str">
        <f>VLOOKUP(B3737,'[1]âm bồi'!A:B,2,FALSE)</f>
        <v>chuê</v>
      </c>
      <c r="D3737" s="1" t="s">
        <v>9056</v>
      </c>
    </row>
    <row r="3738" spans="1:4">
      <c r="A3738" s="12" t="s">
        <v>9057</v>
      </c>
      <c r="B3738" s="12" t="s">
        <v>20866</v>
      </c>
      <c r="C3738" s="12" t="str">
        <f>VLOOKUP(B3738,'[1]âm bồi'!A:B,2,FALSE)</f>
        <v>chuê</v>
      </c>
      <c r="D3738" s="1" t="s">
        <v>9058</v>
      </c>
    </row>
    <row r="3739" spans="1:4">
      <c r="A3739" s="12" t="s">
        <v>9059</v>
      </c>
      <c r="B3739" s="12" t="s">
        <v>20866</v>
      </c>
      <c r="C3739" s="12" t="str">
        <f>VLOOKUP(B3739,'[1]âm bồi'!A:B,2,FALSE)</f>
        <v>chuê</v>
      </c>
      <c r="D3739" s="1" t="s">
        <v>9060</v>
      </c>
    </row>
    <row r="3740" spans="1:4">
      <c r="A3740" s="12" t="s">
        <v>9061</v>
      </c>
      <c r="B3740" s="12" t="s">
        <v>20838</v>
      </c>
      <c r="C3740" s="12" t="str">
        <f>VLOOKUP(B3740,'[1]âm bồi'!A:B,2,FALSE)</f>
        <v>chuế</v>
      </c>
      <c r="D3740" s="1" t="s">
        <v>9062</v>
      </c>
    </row>
    <row r="3741" spans="1:4">
      <c r="A3741" s="12" t="s">
        <v>176</v>
      </c>
      <c r="B3741" s="12" t="s">
        <v>20838</v>
      </c>
      <c r="C3741" s="12" t="str">
        <f>VLOOKUP(B3741,'[1]âm bồi'!A:B,2,FALSE)</f>
        <v>chuế</v>
      </c>
      <c r="D3741" s="1" t="s">
        <v>9063</v>
      </c>
    </row>
    <row r="3742" spans="1:4">
      <c r="A3742" s="12" t="s">
        <v>9064</v>
      </c>
      <c r="B3742" s="12" t="s">
        <v>20838</v>
      </c>
      <c r="C3742" s="12" t="str">
        <f>VLOOKUP(B3742,'[1]âm bồi'!A:B,2,FALSE)</f>
        <v>chuế</v>
      </c>
      <c r="D3742" s="1" t="s">
        <v>9065</v>
      </c>
    </row>
    <row r="3743" spans="1:4">
      <c r="A3743" s="12" t="s">
        <v>9066</v>
      </c>
      <c r="B3743" s="12" t="s">
        <v>20838</v>
      </c>
      <c r="C3743" s="12" t="str">
        <f>VLOOKUP(B3743,'[1]âm bồi'!A:B,2,FALSE)</f>
        <v>chuế</v>
      </c>
      <c r="D3743" s="1" t="s">
        <v>9067</v>
      </c>
    </row>
    <row r="3744" spans="1:4">
      <c r="A3744" s="12" t="s">
        <v>9068</v>
      </c>
      <c r="B3744" s="12" t="s">
        <v>20838</v>
      </c>
      <c r="C3744" s="12" t="str">
        <f>VLOOKUP(B3744,'[1]âm bồi'!A:B,2,FALSE)</f>
        <v>chuế</v>
      </c>
      <c r="D3744" s="1" t="s">
        <v>9069</v>
      </c>
    </row>
    <row r="3745" spans="1:4">
      <c r="A3745" s="12" t="s">
        <v>9070</v>
      </c>
      <c r="B3745" s="12" t="s">
        <v>20838</v>
      </c>
      <c r="C3745" s="12" t="str">
        <f>VLOOKUP(B3745,'[1]âm bồi'!A:B,2,FALSE)</f>
        <v>chuế</v>
      </c>
      <c r="D3745" s="1" t="s">
        <v>9071</v>
      </c>
    </row>
    <row r="3746" spans="1:4">
      <c r="A3746" s="12" t="s">
        <v>9072</v>
      </c>
      <c r="B3746" s="12" t="s">
        <v>20838</v>
      </c>
      <c r="C3746" s="12" t="str">
        <f>VLOOKUP(B3746,'[1]âm bồi'!A:B,2,FALSE)</f>
        <v>chuế</v>
      </c>
      <c r="D3746" s="1" t="s">
        <v>9073</v>
      </c>
    </row>
    <row r="3747" spans="1:4">
      <c r="A3747" s="12" t="s">
        <v>9074</v>
      </c>
      <c r="B3747" s="12" t="s">
        <v>20838</v>
      </c>
      <c r="C3747" s="12" t="str">
        <f>VLOOKUP(B3747,'[1]âm bồi'!A:B,2,FALSE)</f>
        <v>chuế</v>
      </c>
      <c r="D3747" s="1" t="s">
        <v>9075</v>
      </c>
    </row>
    <row r="3748" spans="1:4">
      <c r="A3748" s="12" t="s">
        <v>9076</v>
      </c>
      <c r="B3748" s="12" t="s">
        <v>20774</v>
      </c>
      <c r="C3748" s="12" t="str">
        <f>VLOOKUP(B3748,'[1]âm bồi'!A:B,2,FALSE)</f>
        <v>cheo</v>
      </c>
      <c r="D3748" s="1" t="s">
        <v>9077</v>
      </c>
    </row>
    <row r="3749" spans="1:4">
      <c r="A3749" s="12" t="s">
        <v>9076</v>
      </c>
      <c r="B3749" s="12" t="s">
        <v>20838</v>
      </c>
      <c r="C3749" s="12" t="str">
        <f>VLOOKUP(B3749,'[1]âm bồi'!A:B,2,FALSE)</f>
        <v>chuế</v>
      </c>
      <c r="D3749" s="1" t="s">
        <v>9078</v>
      </c>
    </row>
    <row r="3750" spans="1:4">
      <c r="A3750" s="12" t="s">
        <v>9079</v>
      </c>
      <c r="B3750" s="12" t="s">
        <v>20838</v>
      </c>
      <c r="C3750" s="12" t="str">
        <f>VLOOKUP(B3750,'[1]âm bồi'!A:B,2,FALSE)</f>
        <v>chuế</v>
      </c>
      <c r="D3750" s="1" t="s">
        <v>9080</v>
      </c>
    </row>
    <row r="3751" spans="1:4">
      <c r="A3751" s="12" t="s">
        <v>9079</v>
      </c>
      <c r="B3751" s="12" t="s">
        <v>20867</v>
      </c>
      <c r="C3751" s="12" t="str">
        <f>VLOOKUP(B3751,'[1]âm bồi'!A:B,2,FALSE)</f>
        <v>chuê</v>
      </c>
      <c r="D3751" s="1" t="s">
        <v>9081</v>
      </c>
    </row>
    <row r="3752" spans="1:4">
      <c r="A3752" s="12" t="s">
        <v>9082</v>
      </c>
      <c r="B3752" s="12" t="s">
        <v>20838</v>
      </c>
      <c r="C3752" s="12" t="str">
        <f>VLOOKUP(B3752,'[1]âm bồi'!A:B,2,FALSE)</f>
        <v>chuế</v>
      </c>
      <c r="D3752" s="1" t="s">
        <v>9083</v>
      </c>
    </row>
    <row r="3753" spans="1:4">
      <c r="A3753" s="12" t="s">
        <v>9084</v>
      </c>
      <c r="B3753" s="12" t="s">
        <v>20838</v>
      </c>
      <c r="C3753" s="12" t="str">
        <f>VLOOKUP(B3753,'[1]âm bồi'!A:B,2,FALSE)</f>
        <v>chuế</v>
      </c>
      <c r="D3753" s="1" t="s">
        <v>9085</v>
      </c>
    </row>
    <row r="3754" spans="1:4">
      <c r="A3754" s="12" t="s">
        <v>9086</v>
      </c>
      <c r="B3754" s="12" t="s">
        <v>20838</v>
      </c>
      <c r="C3754" s="12" t="str">
        <f>VLOOKUP(B3754,'[1]âm bồi'!A:B,2,FALSE)</f>
        <v>chuế</v>
      </c>
      <c r="D3754" s="1" t="s">
        <v>9087</v>
      </c>
    </row>
    <row r="3755" spans="1:4">
      <c r="A3755" s="12" t="s">
        <v>9088</v>
      </c>
      <c r="B3755" s="12" t="s">
        <v>20838</v>
      </c>
      <c r="C3755" s="12" t="str">
        <f>VLOOKUP(B3755,'[1]âm bồi'!A:B,2,FALSE)</f>
        <v>chuế</v>
      </c>
      <c r="D3755" s="1" t="s">
        <v>9089</v>
      </c>
    </row>
    <row r="3756" spans="1:4">
      <c r="A3756" s="12" t="s">
        <v>9090</v>
      </c>
      <c r="B3756" s="12" t="s">
        <v>20838</v>
      </c>
      <c r="C3756" s="12" t="str">
        <f>VLOOKUP(B3756,'[1]âm bồi'!A:B,2,FALSE)</f>
        <v>chuế</v>
      </c>
      <c r="D3756" s="1" t="s">
        <v>9091</v>
      </c>
    </row>
    <row r="3757" spans="1:4">
      <c r="A3757" s="12" t="s">
        <v>9092</v>
      </c>
      <c r="B3757" s="12" t="s">
        <v>20838</v>
      </c>
      <c r="C3757" s="12" t="str">
        <f>VLOOKUP(B3757,'[1]âm bồi'!A:B,2,FALSE)</f>
        <v>chuế</v>
      </c>
      <c r="D3757" s="1" t="s">
        <v>9093</v>
      </c>
    </row>
    <row r="3758" spans="1:4">
      <c r="A3758" s="12" t="s">
        <v>9094</v>
      </c>
      <c r="B3758" s="12" t="s">
        <v>20838</v>
      </c>
      <c r="C3758" s="12" t="str">
        <f>VLOOKUP(B3758,'[1]âm bồi'!A:B,2,FALSE)</f>
        <v>chuế</v>
      </c>
      <c r="D3758" s="1" t="s">
        <v>9095</v>
      </c>
    </row>
    <row r="3759" spans="1:4">
      <c r="A3759" s="12" t="s">
        <v>9096</v>
      </c>
      <c r="B3759" s="12" t="s">
        <v>20838</v>
      </c>
      <c r="C3759" s="12" t="str">
        <f>VLOOKUP(B3759,'[1]âm bồi'!A:B,2,FALSE)</f>
        <v>chuế</v>
      </c>
      <c r="D3759" s="1" t="s">
        <v>9097</v>
      </c>
    </row>
    <row r="3760" spans="1:4">
      <c r="A3760" s="12" t="s">
        <v>9098</v>
      </c>
      <c r="B3760" s="12" t="s">
        <v>20838</v>
      </c>
      <c r="C3760" s="12" t="str">
        <f>VLOOKUP(B3760,'[1]âm bồi'!A:B,2,FALSE)</f>
        <v>chuế</v>
      </c>
      <c r="D3760" s="1" t="s">
        <v>9099</v>
      </c>
    </row>
    <row r="3761" spans="1:4">
      <c r="A3761" s="12" t="s">
        <v>9100</v>
      </c>
      <c r="B3761" s="12" t="s">
        <v>20838</v>
      </c>
      <c r="C3761" s="12" t="str">
        <f>VLOOKUP(B3761,'[1]âm bồi'!A:B,2,FALSE)</f>
        <v>chuế</v>
      </c>
      <c r="D3761" s="1" t="s">
        <v>9101</v>
      </c>
    </row>
    <row r="3762" spans="1:4">
      <c r="A3762" s="12" t="s">
        <v>9102</v>
      </c>
      <c r="B3762" s="12" t="s">
        <v>20838</v>
      </c>
      <c r="C3762" s="12" t="str">
        <f>VLOOKUP(B3762,'[1]âm bồi'!A:B,2,FALSE)</f>
        <v>chuế</v>
      </c>
      <c r="D3762" s="1" t="s">
        <v>9103</v>
      </c>
    </row>
    <row r="3763" spans="1:4">
      <c r="A3763" s="12" t="s">
        <v>9104</v>
      </c>
      <c r="B3763" s="12" t="s">
        <v>20838</v>
      </c>
      <c r="C3763" s="12" t="str">
        <f>VLOOKUP(B3763,'[1]âm bồi'!A:B,2,FALSE)</f>
        <v>chuế</v>
      </c>
      <c r="D3763" s="1" t="s">
        <v>9105</v>
      </c>
    </row>
    <row r="3764" spans="1:4">
      <c r="A3764" s="12" t="s">
        <v>9106</v>
      </c>
      <c r="B3764" s="12" t="s">
        <v>20838</v>
      </c>
      <c r="C3764" s="12" t="str">
        <f>VLOOKUP(B3764,'[1]âm bồi'!A:B,2,FALSE)</f>
        <v>chuế</v>
      </c>
      <c r="D3764" s="1" t="s">
        <v>9107</v>
      </c>
    </row>
    <row r="3765" spans="1:4">
      <c r="A3765" s="12" t="s">
        <v>9108</v>
      </c>
      <c r="B3765" s="12" t="s">
        <v>20838</v>
      </c>
      <c r="C3765" s="12" t="str">
        <f>VLOOKUP(B3765,'[1]âm bồi'!A:B,2,FALSE)</f>
        <v>chuế</v>
      </c>
      <c r="D3765" s="1" t="s">
        <v>9109</v>
      </c>
    </row>
    <row r="3766" spans="1:4">
      <c r="A3766" s="12" t="s">
        <v>9108</v>
      </c>
      <c r="B3766" s="12" t="s">
        <v>20868</v>
      </c>
      <c r="C3766" s="12" t="str">
        <f>VLOOKUP(B3766,'[1]âm bồi'!A:B,2,FALSE)</f>
        <v>xuế</v>
      </c>
      <c r="D3766" s="1" t="s">
        <v>9110</v>
      </c>
    </row>
    <row r="3767" spans="1:4">
      <c r="A3767" s="12" t="s">
        <v>9111</v>
      </c>
      <c r="B3767" s="12" t="s">
        <v>20838</v>
      </c>
      <c r="C3767" s="12" t="str">
        <f>VLOOKUP(B3767,'[1]âm bồi'!A:B,2,FALSE)</f>
        <v>chuế</v>
      </c>
      <c r="D3767" s="1" t="s">
        <v>9112</v>
      </c>
    </row>
    <row r="3768" spans="1:4">
      <c r="A3768" s="12" t="s">
        <v>9113</v>
      </c>
      <c r="B3768" s="12" t="s">
        <v>20838</v>
      </c>
      <c r="C3768" s="12" t="str">
        <f>VLOOKUP(B3768,'[1]âm bồi'!A:B,2,FALSE)</f>
        <v>chuế</v>
      </c>
      <c r="D3768" s="1" t="s">
        <v>9114</v>
      </c>
    </row>
    <row r="3769" spans="1:4">
      <c r="A3769" s="12" t="s">
        <v>9115</v>
      </c>
      <c r="B3769" s="12" t="s">
        <v>20838</v>
      </c>
      <c r="C3769" s="12" t="str">
        <f>VLOOKUP(B3769,'[1]âm bồi'!A:B,2,FALSE)</f>
        <v>chuế</v>
      </c>
      <c r="D3769" s="1" t="s">
        <v>9116</v>
      </c>
    </row>
    <row r="3770" spans="1:4">
      <c r="A3770" s="12" t="s">
        <v>9117</v>
      </c>
      <c r="B3770" s="12" t="s">
        <v>20838</v>
      </c>
      <c r="C3770" s="12" t="str">
        <f>VLOOKUP(B3770,'[1]âm bồi'!A:B,2,FALSE)</f>
        <v>chuế</v>
      </c>
      <c r="D3770" s="1" t="s">
        <v>9118</v>
      </c>
    </row>
    <row r="3771" spans="1:4">
      <c r="A3771" s="12" t="s">
        <v>9117</v>
      </c>
      <c r="B3771" s="12" t="s">
        <v>20869</v>
      </c>
      <c r="C3771" s="12" t="str">
        <f>VLOOKUP(B3771,'[1]âm bồi'!A:B,2,FALSE)</f>
        <v>chuể</v>
      </c>
      <c r="D3771" s="1" t="s">
        <v>9119</v>
      </c>
    </row>
    <row r="3772" spans="1:4">
      <c r="A3772" s="12" t="s">
        <v>9120</v>
      </c>
      <c r="B3772" s="12" t="s">
        <v>20840</v>
      </c>
      <c r="C3772" s="12" t="str">
        <f>VLOOKUP(B3772,'[1]âm bồi'!A:B,2,FALSE)</f>
        <v>chéo</v>
      </c>
      <c r="D3772" s="1" t="s">
        <v>9121</v>
      </c>
    </row>
    <row r="3773" spans="1:4">
      <c r="A3773" s="12" t="s">
        <v>9120</v>
      </c>
      <c r="B3773" s="12" t="s">
        <v>20774</v>
      </c>
      <c r="C3773" s="12" t="str">
        <f>VLOOKUP(B3773,'[1]âm bồi'!A:B,2,FALSE)</f>
        <v>cheo</v>
      </c>
      <c r="D3773" s="1" t="s">
        <v>9122</v>
      </c>
    </row>
    <row r="3774" spans="1:4">
      <c r="A3774" s="12" t="s">
        <v>9120</v>
      </c>
      <c r="B3774" s="12" t="s">
        <v>20838</v>
      </c>
      <c r="C3774" s="12" t="str">
        <f>VLOOKUP(B3774,'[1]âm bồi'!A:B,2,FALSE)</f>
        <v>chuế</v>
      </c>
      <c r="D3774" s="1" t="s">
        <v>9121</v>
      </c>
    </row>
    <row r="3775" spans="1:4">
      <c r="A3775" s="12" t="s">
        <v>9123</v>
      </c>
      <c r="B3775" s="12" t="s">
        <v>20838</v>
      </c>
      <c r="C3775" s="12" t="str">
        <f>VLOOKUP(B3775,'[1]âm bồi'!A:B,2,FALSE)</f>
        <v>chuế</v>
      </c>
      <c r="D3775" s="1" t="s">
        <v>9124</v>
      </c>
    </row>
    <row r="3776" spans="1:4">
      <c r="A3776" s="12" t="s">
        <v>9125</v>
      </c>
      <c r="B3776" s="12" t="s">
        <v>20838</v>
      </c>
      <c r="C3776" s="12" t="str">
        <f>VLOOKUP(B3776,'[1]âm bồi'!A:B,2,FALSE)</f>
        <v>chuế</v>
      </c>
      <c r="D3776" s="1" t="s">
        <v>9126</v>
      </c>
    </row>
    <row r="3777" spans="1:4">
      <c r="A3777" s="12" t="s">
        <v>9127</v>
      </c>
      <c r="B3777" s="12" t="s">
        <v>20838</v>
      </c>
      <c r="C3777" s="12" t="str">
        <f>VLOOKUP(B3777,'[1]âm bồi'!A:B,2,FALSE)</f>
        <v>chuế</v>
      </c>
      <c r="D3777" s="1" t="s">
        <v>9128</v>
      </c>
    </row>
    <row r="3778" spans="1:4">
      <c r="A3778" s="12" t="s">
        <v>9129</v>
      </c>
      <c r="B3778" s="12" t="s">
        <v>20838</v>
      </c>
      <c r="C3778" s="12" t="str">
        <f>VLOOKUP(B3778,'[1]âm bồi'!A:B,2,FALSE)</f>
        <v>chuế</v>
      </c>
      <c r="D3778" s="1" t="s">
        <v>9130</v>
      </c>
    </row>
    <row r="3779" spans="1:4">
      <c r="A3779" s="12" t="s">
        <v>9131</v>
      </c>
      <c r="B3779" s="12" t="s">
        <v>20838</v>
      </c>
      <c r="C3779" s="12" t="str">
        <f>VLOOKUP(B3779,'[1]âm bồi'!A:B,2,FALSE)</f>
        <v>chuế</v>
      </c>
      <c r="D3779" s="1" t="s">
        <v>9132</v>
      </c>
    </row>
    <row r="3780" spans="1:4">
      <c r="A3780" s="12" t="s">
        <v>1036</v>
      </c>
      <c r="B3780" s="12" t="s">
        <v>20745</v>
      </c>
      <c r="C3780" s="12" t="str">
        <f>VLOOKUP(B3780,'[1]âm bồi'!A:B,2,FALSE)</f>
        <v>chuyn</v>
      </c>
      <c r="D3780" s="1" t="s">
        <v>9133</v>
      </c>
    </row>
    <row r="3781" spans="1:4">
      <c r="A3781" s="12" t="s">
        <v>9134</v>
      </c>
      <c r="B3781" s="12" t="s">
        <v>20745</v>
      </c>
      <c r="C3781" s="12" t="str">
        <f>VLOOKUP(B3781,'[1]âm bồi'!A:B,2,FALSE)</f>
        <v>chuyn</v>
      </c>
      <c r="D3781" s="1" t="s">
        <v>9135</v>
      </c>
    </row>
    <row r="3782" spans="1:4">
      <c r="A3782" s="12" t="s">
        <v>9136</v>
      </c>
      <c r="B3782" s="12" t="s">
        <v>20745</v>
      </c>
      <c r="C3782" s="12" t="str">
        <f>VLOOKUP(B3782,'[1]âm bồi'!A:B,2,FALSE)</f>
        <v>chuyn</v>
      </c>
      <c r="D3782" s="1" t="s">
        <v>9137</v>
      </c>
    </row>
    <row r="3783" spans="1:4">
      <c r="A3783" s="12" t="s">
        <v>9138</v>
      </c>
      <c r="B3783" s="12" t="s">
        <v>20745</v>
      </c>
      <c r="C3783" s="12" t="str">
        <f>VLOOKUP(B3783,'[1]âm bồi'!A:B,2,FALSE)</f>
        <v>chuyn</v>
      </c>
      <c r="D3783" s="1" t="s">
        <v>9139</v>
      </c>
    </row>
    <row r="3784" spans="1:4">
      <c r="A3784" s="12" t="s">
        <v>9140</v>
      </c>
      <c r="B3784" s="12" t="s">
        <v>20745</v>
      </c>
      <c r="C3784" s="12" t="str">
        <f>VLOOKUP(B3784,'[1]âm bồi'!A:B,2,FALSE)</f>
        <v>chuyn</v>
      </c>
      <c r="D3784" s="1" t="s">
        <v>9141</v>
      </c>
    </row>
    <row r="3785" spans="1:4">
      <c r="A3785" s="12" t="s">
        <v>9142</v>
      </c>
      <c r="B3785" s="12" t="s">
        <v>20745</v>
      </c>
      <c r="C3785" s="12" t="str">
        <f>VLOOKUP(B3785,'[1]âm bồi'!A:B,2,FALSE)</f>
        <v>chuyn</v>
      </c>
      <c r="D3785" s="1" t="s">
        <v>9143</v>
      </c>
    </row>
    <row r="3786" spans="1:4">
      <c r="A3786" s="12" t="s">
        <v>9144</v>
      </c>
      <c r="B3786" s="12" t="s">
        <v>20745</v>
      </c>
      <c r="C3786" s="12" t="str">
        <f>VLOOKUP(B3786,'[1]âm bồi'!A:B,2,FALSE)</f>
        <v>chuyn</v>
      </c>
      <c r="D3786" s="1" t="s">
        <v>9145</v>
      </c>
    </row>
    <row r="3787" spans="1:4">
      <c r="A3787" s="12" t="s">
        <v>9144</v>
      </c>
      <c r="B3787" s="12" t="s">
        <v>20870</v>
      </c>
      <c r="C3787" s="12" t="str">
        <f>VLOOKUP(B3787,'[1]âm bồi'!A:B,2,FALSE)</f>
        <v>chuyn</v>
      </c>
      <c r="D3787" s="1" t="s">
        <v>9146</v>
      </c>
    </row>
    <row r="3788" spans="1:4">
      <c r="A3788" s="12" t="s">
        <v>9147</v>
      </c>
      <c r="B3788" s="12" t="s">
        <v>20745</v>
      </c>
      <c r="C3788" s="12" t="str">
        <f>VLOOKUP(B3788,'[1]âm bồi'!A:B,2,FALSE)</f>
        <v>chuyn</v>
      </c>
      <c r="D3788" s="1" t="s">
        <v>9148</v>
      </c>
    </row>
    <row r="3789" spans="1:4">
      <c r="A3789" s="12" t="s">
        <v>9147</v>
      </c>
      <c r="B3789" s="12" t="s">
        <v>20871</v>
      </c>
      <c r="C3789" s="12" t="str">
        <f>VLOOKUP(B3789,'[1]âm bồi'!A:B,2,FALSE)</f>
        <v>uýn</v>
      </c>
      <c r="D3789" s="1" t="s">
        <v>9149</v>
      </c>
    </row>
    <row r="3790" spans="1:4">
      <c r="A3790" s="12" t="s">
        <v>9150</v>
      </c>
      <c r="B3790" s="12" t="s">
        <v>20745</v>
      </c>
      <c r="C3790" s="12" t="str">
        <f>VLOOKUP(B3790,'[1]âm bồi'!A:B,2,FALSE)</f>
        <v>chuyn</v>
      </c>
      <c r="D3790" s="1" t="s">
        <v>9151</v>
      </c>
    </row>
    <row r="3791" spans="1:4">
      <c r="A3791" s="12" t="s">
        <v>9152</v>
      </c>
      <c r="B3791" s="12" t="s">
        <v>20745</v>
      </c>
      <c r="C3791" s="12" t="str">
        <f>VLOOKUP(B3791,'[1]âm bồi'!A:B,2,FALSE)</f>
        <v>chuyn</v>
      </c>
      <c r="D3791" s="1" t="s">
        <v>9153</v>
      </c>
    </row>
    <row r="3792" spans="1:4">
      <c r="A3792" s="12" t="s">
        <v>9152</v>
      </c>
      <c r="B3792" s="12" t="s">
        <v>20872</v>
      </c>
      <c r="C3792" s="12" t="str">
        <f>VLOOKUP(B3792,'[1]âm bồi'!A:B,2,FALSE)</f>
        <v>truýn</v>
      </c>
      <c r="D3792" s="1" t="s">
        <v>9154</v>
      </c>
    </row>
    <row r="3793" spans="1:4">
      <c r="A3793" s="12" t="s">
        <v>1043</v>
      </c>
      <c r="B3793" s="12" t="s">
        <v>20870</v>
      </c>
      <c r="C3793" s="12" t="str">
        <f>VLOOKUP(B3793,'[1]âm bồi'!A:B,2,FALSE)</f>
        <v>chuyn</v>
      </c>
      <c r="D3793" s="1" t="s">
        <v>9155</v>
      </c>
    </row>
    <row r="3794" spans="1:4">
      <c r="A3794" s="12" t="s">
        <v>9156</v>
      </c>
      <c r="B3794" s="12" t="s">
        <v>20870</v>
      </c>
      <c r="C3794" s="12" t="str">
        <f>VLOOKUP(B3794,'[1]âm bồi'!A:B,2,FALSE)</f>
        <v>chuyn</v>
      </c>
      <c r="D3794" s="1" t="s">
        <v>9157</v>
      </c>
    </row>
    <row r="3795" spans="1:4">
      <c r="A3795" s="12" t="s">
        <v>9158</v>
      </c>
      <c r="B3795" s="12" t="s">
        <v>20870</v>
      </c>
      <c r="C3795" s="12" t="str">
        <f>VLOOKUP(B3795,'[1]âm bồi'!A:B,2,FALSE)</f>
        <v>chuyn</v>
      </c>
      <c r="D3795" s="1" t="s">
        <v>9159</v>
      </c>
    </row>
    <row r="3796" spans="1:4">
      <c r="A3796" s="12" t="s">
        <v>9160</v>
      </c>
      <c r="B3796" s="12" t="s">
        <v>20870</v>
      </c>
      <c r="C3796" s="12" t="str">
        <f>VLOOKUP(B3796,'[1]âm bồi'!A:B,2,FALSE)</f>
        <v>chuyn</v>
      </c>
      <c r="D3796" s="1" t="s">
        <v>9161</v>
      </c>
    </row>
    <row r="3797" spans="1:4">
      <c r="A3797" s="12" t="s">
        <v>9162</v>
      </c>
      <c r="B3797" s="12" t="s">
        <v>20870</v>
      </c>
      <c r="C3797" s="12" t="str">
        <f>VLOOKUP(B3797,'[1]âm bồi'!A:B,2,FALSE)</f>
        <v>chuyn</v>
      </c>
      <c r="D3797" s="1" t="s">
        <v>9163</v>
      </c>
    </row>
    <row r="3798" spans="1:4">
      <c r="A3798" s="12" t="s">
        <v>9162</v>
      </c>
      <c r="B3798" s="12" t="s">
        <v>20873</v>
      </c>
      <c r="C3798" s="12" t="str">
        <f>VLOOKUP(B3798,'[1]âm bồi'!A:B,2,FALSE)</f>
        <v>xuyn</v>
      </c>
      <c r="D3798" s="1" t="s">
        <v>9164</v>
      </c>
    </row>
    <row r="3799" spans="1:4">
      <c r="A3799" s="12" t="s">
        <v>9165</v>
      </c>
      <c r="B3799" s="12" t="s">
        <v>20870</v>
      </c>
      <c r="C3799" s="12" t="str">
        <f>VLOOKUP(B3799,'[1]âm bồi'!A:B,2,FALSE)</f>
        <v>chuyn</v>
      </c>
      <c r="D3799" s="1" t="s">
        <v>9166</v>
      </c>
    </row>
    <row r="3800" spans="1:4">
      <c r="A3800" s="12" t="s">
        <v>9167</v>
      </c>
      <c r="B3800" s="12" t="s">
        <v>20870</v>
      </c>
      <c r="C3800" s="12" t="str">
        <f>VLOOKUP(B3800,'[1]âm bồi'!A:B,2,FALSE)</f>
        <v>chuyn</v>
      </c>
      <c r="D3800" s="1" t="s">
        <v>9168</v>
      </c>
    </row>
    <row r="3801" spans="1:4">
      <c r="A3801" s="12" t="s">
        <v>9169</v>
      </c>
      <c r="B3801" s="12" t="s">
        <v>20870</v>
      </c>
      <c r="C3801" s="12" t="str">
        <f>VLOOKUP(B3801,'[1]âm bồi'!A:B,2,FALSE)</f>
        <v>chuyn</v>
      </c>
      <c r="D3801" s="1" t="s">
        <v>9170</v>
      </c>
    </row>
    <row r="3802" spans="1:4">
      <c r="A3802" s="12" t="s">
        <v>9169</v>
      </c>
      <c r="B3802" s="12" t="s">
        <v>1743</v>
      </c>
      <c r="C3802" s="12" t="str">
        <f>VLOOKUP(B3802,'[1]âm bồi'!A:B,2,FALSE)</f>
        <v>truy</v>
      </c>
      <c r="D3802" s="1" t="s">
        <v>9171</v>
      </c>
    </row>
    <row r="3803" spans="1:4">
      <c r="A3803" s="12" t="s">
        <v>9172</v>
      </c>
      <c r="B3803" s="12" t="s">
        <v>20870</v>
      </c>
      <c r="C3803" s="12" t="str">
        <f>VLOOKUP(B3803,'[1]âm bồi'!A:B,2,FALSE)</f>
        <v>chuyn</v>
      </c>
      <c r="D3803" s="1" t="s">
        <v>9173</v>
      </c>
    </row>
    <row r="3804" spans="1:4">
      <c r="A3804" s="12" t="s">
        <v>9174</v>
      </c>
      <c r="B3804" s="12" t="s">
        <v>20870</v>
      </c>
      <c r="C3804" s="12" t="str">
        <f>VLOOKUP(B3804,'[1]âm bồi'!A:B,2,FALSE)</f>
        <v>chuyn</v>
      </c>
      <c r="D3804" s="1" t="s">
        <v>9175</v>
      </c>
    </row>
    <row r="3805" spans="1:4">
      <c r="A3805" s="12" t="s">
        <v>190</v>
      </c>
      <c r="B3805" s="12" t="s">
        <v>20870</v>
      </c>
      <c r="C3805" s="12" t="str">
        <f>VLOOKUP(B3805,'[1]âm bồi'!A:B,2,FALSE)</f>
        <v>chuyn</v>
      </c>
      <c r="D3805" s="1" t="s">
        <v>9176</v>
      </c>
    </row>
    <row r="3806" spans="1:4">
      <c r="A3806" s="12" t="s">
        <v>9177</v>
      </c>
      <c r="B3806" s="12" t="s">
        <v>20870</v>
      </c>
      <c r="C3806" s="12" t="str">
        <f>VLOOKUP(B3806,'[1]âm bồi'!A:B,2,FALSE)</f>
        <v>chuyn</v>
      </c>
      <c r="D3806" s="1" t="s">
        <v>9178</v>
      </c>
    </row>
    <row r="3807" spans="1:4">
      <c r="A3807" s="12" t="s">
        <v>9179</v>
      </c>
      <c r="B3807" s="12" t="s">
        <v>20874</v>
      </c>
      <c r="C3807" s="12" t="str">
        <f>VLOOKUP(B3807,'[1]âm bồi'!A:B,2,FALSE)</f>
        <v>kha</v>
      </c>
      <c r="D3807" s="1" t="s">
        <v>9180</v>
      </c>
    </row>
    <row r="3808" spans="1:4">
      <c r="A3808" s="12" t="s">
        <v>9179</v>
      </c>
      <c r="B3808" s="12" t="s">
        <v>20875</v>
      </c>
      <c r="C3808" s="12" t="str">
        <f>VLOOKUP(B3808,'[1]âm bồi'!A:B,2,FALSE)</f>
        <v>khả</v>
      </c>
      <c r="D3808" s="1" t="s">
        <v>9181</v>
      </c>
    </row>
    <row r="3809" spans="1:4">
      <c r="A3809" s="12" t="s">
        <v>9182</v>
      </c>
      <c r="B3809" s="12" t="s">
        <v>20692</v>
      </c>
      <c r="C3809" s="12" t="str">
        <f>VLOOKUP(B3809,'[1]âm bồi'!A:B,2,FALSE)</f>
        <v>ca</v>
      </c>
      <c r="D3809" s="1" t="s">
        <v>9183</v>
      </c>
    </row>
    <row r="3810" spans="1:4">
      <c r="A3810" s="12" t="s">
        <v>9182</v>
      </c>
      <c r="B3810" s="12" t="s">
        <v>20874</v>
      </c>
      <c r="C3810" s="12" t="str">
        <f>VLOOKUP(B3810,'[1]âm bồi'!A:B,2,FALSE)</f>
        <v>kha</v>
      </c>
      <c r="D3810" s="1" t="s">
        <v>9184</v>
      </c>
    </row>
    <row r="3811" spans="1:4">
      <c r="A3811" s="12" t="s">
        <v>9185</v>
      </c>
      <c r="B3811" s="12" t="s">
        <v>20874</v>
      </c>
      <c r="C3811" s="12" t="str">
        <f>VLOOKUP(B3811,'[1]âm bồi'!A:B,2,FALSE)</f>
        <v>kha</v>
      </c>
      <c r="D3811" s="1" t="s">
        <v>9186</v>
      </c>
    </row>
    <row r="3812" spans="1:4">
      <c r="A3812" s="12" t="s">
        <v>9187</v>
      </c>
      <c r="B3812" s="12" t="s">
        <v>20875</v>
      </c>
      <c r="C3812" s="12" t="str">
        <f>VLOOKUP(B3812,'[1]âm bồi'!A:B,2,FALSE)</f>
        <v>khả</v>
      </c>
      <c r="D3812" s="1" t="s">
        <v>9188</v>
      </c>
    </row>
    <row r="3813" spans="1:4">
      <c r="A3813" s="12" t="s">
        <v>9187</v>
      </c>
      <c r="B3813" s="12" t="s">
        <v>20876</v>
      </c>
      <c r="C3813" s="12" t="str">
        <f>VLOOKUP(B3813,'[1]âm bồi'!A:B,2,FALSE)</f>
        <v>trẻ</v>
      </c>
      <c r="D3813" s="1" t="s">
        <v>9189</v>
      </c>
    </row>
    <row r="3814" spans="1:4">
      <c r="A3814" s="12" t="s">
        <v>9190</v>
      </c>
      <c r="B3814" s="12" t="s">
        <v>20875</v>
      </c>
      <c r="C3814" s="12" t="str">
        <f>VLOOKUP(B3814,'[1]âm bồi'!A:B,2,FALSE)</f>
        <v>khả</v>
      </c>
      <c r="D3814" s="1" t="s">
        <v>9191</v>
      </c>
    </row>
    <row r="3815" spans="1:4">
      <c r="A3815" s="12" t="s">
        <v>9192</v>
      </c>
      <c r="B3815" s="12" t="s">
        <v>20875</v>
      </c>
      <c r="C3815" s="12" t="str">
        <f>VLOOKUP(B3815,'[1]âm bồi'!A:B,2,FALSE)</f>
        <v>khả</v>
      </c>
      <c r="D3815" s="1" t="s">
        <v>9193</v>
      </c>
    </row>
    <row r="3816" spans="1:4">
      <c r="A3816" s="12" t="s">
        <v>9194</v>
      </c>
      <c r="B3816" s="12" t="s">
        <v>20877</v>
      </c>
      <c r="C3816" s="12" t="str">
        <f>VLOOKUP(B3816,'[1]âm bồi'!A:B,2,FALSE)</f>
        <v>khai</v>
      </c>
      <c r="D3816" s="1" t="s">
        <v>9195</v>
      </c>
    </row>
    <row r="3817" spans="1:4">
      <c r="A3817" s="12" t="s">
        <v>9196</v>
      </c>
      <c r="B3817" s="12" t="s">
        <v>20877</v>
      </c>
      <c r="C3817" s="12" t="str">
        <f>VLOOKUP(B3817,'[1]âm bồi'!A:B,2,FALSE)</f>
        <v>khai</v>
      </c>
      <c r="D3817" s="1" t="s">
        <v>9197</v>
      </c>
    </row>
    <row r="3818" spans="1:4">
      <c r="A3818" s="12" t="s">
        <v>9198</v>
      </c>
      <c r="B3818" s="12" t="s">
        <v>20877</v>
      </c>
      <c r="C3818" s="12" t="str">
        <f>VLOOKUP(B3818,'[1]âm bồi'!A:B,2,FALSE)</f>
        <v>khai</v>
      </c>
      <c r="D3818" s="1" t="s">
        <v>9199</v>
      </c>
    </row>
    <row r="3819" spans="1:4">
      <c r="A3819" s="12" t="s">
        <v>1023</v>
      </c>
      <c r="B3819" s="12" t="s">
        <v>20878</v>
      </c>
      <c r="C3819" s="12" t="str">
        <f>VLOOKUP(B3819,'[1]âm bồi'!A:B,2,FALSE)</f>
        <v>khải</v>
      </c>
      <c r="D3819" s="1" t="s">
        <v>9200</v>
      </c>
    </row>
    <row r="3820" spans="1:4">
      <c r="A3820" s="12" t="s">
        <v>9201</v>
      </c>
      <c r="B3820" s="12" t="s">
        <v>20878</v>
      </c>
      <c r="C3820" s="12" t="str">
        <f>VLOOKUP(B3820,'[1]âm bồi'!A:B,2,FALSE)</f>
        <v>khải</v>
      </c>
      <c r="D3820" s="1" t="s">
        <v>9202</v>
      </c>
    </row>
    <row r="3821" spans="1:4">
      <c r="A3821" s="12" t="s">
        <v>9203</v>
      </c>
      <c r="B3821" s="12" t="s">
        <v>20878</v>
      </c>
      <c r="C3821" s="12" t="str">
        <f>VLOOKUP(B3821,'[1]âm bồi'!A:B,2,FALSE)</f>
        <v>khải</v>
      </c>
      <c r="D3821" s="1" t="s">
        <v>9204</v>
      </c>
    </row>
    <row r="3822" spans="1:4">
      <c r="A3822" s="12" t="s">
        <v>9205</v>
      </c>
      <c r="B3822" s="12" t="s">
        <v>20878</v>
      </c>
      <c r="C3822" s="12" t="str">
        <f>VLOOKUP(B3822,'[1]âm bồi'!A:B,2,FALSE)</f>
        <v>khải</v>
      </c>
      <c r="D3822" s="1" t="s">
        <v>9206</v>
      </c>
    </row>
    <row r="3823" spans="1:4">
      <c r="A3823" s="12" t="s">
        <v>9207</v>
      </c>
      <c r="B3823" s="12" t="s">
        <v>20878</v>
      </c>
      <c r="C3823" s="12" t="str">
        <f>VLOOKUP(B3823,'[1]âm bồi'!A:B,2,FALSE)</f>
        <v>khải</v>
      </c>
      <c r="D3823" s="1" t="s">
        <v>9208</v>
      </c>
    </row>
    <row r="3824" spans="1:4">
      <c r="A3824" s="12" t="s">
        <v>9209</v>
      </c>
      <c r="B3824" s="12" t="s">
        <v>20878</v>
      </c>
      <c r="C3824" s="12" t="str">
        <f>VLOOKUP(B3824,'[1]âm bồi'!A:B,2,FALSE)</f>
        <v>khải</v>
      </c>
      <c r="D3824" s="1" t="s">
        <v>9210</v>
      </c>
    </row>
    <row r="3825" spans="1:4">
      <c r="A3825" s="12" t="s">
        <v>9211</v>
      </c>
      <c r="B3825" s="12" t="s">
        <v>20878</v>
      </c>
      <c r="C3825" s="12" t="str">
        <f>VLOOKUP(B3825,'[1]âm bồi'!A:B,2,FALSE)</f>
        <v>khải</v>
      </c>
      <c r="D3825" s="1" t="s">
        <v>9212</v>
      </c>
    </row>
    <row r="3826" spans="1:4">
      <c r="A3826" s="12" t="s">
        <v>9213</v>
      </c>
      <c r="B3826" s="12" t="s">
        <v>20878</v>
      </c>
      <c r="C3826" s="12" t="str">
        <f>VLOOKUP(B3826,'[1]âm bồi'!A:B,2,FALSE)</f>
        <v>khải</v>
      </c>
      <c r="D3826" s="1" t="s">
        <v>9214</v>
      </c>
    </row>
    <row r="3827" spans="1:4">
      <c r="A3827" s="12" t="s">
        <v>9215</v>
      </c>
      <c r="B3827" s="12" t="s">
        <v>20843</v>
      </c>
      <c r="C3827" s="12" t="str">
        <f>VLOOKUP(B3827,'[1]âm bồi'!A:B,2,FALSE)</f>
        <v>chia</v>
      </c>
      <c r="D3827" s="1" t="s">
        <v>9216</v>
      </c>
    </row>
    <row r="3828" spans="1:4">
      <c r="A3828" s="12" t="s">
        <v>9215</v>
      </c>
      <c r="B3828" s="12" t="s">
        <v>20878</v>
      </c>
      <c r="C3828" s="12" t="str">
        <f>VLOOKUP(B3828,'[1]âm bồi'!A:B,2,FALSE)</f>
        <v>khải</v>
      </c>
      <c r="D3828" s="1" t="s">
        <v>9217</v>
      </c>
    </row>
    <row r="3829" spans="1:4">
      <c r="A3829" s="12" t="s">
        <v>9218</v>
      </c>
      <c r="B3829" s="12" t="s">
        <v>20878</v>
      </c>
      <c r="C3829" s="12" t="str">
        <f>VLOOKUP(B3829,'[1]âm bồi'!A:B,2,FALSE)</f>
        <v>khải</v>
      </c>
      <c r="D3829" s="1" t="s">
        <v>9219</v>
      </c>
    </row>
    <row r="3830" spans="1:4">
      <c r="A3830" s="12" t="s">
        <v>9220</v>
      </c>
      <c r="B3830" s="12" t="s">
        <v>20879</v>
      </c>
      <c r="C3830" s="12" t="str">
        <f>VLOOKUP(B3830,'[1]âm bồi'!A:B,2,FALSE)</f>
        <v>khai</v>
      </c>
      <c r="D3830" s="1" t="s">
        <v>9221</v>
      </c>
    </row>
    <row r="3831" spans="1:4">
      <c r="A3831" s="12" t="s">
        <v>9222</v>
      </c>
      <c r="B3831" s="12" t="s">
        <v>20880</v>
      </c>
      <c r="C3831" s="12" t="str">
        <f>VLOOKUP(B3831,'[1]âm bồi'!A:B,2,FALSE)</f>
        <v>khan</v>
      </c>
      <c r="D3831" s="1" t="s">
        <v>9223</v>
      </c>
    </row>
    <row r="3832" spans="1:4">
      <c r="A3832" s="12" t="s">
        <v>9224</v>
      </c>
      <c r="B3832" s="12" t="s">
        <v>20880</v>
      </c>
      <c r="C3832" s="12" t="str">
        <f>VLOOKUP(B3832,'[1]âm bồi'!A:B,2,FALSE)</f>
        <v>khan</v>
      </c>
      <c r="D3832" s="1" t="s">
        <v>9225</v>
      </c>
    </row>
    <row r="3833" spans="1:4">
      <c r="A3833" s="12" t="s">
        <v>9226</v>
      </c>
      <c r="B3833" s="12" t="s">
        <v>20880</v>
      </c>
      <c r="C3833" s="12" t="str">
        <f>VLOOKUP(B3833,'[1]âm bồi'!A:B,2,FALSE)</f>
        <v>khan</v>
      </c>
      <c r="D3833" s="1" t="s">
        <v>9227</v>
      </c>
    </row>
    <row r="3834" spans="1:4">
      <c r="A3834" s="12" t="s">
        <v>9228</v>
      </c>
      <c r="B3834" s="12" t="s">
        <v>20880</v>
      </c>
      <c r="C3834" s="12" t="str">
        <f>VLOOKUP(B3834,'[1]âm bồi'!A:B,2,FALSE)</f>
        <v>khan</v>
      </c>
      <c r="D3834" s="1" t="s">
        <v>9229</v>
      </c>
    </row>
    <row r="3835" spans="1:4">
      <c r="A3835" s="12" t="s">
        <v>9230</v>
      </c>
      <c r="B3835" s="12" t="s">
        <v>20880</v>
      </c>
      <c r="C3835" s="12" t="str">
        <f>VLOOKUP(B3835,'[1]âm bồi'!A:B,2,FALSE)</f>
        <v>khan</v>
      </c>
      <c r="D3835" s="1" t="s">
        <v>9231</v>
      </c>
    </row>
    <row r="3836" spans="1:4">
      <c r="A3836" s="12" t="s">
        <v>9230</v>
      </c>
      <c r="B3836" s="12" t="s">
        <v>20499</v>
      </c>
      <c r="C3836" s="12" t="str">
        <f>VLOOKUP(B3836,'[1]âm bồi'!A:B,2,FALSE)</f>
        <v>chan</v>
      </c>
      <c r="D3836" s="1" t="s">
        <v>9232</v>
      </c>
    </row>
    <row r="3837" spans="1:4">
      <c r="A3837" s="12" t="s">
        <v>9233</v>
      </c>
      <c r="B3837" s="12" t="s">
        <v>20880</v>
      </c>
      <c r="C3837" s="12" t="str">
        <f>VLOOKUP(B3837,'[1]âm bồi'!A:B,2,FALSE)</f>
        <v>khan</v>
      </c>
      <c r="D3837" s="1" t="s">
        <v>9234</v>
      </c>
    </row>
    <row r="3838" spans="1:4">
      <c r="A3838" s="12" t="s">
        <v>9235</v>
      </c>
      <c r="B3838" s="12" t="s">
        <v>20833</v>
      </c>
      <c r="C3838" s="12" t="str">
        <f>VLOOKUP(B3838,'[1]âm bồi'!A:B,2,FALSE)</f>
        <v>khản</v>
      </c>
      <c r="D3838" s="1" t="s">
        <v>9236</v>
      </c>
    </row>
    <row r="3839" spans="1:4">
      <c r="A3839" s="12" t="s">
        <v>9237</v>
      </c>
      <c r="B3839" s="12" t="s">
        <v>20833</v>
      </c>
      <c r="C3839" s="12" t="str">
        <f>VLOOKUP(B3839,'[1]âm bồi'!A:B,2,FALSE)</f>
        <v>khản</v>
      </c>
      <c r="D3839" s="1" t="s">
        <v>9238</v>
      </c>
    </row>
    <row r="3840" spans="1:4">
      <c r="A3840" s="12" t="s">
        <v>9239</v>
      </c>
      <c r="B3840" s="12" t="s">
        <v>20833</v>
      </c>
      <c r="C3840" s="12" t="str">
        <f>VLOOKUP(B3840,'[1]âm bồi'!A:B,2,FALSE)</f>
        <v>khản</v>
      </c>
      <c r="D3840" s="1" t="s">
        <v>9240</v>
      </c>
    </row>
    <row r="3841" spans="1:4">
      <c r="A3841" s="12" t="s">
        <v>9241</v>
      </c>
      <c r="B3841" s="12" t="s">
        <v>20833</v>
      </c>
      <c r="C3841" s="12" t="str">
        <f>VLOOKUP(B3841,'[1]âm bồi'!A:B,2,FALSE)</f>
        <v>khản</v>
      </c>
      <c r="D3841" s="1" t="s">
        <v>9242</v>
      </c>
    </row>
    <row r="3842" spans="1:4">
      <c r="A3842" s="12" t="s">
        <v>9243</v>
      </c>
      <c r="B3842" s="12" t="s">
        <v>20833</v>
      </c>
      <c r="C3842" s="12" t="str">
        <f>VLOOKUP(B3842,'[1]âm bồi'!A:B,2,FALSE)</f>
        <v>khản</v>
      </c>
      <c r="D3842" s="1" t="s">
        <v>9244</v>
      </c>
    </row>
    <row r="3843" spans="1:4">
      <c r="A3843" s="12" t="s">
        <v>9245</v>
      </c>
      <c r="B3843" s="12" t="s">
        <v>20833</v>
      </c>
      <c r="C3843" s="12" t="str">
        <f>VLOOKUP(B3843,'[1]âm bồi'!A:B,2,FALSE)</f>
        <v>khản</v>
      </c>
      <c r="D3843" s="1" t="s">
        <v>9246</v>
      </c>
    </row>
    <row r="3844" spans="1:4">
      <c r="A3844" s="12" t="s">
        <v>9247</v>
      </c>
      <c r="B3844" s="12" t="s">
        <v>20833</v>
      </c>
      <c r="C3844" s="12" t="str">
        <f>VLOOKUP(B3844,'[1]âm bồi'!A:B,2,FALSE)</f>
        <v>khản</v>
      </c>
      <c r="D3844" s="1" t="s">
        <v>9248</v>
      </c>
    </row>
    <row r="3845" spans="1:4">
      <c r="A3845" s="12" t="s">
        <v>9249</v>
      </c>
      <c r="B3845" s="12" t="s">
        <v>20880</v>
      </c>
      <c r="C3845" s="12" t="str">
        <f>VLOOKUP(B3845,'[1]âm bồi'!A:B,2,FALSE)</f>
        <v>khan</v>
      </c>
      <c r="D3845" s="1" t="s">
        <v>9250</v>
      </c>
    </row>
    <row r="3846" spans="1:4">
      <c r="A3846" s="12" t="s">
        <v>9249</v>
      </c>
      <c r="B3846" s="12" t="s">
        <v>20881</v>
      </c>
      <c r="C3846" s="12" t="str">
        <f>VLOOKUP(B3846,'[1]âm bồi'!A:B,2,FALSE)</f>
        <v>khan</v>
      </c>
      <c r="D3846" s="1" t="s">
        <v>9251</v>
      </c>
    </row>
    <row r="3847" spans="1:4">
      <c r="A3847" s="12" t="s">
        <v>9252</v>
      </c>
      <c r="B3847" s="12" t="s">
        <v>20881</v>
      </c>
      <c r="C3847" s="12" t="str">
        <f>VLOOKUP(B3847,'[1]âm bồi'!A:B,2,FALSE)</f>
        <v>khan</v>
      </c>
      <c r="D3847" s="1" t="s">
        <v>9253</v>
      </c>
    </row>
    <row r="3848" spans="1:4">
      <c r="A3848" s="12" t="s">
        <v>9254</v>
      </c>
      <c r="B3848" s="12" t="s">
        <v>20881</v>
      </c>
      <c r="C3848" s="12" t="str">
        <f>VLOOKUP(B3848,'[1]âm bồi'!A:B,2,FALSE)</f>
        <v>khan</v>
      </c>
      <c r="D3848" s="1" t="s">
        <v>9255</v>
      </c>
    </row>
    <row r="3849" spans="1:4">
      <c r="A3849" s="12" t="s">
        <v>9256</v>
      </c>
      <c r="B3849" s="12" t="s">
        <v>20881</v>
      </c>
      <c r="C3849" s="12" t="str">
        <f>VLOOKUP(B3849,'[1]âm bồi'!A:B,2,FALSE)</f>
        <v>khan</v>
      </c>
      <c r="D3849" s="1" t="s">
        <v>9257</v>
      </c>
    </row>
    <row r="3850" spans="1:4">
      <c r="A3850" s="12" t="s">
        <v>1719</v>
      </c>
      <c r="B3850" s="12" t="s">
        <v>20881</v>
      </c>
      <c r="C3850" s="12" t="str">
        <f>VLOOKUP(B3850,'[1]âm bồi'!A:B,2,FALSE)</f>
        <v>khan</v>
      </c>
      <c r="D3850" s="1" t="s">
        <v>9258</v>
      </c>
    </row>
    <row r="3851" spans="1:4">
      <c r="A3851" s="12" t="s">
        <v>9259</v>
      </c>
      <c r="B3851" s="12" t="s">
        <v>20881</v>
      </c>
      <c r="C3851" s="12" t="str">
        <f>VLOOKUP(B3851,'[1]âm bồi'!A:B,2,FALSE)</f>
        <v>khan</v>
      </c>
      <c r="D3851" s="1" t="s">
        <v>9260</v>
      </c>
    </row>
    <row r="3852" spans="1:4">
      <c r="A3852" s="12" t="s">
        <v>9261</v>
      </c>
      <c r="B3852" s="12" t="s">
        <v>20881</v>
      </c>
      <c r="C3852" s="12" t="str">
        <f>VLOOKUP(B3852,'[1]âm bồi'!A:B,2,FALSE)</f>
        <v>khan</v>
      </c>
      <c r="D3852" s="1" t="s">
        <v>9262</v>
      </c>
    </row>
    <row r="3853" spans="1:4">
      <c r="A3853" s="12" t="s">
        <v>1022</v>
      </c>
      <c r="B3853" s="12" t="s">
        <v>20882</v>
      </c>
      <c r="C3853" s="12" t="str">
        <f>VLOOKUP(B3853,'[1]âm bồi'!A:B,2,FALSE)</f>
        <v>khang</v>
      </c>
      <c r="D3853" s="1" t="s">
        <v>9263</v>
      </c>
    </row>
    <row r="3854" spans="1:4">
      <c r="A3854" s="12" t="s">
        <v>9264</v>
      </c>
      <c r="B3854" s="12" t="s">
        <v>20882</v>
      </c>
      <c r="C3854" s="12" t="str">
        <f>VLOOKUP(B3854,'[1]âm bồi'!A:B,2,FALSE)</f>
        <v>khang</v>
      </c>
      <c r="D3854" s="1" t="s">
        <v>9265</v>
      </c>
    </row>
    <row r="3855" spans="1:4">
      <c r="A3855" s="12" t="s">
        <v>9266</v>
      </c>
      <c r="B3855" s="12" t="s">
        <v>20882</v>
      </c>
      <c r="C3855" s="12" t="str">
        <f>VLOOKUP(B3855,'[1]âm bồi'!A:B,2,FALSE)</f>
        <v>khang</v>
      </c>
      <c r="D3855" s="1" t="s">
        <v>9267</v>
      </c>
    </row>
    <row r="3856" spans="1:4">
      <c r="A3856" s="12" t="s">
        <v>9268</v>
      </c>
      <c r="B3856" s="12" t="s">
        <v>20882</v>
      </c>
      <c r="C3856" s="12" t="str">
        <f>VLOOKUP(B3856,'[1]âm bồi'!A:B,2,FALSE)</f>
        <v>khang</v>
      </c>
      <c r="D3856" s="1" t="s">
        <v>9269</v>
      </c>
    </row>
    <row r="3857" spans="1:4">
      <c r="A3857" s="12" t="s">
        <v>9270</v>
      </c>
      <c r="B3857" s="12" t="s">
        <v>20882</v>
      </c>
      <c r="C3857" s="12" t="str">
        <f>VLOOKUP(B3857,'[1]âm bồi'!A:B,2,FALSE)</f>
        <v>khang</v>
      </c>
      <c r="D3857" s="1" t="s">
        <v>9271</v>
      </c>
    </row>
    <row r="3858" spans="1:4">
      <c r="A3858" s="12" t="s">
        <v>9272</v>
      </c>
      <c r="B3858" s="12" t="s">
        <v>20882</v>
      </c>
      <c r="C3858" s="12" t="str">
        <f>VLOOKUP(B3858,'[1]âm bồi'!A:B,2,FALSE)</f>
        <v>khang</v>
      </c>
      <c r="D3858" s="1" t="s">
        <v>9273</v>
      </c>
    </row>
    <row r="3859" spans="1:4">
      <c r="A3859" s="12" t="s">
        <v>9274</v>
      </c>
      <c r="B3859" s="12" t="s">
        <v>20702</v>
      </c>
      <c r="C3859" s="12" t="str">
        <f>VLOOKUP(B3859,'[1]âm bồi'!A:B,2,FALSE)</f>
        <v>cang</v>
      </c>
      <c r="D3859" s="1" t="s">
        <v>9275</v>
      </c>
    </row>
    <row r="3860" spans="1:4">
      <c r="A3860" s="12" t="s">
        <v>9274</v>
      </c>
      <c r="B3860" s="12" t="s">
        <v>20883</v>
      </c>
      <c r="C3860" s="12" t="str">
        <f>VLOOKUP(B3860,'[1]âm bồi'!A:B,2,FALSE)</f>
        <v>kháng</v>
      </c>
      <c r="D3860" s="1" t="s">
        <v>9276</v>
      </c>
    </row>
    <row r="3861" spans="1:4">
      <c r="A3861" s="12" t="s">
        <v>9277</v>
      </c>
      <c r="B3861" s="12" t="s">
        <v>1653</v>
      </c>
      <c r="C3861" s="12" t="str">
        <f>VLOOKUP(B3861,'[1]âm bồi'!A:B,2,FALSE)</f>
        <v>háng</v>
      </c>
      <c r="D3861" s="1" t="s">
        <v>9278</v>
      </c>
    </row>
    <row r="3862" spans="1:4">
      <c r="A3862" s="12" t="s">
        <v>9277</v>
      </c>
      <c r="B3862" s="12" t="s">
        <v>20884</v>
      </c>
      <c r="C3862" s="12" t="str">
        <f>VLOOKUP(B3862,'[1]âm bồi'!A:B,2,FALSE)</f>
        <v>khang</v>
      </c>
      <c r="D3862" s="1" t="s">
        <v>9279</v>
      </c>
    </row>
    <row r="3863" spans="1:4">
      <c r="A3863" s="12" t="s">
        <v>9280</v>
      </c>
      <c r="B3863" s="12" t="s">
        <v>20884</v>
      </c>
      <c r="C3863" s="12" t="str">
        <f>VLOOKUP(B3863,'[1]âm bồi'!A:B,2,FALSE)</f>
        <v>khang</v>
      </c>
      <c r="D3863" s="1" t="s">
        <v>9281</v>
      </c>
    </row>
    <row r="3864" spans="1:4">
      <c r="A3864" s="12" t="s">
        <v>9282</v>
      </c>
      <c r="B3864" s="12" t="s">
        <v>20884</v>
      </c>
      <c r="C3864" s="12" t="str">
        <f>VLOOKUP(B3864,'[1]âm bồi'!A:B,2,FALSE)</f>
        <v>khang</v>
      </c>
      <c r="D3864" s="1" t="s">
        <v>9283</v>
      </c>
    </row>
    <row r="3865" spans="1:4">
      <c r="A3865" s="12" t="s">
        <v>9284</v>
      </c>
      <c r="B3865" s="12" t="s">
        <v>20884</v>
      </c>
      <c r="C3865" s="12" t="str">
        <f>VLOOKUP(B3865,'[1]âm bồi'!A:B,2,FALSE)</f>
        <v>khang</v>
      </c>
      <c r="D3865" s="1" t="s">
        <v>9285</v>
      </c>
    </row>
    <row r="3866" spans="1:4">
      <c r="A3866" s="12" t="s">
        <v>9286</v>
      </c>
      <c r="B3866" s="12" t="s">
        <v>20882</v>
      </c>
      <c r="C3866" s="12" t="str">
        <f>VLOOKUP(B3866,'[1]âm bồi'!A:B,2,FALSE)</f>
        <v>khang</v>
      </c>
      <c r="D3866" s="1" t="s">
        <v>9287</v>
      </c>
    </row>
    <row r="3867" spans="1:4">
      <c r="A3867" s="12" t="s">
        <v>9286</v>
      </c>
      <c r="B3867" s="12" t="s">
        <v>20884</v>
      </c>
      <c r="C3867" s="12" t="str">
        <f>VLOOKUP(B3867,'[1]âm bồi'!A:B,2,FALSE)</f>
        <v>khang</v>
      </c>
      <c r="D3867" s="1" t="s">
        <v>9288</v>
      </c>
    </row>
    <row r="3868" spans="1:4">
      <c r="A3868" s="12" t="s">
        <v>9289</v>
      </c>
      <c r="B3868" s="12" t="s">
        <v>20884</v>
      </c>
      <c r="C3868" s="12" t="str">
        <f>VLOOKUP(B3868,'[1]âm bồi'!A:B,2,FALSE)</f>
        <v>khang</v>
      </c>
      <c r="D3868" s="1" t="s">
        <v>9290</v>
      </c>
    </row>
    <row r="3869" spans="1:4">
      <c r="A3869" s="12" t="s">
        <v>9291</v>
      </c>
      <c r="B3869" s="12" t="s">
        <v>20884</v>
      </c>
      <c r="C3869" s="12" t="str">
        <f>VLOOKUP(B3869,'[1]âm bồi'!A:B,2,FALSE)</f>
        <v>khang</v>
      </c>
      <c r="D3869" s="1" t="s">
        <v>9292</v>
      </c>
    </row>
    <row r="3870" spans="1:4">
      <c r="A3870" s="12" t="s">
        <v>9293</v>
      </c>
      <c r="B3870" s="12" t="s">
        <v>20885</v>
      </c>
      <c r="C3870" s="12" t="str">
        <f>VLOOKUP(B3870,'[1]âm bồi'!A:B,2,FALSE)</f>
        <v>khao</v>
      </c>
      <c r="D3870" s="1" t="s">
        <v>9294</v>
      </c>
    </row>
    <row r="3871" spans="1:4">
      <c r="A3871" s="12" t="s">
        <v>9295</v>
      </c>
      <c r="B3871" s="12" t="s">
        <v>20886</v>
      </c>
      <c r="C3871" s="12" t="str">
        <f>VLOOKUP(B3871,'[1]âm bồi'!A:B,2,FALSE)</f>
        <v>khảo</v>
      </c>
      <c r="D3871" s="1" t="s">
        <v>9296</v>
      </c>
    </row>
    <row r="3872" spans="1:4">
      <c r="A3872" s="12" t="s">
        <v>9297</v>
      </c>
      <c r="B3872" s="12" t="s">
        <v>20886</v>
      </c>
      <c r="C3872" s="12" t="str">
        <f>VLOOKUP(B3872,'[1]âm bồi'!A:B,2,FALSE)</f>
        <v>khảo</v>
      </c>
      <c r="D3872" s="1" t="s">
        <v>9298</v>
      </c>
    </row>
    <row r="3873" spans="1:4">
      <c r="A3873" s="12" t="s">
        <v>9299</v>
      </c>
      <c r="B3873" s="12" t="s">
        <v>20886</v>
      </c>
      <c r="C3873" s="12" t="str">
        <f>VLOOKUP(B3873,'[1]âm bồi'!A:B,2,FALSE)</f>
        <v>khảo</v>
      </c>
      <c r="D3873" s="1" t="s">
        <v>9300</v>
      </c>
    </row>
    <row r="3874" spans="1:4">
      <c r="A3874" s="12" t="s">
        <v>9301</v>
      </c>
      <c r="B3874" s="12" t="s">
        <v>20886</v>
      </c>
      <c r="C3874" s="12" t="str">
        <f>VLOOKUP(B3874,'[1]âm bồi'!A:B,2,FALSE)</f>
        <v>khảo</v>
      </c>
      <c r="D3874" s="1" t="s">
        <v>9302</v>
      </c>
    </row>
    <row r="3875" spans="1:4">
      <c r="A3875" s="12" t="s">
        <v>9303</v>
      </c>
      <c r="B3875" s="12" t="s">
        <v>20887</v>
      </c>
      <c r="C3875" s="12" t="str">
        <f>VLOOKUP(B3875,'[1]âm bồi'!A:B,2,FALSE)</f>
        <v>khao</v>
      </c>
      <c r="D3875" s="1" t="s">
        <v>9304</v>
      </c>
    </row>
    <row r="3876" spans="1:4">
      <c r="A3876" s="12" t="s">
        <v>9305</v>
      </c>
      <c r="B3876" s="12" t="s">
        <v>20887</v>
      </c>
      <c r="C3876" s="12" t="str">
        <f>VLOOKUP(B3876,'[1]âm bồi'!A:B,2,FALSE)</f>
        <v>khao</v>
      </c>
      <c r="D3876" s="1" t="s">
        <v>9306</v>
      </c>
    </row>
    <row r="3877" spans="1:4">
      <c r="A3877" s="12" t="s">
        <v>9307</v>
      </c>
      <c r="B3877" s="12" t="s">
        <v>20887</v>
      </c>
      <c r="C3877" s="12" t="str">
        <f>VLOOKUP(B3877,'[1]âm bồi'!A:B,2,FALSE)</f>
        <v>khao</v>
      </c>
      <c r="D3877" s="1" t="s">
        <v>9308</v>
      </c>
    </row>
    <row r="3878" spans="1:4">
      <c r="A3878" s="12" t="s">
        <v>9309</v>
      </c>
      <c r="B3878" s="12" t="s">
        <v>1718</v>
      </c>
      <c r="C3878" s="12" t="str">
        <f>VLOOKUP(B3878,'[1]âm bồi'!A:B,2,FALSE)</f>
        <v>khưa</v>
      </c>
      <c r="D3878" s="1" t="s">
        <v>9310</v>
      </c>
    </row>
    <row r="3879" spans="1:4">
      <c r="A3879" s="12" t="s">
        <v>9311</v>
      </c>
      <c r="B3879" s="12" t="s">
        <v>20888</v>
      </c>
      <c r="C3879" s="12" t="str">
        <f>VLOOKUP(B3879,'[1]âm bồi'!A:B,2,FALSE)</f>
        <v>khửa</v>
      </c>
      <c r="D3879" s="1" t="s">
        <v>9312</v>
      </c>
    </row>
    <row r="3880" spans="1:4">
      <c r="A3880" s="12" t="s">
        <v>9313</v>
      </c>
      <c r="B3880" s="12" t="s">
        <v>1718</v>
      </c>
      <c r="C3880" s="12" t="str">
        <f>VLOOKUP(B3880,'[1]âm bồi'!A:B,2,FALSE)</f>
        <v>khưa</v>
      </c>
      <c r="D3880" s="1" t="s">
        <v>9314</v>
      </c>
    </row>
    <row r="3881" spans="1:4">
      <c r="A3881" s="12" t="s">
        <v>1716</v>
      </c>
      <c r="B3881" s="12" t="s">
        <v>1718</v>
      </c>
      <c r="C3881" s="12" t="str">
        <f>VLOOKUP(B3881,'[1]âm bồi'!A:B,2,FALSE)</f>
        <v>khưa</v>
      </c>
      <c r="D3881" s="1" t="s">
        <v>9315</v>
      </c>
    </row>
    <row r="3882" spans="1:4">
      <c r="A3882" s="12" t="s">
        <v>9316</v>
      </c>
      <c r="B3882" s="12" t="s">
        <v>1718</v>
      </c>
      <c r="C3882" s="12" t="str">
        <f>VLOOKUP(B3882,'[1]âm bồi'!A:B,2,FALSE)</f>
        <v>khưa</v>
      </c>
      <c r="D3882" s="1" t="s">
        <v>9317</v>
      </c>
    </row>
    <row r="3883" spans="1:4">
      <c r="A3883" s="12" t="s">
        <v>9318</v>
      </c>
      <c r="B3883" s="12" t="s">
        <v>1718</v>
      </c>
      <c r="C3883" s="12" t="str">
        <f>VLOOKUP(B3883,'[1]âm bồi'!A:B,2,FALSE)</f>
        <v>khưa</v>
      </c>
      <c r="D3883" s="1" t="s">
        <v>9319</v>
      </c>
    </row>
    <row r="3884" spans="1:4">
      <c r="A3884" s="12" t="s">
        <v>909</v>
      </c>
      <c r="B3884" s="12" t="s">
        <v>1718</v>
      </c>
      <c r="C3884" s="12" t="str">
        <f>VLOOKUP(B3884,'[1]âm bồi'!A:B,2,FALSE)</f>
        <v>khưa</v>
      </c>
      <c r="D3884" s="1" t="s">
        <v>9320</v>
      </c>
    </row>
    <row r="3885" spans="1:4">
      <c r="A3885" s="12" t="s">
        <v>908</v>
      </c>
      <c r="B3885" s="12" t="s">
        <v>1718</v>
      </c>
      <c r="C3885" s="12" t="str">
        <f>VLOOKUP(B3885,'[1]âm bồi'!A:B,2,FALSE)</f>
        <v>khưa</v>
      </c>
      <c r="D3885" s="1" t="s">
        <v>9321</v>
      </c>
    </row>
    <row r="3886" spans="1:4">
      <c r="A3886" s="12" t="s">
        <v>9322</v>
      </c>
      <c r="B3886" s="12" t="s">
        <v>1718</v>
      </c>
      <c r="C3886" s="12" t="str">
        <f>VLOOKUP(B3886,'[1]âm bồi'!A:B,2,FALSE)</f>
        <v>khưa</v>
      </c>
      <c r="D3886" s="1" t="s">
        <v>9323</v>
      </c>
    </row>
    <row r="3887" spans="1:4">
      <c r="A3887" s="12" t="s">
        <v>9324</v>
      </c>
      <c r="B3887" s="12" t="s">
        <v>1718</v>
      </c>
      <c r="C3887" s="12" t="str">
        <f>VLOOKUP(B3887,'[1]âm bồi'!A:B,2,FALSE)</f>
        <v>khưa</v>
      </c>
      <c r="D3887" s="1" t="s">
        <v>9325</v>
      </c>
    </row>
    <row r="3888" spans="1:4">
      <c r="A3888" s="12" t="s">
        <v>9326</v>
      </c>
      <c r="B3888" s="12" t="s">
        <v>1718</v>
      </c>
      <c r="C3888" s="12" t="str">
        <f>VLOOKUP(B3888,'[1]âm bồi'!A:B,2,FALSE)</f>
        <v>khưa</v>
      </c>
      <c r="D3888" s="1" t="s">
        <v>9327</v>
      </c>
    </row>
    <row r="3889" spans="1:4">
      <c r="A3889" s="12" t="s">
        <v>9328</v>
      </c>
      <c r="B3889" s="12" t="s">
        <v>20368</v>
      </c>
      <c r="C3889" s="12" t="str">
        <f>VLOOKUP(B3889,'[1]âm bồi'!A:B,2,FALSE)</f>
        <v>ưa</v>
      </c>
      <c r="D3889" s="1" t="s">
        <v>9329</v>
      </c>
    </row>
    <row r="3890" spans="1:4">
      <c r="A3890" s="12" t="s">
        <v>9330</v>
      </c>
      <c r="B3890" s="12" t="s">
        <v>1718</v>
      </c>
      <c r="C3890" s="12" t="str">
        <f>VLOOKUP(B3890,'[1]âm bồi'!A:B,2,FALSE)</f>
        <v>khưa</v>
      </c>
      <c r="D3890" s="1" t="s">
        <v>9331</v>
      </c>
    </row>
    <row r="3891" spans="1:4">
      <c r="A3891" s="12" t="s">
        <v>9332</v>
      </c>
      <c r="B3891" s="12" t="s">
        <v>1718</v>
      </c>
      <c r="C3891" s="12" t="str">
        <f>VLOOKUP(B3891,'[1]âm bồi'!A:B,2,FALSE)</f>
        <v>khưa</v>
      </c>
      <c r="D3891" s="1" t="s">
        <v>9333</v>
      </c>
    </row>
    <row r="3892" spans="1:4">
      <c r="A3892" s="12" t="s">
        <v>9334</v>
      </c>
      <c r="B3892" s="12" t="s">
        <v>1718</v>
      </c>
      <c r="C3892" s="12" t="str">
        <f>VLOOKUP(B3892,'[1]âm bồi'!A:B,2,FALSE)</f>
        <v>khưa</v>
      </c>
      <c r="D3892" s="1" t="s">
        <v>9335</v>
      </c>
    </row>
    <row r="3893" spans="1:4">
      <c r="A3893" s="12" t="s">
        <v>9336</v>
      </c>
      <c r="B3893" s="12" t="s">
        <v>1718</v>
      </c>
      <c r="C3893" s="12" t="str">
        <f>VLOOKUP(B3893,'[1]âm bồi'!A:B,2,FALSE)</f>
        <v>khưa</v>
      </c>
      <c r="D3893" s="1" t="s">
        <v>9337</v>
      </c>
    </row>
    <row r="3894" spans="1:4">
      <c r="A3894" s="12" t="s">
        <v>9338</v>
      </c>
      <c r="B3894" s="12" t="s">
        <v>1718</v>
      </c>
      <c r="C3894" s="12" t="str">
        <f>VLOOKUP(B3894,'[1]âm bồi'!A:B,2,FALSE)</f>
        <v>khưa</v>
      </c>
      <c r="D3894" s="1" t="s">
        <v>9339</v>
      </c>
    </row>
    <row r="3895" spans="1:4">
      <c r="A3895" s="12" t="s">
        <v>9340</v>
      </c>
      <c r="B3895" s="12" t="s">
        <v>1718</v>
      </c>
      <c r="C3895" s="12" t="str">
        <f>VLOOKUP(B3895,'[1]âm bồi'!A:B,2,FALSE)</f>
        <v>khưa</v>
      </c>
      <c r="D3895" s="1" t="s">
        <v>9341</v>
      </c>
    </row>
    <row r="3896" spans="1:4">
      <c r="A3896" s="12" t="s">
        <v>9342</v>
      </c>
      <c r="B3896" s="12" t="s">
        <v>1718</v>
      </c>
      <c r="C3896" s="12" t="str">
        <f>VLOOKUP(B3896,'[1]âm bồi'!A:B,2,FALSE)</f>
        <v>khưa</v>
      </c>
      <c r="D3896" s="1" t="s">
        <v>9343</v>
      </c>
    </row>
    <row r="3897" spans="1:4">
      <c r="A3897" s="12" t="s">
        <v>9344</v>
      </c>
      <c r="B3897" s="12" t="s">
        <v>1718</v>
      </c>
      <c r="C3897" s="12" t="str">
        <f>VLOOKUP(B3897,'[1]âm bồi'!A:B,2,FALSE)</f>
        <v>khưa</v>
      </c>
      <c r="D3897" s="1" t="s">
        <v>9345</v>
      </c>
    </row>
    <row r="3898" spans="1:4">
      <c r="A3898" s="12" t="s">
        <v>9346</v>
      </c>
      <c r="B3898" s="12" t="s">
        <v>1718</v>
      </c>
      <c r="C3898" s="12" t="str">
        <f>VLOOKUP(B3898,'[1]âm bồi'!A:B,2,FALSE)</f>
        <v>khưa</v>
      </c>
      <c r="D3898" s="1" t="s">
        <v>9347</v>
      </c>
    </row>
    <row r="3899" spans="1:4">
      <c r="A3899" s="12" t="s">
        <v>9348</v>
      </c>
      <c r="B3899" s="12" t="s">
        <v>1718</v>
      </c>
      <c r="C3899" s="12" t="str">
        <f>VLOOKUP(B3899,'[1]âm bồi'!A:B,2,FALSE)</f>
        <v>khưa</v>
      </c>
      <c r="D3899" s="1" t="s">
        <v>9349</v>
      </c>
    </row>
    <row r="3900" spans="1:4">
      <c r="A3900" s="12" t="s">
        <v>9350</v>
      </c>
      <c r="B3900" s="12" t="s">
        <v>1718</v>
      </c>
      <c r="C3900" s="12" t="str">
        <f>VLOOKUP(B3900,'[1]âm bồi'!A:B,2,FALSE)</f>
        <v>khưa</v>
      </c>
      <c r="D3900" s="1" t="s">
        <v>9351</v>
      </c>
    </row>
    <row r="3901" spans="1:4">
      <c r="A3901" s="12" t="s">
        <v>9352</v>
      </c>
      <c r="B3901" s="12" t="s">
        <v>20889</v>
      </c>
      <c r="C3901" s="12" t="str">
        <f>VLOOKUP(B3901,'[1]âm bồi'!A:B,2,FALSE)</f>
        <v>khứa</v>
      </c>
      <c r="D3901" s="1" t="s">
        <v>9353</v>
      </c>
    </row>
    <row r="3902" spans="1:4">
      <c r="A3902" s="12" t="s">
        <v>9352</v>
      </c>
      <c r="B3902" s="12" t="s">
        <v>20534</v>
      </c>
      <c r="C3902" s="12" t="str">
        <f>VLOOKUP(B3902,'[1]âm bồi'!A:B,2,FALSE)</f>
        <v>treo</v>
      </c>
      <c r="D3902" s="1" t="s">
        <v>9354</v>
      </c>
    </row>
    <row r="3903" spans="1:4">
      <c r="A3903" s="12" t="s">
        <v>9355</v>
      </c>
      <c r="B3903" s="12" t="s">
        <v>20761</v>
      </c>
      <c r="C3903" s="12" t="str">
        <f>VLOOKUP(B3903,'[1]âm bồi'!A:B,2,FALSE)</f>
        <v>hai</v>
      </c>
      <c r="D3903" s="1" t="s">
        <v>9356</v>
      </c>
    </row>
    <row r="3904" spans="1:4">
      <c r="A3904" s="12" t="s">
        <v>9355</v>
      </c>
      <c r="B3904" s="12" t="s">
        <v>20890</v>
      </c>
      <c r="C3904" s="12" t="str">
        <f>VLOOKUP(B3904,'[1]âm bồi'!A:B,2,FALSE)</f>
        <v>khưa</v>
      </c>
      <c r="D3904" s="1" t="s">
        <v>9357</v>
      </c>
    </row>
    <row r="3905" spans="1:4">
      <c r="A3905" s="12" t="s">
        <v>9358</v>
      </c>
      <c r="B3905" s="12" t="s">
        <v>20889</v>
      </c>
      <c r="C3905" s="12" t="str">
        <f>VLOOKUP(B3905,'[1]âm bồi'!A:B,2,FALSE)</f>
        <v>khứa</v>
      </c>
      <c r="D3905" s="1" t="s">
        <v>9359</v>
      </c>
    </row>
    <row r="3906" spans="1:4">
      <c r="A3906" s="12" t="s">
        <v>9358</v>
      </c>
      <c r="B3906" s="12" t="s">
        <v>20826</v>
      </c>
      <c r="C3906" s="12" t="str">
        <f>VLOOKUP(B3906,'[1]âm bồi'!A:B,2,FALSE)</f>
        <v>tre</v>
      </c>
      <c r="D3906" s="1" t="s">
        <v>9360</v>
      </c>
    </row>
    <row r="3907" spans="1:4">
      <c r="A3907" s="12" t="s">
        <v>124</v>
      </c>
      <c r="B3907" s="12" t="s">
        <v>20888</v>
      </c>
      <c r="C3907" s="12" t="str">
        <f>VLOOKUP(B3907,'[1]âm bồi'!A:B,2,FALSE)</f>
        <v>khửa</v>
      </c>
      <c r="D3907" s="1" t="s">
        <v>9361</v>
      </c>
    </row>
    <row r="3908" spans="1:4">
      <c r="A3908" s="12" t="s">
        <v>124</v>
      </c>
      <c r="B3908" s="12" t="s">
        <v>20891</v>
      </c>
      <c r="C3908" s="12" t="str">
        <f>VLOOKUP(B3908,'[1]âm bồi'!A:B,2,FALSE)</f>
        <v>khưa</v>
      </c>
      <c r="D3908" s="1" t="s">
        <v>9362</v>
      </c>
    </row>
    <row r="3909" spans="1:4">
      <c r="A3909" s="12" t="s">
        <v>9363</v>
      </c>
      <c r="B3909" s="12" t="s">
        <v>20888</v>
      </c>
      <c r="C3909" s="12" t="str">
        <f>VLOOKUP(B3909,'[1]âm bồi'!A:B,2,FALSE)</f>
        <v>khửa</v>
      </c>
      <c r="D3909" s="1" t="s">
        <v>9364</v>
      </c>
    </row>
    <row r="3910" spans="1:4">
      <c r="A3910" s="12" t="s">
        <v>9365</v>
      </c>
      <c r="B3910" s="12" t="s">
        <v>20888</v>
      </c>
      <c r="C3910" s="12" t="str">
        <f>VLOOKUP(B3910,'[1]âm bồi'!A:B,2,FALSE)</f>
        <v>khửa</v>
      </c>
      <c r="D3910" s="1" t="s">
        <v>9366</v>
      </c>
    </row>
    <row r="3911" spans="1:4">
      <c r="A3911" s="12" t="s">
        <v>9367</v>
      </c>
      <c r="B3911" s="12" t="s">
        <v>20891</v>
      </c>
      <c r="C3911" s="12" t="str">
        <f>VLOOKUP(B3911,'[1]âm bồi'!A:B,2,FALSE)</f>
        <v>khưa</v>
      </c>
      <c r="D3911" s="1" t="s">
        <v>9368</v>
      </c>
    </row>
    <row r="3912" spans="1:4">
      <c r="A3912" s="12" t="s">
        <v>9369</v>
      </c>
      <c r="B3912" s="12" t="s">
        <v>20891</v>
      </c>
      <c r="C3912" s="12" t="str">
        <f>VLOOKUP(B3912,'[1]âm bồi'!A:B,2,FALSE)</f>
        <v>khưa</v>
      </c>
      <c r="D3912" s="1" t="s">
        <v>9370</v>
      </c>
    </row>
    <row r="3913" spans="1:4">
      <c r="A3913" s="12" t="s">
        <v>9371</v>
      </c>
      <c r="B3913" s="12" t="s">
        <v>20891</v>
      </c>
      <c r="C3913" s="12" t="str">
        <f>VLOOKUP(B3913,'[1]âm bồi'!A:B,2,FALSE)</f>
        <v>khưa</v>
      </c>
      <c r="D3913" s="1" t="s">
        <v>9372</v>
      </c>
    </row>
    <row r="3914" spans="1:4">
      <c r="A3914" s="12" t="s">
        <v>9373</v>
      </c>
      <c r="B3914" s="12" t="s">
        <v>20891</v>
      </c>
      <c r="C3914" s="12" t="str">
        <f>VLOOKUP(B3914,'[1]âm bồi'!A:B,2,FALSE)</f>
        <v>khưa</v>
      </c>
      <c r="D3914" s="1" t="s">
        <v>9374</v>
      </c>
    </row>
    <row r="3915" spans="1:4">
      <c r="A3915" s="12" t="s">
        <v>9375</v>
      </c>
      <c r="B3915" s="12" t="s">
        <v>20891</v>
      </c>
      <c r="C3915" s="12" t="str">
        <f>VLOOKUP(B3915,'[1]âm bồi'!A:B,2,FALSE)</f>
        <v>khưa</v>
      </c>
      <c r="D3915" s="1" t="s">
        <v>9376</v>
      </c>
    </row>
    <row r="3916" spans="1:4">
      <c r="A3916" s="12" t="s">
        <v>9377</v>
      </c>
      <c r="B3916" s="12" t="s">
        <v>20891</v>
      </c>
      <c r="C3916" s="12" t="str">
        <f>VLOOKUP(B3916,'[1]âm bồi'!A:B,2,FALSE)</f>
        <v>khưa</v>
      </c>
      <c r="D3916" s="1" t="s">
        <v>9378</v>
      </c>
    </row>
    <row r="3917" spans="1:4">
      <c r="A3917" s="12" t="s">
        <v>9379</v>
      </c>
      <c r="B3917" s="12" t="s">
        <v>20891</v>
      </c>
      <c r="C3917" s="12" t="str">
        <f>VLOOKUP(B3917,'[1]âm bồi'!A:B,2,FALSE)</f>
        <v>khưa</v>
      </c>
      <c r="D3917" s="1" t="s">
        <v>9380</v>
      </c>
    </row>
    <row r="3918" spans="1:4">
      <c r="A3918" s="12" t="s">
        <v>9381</v>
      </c>
      <c r="B3918" s="12" t="s">
        <v>20891</v>
      </c>
      <c r="C3918" s="12" t="str">
        <f>VLOOKUP(B3918,'[1]âm bồi'!A:B,2,FALSE)</f>
        <v>khưa</v>
      </c>
      <c r="D3918" s="1" t="s">
        <v>9382</v>
      </c>
    </row>
    <row r="3919" spans="1:4">
      <c r="A3919" s="12" t="s">
        <v>9383</v>
      </c>
      <c r="B3919" s="12" t="s">
        <v>1718</v>
      </c>
      <c r="C3919" s="12" t="str">
        <f>VLOOKUP(B3919,'[1]âm bồi'!A:B,2,FALSE)</f>
        <v>khưa</v>
      </c>
      <c r="D3919" s="1" t="s">
        <v>9384</v>
      </c>
    </row>
    <row r="3920" spans="1:4">
      <c r="A3920" s="12" t="s">
        <v>9383</v>
      </c>
      <c r="B3920" s="12" t="s">
        <v>20891</v>
      </c>
      <c r="C3920" s="12" t="str">
        <f>VLOOKUP(B3920,'[1]âm bồi'!A:B,2,FALSE)</f>
        <v>khưa</v>
      </c>
      <c r="D3920" s="1" t="s">
        <v>9385</v>
      </c>
    </row>
    <row r="3921" spans="1:4">
      <c r="A3921" s="12" t="s">
        <v>9386</v>
      </c>
      <c r="B3921" s="12" t="s">
        <v>20891</v>
      </c>
      <c r="C3921" s="12" t="str">
        <f>VLOOKUP(B3921,'[1]âm bồi'!A:B,2,FALSE)</f>
        <v>khưa</v>
      </c>
      <c r="D3921" s="1" t="s">
        <v>9387</v>
      </c>
    </row>
    <row r="3922" spans="1:4">
      <c r="A3922" s="12" t="s">
        <v>9388</v>
      </c>
      <c r="B3922" s="12" t="s">
        <v>20891</v>
      </c>
      <c r="C3922" s="12" t="str">
        <f>VLOOKUP(B3922,'[1]âm bồi'!A:B,2,FALSE)</f>
        <v>khưa</v>
      </c>
      <c r="D3922" s="1" t="s">
        <v>9389</v>
      </c>
    </row>
    <row r="3923" spans="1:4">
      <c r="A3923" s="12" t="s">
        <v>9390</v>
      </c>
      <c r="B3923" s="12" t="s">
        <v>20891</v>
      </c>
      <c r="C3923" s="12" t="str">
        <f>VLOOKUP(B3923,'[1]âm bồi'!A:B,2,FALSE)</f>
        <v>khưa</v>
      </c>
      <c r="D3923" s="1" t="s">
        <v>9391</v>
      </c>
    </row>
    <row r="3924" spans="1:4">
      <c r="A3924" s="12" t="s">
        <v>9392</v>
      </c>
      <c r="B3924" s="12" t="s">
        <v>20892</v>
      </c>
      <c r="C3924" s="12" t="str">
        <f>VLOOKUP(B3924,'[1]âm bồi'!A:B,2,FALSE)</f>
        <v>khẩn</v>
      </c>
      <c r="D3924" s="1" t="s">
        <v>9393</v>
      </c>
    </row>
    <row r="3925" spans="1:4">
      <c r="A3925" s="12" t="s">
        <v>9394</v>
      </c>
      <c r="B3925" s="12" t="s">
        <v>20892</v>
      </c>
      <c r="C3925" s="12" t="str">
        <f>VLOOKUP(B3925,'[1]âm bồi'!A:B,2,FALSE)</f>
        <v>khẩn</v>
      </c>
      <c r="D3925" s="1" t="s">
        <v>9395</v>
      </c>
    </row>
    <row r="3926" spans="1:4">
      <c r="A3926" s="12" t="s">
        <v>9396</v>
      </c>
      <c r="B3926" s="12" t="s">
        <v>20892</v>
      </c>
      <c r="C3926" s="12" t="str">
        <f>VLOOKUP(B3926,'[1]âm bồi'!A:B,2,FALSE)</f>
        <v>khẩn</v>
      </c>
      <c r="D3926" s="1" t="s">
        <v>9397</v>
      </c>
    </row>
    <row r="3927" spans="1:4">
      <c r="A3927" s="12" t="s">
        <v>9398</v>
      </c>
      <c r="B3927" s="12" t="s">
        <v>20892</v>
      </c>
      <c r="C3927" s="12" t="str">
        <f>VLOOKUP(B3927,'[1]âm bồi'!A:B,2,FALSE)</f>
        <v>khẩn</v>
      </c>
      <c r="D3927" s="1" t="s">
        <v>9399</v>
      </c>
    </row>
    <row r="3928" spans="1:4">
      <c r="A3928" s="12" t="s">
        <v>9400</v>
      </c>
      <c r="B3928" s="12" t="s">
        <v>20893</v>
      </c>
      <c r="C3928" s="12" t="str">
        <f>VLOOKUP(B3928,'[1]âm bồi'!A:B,2,FALSE)</f>
        <v>khân</v>
      </c>
      <c r="D3928" s="1" t="s">
        <v>9401</v>
      </c>
    </row>
    <row r="3929" spans="1:4">
      <c r="A3929" s="12" t="s">
        <v>9402</v>
      </c>
      <c r="B3929" s="12" t="s">
        <v>20892</v>
      </c>
      <c r="C3929" s="12" t="str">
        <f>VLOOKUP(B3929,'[1]âm bồi'!A:B,2,FALSE)</f>
        <v>khẩn</v>
      </c>
      <c r="D3929" s="1" t="s">
        <v>9403</v>
      </c>
    </row>
    <row r="3930" spans="1:4">
      <c r="A3930" s="12" t="s">
        <v>9404</v>
      </c>
      <c r="B3930" s="12" t="s">
        <v>1653</v>
      </c>
      <c r="C3930" s="12" t="str">
        <f>VLOOKUP(B3930,'[1]âm bồi'!A:B,2,FALSE)</f>
        <v>háng</v>
      </c>
      <c r="D3930" s="1" t="s">
        <v>9405</v>
      </c>
    </row>
    <row r="3931" spans="1:4">
      <c r="A3931" s="12" t="s">
        <v>9404</v>
      </c>
      <c r="B3931" s="12" t="s">
        <v>20894</v>
      </c>
      <c r="C3931" s="12" t="str">
        <f>VLOOKUP(B3931,'[1]âm bồi'!A:B,2,FALSE)</f>
        <v>khâng</v>
      </c>
      <c r="D3931" s="1" t="s">
        <v>9406</v>
      </c>
    </row>
    <row r="3932" spans="1:4">
      <c r="A3932" s="12" t="s">
        <v>9407</v>
      </c>
      <c r="B3932" s="12" t="s">
        <v>20894</v>
      </c>
      <c r="C3932" s="12" t="str">
        <f>VLOOKUP(B3932,'[1]âm bồi'!A:B,2,FALSE)</f>
        <v>khâng</v>
      </c>
      <c r="D3932" s="1" t="s">
        <v>9408</v>
      </c>
    </row>
    <row r="3933" spans="1:4">
      <c r="A3933" s="12" t="s">
        <v>9409</v>
      </c>
      <c r="B3933" s="12" t="s">
        <v>20894</v>
      </c>
      <c r="C3933" s="12" t="str">
        <f>VLOOKUP(B3933,'[1]âm bồi'!A:B,2,FALSE)</f>
        <v>khâng</v>
      </c>
      <c r="D3933" s="1" t="s">
        <v>9410</v>
      </c>
    </row>
    <row r="3934" spans="1:4">
      <c r="A3934" s="12" t="s">
        <v>9411</v>
      </c>
      <c r="B3934" s="12" t="s">
        <v>20894</v>
      </c>
      <c r="C3934" s="12" t="str">
        <f>VLOOKUP(B3934,'[1]âm bồi'!A:B,2,FALSE)</f>
        <v>khâng</v>
      </c>
      <c r="D3934" s="1" t="s">
        <v>9412</v>
      </c>
    </row>
    <row r="3935" spans="1:4">
      <c r="A3935" s="12" t="s">
        <v>9413</v>
      </c>
      <c r="B3935" s="12" t="s">
        <v>20894</v>
      </c>
      <c r="C3935" s="12" t="str">
        <f>VLOOKUP(B3935,'[1]âm bồi'!A:B,2,FALSE)</f>
        <v>khâng</v>
      </c>
      <c r="D3935" s="1" t="s">
        <v>9414</v>
      </c>
    </row>
    <row r="3936" spans="1:4">
      <c r="A3936" s="12" t="s">
        <v>1733</v>
      </c>
      <c r="B3936" s="12" t="s">
        <v>20897</v>
      </c>
      <c r="C3936" s="12" t="str">
        <f>VLOOKUP(B3936,'[1]âm bồi'!A:B,2,FALSE)</f>
        <v>khung</v>
      </c>
      <c r="D3936" s="1" t="s">
        <v>9415</v>
      </c>
    </row>
    <row r="3937" spans="1:4">
      <c r="A3937" s="12" t="s">
        <v>1733</v>
      </c>
      <c r="B3937" s="12" t="s">
        <v>20895</v>
      </c>
      <c r="C3937" s="12" t="str">
        <f>VLOOKUP(B3937,'[1]âm bồi'!A:B,2,FALSE)</f>
        <v>khung</v>
      </c>
      <c r="D3937" s="1" t="s">
        <v>21575</v>
      </c>
    </row>
    <row r="3938" spans="1:4">
      <c r="A3938" s="12" t="s">
        <v>9416</v>
      </c>
      <c r="B3938" s="12" t="s">
        <v>20895</v>
      </c>
      <c r="C3938" s="12" t="str">
        <f>VLOOKUP(B3938,'[1]âm bồi'!A:B,2,FALSE)</f>
        <v>khung</v>
      </c>
      <c r="D3938" s="1" t="s">
        <v>9417</v>
      </c>
    </row>
    <row r="3939" spans="1:4">
      <c r="A3939" s="12" t="s">
        <v>9416</v>
      </c>
      <c r="B3939" s="12" t="s">
        <v>20896</v>
      </c>
      <c r="C3939" s="12" t="str">
        <f>VLOOKUP(B3939,'[1]âm bồi'!A:B,2,FALSE)</f>
        <v>khủng</v>
      </c>
      <c r="D3939" s="1" t="s">
        <v>9418</v>
      </c>
    </row>
    <row r="3940" spans="1:4">
      <c r="A3940" s="12" t="s">
        <v>9419</v>
      </c>
      <c r="B3940" s="12" t="s">
        <v>20895</v>
      </c>
      <c r="C3940" s="12" t="str">
        <f>VLOOKUP(B3940,'[1]âm bồi'!A:B,2,FALSE)</f>
        <v>khung</v>
      </c>
      <c r="D3940" s="1" t="s">
        <v>9420</v>
      </c>
    </row>
    <row r="3941" spans="1:4">
      <c r="A3941" s="12" t="s">
        <v>9421</v>
      </c>
      <c r="B3941" s="12" t="s">
        <v>20895</v>
      </c>
      <c r="C3941" s="12" t="str">
        <f>VLOOKUP(B3941,'[1]âm bồi'!A:B,2,FALSE)</f>
        <v>khung</v>
      </c>
      <c r="D3941" s="1" t="s">
        <v>9422</v>
      </c>
    </row>
    <row r="3942" spans="1:4">
      <c r="A3942" s="12" t="s">
        <v>9423</v>
      </c>
      <c r="B3942" s="12" t="s">
        <v>20895</v>
      </c>
      <c r="C3942" s="12" t="str">
        <f>VLOOKUP(B3942,'[1]âm bồi'!A:B,2,FALSE)</f>
        <v>khung</v>
      </c>
      <c r="D3942" s="1" t="s">
        <v>9424</v>
      </c>
    </row>
    <row r="3943" spans="1:4">
      <c r="A3943" s="12" t="s">
        <v>9425</v>
      </c>
      <c r="B3943" s="12" t="s">
        <v>20895</v>
      </c>
      <c r="C3943" s="12" t="str">
        <f>VLOOKUP(B3943,'[1]âm bồi'!A:B,2,FALSE)</f>
        <v>khung</v>
      </c>
      <c r="D3943" s="1" t="s">
        <v>9426</v>
      </c>
    </row>
    <row r="3944" spans="1:4">
      <c r="A3944" s="12" t="s">
        <v>1736</v>
      </c>
      <c r="B3944" s="12" t="s">
        <v>20896</v>
      </c>
      <c r="C3944" s="12" t="str">
        <f>VLOOKUP(B3944,'[1]âm bồi'!A:B,2,FALSE)</f>
        <v>khủng</v>
      </c>
      <c r="D3944" s="1" t="s">
        <v>9427</v>
      </c>
    </row>
    <row r="3945" spans="1:4">
      <c r="A3945" s="12" t="s">
        <v>9428</v>
      </c>
      <c r="B3945" s="12" t="s">
        <v>20896</v>
      </c>
      <c r="C3945" s="12" t="str">
        <f>VLOOKUP(B3945,'[1]âm bồi'!A:B,2,FALSE)</f>
        <v>khủng</v>
      </c>
      <c r="D3945" s="1" t="s">
        <v>9429</v>
      </c>
    </row>
    <row r="3946" spans="1:4">
      <c r="A3946" s="12" t="s">
        <v>9430</v>
      </c>
      <c r="B3946" s="12" t="s">
        <v>20897</v>
      </c>
      <c r="C3946" s="12" t="str">
        <f>VLOOKUP(B3946,'[1]âm bồi'!A:B,2,FALSE)</f>
        <v>khung</v>
      </c>
      <c r="D3946" s="1" t="s">
        <v>9431</v>
      </c>
    </row>
    <row r="3947" spans="1:4">
      <c r="A3947" s="12" t="s">
        <v>9432</v>
      </c>
      <c r="B3947" s="12" t="s">
        <v>20897</v>
      </c>
      <c r="C3947" s="12" t="str">
        <f>VLOOKUP(B3947,'[1]âm bồi'!A:B,2,FALSE)</f>
        <v>khung</v>
      </c>
      <c r="D3947" s="1" t="s">
        <v>9433</v>
      </c>
    </row>
    <row r="3948" spans="1:4">
      <c r="A3948" s="12" t="s">
        <v>9434</v>
      </c>
      <c r="B3948" s="12" t="s">
        <v>20898</v>
      </c>
      <c r="C3948" s="12" t="str">
        <f>VLOOKUP(B3948,'[1]âm bồi'!A:B,2,FALSE)</f>
        <v>khâu</v>
      </c>
      <c r="D3948" s="1" t="s">
        <v>9435</v>
      </c>
    </row>
    <row r="3949" spans="1:4">
      <c r="A3949" s="12" t="s">
        <v>9436</v>
      </c>
      <c r="B3949" s="12" t="s">
        <v>20898</v>
      </c>
      <c r="C3949" s="12" t="str">
        <f>VLOOKUP(B3949,'[1]âm bồi'!A:B,2,FALSE)</f>
        <v>khâu</v>
      </c>
      <c r="D3949" s="1" t="s">
        <v>9437</v>
      </c>
    </row>
    <row r="3950" spans="1:4">
      <c r="A3950" s="12" t="s">
        <v>9438</v>
      </c>
      <c r="B3950" s="12" t="s">
        <v>20898</v>
      </c>
      <c r="C3950" s="12" t="str">
        <f>VLOOKUP(B3950,'[1]âm bồi'!A:B,2,FALSE)</f>
        <v>khâu</v>
      </c>
      <c r="D3950" s="1" t="s">
        <v>9439</v>
      </c>
    </row>
    <row r="3951" spans="1:4">
      <c r="A3951" s="12" t="s">
        <v>9440</v>
      </c>
      <c r="B3951" s="12" t="s">
        <v>20898</v>
      </c>
      <c r="C3951" s="12" t="str">
        <f>VLOOKUP(B3951,'[1]âm bồi'!A:B,2,FALSE)</f>
        <v>khâu</v>
      </c>
      <c r="D3951" s="1" t="s">
        <v>9441</v>
      </c>
    </row>
    <row r="3952" spans="1:4">
      <c r="A3952" s="12" t="s">
        <v>127</v>
      </c>
      <c r="B3952" s="12" t="s">
        <v>20899</v>
      </c>
      <c r="C3952" s="12" t="str">
        <f>VLOOKUP(B3952,'[1]âm bồi'!A:B,2,FALSE)</f>
        <v>khẩu</v>
      </c>
      <c r="D3952" s="1" t="s">
        <v>9442</v>
      </c>
    </row>
    <row r="3953" spans="1:4">
      <c r="A3953" s="12" t="s">
        <v>9443</v>
      </c>
      <c r="B3953" s="12" t="s">
        <v>20900</v>
      </c>
      <c r="C3953" s="12" t="str">
        <f>VLOOKUP(B3953,'[1]âm bồi'!A:B,2,FALSE)</f>
        <v>khâu</v>
      </c>
      <c r="D3953" s="1" t="s">
        <v>9444</v>
      </c>
    </row>
    <row r="3954" spans="1:4">
      <c r="A3954" s="12" t="s">
        <v>9445</v>
      </c>
      <c r="B3954" s="12" t="s">
        <v>20900</v>
      </c>
      <c r="C3954" s="12" t="str">
        <f>VLOOKUP(B3954,'[1]âm bồi'!A:B,2,FALSE)</f>
        <v>khâu</v>
      </c>
      <c r="D3954" s="1" t="s">
        <v>9446</v>
      </c>
    </row>
    <row r="3955" spans="1:4">
      <c r="A3955" s="12" t="s">
        <v>1724</v>
      </c>
      <c r="B3955" s="12" t="s">
        <v>20900</v>
      </c>
      <c r="C3955" s="12" t="str">
        <f>VLOOKUP(B3955,'[1]âm bồi'!A:B,2,FALSE)</f>
        <v>khâu</v>
      </c>
      <c r="D3955" s="1" t="s">
        <v>9447</v>
      </c>
    </row>
    <row r="3956" spans="1:4">
      <c r="A3956" s="12" t="s">
        <v>9448</v>
      </c>
      <c r="B3956" s="12" t="s">
        <v>20900</v>
      </c>
      <c r="C3956" s="12" t="str">
        <f>VLOOKUP(B3956,'[1]âm bồi'!A:B,2,FALSE)</f>
        <v>khâu</v>
      </c>
      <c r="D3956" s="1" t="s">
        <v>9449</v>
      </c>
    </row>
    <row r="3957" spans="1:4">
      <c r="A3957" s="12" t="s">
        <v>9450</v>
      </c>
      <c r="B3957" s="12" t="s">
        <v>20900</v>
      </c>
      <c r="C3957" s="12" t="str">
        <f>VLOOKUP(B3957,'[1]âm bồi'!A:B,2,FALSE)</f>
        <v>khâu</v>
      </c>
      <c r="D3957" s="1" t="s">
        <v>9451</v>
      </c>
    </row>
    <row r="3958" spans="1:4">
      <c r="A3958" s="12" t="s">
        <v>9452</v>
      </c>
      <c r="B3958" s="12" t="s">
        <v>20900</v>
      </c>
      <c r="C3958" s="12" t="str">
        <f>VLOOKUP(B3958,'[1]âm bồi'!A:B,2,FALSE)</f>
        <v>khâu</v>
      </c>
      <c r="D3958" s="1" t="s">
        <v>9453</v>
      </c>
    </row>
    <row r="3959" spans="1:4">
      <c r="A3959" s="12" t="s">
        <v>9454</v>
      </c>
      <c r="B3959" s="12" t="s">
        <v>20901</v>
      </c>
      <c r="C3959" s="12" t="str">
        <f>VLOOKUP(B3959,'[1]âm bồi'!A:B,2,FALSE)</f>
        <v>khu</v>
      </c>
      <c r="D3959" s="1" t="s">
        <v>9455</v>
      </c>
    </row>
    <row r="3960" spans="1:4">
      <c r="A3960" s="12" t="s">
        <v>9456</v>
      </c>
      <c r="B3960" s="12" t="s">
        <v>20901</v>
      </c>
      <c r="C3960" s="12" t="str">
        <f>VLOOKUP(B3960,'[1]âm bồi'!A:B,2,FALSE)</f>
        <v>khu</v>
      </c>
      <c r="D3960" s="1" t="s">
        <v>9457</v>
      </c>
    </row>
    <row r="3961" spans="1:4">
      <c r="A3961" s="12" t="s">
        <v>9458</v>
      </c>
      <c r="B3961" s="12" t="s">
        <v>20901</v>
      </c>
      <c r="C3961" s="12" t="str">
        <f>VLOOKUP(B3961,'[1]âm bồi'!A:B,2,FALSE)</f>
        <v>khu</v>
      </c>
      <c r="D3961" s="1" t="s">
        <v>9459</v>
      </c>
    </row>
    <row r="3962" spans="1:4">
      <c r="A3962" s="12" t="s">
        <v>9460</v>
      </c>
      <c r="B3962" s="12" t="s">
        <v>20901</v>
      </c>
      <c r="C3962" s="12" t="str">
        <f>VLOOKUP(B3962,'[1]âm bồi'!A:B,2,FALSE)</f>
        <v>khu</v>
      </c>
      <c r="D3962" s="1" t="s">
        <v>9461</v>
      </c>
    </row>
    <row r="3963" spans="1:4">
      <c r="A3963" s="12" t="s">
        <v>9462</v>
      </c>
      <c r="B3963" s="12" t="s">
        <v>20901</v>
      </c>
      <c r="C3963" s="12" t="str">
        <f>VLOOKUP(B3963,'[1]âm bồi'!A:B,2,FALSE)</f>
        <v>khu</v>
      </c>
      <c r="D3963" s="1" t="s">
        <v>9463</v>
      </c>
    </row>
    <row r="3964" spans="1:4">
      <c r="A3964" s="12" t="s">
        <v>9464</v>
      </c>
      <c r="B3964" s="12" t="s">
        <v>20901</v>
      </c>
      <c r="C3964" s="12" t="str">
        <f>VLOOKUP(B3964,'[1]âm bồi'!A:B,2,FALSE)</f>
        <v>khu</v>
      </c>
      <c r="D3964" s="1" t="s">
        <v>9465</v>
      </c>
    </row>
    <row r="3965" spans="1:4">
      <c r="A3965" s="12" t="s">
        <v>9466</v>
      </c>
      <c r="B3965" s="12" t="s">
        <v>20901</v>
      </c>
      <c r="C3965" s="12" t="str">
        <f>VLOOKUP(B3965,'[1]âm bồi'!A:B,2,FALSE)</f>
        <v>khu</v>
      </c>
      <c r="D3965" s="1" t="s">
        <v>9467</v>
      </c>
    </row>
    <row r="3966" spans="1:4">
      <c r="A3966" s="12" t="s">
        <v>9468</v>
      </c>
      <c r="B3966" s="12" t="s">
        <v>20901</v>
      </c>
      <c r="C3966" s="12" t="str">
        <f>VLOOKUP(B3966,'[1]âm bồi'!A:B,2,FALSE)</f>
        <v>khu</v>
      </c>
      <c r="D3966" s="1" t="s">
        <v>9469</v>
      </c>
    </row>
    <row r="3967" spans="1:4">
      <c r="A3967" s="12" t="s">
        <v>9470</v>
      </c>
      <c r="B3967" s="12" t="s">
        <v>20902</v>
      </c>
      <c r="C3967" s="12" t="str">
        <f>VLOOKUP(B3967,'[1]âm bồi'!A:B,2,FALSE)</f>
        <v>khủ</v>
      </c>
      <c r="D3967" s="1" t="s">
        <v>9471</v>
      </c>
    </row>
    <row r="3968" spans="1:4">
      <c r="A3968" s="12" t="s">
        <v>9472</v>
      </c>
      <c r="B3968" s="12" t="s">
        <v>1678</v>
      </c>
      <c r="C3968" s="12" t="str">
        <f>VLOOKUP(B3968,'[1]âm bồi'!A:B,2,FALSE)</f>
        <v>hu</v>
      </c>
      <c r="D3968" s="1" t="s">
        <v>9473</v>
      </c>
    </row>
    <row r="3969" spans="1:4">
      <c r="A3969" s="12" t="s">
        <v>9472</v>
      </c>
      <c r="B3969" s="12" t="s">
        <v>20902</v>
      </c>
      <c r="C3969" s="12" t="str">
        <f>VLOOKUP(B3969,'[1]âm bồi'!A:B,2,FALSE)</f>
        <v>khủ</v>
      </c>
      <c r="D3969" s="1" t="s">
        <v>9474</v>
      </c>
    </row>
    <row r="3970" spans="1:4">
      <c r="A3970" s="12" t="s">
        <v>9475</v>
      </c>
      <c r="B3970" s="12" t="s">
        <v>20903</v>
      </c>
      <c r="C3970" s="12" t="str">
        <f>VLOOKUP(B3970,'[1]âm bồi'!A:B,2,FALSE)</f>
        <v>khu</v>
      </c>
      <c r="D3970" s="1" t="s">
        <v>9476</v>
      </c>
    </row>
    <row r="3971" spans="1:4">
      <c r="A3971" s="12" t="s">
        <v>9477</v>
      </c>
      <c r="B3971" s="12" t="s">
        <v>20903</v>
      </c>
      <c r="C3971" s="12" t="str">
        <f>VLOOKUP(B3971,'[1]âm bồi'!A:B,2,FALSE)</f>
        <v>khu</v>
      </c>
      <c r="D3971" s="1" t="s">
        <v>9478</v>
      </c>
    </row>
    <row r="3972" spans="1:4">
      <c r="A3972" s="12" t="s">
        <v>9479</v>
      </c>
      <c r="B3972" s="12" t="s">
        <v>20887</v>
      </c>
      <c r="C3972" s="12" t="str">
        <f>VLOOKUP(B3972,'[1]âm bồi'!A:B,2,FALSE)</f>
        <v>khao</v>
      </c>
      <c r="D3972" s="1" t="s">
        <v>9480</v>
      </c>
    </row>
    <row r="3973" spans="1:4">
      <c r="A3973" s="12" t="s">
        <v>9481</v>
      </c>
      <c r="B3973" s="12" t="s">
        <v>20903</v>
      </c>
      <c r="C3973" s="12" t="str">
        <f>VLOOKUP(B3973,'[1]âm bồi'!A:B,2,FALSE)</f>
        <v>khu</v>
      </c>
      <c r="D3973" s="1" t="s">
        <v>9482</v>
      </c>
    </row>
    <row r="3974" spans="1:4">
      <c r="A3974" s="12" t="s">
        <v>9483</v>
      </c>
      <c r="B3974" s="12" t="s">
        <v>20903</v>
      </c>
      <c r="C3974" s="12" t="str">
        <f>VLOOKUP(B3974,'[1]âm bồi'!A:B,2,FALSE)</f>
        <v>khu</v>
      </c>
      <c r="D3974" s="1" t="s">
        <v>9484</v>
      </c>
    </row>
    <row r="3975" spans="1:4">
      <c r="A3975" s="12" t="s">
        <v>9485</v>
      </c>
      <c r="B3975" s="12" t="s">
        <v>20903</v>
      </c>
      <c r="C3975" s="12" t="str">
        <f>VLOOKUP(B3975,'[1]âm bồi'!A:B,2,FALSE)</f>
        <v>khu</v>
      </c>
      <c r="D3975" s="1" t="s">
        <v>9486</v>
      </c>
    </row>
    <row r="3976" spans="1:4">
      <c r="A3976" s="12" t="s">
        <v>9487</v>
      </c>
      <c r="B3976" s="12" t="s">
        <v>20903</v>
      </c>
      <c r="C3976" s="12" t="str">
        <f>VLOOKUP(B3976,'[1]âm bồi'!A:B,2,FALSE)</f>
        <v>khu</v>
      </c>
      <c r="D3976" s="1" t="s">
        <v>9488</v>
      </c>
    </row>
    <row r="3977" spans="1:4">
      <c r="A3977" s="12" t="s">
        <v>9489</v>
      </c>
      <c r="B3977" s="12" t="s">
        <v>20904</v>
      </c>
      <c r="C3977" s="12" t="str">
        <f>VLOOKUP(B3977,'[1]âm bồi'!A:B,2,FALSE)</f>
        <v>khoa</v>
      </c>
      <c r="D3977" s="1" t="s">
        <v>9490</v>
      </c>
    </row>
    <row r="3978" spans="1:4">
      <c r="A3978" s="12" t="s">
        <v>9491</v>
      </c>
      <c r="B3978" s="12" t="s">
        <v>20904</v>
      </c>
      <c r="C3978" s="12" t="str">
        <f>VLOOKUP(B3978,'[1]âm bồi'!A:B,2,FALSE)</f>
        <v>khoa</v>
      </c>
      <c r="D3978" s="1" t="s">
        <v>9492</v>
      </c>
    </row>
    <row r="3979" spans="1:4">
      <c r="A3979" s="12" t="s">
        <v>9493</v>
      </c>
      <c r="B3979" s="12" t="s">
        <v>20905</v>
      </c>
      <c r="C3979" s="12" t="str">
        <f>VLOOKUP(B3979,'[1]âm bồi'!A:B,2,FALSE)</f>
        <v>khỏa</v>
      </c>
      <c r="D3979" s="1" t="s">
        <v>9494</v>
      </c>
    </row>
    <row r="3980" spans="1:4">
      <c r="A3980" s="12" t="s">
        <v>9495</v>
      </c>
      <c r="B3980" s="12" t="s">
        <v>20905</v>
      </c>
      <c r="C3980" s="12" t="str">
        <f>VLOOKUP(B3980,'[1]âm bồi'!A:B,2,FALSE)</f>
        <v>khỏa</v>
      </c>
      <c r="D3980" s="1" t="s">
        <v>9496</v>
      </c>
    </row>
    <row r="3981" spans="1:4">
      <c r="A3981" s="12" t="s">
        <v>9497</v>
      </c>
      <c r="B3981" s="12" t="s">
        <v>20906</v>
      </c>
      <c r="C3981" s="12" t="str">
        <f>VLOOKUP(B3981,'[1]âm bồi'!A:B,2,FALSE)</f>
        <v>khoa</v>
      </c>
      <c r="D3981" s="1" t="s">
        <v>9498</v>
      </c>
    </row>
    <row r="3982" spans="1:4">
      <c r="A3982" s="12" t="s">
        <v>9499</v>
      </c>
      <c r="B3982" s="12" t="s">
        <v>20906</v>
      </c>
      <c r="C3982" s="12" t="str">
        <f>VLOOKUP(B3982,'[1]âm bồi'!A:B,2,FALSE)</f>
        <v>khoa</v>
      </c>
      <c r="D3982" s="1" t="s">
        <v>9500</v>
      </c>
    </row>
    <row r="3983" spans="1:4">
      <c r="A3983" s="12" t="s">
        <v>9501</v>
      </c>
      <c r="B3983" s="12" t="s">
        <v>20906</v>
      </c>
      <c r="C3983" s="12" t="str">
        <f>VLOOKUP(B3983,'[1]âm bồi'!A:B,2,FALSE)</f>
        <v>khoa</v>
      </c>
      <c r="D3983" s="1" t="s">
        <v>9502</v>
      </c>
    </row>
    <row r="3984" spans="1:4">
      <c r="A3984" s="12" t="s">
        <v>1730</v>
      </c>
      <c r="B3984" s="12" t="s">
        <v>20907</v>
      </c>
      <c r="C3984" s="12" t="str">
        <f>VLOOKUP(B3984,'[1]âm bồi'!A:B,2,FALSE)</f>
        <v>khoải</v>
      </c>
      <c r="D3984" s="1" t="s">
        <v>9503</v>
      </c>
    </row>
    <row r="3985" spans="1:4">
      <c r="A3985" s="12" t="s">
        <v>9504</v>
      </c>
      <c r="B3985" s="12" t="s">
        <v>20814</v>
      </c>
      <c r="C3985" s="12" t="str">
        <f>VLOOKUP(B3985,'[1]âm bồi'!A:B,2,FALSE)</f>
        <v>khoai</v>
      </c>
      <c r="D3985" s="1" t="s">
        <v>9505</v>
      </c>
    </row>
    <row r="3986" spans="1:4">
      <c r="A3986" s="12" t="s">
        <v>9506</v>
      </c>
      <c r="B3986" s="12" t="s">
        <v>20814</v>
      </c>
      <c r="C3986" s="12" t="str">
        <f>VLOOKUP(B3986,'[1]âm bồi'!A:B,2,FALSE)</f>
        <v>khoai</v>
      </c>
      <c r="D3986" s="1" t="s">
        <v>9507</v>
      </c>
    </row>
    <row r="3987" spans="1:4">
      <c r="A3987" s="12" t="s">
        <v>9508</v>
      </c>
      <c r="B3987" s="12" t="s">
        <v>20814</v>
      </c>
      <c r="C3987" s="12" t="str">
        <f>VLOOKUP(B3987,'[1]âm bồi'!A:B,2,FALSE)</f>
        <v>khoai</v>
      </c>
      <c r="D3987" s="1" t="s">
        <v>9509</v>
      </c>
    </row>
    <row r="3988" spans="1:4">
      <c r="A3988" s="12" t="s">
        <v>9510</v>
      </c>
      <c r="B3988" s="12" t="s">
        <v>20814</v>
      </c>
      <c r="C3988" s="12" t="str">
        <f>VLOOKUP(B3988,'[1]âm bồi'!A:B,2,FALSE)</f>
        <v>khoai</v>
      </c>
      <c r="D3988" s="1" t="s">
        <v>9511</v>
      </c>
    </row>
    <row r="3989" spans="1:4">
      <c r="A3989" s="12" t="s">
        <v>9512</v>
      </c>
      <c r="B3989" s="12" t="s">
        <v>20814</v>
      </c>
      <c r="C3989" s="12" t="str">
        <f>VLOOKUP(B3989,'[1]âm bồi'!A:B,2,FALSE)</f>
        <v>khoai</v>
      </c>
      <c r="D3989" s="1" t="s">
        <v>9513</v>
      </c>
    </row>
    <row r="3990" spans="1:4">
      <c r="A3990" s="12" t="s">
        <v>9514</v>
      </c>
      <c r="B3990" s="12" t="s">
        <v>20814</v>
      </c>
      <c r="C3990" s="12" t="str">
        <f>VLOOKUP(B3990,'[1]âm bồi'!A:B,2,FALSE)</f>
        <v>khoai</v>
      </c>
      <c r="D3990" s="1" t="s">
        <v>9515</v>
      </c>
    </row>
    <row r="3991" spans="1:4">
      <c r="A3991" s="12" t="s">
        <v>9516</v>
      </c>
      <c r="B3991" s="12" t="s">
        <v>20814</v>
      </c>
      <c r="C3991" s="12" t="str">
        <f>VLOOKUP(B3991,'[1]âm bồi'!A:B,2,FALSE)</f>
        <v>khoai</v>
      </c>
      <c r="D3991" s="1" t="s">
        <v>9517</v>
      </c>
    </row>
    <row r="3992" spans="1:4">
      <c r="A3992" s="12" t="s">
        <v>9518</v>
      </c>
      <c r="B3992" s="12" t="s">
        <v>20814</v>
      </c>
      <c r="C3992" s="12" t="str">
        <f>VLOOKUP(B3992,'[1]âm bồi'!A:B,2,FALSE)</f>
        <v>khoai</v>
      </c>
      <c r="D3992" s="1" t="s">
        <v>9519</v>
      </c>
    </row>
    <row r="3993" spans="1:4">
      <c r="A3993" s="12" t="s">
        <v>9520</v>
      </c>
      <c r="B3993" s="12" t="s">
        <v>20814</v>
      </c>
      <c r="C3993" s="12" t="str">
        <f>VLOOKUP(B3993,'[1]âm bồi'!A:B,2,FALSE)</f>
        <v>khoai</v>
      </c>
      <c r="D3993" s="1" t="s">
        <v>9521</v>
      </c>
    </row>
    <row r="3994" spans="1:4">
      <c r="A3994" s="12" t="s">
        <v>9522</v>
      </c>
      <c r="B3994" s="12" t="s">
        <v>20814</v>
      </c>
      <c r="C3994" s="12" t="str">
        <f>VLOOKUP(B3994,'[1]âm bồi'!A:B,2,FALSE)</f>
        <v>khoai</v>
      </c>
      <c r="D3994" s="1" t="s">
        <v>9523</v>
      </c>
    </row>
    <row r="3995" spans="1:4">
      <c r="A3995" s="12" t="s">
        <v>9524</v>
      </c>
      <c r="B3995" s="12" t="s">
        <v>20814</v>
      </c>
      <c r="C3995" s="12" t="str">
        <f>VLOOKUP(B3995,'[1]âm bồi'!A:B,2,FALSE)</f>
        <v>khoai</v>
      </c>
      <c r="D3995" s="1" t="s">
        <v>9525</v>
      </c>
    </row>
    <row r="3996" spans="1:4">
      <c r="A3996" s="12" t="s">
        <v>9526</v>
      </c>
      <c r="B3996" s="12" t="s">
        <v>20908</v>
      </c>
      <c r="C3996" s="12" t="str">
        <f>VLOOKUP(B3996,'[1]âm bồi'!A:B,2,FALSE)</f>
        <v>khoan</v>
      </c>
      <c r="D3996" s="1" t="s">
        <v>9527</v>
      </c>
    </row>
    <row r="3997" spans="1:4">
      <c r="A3997" s="12" t="s">
        <v>9528</v>
      </c>
      <c r="B3997" s="12" t="s">
        <v>20908</v>
      </c>
      <c r="C3997" s="12" t="str">
        <f>VLOOKUP(B3997,'[1]âm bồi'!A:B,2,FALSE)</f>
        <v>khoan</v>
      </c>
      <c r="D3997" s="1" t="s">
        <v>9529</v>
      </c>
    </row>
    <row r="3998" spans="1:4">
      <c r="A3998" s="12" t="s">
        <v>9530</v>
      </c>
      <c r="B3998" s="12" t="s">
        <v>20909</v>
      </c>
      <c r="C3998" s="12" t="str">
        <f>VLOOKUP(B3998,'[1]âm bồi'!A:B,2,FALSE)</f>
        <v>khoản</v>
      </c>
      <c r="D3998" s="1" t="s">
        <v>9531</v>
      </c>
    </row>
    <row r="3999" spans="1:4">
      <c r="A3999" s="12" t="s">
        <v>9532</v>
      </c>
      <c r="B3999" s="12" t="s">
        <v>20909</v>
      </c>
      <c r="C3999" s="12" t="str">
        <f>VLOOKUP(B3999,'[1]âm bồi'!A:B,2,FALSE)</f>
        <v>khoản</v>
      </c>
      <c r="D3999" s="1" t="s">
        <v>9533</v>
      </c>
    </row>
    <row r="4000" spans="1:4">
      <c r="A4000" s="12" t="s">
        <v>1744</v>
      </c>
      <c r="B4000" s="12" t="s">
        <v>20910</v>
      </c>
      <c r="C4000" s="12" t="str">
        <f>VLOOKUP(B4000,'[1]âm bồi'!A:B,2,FALSE)</f>
        <v>khoang</v>
      </c>
      <c r="D4000" s="1" t="s">
        <v>9534</v>
      </c>
    </row>
    <row r="4001" spans="1:4">
      <c r="A4001" s="12" t="s">
        <v>9535</v>
      </c>
      <c r="B4001" s="12" t="s">
        <v>20910</v>
      </c>
      <c r="C4001" s="12" t="str">
        <f>VLOOKUP(B4001,'[1]âm bồi'!A:B,2,FALSE)</f>
        <v>khoang</v>
      </c>
      <c r="D4001" s="1" t="s">
        <v>9536</v>
      </c>
    </row>
    <row r="4002" spans="1:4">
      <c r="A4002" s="12" t="s">
        <v>9537</v>
      </c>
      <c r="B4002" s="12" t="s">
        <v>20910</v>
      </c>
      <c r="C4002" s="12" t="str">
        <f>VLOOKUP(B4002,'[1]âm bồi'!A:B,2,FALSE)</f>
        <v>khoang</v>
      </c>
      <c r="D4002" s="1" t="s">
        <v>9538</v>
      </c>
    </row>
    <row r="4003" spans="1:4">
      <c r="A4003" s="12" t="s">
        <v>9539</v>
      </c>
      <c r="B4003" s="12" t="s">
        <v>20910</v>
      </c>
      <c r="C4003" s="12" t="str">
        <f>VLOOKUP(B4003,'[1]âm bồi'!A:B,2,FALSE)</f>
        <v>khoang</v>
      </c>
      <c r="D4003" s="1" t="s">
        <v>9540</v>
      </c>
    </row>
    <row r="4004" spans="1:4">
      <c r="A4004" s="12" t="s">
        <v>9541</v>
      </c>
      <c r="B4004" s="12" t="s">
        <v>20910</v>
      </c>
      <c r="C4004" s="12" t="str">
        <f>VLOOKUP(B4004,'[1]âm bồi'!A:B,2,FALSE)</f>
        <v>khoang</v>
      </c>
      <c r="D4004" s="1" t="s">
        <v>9542</v>
      </c>
    </row>
    <row r="4005" spans="1:4">
      <c r="A4005" s="12" t="s">
        <v>9543</v>
      </c>
      <c r="B4005" s="12" t="s">
        <v>20910</v>
      </c>
      <c r="C4005" s="12" t="str">
        <f>VLOOKUP(B4005,'[1]âm bồi'!A:B,2,FALSE)</f>
        <v>khoang</v>
      </c>
      <c r="D4005" s="1" t="s">
        <v>9544</v>
      </c>
    </row>
    <row r="4006" spans="1:4">
      <c r="A4006" s="12" t="s">
        <v>9545</v>
      </c>
      <c r="B4006" s="12" t="s">
        <v>20910</v>
      </c>
      <c r="C4006" s="12" t="str">
        <f>VLOOKUP(B4006,'[1]âm bồi'!A:B,2,FALSE)</f>
        <v>khoang</v>
      </c>
      <c r="D4006" s="1" t="s">
        <v>9546</v>
      </c>
    </row>
    <row r="4007" spans="1:4">
      <c r="A4007" s="12" t="s">
        <v>9547</v>
      </c>
      <c r="B4007" s="12" t="s">
        <v>20911</v>
      </c>
      <c r="C4007" s="12" t="str">
        <f>VLOOKUP(B4007,'[1]âm bồi'!A:B,2,FALSE)</f>
        <v>khoáng</v>
      </c>
      <c r="D4007" s="1" t="s">
        <v>9548</v>
      </c>
    </row>
    <row r="4008" spans="1:4">
      <c r="A4008" s="12" t="s">
        <v>9549</v>
      </c>
      <c r="B4008" s="12" t="s">
        <v>20911</v>
      </c>
      <c r="C4008" s="12" t="str">
        <f>VLOOKUP(B4008,'[1]âm bồi'!A:B,2,FALSE)</f>
        <v>khoáng</v>
      </c>
      <c r="D4008" s="1" t="s">
        <v>9550</v>
      </c>
    </row>
    <row r="4009" spans="1:4">
      <c r="A4009" s="12" t="s">
        <v>9551</v>
      </c>
      <c r="B4009" s="12" t="s">
        <v>20911</v>
      </c>
      <c r="C4009" s="12" t="str">
        <f>VLOOKUP(B4009,'[1]âm bồi'!A:B,2,FALSE)</f>
        <v>khoáng</v>
      </c>
      <c r="D4009" s="1" t="s">
        <v>9552</v>
      </c>
    </row>
    <row r="4010" spans="1:4">
      <c r="A4010" s="12" t="s">
        <v>9553</v>
      </c>
      <c r="B4010" s="12" t="s">
        <v>20912</v>
      </c>
      <c r="C4010" s="12" t="str">
        <f>VLOOKUP(B4010,'[1]âm bồi'!A:B,2,FALSE)</f>
        <v>khoảng</v>
      </c>
      <c r="D4010" s="1" t="s">
        <v>9554</v>
      </c>
    </row>
    <row r="4011" spans="1:4">
      <c r="A4011" s="12" t="s">
        <v>9555</v>
      </c>
      <c r="B4011" s="12" t="s">
        <v>20913</v>
      </c>
      <c r="C4011" s="12" t="str">
        <f>VLOOKUP(B4011,'[1]âm bồi'!A:B,2,FALSE)</f>
        <v>khoang</v>
      </c>
      <c r="D4011" s="1" t="s">
        <v>9556</v>
      </c>
    </row>
    <row r="4012" spans="1:4">
      <c r="A4012" s="12" t="s">
        <v>9557</v>
      </c>
      <c r="B4012" s="12" t="s">
        <v>20913</v>
      </c>
      <c r="C4012" s="12" t="str">
        <f>VLOOKUP(B4012,'[1]âm bồi'!A:B,2,FALSE)</f>
        <v>khoang</v>
      </c>
      <c r="D4012" s="1" t="s">
        <v>9558</v>
      </c>
    </row>
    <row r="4013" spans="1:4">
      <c r="A4013" s="12" t="s">
        <v>9559</v>
      </c>
      <c r="B4013" s="12" t="s">
        <v>20913</v>
      </c>
      <c r="C4013" s="12" t="str">
        <f>VLOOKUP(B4013,'[1]âm bồi'!A:B,2,FALSE)</f>
        <v>khoang</v>
      </c>
      <c r="D4013" s="1" t="s">
        <v>9560</v>
      </c>
    </row>
    <row r="4014" spans="1:4">
      <c r="A4014" s="12" t="s">
        <v>9561</v>
      </c>
      <c r="B4014" s="12" t="s">
        <v>20913</v>
      </c>
      <c r="C4014" s="12" t="str">
        <f>VLOOKUP(B4014,'[1]âm bồi'!A:B,2,FALSE)</f>
        <v>khoang</v>
      </c>
      <c r="D4014" s="1" t="s">
        <v>9562</v>
      </c>
    </row>
    <row r="4015" spans="1:4">
      <c r="A4015" s="12" t="s">
        <v>9563</v>
      </c>
      <c r="B4015" s="12" t="s">
        <v>20913</v>
      </c>
      <c r="C4015" s="12" t="str">
        <f>VLOOKUP(B4015,'[1]âm bồi'!A:B,2,FALSE)</f>
        <v>khoang</v>
      </c>
      <c r="D4015" s="1" t="s">
        <v>9564</v>
      </c>
    </row>
    <row r="4016" spans="1:4">
      <c r="A4016" s="12" t="s">
        <v>9565</v>
      </c>
      <c r="B4016" s="12" t="s">
        <v>20913</v>
      </c>
      <c r="C4016" s="12" t="str">
        <f>VLOOKUP(B4016,'[1]âm bồi'!A:B,2,FALSE)</f>
        <v>khoang</v>
      </c>
      <c r="D4016" s="1" t="s">
        <v>9566</v>
      </c>
    </row>
    <row r="4017" spans="1:4">
      <c r="A4017" s="12" t="s">
        <v>9567</v>
      </c>
      <c r="B4017" s="12" t="s">
        <v>20913</v>
      </c>
      <c r="C4017" s="12" t="str">
        <f>VLOOKUP(B4017,'[1]âm bồi'!A:B,2,FALSE)</f>
        <v>khoang</v>
      </c>
      <c r="D4017" s="1" t="s">
        <v>9568</v>
      </c>
    </row>
    <row r="4018" spans="1:4">
      <c r="A4018" s="12" t="s">
        <v>9569</v>
      </c>
      <c r="B4018" s="12" t="s">
        <v>20913</v>
      </c>
      <c r="C4018" s="12" t="str">
        <f>VLOOKUP(B4018,'[1]âm bồi'!A:B,2,FALSE)</f>
        <v>khoang</v>
      </c>
      <c r="D4018" s="1" t="s">
        <v>9570</v>
      </c>
    </row>
    <row r="4019" spans="1:4">
      <c r="A4019" s="12" t="s">
        <v>9571</v>
      </c>
      <c r="B4019" s="12" t="s">
        <v>20913</v>
      </c>
      <c r="C4019" s="12" t="str">
        <f>VLOOKUP(B4019,'[1]âm bồi'!A:B,2,FALSE)</f>
        <v>khoang</v>
      </c>
      <c r="D4019" s="1" t="s">
        <v>9572</v>
      </c>
    </row>
    <row r="4020" spans="1:4">
      <c r="A4020" s="12" t="s">
        <v>9573</v>
      </c>
      <c r="B4020" s="12" t="s">
        <v>20914</v>
      </c>
      <c r="C4020" s="12" t="str">
        <f>VLOOKUP(B4020,'[1]âm bồi'!A:B,2,FALSE)</f>
        <v>khuây</v>
      </c>
      <c r="D4020" s="1" t="s">
        <v>9574</v>
      </c>
    </row>
    <row r="4021" spans="1:4">
      <c r="A4021" s="12" t="s">
        <v>9575</v>
      </c>
      <c r="B4021" s="12" t="s">
        <v>20914</v>
      </c>
      <c r="C4021" s="12" t="str">
        <f>VLOOKUP(B4021,'[1]âm bồi'!A:B,2,FALSE)</f>
        <v>khuây</v>
      </c>
      <c r="D4021" s="1" t="s">
        <v>9576</v>
      </c>
    </row>
    <row r="4022" spans="1:4">
      <c r="A4022" s="12" t="s">
        <v>9577</v>
      </c>
      <c r="B4022" s="12" t="s">
        <v>20914</v>
      </c>
      <c r="C4022" s="12" t="str">
        <f>VLOOKUP(B4022,'[1]âm bồi'!A:B,2,FALSE)</f>
        <v>khuây</v>
      </c>
      <c r="D4022" s="1" t="s">
        <v>9578</v>
      </c>
    </row>
    <row r="4023" spans="1:4">
      <c r="A4023" s="12" t="s">
        <v>9579</v>
      </c>
      <c r="B4023" s="12" t="s">
        <v>20914</v>
      </c>
      <c r="C4023" s="12" t="str">
        <f>VLOOKUP(B4023,'[1]âm bồi'!A:B,2,FALSE)</f>
        <v>khuây</v>
      </c>
      <c r="D4023" s="1" t="s">
        <v>9580</v>
      </c>
    </row>
    <row r="4024" spans="1:4">
      <c r="A4024" s="12" t="s">
        <v>9579</v>
      </c>
      <c r="B4024" s="12" t="s">
        <v>20915</v>
      </c>
      <c r="C4024" s="12" t="str">
        <f>VLOOKUP(B4024,'[1]âm bồi'!A:B,2,FALSE)</f>
        <v>lỉ</v>
      </c>
      <c r="D4024" s="1" t="s">
        <v>9581</v>
      </c>
    </row>
    <row r="4025" spans="1:4">
      <c r="A4025" s="12" t="s">
        <v>9582</v>
      </c>
      <c r="B4025" s="12" t="s">
        <v>20914</v>
      </c>
      <c r="C4025" s="12" t="str">
        <f>VLOOKUP(B4025,'[1]âm bồi'!A:B,2,FALSE)</f>
        <v>khuây</v>
      </c>
      <c r="D4025" s="1" t="s">
        <v>9583</v>
      </c>
    </row>
    <row r="4026" spans="1:4">
      <c r="A4026" s="12" t="s">
        <v>9584</v>
      </c>
      <c r="B4026" s="12" t="s">
        <v>20914</v>
      </c>
      <c r="C4026" s="12" t="str">
        <f>VLOOKUP(B4026,'[1]âm bồi'!A:B,2,FALSE)</f>
        <v>khuây</v>
      </c>
      <c r="D4026" s="1" t="s">
        <v>9585</v>
      </c>
    </row>
    <row r="4027" spans="1:4">
      <c r="A4027" s="12" t="s">
        <v>9586</v>
      </c>
      <c r="B4027" s="12" t="s">
        <v>1919</v>
      </c>
      <c r="C4027" s="12" t="str">
        <f>VLOOKUP(B4027,'[1]âm bồi'!A:B,2,FALSE)</f>
        <v>khuấy</v>
      </c>
      <c r="D4027" s="1" t="s">
        <v>9587</v>
      </c>
    </row>
    <row r="4028" spans="1:4">
      <c r="A4028" s="12" t="s">
        <v>9588</v>
      </c>
      <c r="B4028" s="12" t="s">
        <v>1919</v>
      </c>
      <c r="C4028" s="12" t="str">
        <f>VLOOKUP(B4028,'[1]âm bồi'!A:B,2,FALSE)</f>
        <v>khuấy</v>
      </c>
      <c r="D4028" s="1" t="s">
        <v>9589</v>
      </c>
    </row>
    <row r="4029" spans="1:4">
      <c r="A4029" s="12" t="s">
        <v>9590</v>
      </c>
      <c r="B4029" s="12" t="s">
        <v>1919</v>
      </c>
      <c r="C4029" s="12" t="str">
        <f>VLOOKUP(B4029,'[1]âm bồi'!A:B,2,FALSE)</f>
        <v>khuấy</v>
      </c>
      <c r="D4029" s="1" t="s">
        <v>9591</v>
      </c>
    </row>
    <row r="4030" spans="1:4">
      <c r="A4030" s="12" t="s">
        <v>9592</v>
      </c>
      <c r="B4030" s="12" t="s">
        <v>1919</v>
      </c>
      <c r="C4030" s="12" t="str">
        <f>VLOOKUP(B4030,'[1]âm bồi'!A:B,2,FALSE)</f>
        <v>khuấy</v>
      </c>
      <c r="D4030" s="1" t="s">
        <v>9593</v>
      </c>
    </row>
    <row r="4031" spans="1:4">
      <c r="A4031" s="12" t="s">
        <v>9594</v>
      </c>
      <c r="B4031" s="12" t="s">
        <v>1919</v>
      </c>
      <c r="C4031" s="12" t="str">
        <f>VLOOKUP(B4031,'[1]âm bồi'!A:B,2,FALSE)</f>
        <v>khuấy</v>
      </c>
      <c r="D4031" s="1" t="s">
        <v>9595</v>
      </c>
    </row>
    <row r="4032" spans="1:4">
      <c r="A4032" s="12" t="s">
        <v>9596</v>
      </c>
      <c r="B4032" s="12" t="s">
        <v>1919</v>
      </c>
      <c r="C4032" s="12" t="str">
        <f>VLOOKUP(B4032,'[1]âm bồi'!A:B,2,FALSE)</f>
        <v>khuấy</v>
      </c>
      <c r="D4032" s="1" t="s">
        <v>9597</v>
      </c>
    </row>
    <row r="4033" spans="1:4">
      <c r="A4033" s="12" t="s">
        <v>9598</v>
      </c>
      <c r="B4033" s="12" t="s">
        <v>20916</v>
      </c>
      <c r="C4033" s="12"/>
      <c r="D4033" s="1" t="s">
        <v>9599</v>
      </c>
    </row>
    <row r="4034" spans="1:4">
      <c r="A4034" s="12" t="s">
        <v>9600</v>
      </c>
      <c r="B4034" s="12" t="s">
        <v>20916</v>
      </c>
      <c r="C4034" s="12"/>
      <c r="D4034" s="1" t="s">
        <v>9601</v>
      </c>
    </row>
    <row r="4035" spans="1:4">
      <c r="A4035" s="12" t="s">
        <v>9602</v>
      </c>
      <c r="B4035" s="12" t="s">
        <v>1919</v>
      </c>
      <c r="C4035" s="12" t="str">
        <f>VLOOKUP(B4035,'[1]âm bồi'!A:B,2,FALSE)</f>
        <v>khuấy</v>
      </c>
      <c r="D4035" s="1" t="s">
        <v>9603</v>
      </c>
    </row>
    <row r="4036" spans="1:4">
      <c r="A4036" s="12" t="s">
        <v>910</v>
      </c>
      <c r="B4036" s="12" t="s">
        <v>1919</v>
      </c>
      <c r="C4036" s="12" t="str">
        <f>VLOOKUP(B4036,'[1]âm bồi'!A:B,2,FALSE)</f>
        <v>khuấy</v>
      </c>
      <c r="D4036" s="1" t="s">
        <v>9604</v>
      </c>
    </row>
    <row r="4037" spans="1:4">
      <c r="A4037" s="12" t="s">
        <v>9605</v>
      </c>
      <c r="B4037" s="12" t="s">
        <v>1919</v>
      </c>
      <c r="C4037" s="12" t="str">
        <f>VLOOKUP(B4037,'[1]âm bồi'!A:B,2,FALSE)</f>
        <v>khuấy</v>
      </c>
      <c r="D4037" s="1" t="s">
        <v>9606</v>
      </c>
    </row>
    <row r="4038" spans="1:4">
      <c r="A4038" s="12" t="s">
        <v>9607</v>
      </c>
      <c r="B4038" s="12" t="s">
        <v>1919</v>
      </c>
      <c r="C4038" s="12" t="str">
        <f>VLOOKUP(B4038,'[1]âm bồi'!A:B,2,FALSE)</f>
        <v>khuấy</v>
      </c>
      <c r="D4038" s="1" t="s">
        <v>9608</v>
      </c>
    </row>
    <row r="4039" spans="1:4">
      <c r="A4039" s="12" t="s">
        <v>9609</v>
      </c>
      <c r="B4039" s="12" t="s">
        <v>1919</v>
      </c>
      <c r="C4039" s="12" t="str">
        <f>VLOOKUP(B4039,'[1]âm bồi'!A:B,2,FALSE)</f>
        <v>khuấy</v>
      </c>
      <c r="D4039" s="1" t="s">
        <v>9610</v>
      </c>
    </row>
    <row r="4040" spans="1:4">
      <c r="A4040" s="12" t="s">
        <v>2030</v>
      </c>
      <c r="B4040" s="12" t="s">
        <v>1919</v>
      </c>
      <c r="C4040" s="12" t="str">
        <f>VLOOKUP(B4040,'[1]âm bồi'!A:B,2,FALSE)</f>
        <v>khuấy</v>
      </c>
      <c r="D4040" s="1" t="s">
        <v>9611</v>
      </c>
    </row>
    <row r="4041" spans="1:4">
      <c r="A4041" s="12" t="s">
        <v>9612</v>
      </c>
      <c r="B4041" s="12" t="s">
        <v>20917</v>
      </c>
      <c r="C4041" s="12" t="str">
        <f>VLOOKUP(B4041,'[1]âm bồi'!A:B,2,FALSE)</f>
        <v>khuẩy</v>
      </c>
      <c r="D4041" s="1" t="s">
        <v>9613</v>
      </c>
    </row>
    <row r="4042" spans="1:4">
      <c r="A4042" s="12" t="s">
        <v>9612</v>
      </c>
      <c r="B4042" s="12" t="s">
        <v>20744</v>
      </c>
      <c r="C4042" s="12" t="str">
        <f>VLOOKUP(B4042,'[1]âm bồi'!A:B,2,FALSE)</f>
        <v>quây</v>
      </c>
      <c r="D4042" s="1" t="s">
        <v>9614</v>
      </c>
    </row>
    <row r="4043" spans="1:4">
      <c r="A4043" s="12" t="s">
        <v>9615</v>
      </c>
      <c r="B4043" s="12" t="s">
        <v>20917</v>
      </c>
      <c r="C4043" s="12" t="str">
        <f>VLOOKUP(B4043,'[1]âm bồi'!A:B,2,FALSE)</f>
        <v>khuẩy</v>
      </c>
      <c r="D4043" s="1" t="s">
        <v>9616</v>
      </c>
    </row>
    <row r="4044" spans="1:4">
      <c r="A4044" s="12" t="s">
        <v>9617</v>
      </c>
      <c r="B4044" s="12" t="s">
        <v>20917</v>
      </c>
      <c r="C4044" s="12" t="str">
        <f>VLOOKUP(B4044,'[1]âm bồi'!A:B,2,FALSE)</f>
        <v>khuẩy</v>
      </c>
      <c r="D4044" s="1" t="s">
        <v>9618</v>
      </c>
    </row>
    <row r="4045" spans="1:4">
      <c r="A4045" s="12" t="s">
        <v>9619</v>
      </c>
      <c r="B4045" s="12" t="s">
        <v>20918</v>
      </c>
      <c r="C4045" s="12" t="str">
        <f>VLOOKUP(B4045,'[1]âm bồi'!A:B,2,FALSE)</f>
        <v>khuây</v>
      </c>
      <c r="D4045" s="1" t="s">
        <v>9620</v>
      </c>
    </row>
    <row r="4046" spans="1:4">
      <c r="A4046" s="12" t="s">
        <v>9621</v>
      </c>
      <c r="B4046" s="12" t="s">
        <v>20918</v>
      </c>
      <c r="C4046" s="12" t="str">
        <f>VLOOKUP(B4046,'[1]âm bồi'!A:B,2,FALSE)</f>
        <v>khuây</v>
      </c>
      <c r="D4046" s="1" t="s">
        <v>9622</v>
      </c>
    </row>
    <row r="4047" spans="1:4">
      <c r="A4047" s="12" t="s">
        <v>9623</v>
      </c>
      <c r="B4047" s="12" t="s">
        <v>20918</v>
      </c>
      <c r="C4047" s="12" t="str">
        <f>VLOOKUP(B4047,'[1]âm bồi'!A:B,2,FALSE)</f>
        <v>khuây</v>
      </c>
      <c r="D4047" s="1" t="s">
        <v>9624</v>
      </c>
    </row>
    <row r="4048" spans="1:4">
      <c r="A4048" s="12" t="s">
        <v>9625</v>
      </c>
      <c r="B4048" s="12" t="s">
        <v>20918</v>
      </c>
      <c r="C4048" s="12" t="str">
        <f>VLOOKUP(B4048,'[1]âm bồi'!A:B,2,FALSE)</f>
        <v>khuây</v>
      </c>
      <c r="D4048" s="1" t="s">
        <v>9626</v>
      </c>
    </row>
    <row r="4049" spans="1:4">
      <c r="A4049" s="12" t="s">
        <v>9627</v>
      </c>
      <c r="B4049" s="12" t="s">
        <v>20918</v>
      </c>
      <c r="C4049" s="12" t="str">
        <f>VLOOKUP(B4049,'[1]âm bồi'!A:B,2,FALSE)</f>
        <v>khuây</v>
      </c>
      <c r="D4049" s="1" t="s">
        <v>9628</v>
      </c>
    </row>
    <row r="4050" spans="1:4">
      <c r="A4050" s="12" t="s">
        <v>9629</v>
      </c>
      <c r="B4050" s="12" t="s">
        <v>20918</v>
      </c>
      <c r="C4050" s="12" t="str">
        <f>VLOOKUP(B4050,'[1]âm bồi'!A:B,2,FALSE)</f>
        <v>khuây</v>
      </c>
      <c r="D4050" s="1" t="s">
        <v>9630</v>
      </c>
    </row>
    <row r="4051" spans="1:4">
      <c r="A4051" s="12" t="s">
        <v>9631</v>
      </c>
      <c r="B4051" s="12" t="s">
        <v>20918</v>
      </c>
      <c r="C4051" s="12" t="str">
        <f>VLOOKUP(B4051,'[1]âm bồi'!A:B,2,FALSE)</f>
        <v>khuây</v>
      </c>
      <c r="D4051" s="1" t="s">
        <v>9632</v>
      </c>
    </row>
    <row r="4052" spans="1:4">
      <c r="A4052" s="12" t="s">
        <v>9633</v>
      </c>
      <c r="B4052" s="12" t="s">
        <v>20918</v>
      </c>
      <c r="C4052" s="12" t="str">
        <f>VLOOKUP(B4052,'[1]âm bồi'!A:B,2,FALSE)</f>
        <v>khuây</v>
      </c>
      <c r="D4052" s="1" t="s">
        <v>9634</v>
      </c>
    </row>
    <row r="4053" spans="1:4">
      <c r="A4053" s="12" t="s">
        <v>9635</v>
      </c>
      <c r="B4053" s="12" t="s">
        <v>234</v>
      </c>
      <c r="C4053" s="12" t="str">
        <f>VLOOKUP(B4053,'[1]âm bồi'!A:B,2,FALSE)</f>
        <v>huây</v>
      </c>
      <c r="D4053" s="1" t="s">
        <v>9636</v>
      </c>
    </row>
    <row r="4054" spans="1:4">
      <c r="A4054" s="12" t="s">
        <v>9637</v>
      </c>
      <c r="B4054" s="12" t="s">
        <v>20918</v>
      </c>
      <c r="C4054" s="12" t="str">
        <f>VLOOKUP(B4054,'[1]âm bồi'!A:B,2,FALSE)</f>
        <v>khuây</v>
      </c>
      <c r="D4054" s="1" t="s">
        <v>9630</v>
      </c>
    </row>
    <row r="4055" spans="1:4">
      <c r="A4055" s="12" t="s">
        <v>9638</v>
      </c>
      <c r="B4055" s="12" t="s">
        <v>20918</v>
      </c>
      <c r="C4055" s="12" t="str">
        <f>VLOOKUP(B4055,'[1]âm bồi'!A:B,2,FALSE)</f>
        <v>khuây</v>
      </c>
      <c r="D4055" s="1" t="s">
        <v>9639</v>
      </c>
    </row>
    <row r="4056" spans="1:4">
      <c r="A4056" s="12" t="s">
        <v>9640</v>
      </c>
      <c r="B4056" s="12" t="s">
        <v>20919</v>
      </c>
      <c r="C4056" s="12" t="str">
        <f>VLOOKUP(B4056,'[1]âm bồi'!A:B,2,FALSE)</f>
        <v>khuân</v>
      </c>
      <c r="D4056" s="1" t="s">
        <v>9641</v>
      </c>
    </row>
    <row r="4057" spans="1:4">
      <c r="A4057" s="12" t="s">
        <v>64</v>
      </c>
      <c r="B4057" s="12" t="s">
        <v>20919</v>
      </c>
      <c r="C4057" s="12" t="str">
        <f>VLOOKUP(B4057,'[1]âm bồi'!A:B,2,FALSE)</f>
        <v>khuân</v>
      </c>
      <c r="D4057" s="1" t="s">
        <v>9642</v>
      </c>
    </row>
    <row r="4058" spans="1:4">
      <c r="A4058" s="12" t="s">
        <v>9643</v>
      </c>
      <c r="B4058" s="12" t="s">
        <v>20919</v>
      </c>
      <c r="C4058" s="12" t="str">
        <f>VLOOKUP(B4058,'[1]âm bồi'!A:B,2,FALSE)</f>
        <v>khuân</v>
      </c>
      <c r="D4058" s="1" t="s">
        <v>9644</v>
      </c>
    </row>
    <row r="4059" spans="1:4">
      <c r="A4059" s="12" t="s">
        <v>9645</v>
      </c>
      <c r="B4059" s="12" t="s">
        <v>20919</v>
      </c>
      <c r="C4059" s="12" t="str">
        <f>VLOOKUP(B4059,'[1]âm bồi'!A:B,2,FALSE)</f>
        <v>khuân</v>
      </c>
      <c r="D4059" s="1" t="s">
        <v>9646</v>
      </c>
    </row>
    <row r="4060" spans="1:4">
      <c r="A4060" s="12" t="s">
        <v>9647</v>
      </c>
      <c r="B4060" s="12" t="s">
        <v>20919</v>
      </c>
      <c r="C4060" s="12" t="str">
        <f>VLOOKUP(B4060,'[1]âm bồi'!A:B,2,FALSE)</f>
        <v>khuân</v>
      </c>
      <c r="D4060" s="1" t="s">
        <v>9648</v>
      </c>
    </row>
    <row r="4061" spans="1:4">
      <c r="A4061" s="12" t="s">
        <v>9649</v>
      </c>
      <c r="B4061" s="12" t="s">
        <v>20919</v>
      </c>
      <c r="C4061" s="12" t="str">
        <f>VLOOKUP(B4061,'[1]âm bồi'!A:B,2,FALSE)</f>
        <v>khuân</v>
      </c>
      <c r="D4061" s="1" t="s">
        <v>9650</v>
      </c>
    </row>
    <row r="4062" spans="1:4">
      <c r="A4062" s="12" t="s">
        <v>9651</v>
      </c>
      <c r="B4062" s="12" t="s">
        <v>20919</v>
      </c>
      <c r="C4062" s="12" t="str">
        <f>VLOOKUP(B4062,'[1]âm bồi'!A:B,2,FALSE)</f>
        <v>khuân</v>
      </c>
      <c r="D4062" s="1" t="s">
        <v>9652</v>
      </c>
    </row>
    <row r="4063" spans="1:4">
      <c r="A4063" s="12" t="s">
        <v>9653</v>
      </c>
      <c r="B4063" s="12" t="s">
        <v>20919</v>
      </c>
      <c r="C4063" s="12" t="str">
        <f>VLOOKUP(B4063,'[1]âm bồi'!A:B,2,FALSE)</f>
        <v>khuân</v>
      </c>
      <c r="D4063" s="1" t="s">
        <v>9654</v>
      </c>
    </row>
    <row r="4064" spans="1:4">
      <c r="A4064" s="12" t="s">
        <v>9655</v>
      </c>
      <c r="B4064" s="12" t="s">
        <v>20919</v>
      </c>
      <c r="C4064" s="12" t="str">
        <f>VLOOKUP(B4064,'[1]âm bồi'!A:B,2,FALSE)</f>
        <v>khuân</v>
      </c>
      <c r="D4064" s="1" t="s">
        <v>9656</v>
      </c>
    </row>
    <row r="4065" spans="1:4">
      <c r="A4065" s="12" t="s">
        <v>9657</v>
      </c>
      <c r="B4065" s="12" t="s">
        <v>20919</v>
      </c>
      <c r="C4065" s="12" t="str">
        <f>VLOOKUP(B4065,'[1]âm bồi'!A:B,2,FALSE)</f>
        <v>khuân</v>
      </c>
      <c r="D4065" s="1" t="s">
        <v>9658</v>
      </c>
    </row>
    <row r="4066" spans="1:4">
      <c r="A4066" s="12" t="s">
        <v>9659</v>
      </c>
      <c r="B4066" s="12" t="s">
        <v>20919</v>
      </c>
      <c r="C4066" s="12" t="str">
        <f>VLOOKUP(B4066,'[1]âm bồi'!A:B,2,FALSE)</f>
        <v>khuân</v>
      </c>
      <c r="D4066" s="1" t="s">
        <v>9660</v>
      </c>
    </row>
    <row r="4067" spans="1:4">
      <c r="A4067" s="12" t="s">
        <v>9661</v>
      </c>
      <c r="B4067" s="12" t="s">
        <v>20919</v>
      </c>
      <c r="C4067" s="12" t="str">
        <f>VLOOKUP(B4067,'[1]âm bồi'!A:B,2,FALSE)</f>
        <v>khuân</v>
      </c>
      <c r="D4067" s="1" t="s">
        <v>9662</v>
      </c>
    </row>
    <row r="4068" spans="1:4">
      <c r="A4068" s="12" t="s">
        <v>9663</v>
      </c>
      <c r="B4068" s="12" t="s">
        <v>20920</v>
      </c>
      <c r="C4068" s="12" t="str">
        <f>VLOOKUP(B4068,'[1]âm bồi'!A:B,2,FALSE)</f>
        <v>khuẩn</v>
      </c>
      <c r="D4068" s="1" t="s">
        <v>9664</v>
      </c>
    </row>
    <row r="4069" spans="1:4">
      <c r="A4069" s="12" t="s">
        <v>9665</v>
      </c>
      <c r="B4069" s="12" t="s">
        <v>20920</v>
      </c>
      <c r="C4069" s="12" t="str">
        <f>VLOOKUP(B4069,'[1]âm bồi'!A:B,2,FALSE)</f>
        <v>khuẩn</v>
      </c>
      <c r="D4069" s="1" t="s">
        <v>9666</v>
      </c>
    </row>
    <row r="4070" spans="1:4">
      <c r="A4070" s="12" t="s">
        <v>9667</v>
      </c>
      <c r="B4070" s="12" t="s">
        <v>20920</v>
      </c>
      <c r="C4070" s="12" t="str">
        <f>VLOOKUP(B4070,'[1]âm bồi'!A:B,2,FALSE)</f>
        <v>khuẩn</v>
      </c>
      <c r="D4070" s="1" t="s">
        <v>9668</v>
      </c>
    </row>
    <row r="4071" spans="1:4">
      <c r="A4071" s="12" t="s">
        <v>9669</v>
      </c>
      <c r="B4071" s="12" t="s">
        <v>20920</v>
      </c>
      <c r="C4071" s="12" t="str">
        <f>VLOOKUP(B4071,'[1]âm bồi'!A:B,2,FALSE)</f>
        <v>khuẩn</v>
      </c>
      <c r="D4071" s="1" t="s">
        <v>9670</v>
      </c>
    </row>
    <row r="4072" spans="1:4">
      <c r="A4072" s="12" t="s">
        <v>9671</v>
      </c>
      <c r="B4072" s="12" t="s">
        <v>20920</v>
      </c>
      <c r="C4072" s="12" t="str">
        <f>VLOOKUP(B4072,'[1]âm bồi'!A:B,2,FALSE)</f>
        <v>khuẩn</v>
      </c>
      <c r="D4072" s="1" t="s">
        <v>9672</v>
      </c>
    </row>
    <row r="4073" spans="1:4">
      <c r="A4073" s="12" t="s">
        <v>9673</v>
      </c>
      <c r="B4073" s="12" t="s">
        <v>20921</v>
      </c>
      <c r="C4073" s="12" t="str">
        <f>VLOOKUP(B4073,'[1]âm bồi'!A:B,2,FALSE)</f>
        <v>khuân</v>
      </c>
      <c r="D4073" s="1" t="s">
        <v>9674</v>
      </c>
    </row>
    <row r="4074" spans="1:4">
      <c r="A4074" s="12" t="s">
        <v>9675</v>
      </c>
      <c r="B4074" s="12" t="s">
        <v>20922</v>
      </c>
      <c r="C4074" s="12" t="str">
        <f>VLOOKUP(B4074,'[1]âm bồi'!A:B,2,FALSE)</f>
        <v>khua</v>
      </c>
      <c r="D4074" s="1" t="s">
        <v>9676</v>
      </c>
    </row>
    <row r="4075" spans="1:4">
      <c r="A4075" s="12" t="s">
        <v>9677</v>
      </c>
      <c r="B4075" s="12" t="s">
        <v>20733</v>
      </c>
      <c r="C4075" s="12" t="str">
        <f>VLOOKUP(B4075,'[1]âm bồi'!A:B,2,FALSE)</f>
        <v>qua</v>
      </c>
      <c r="D4075" s="1" t="s">
        <v>9678</v>
      </c>
    </row>
    <row r="4076" spans="1:4">
      <c r="A4076" s="12" t="s">
        <v>9677</v>
      </c>
      <c r="B4076" s="12" t="s">
        <v>20922</v>
      </c>
      <c r="C4076" s="12" t="str">
        <f>VLOOKUP(B4076,'[1]âm bồi'!A:B,2,FALSE)</f>
        <v>khua</v>
      </c>
      <c r="D4076" s="1" t="s">
        <v>9679</v>
      </c>
    </row>
    <row r="4077" spans="1:4">
      <c r="A4077" s="12" t="s">
        <v>9680</v>
      </c>
      <c r="B4077" s="12" t="s">
        <v>20733</v>
      </c>
      <c r="C4077" s="12" t="str">
        <f>VLOOKUP(B4077,'[1]âm bồi'!A:B,2,FALSE)</f>
        <v>qua</v>
      </c>
      <c r="D4077" s="1" t="s">
        <v>9681</v>
      </c>
    </row>
    <row r="4078" spans="1:4">
      <c r="A4078" s="12" t="s">
        <v>9680</v>
      </c>
      <c r="B4078" s="12" t="s">
        <v>20922</v>
      </c>
      <c r="C4078" s="12" t="str">
        <f>VLOOKUP(B4078,'[1]âm bồi'!A:B,2,FALSE)</f>
        <v>khua</v>
      </c>
      <c r="D4078" s="1" t="s">
        <v>9682</v>
      </c>
    </row>
    <row r="4079" spans="1:4">
      <c r="A4079" s="12" t="s">
        <v>9683</v>
      </c>
      <c r="B4079" s="12" t="s">
        <v>20922</v>
      </c>
      <c r="C4079" s="12" t="str">
        <f>VLOOKUP(B4079,'[1]âm bồi'!A:B,2,FALSE)</f>
        <v>khua</v>
      </c>
      <c r="D4079" s="1" t="s">
        <v>9684</v>
      </c>
    </row>
    <row r="4080" spans="1:4">
      <c r="A4080" s="12" t="s">
        <v>9685</v>
      </c>
      <c r="B4080" s="12" t="s">
        <v>20922</v>
      </c>
      <c r="C4080" s="12" t="str">
        <f>VLOOKUP(B4080,'[1]âm bồi'!A:B,2,FALSE)</f>
        <v>khua</v>
      </c>
      <c r="D4080" s="1" t="s">
        <v>9686</v>
      </c>
    </row>
    <row r="4081" spans="1:4">
      <c r="A4081" s="12" t="s">
        <v>9687</v>
      </c>
      <c r="B4081" s="12" t="s">
        <v>20922</v>
      </c>
      <c r="C4081" s="12" t="str">
        <f>VLOOKUP(B4081,'[1]âm bồi'!A:B,2,FALSE)</f>
        <v>khua</v>
      </c>
      <c r="D4081" s="1" t="s">
        <v>9688</v>
      </c>
    </row>
    <row r="4082" spans="1:4">
      <c r="A4082" s="12" t="s">
        <v>9689</v>
      </c>
      <c r="B4082" s="12" t="s">
        <v>20922</v>
      </c>
      <c r="C4082" s="12" t="str">
        <f>VLOOKUP(B4082,'[1]âm bồi'!A:B,2,FALSE)</f>
        <v>khua</v>
      </c>
      <c r="D4082" s="1" t="s">
        <v>9690</v>
      </c>
    </row>
    <row r="4083" spans="1:4">
      <c r="A4083" s="12" t="s">
        <v>9691</v>
      </c>
      <c r="B4083" s="12" t="s">
        <v>20922</v>
      </c>
      <c r="C4083" s="12" t="str">
        <f>VLOOKUP(B4083,'[1]âm bồi'!A:B,2,FALSE)</f>
        <v>khua</v>
      </c>
      <c r="D4083" s="1" t="s">
        <v>9692</v>
      </c>
    </row>
    <row r="4084" spans="1:4">
      <c r="A4084" s="12" t="s">
        <v>9693</v>
      </c>
      <c r="B4084" s="12" t="s">
        <v>20923</v>
      </c>
      <c r="C4084" s="12" t="str">
        <f>VLOOKUP(B4084,'[1]âm bồi'!A:B,2,FALSE)</f>
        <v>la</v>
      </c>
      <c r="D4084" s="1" t="s">
        <v>9694</v>
      </c>
    </row>
    <row r="4085" spans="1:4">
      <c r="A4085" s="12" t="s">
        <v>9695</v>
      </c>
      <c r="B4085" s="12" t="s">
        <v>20923</v>
      </c>
      <c r="C4085" s="12" t="str">
        <f>VLOOKUP(B4085,'[1]âm bồi'!A:B,2,FALSE)</f>
        <v>la</v>
      </c>
      <c r="D4085" s="1" t="s">
        <v>9696</v>
      </c>
    </row>
    <row r="4086" spans="1:4">
      <c r="A4086" s="12" t="s">
        <v>9695</v>
      </c>
      <c r="B4086" s="12" t="s">
        <v>20924</v>
      </c>
      <c r="C4086" s="12" t="str">
        <f>VLOOKUP(B4086,'[1]âm bồi'!A:B,2,FALSE)</f>
        <v>lá</v>
      </c>
      <c r="D4086" s="1" t="s">
        <v>9697</v>
      </c>
    </row>
    <row r="4087" spans="1:4">
      <c r="A4087" s="12" t="s">
        <v>9695</v>
      </c>
      <c r="B4087" s="12" t="s">
        <v>20925</v>
      </c>
      <c r="C4087" s="12" t="str">
        <f>VLOOKUP(B4087,'[1]âm bồi'!A:B,2,FALSE)</f>
        <v>lả</v>
      </c>
      <c r="D4087" s="1" t="s">
        <v>9698</v>
      </c>
    </row>
    <row r="4088" spans="1:4">
      <c r="A4088" s="12" t="s">
        <v>9695</v>
      </c>
      <c r="B4088" s="12" t="s">
        <v>20926</v>
      </c>
      <c r="C4088" s="12" t="str">
        <f>VLOOKUP(B4088,'[1]âm bồi'!A:B,2,FALSE)</f>
        <v>la</v>
      </c>
      <c r="D4088" s="1" t="s">
        <v>9699</v>
      </c>
    </row>
    <row r="4089" spans="1:4">
      <c r="A4089" s="12" t="s">
        <v>9700</v>
      </c>
      <c r="B4089" s="12" t="s">
        <v>20923</v>
      </c>
      <c r="C4089" s="12" t="str">
        <f>VLOOKUP(B4089,'[1]âm bồi'!A:B,2,FALSE)</f>
        <v>la</v>
      </c>
      <c r="D4089" s="1" t="s">
        <v>9701</v>
      </c>
    </row>
    <row r="4090" spans="1:4">
      <c r="A4090" s="12" t="s">
        <v>9700</v>
      </c>
      <c r="B4090" s="12" t="s">
        <v>20927</v>
      </c>
      <c r="C4090" s="12"/>
      <c r="D4090" s="1" t="s">
        <v>9702</v>
      </c>
    </row>
    <row r="4091" spans="1:4">
      <c r="A4091" s="12" t="s">
        <v>9703</v>
      </c>
      <c r="B4091" s="12" t="s">
        <v>20923</v>
      </c>
      <c r="C4091" s="12" t="str">
        <f>VLOOKUP(B4091,'[1]âm bồi'!A:B,2,FALSE)</f>
        <v>la</v>
      </c>
      <c r="D4091" s="1" t="s">
        <v>9704</v>
      </c>
    </row>
    <row r="4092" spans="1:4">
      <c r="A4092" s="12" t="s">
        <v>9705</v>
      </c>
      <c r="B4092" s="12" t="s">
        <v>20924</v>
      </c>
      <c r="C4092" s="12" t="str">
        <f>VLOOKUP(B4092,'[1]âm bồi'!A:B,2,FALSE)</f>
        <v>lá</v>
      </c>
      <c r="D4092" s="1" t="s">
        <v>9706</v>
      </c>
    </row>
    <row r="4093" spans="1:4">
      <c r="A4093" s="12" t="s">
        <v>9707</v>
      </c>
      <c r="B4093" s="12" t="s">
        <v>20924</v>
      </c>
      <c r="C4093" s="12" t="str">
        <f>VLOOKUP(B4093,'[1]âm bồi'!A:B,2,FALSE)</f>
        <v>lá</v>
      </c>
      <c r="D4093" s="1" t="s">
        <v>9708</v>
      </c>
    </row>
    <row r="4094" spans="1:4">
      <c r="A4094" s="12" t="s">
        <v>9709</v>
      </c>
      <c r="B4094" s="12" t="s">
        <v>20924</v>
      </c>
      <c r="C4094" s="12" t="str">
        <f>VLOOKUP(B4094,'[1]âm bồi'!A:B,2,FALSE)</f>
        <v>lá</v>
      </c>
      <c r="D4094" s="1" t="s">
        <v>9710</v>
      </c>
    </row>
    <row r="4095" spans="1:4">
      <c r="A4095" s="12" t="s">
        <v>9711</v>
      </c>
      <c r="B4095" s="12" t="s">
        <v>20923</v>
      </c>
      <c r="C4095" s="12" t="str">
        <f>VLOOKUP(B4095,'[1]âm bồi'!A:B,2,FALSE)</f>
        <v>la</v>
      </c>
      <c r="D4095" s="1" t="s">
        <v>9712</v>
      </c>
    </row>
    <row r="4096" spans="1:4">
      <c r="A4096" s="12" t="s">
        <v>9711</v>
      </c>
      <c r="B4096" s="12" t="s">
        <v>20924</v>
      </c>
      <c r="C4096" s="12" t="str">
        <f>VLOOKUP(B4096,'[1]âm bồi'!A:B,2,FALSE)</f>
        <v>lá</v>
      </c>
      <c r="D4096" s="1" t="s">
        <v>9713</v>
      </c>
    </row>
    <row r="4097" spans="1:4">
      <c r="A4097" s="12" t="s">
        <v>9711</v>
      </c>
      <c r="B4097" s="12" t="s">
        <v>20925</v>
      </c>
      <c r="C4097" s="12" t="str">
        <f>VLOOKUP(B4097,'[1]âm bồi'!A:B,2,FALSE)</f>
        <v>lả</v>
      </c>
      <c r="D4097" s="1" t="s">
        <v>9714</v>
      </c>
    </row>
    <row r="4098" spans="1:4">
      <c r="A4098" s="12" t="s">
        <v>9715</v>
      </c>
      <c r="B4098" s="12" t="s">
        <v>20926</v>
      </c>
      <c r="C4098" s="12" t="str">
        <f>VLOOKUP(B4098,'[1]âm bồi'!A:B,2,FALSE)</f>
        <v>la</v>
      </c>
      <c r="D4098" s="1" t="s">
        <v>9716</v>
      </c>
    </row>
    <row r="4099" spans="1:4">
      <c r="A4099" s="12" t="s">
        <v>9717</v>
      </c>
      <c r="B4099" s="12" t="s">
        <v>20926</v>
      </c>
      <c r="C4099" s="12" t="str">
        <f>VLOOKUP(B4099,'[1]âm bồi'!A:B,2,FALSE)</f>
        <v>la</v>
      </c>
      <c r="D4099" s="1" t="s">
        <v>9718</v>
      </c>
    </row>
    <row r="4100" spans="1:4">
      <c r="A4100" s="12" t="s">
        <v>9717</v>
      </c>
      <c r="B4100" s="12" t="s">
        <v>1669</v>
      </c>
      <c r="C4100" s="12" t="str">
        <f>VLOOKUP(B4100,'[1]âm bồi'!A:B,2,FALSE)</f>
        <v>xi</v>
      </c>
      <c r="D4100" s="1" t="s">
        <v>9719</v>
      </c>
    </row>
    <row r="4101" spans="1:4">
      <c r="A4101" s="12" t="s">
        <v>9720</v>
      </c>
      <c r="B4101" s="12" t="s">
        <v>20926</v>
      </c>
      <c r="C4101" s="12" t="str">
        <f>VLOOKUP(B4101,'[1]âm bồi'!A:B,2,FALSE)</f>
        <v>la</v>
      </c>
      <c r="D4101" s="1" t="s">
        <v>9721</v>
      </c>
    </row>
    <row r="4102" spans="1:4">
      <c r="A4102" s="12" t="s">
        <v>9722</v>
      </c>
      <c r="B4102" s="12" t="s">
        <v>20926</v>
      </c>
      <c r="C4102" s="12" t="str">
        <f>VLOOKUP(B4102,'[1]âm bồi'!A:B,2,FALSE)</f>
        <v>la</v>
      </c>
      <c r="D4102" s="1" t="s">
        <v>9723</v>
      </c>
    </row>
    <row r="4103" spans="1:4">
      <c r="A4103" s="12" t="s">
        <v>9722</v>
      </c>
      <c r="B4103" s="12" t="s">
        <v>20928</v>
      </c>
      <c r="C4103" s="12" t="str">
        <f>VLOOKUP(B4103,'[1]âm bồi'!A:B,2,FALSE)</f>
        <v>cha</v>
      </c>
      <c r="D4103" s="1" t="s">
        <v>9724</v>
      </c>
    </row>
    <row r="4104" spans="1:4">
      <c r="A4104" s="12" t="s">
        <v>9725</v>
      </c>
      <c r="B4104" s="12" t="s">
        <v>20926</v>
      </c>
      <c r="C4104" s="12" t="str">
        <f>VLOOKUP(B4104,'[1]âm bồi'!A:B,2,FALSE)</f>
        <v>la</v>
      </c>
      <c r="D4104" s="1" t="s">
        <v>9726</v>
      </c>
    </row>
    <row r="4105" spans="1:4">
      <c r="A4105" s="12" t="s">
        <v>9727</v>
      </c>
      <c r="B4105" s="12" t="s">
        <v>20926</v>
      </c>
      <c r="C4105" s="12" t="str">
        <f>VLOOKUP(B4105,'[1]âm bồi'!A:B,2,FALSE)</f>
        <v>la</v>
      </c>
      <c r="D4105" s="1" t="s">
        <v>9728</v>
      </c>
    </row>
    <row r="4106" spans="1:4">
      <c r="A4106" s="12" t="s">
        <v>9729</v>
      </c>
      <c r="B4106" s="12" t="s">
        <v>20926</v>
      </c>
      <c r="C4106" s="12" t="str">
        <f>VLOOKUP(B4106,'[1]âm bồi'!A:B,2,FALSE)</f>
        <v>la</v>
      </c>
      <c r="D4106" s="1" t="s">
        <v>9721</v>
      </c>
    </row>
    <row r="4107" spans="1:4">
      <c r="A4107" s="12" t="s">
        <v>9729</v>
      </c>
      <c r="B4107" s="12" t="s">
        <v>20926</v>
      </c>
      <c r="C4107" s="12" t="str">
        <f>VLOOKUP(B4107,'[1]âm bồi'!A:B,2,FALSE)</f>
        <v>la</v>
      </c>
      <c r="D4107" s="1" t="s">
        <v>9721</v>
      </c>
    </row>
    <row r="4108" spans="1:4">
      <c r="A4108" s="12" t="s">
        <v>9730</v>
      </c>
      <c r="B4108" s="12" t="s">
        <v>20926</v>
      </c>
      <c r="C4108" s="12" t="str">
        <f>VLOOKUP(B4108,'[1]âm bồi'!A:B,2,FALSE)</f>
        <v>la</v>
      </c>
      <c r="D4108" s="1" t="s">
        <v>9731</v>
      </c>
    </row>
    <row r="4109" spans="1:4">
      <c r="A4109" s="12" t="s">
        <v>9730</v>
      </c>
      <c r="B4109" s="12" t="s">
        <v>20926</v>
      </c>
      <c r="C4109" s="12" t="str">
        <f>VLOOKUP(B4109,'[1]âm bồi'!A:B,2,FALSE)</f>
        <v>la</v>
      </c>
      <c r="D4109" s="1" t="s">
        <v>9732</v>
      </c>
    </row>
    <row r="4110" spans="1:4">
      <c r="A4110" s="12" t="s">
        <v>9733</v>
      </c>
      <c r="B4110" s="12" t="s">
        <v>20926</v>
      </c>
      <c r="C4110" s="12" t="str">
        <f>VLOOKUP(B4110,'[1]âm bồi'!A:B,2,FALSE)</f>
        <v>la</v>
      </c>
      <c r="D4110" s="1" t="s">
        <v>9734</v>
      </c>
    </row>
    <row r="4111" spans="1:4">
      <c r="A4111" s="12" t="s">
        <v>9735</v>
      </c>
      <c r="B4111" s="12" t="s">
        <v>20927</v>
      </c>
      <c r="C4111" s="12"/>
      <c r="D4111" s="1" t="s">
        <v>9736</v>
      </c>
    </row>
    <row r="4112" spans="1:4">
      <c r="A4112" s="12" t="s">
        <v>134</v>
      </c>
      <c r="B4112" s="12" t="s">
        <v>20929</v>
      </c>
      <c r="C4112" s="12" t="str">
        <f>VLOOKUP(B4112,'[1]âm bồi'!A:B,2,FALSE)</f>
        <v>lái</v>
      </c>
      <c r="D4112" s="1" t="s">
        <v>9737</v>
      </c>
    </row>
    <row r="4113" spans="1:4">
      <c r="A4113" s="12" t="s">
        <v>9738</v>
      </c>
      <c r="B4113" s="12" t="s">
        <v>20929</v>
      </c>
      <c r="C4113" s="12" t="str">
        <f>VLOOKUP(B4113,'[1]âm bồi'!A:B,2,FALSE)</f>
        <v>lái</v>
      </c>
      <c r="D4113" s="1" t="s">
        <v>9739</v>
      </c>
    </row>
    <row r="4114" spans="1:4">
      <c r="A4114" s="12" t="s">
        <v>9740</v>
      </c>
      <c r="B4114" s="12" t="s">
        <v>20929</v>
      </c>
      <c r="C4114" s="12" t="str">
        <f>VLOOKUP(B4114,'[1]âm bồi'!A:B,2,FALSE)</f>
        <v>lái</v>
      </c>
      <c r="D4114" s="1" t="s">
        <v>9741</v>
      </c>
    </row>
    <row r="4115" spans="1:4">
      <c r="A4115" s="12" t="s">
        <v>9742</v>
      </c>
      <c r="B4115" s="12" t="s">
        <v>20929</v>
      </c>
      <c r="C4115" s="12" t="str">
        <f>VLOOKUP(B4115,'[1]âm bồi'!A:B,2,FALSE)</f>
        <v>lái</v>
      </c>
      <c r="D4115" s="1" t="s">
        <v>9743</v>
      </c>
    </row>
    <row r="4116" spans="1:4">
      <c r="A4116" s="12" t="s">
        <v>9742</v>
      </c>
      <c r="B4116" s="12" t="s">
        <v>239</v>
      </c>
      <c r="C4116" s="12" t="str">
        <f>VLOOKUP(B4116,'[1]âm bồi'!A:B,2,FALSE)</f>
        <v>lai</v>
      </c>
      <c r="D4116" s="1" t="s">
        <v>9744</v>
      </c>
    </row>
    <row r="4117" spans="1:4">
      <c r="A4117" s="12" t="s">
        <v>9745</v>
      </c>
      <c r="B4117" s="12" t="s">
        <v>20929</v>
      </c>
      <c r="C4117" s="12" t="str">
        <f>VLOOKUP(B4117,'[1]âm bồi'!A:B,2,FALSE)</f>
        <v>lái</v>
      </c>
      <c r="D4117" s="1" t="s">
        <v>9746</v>
      </c>
    </row>
    <row r="4118" spans="1:4">
      <c r="A4118" s="12" t="s">
        <v>9747</v>
      </c>
      <c r="B4118" s="12" t="s">
        <v>20929</v>
      </c>
      <c r="C4118" s="12" t="str">
        <f>VLOOKUP(B4118,'[1]âm bồi'!A:B,2,FALSE)</f>
        <v>lái</v>
      </c>
      <c r="D4118" s="1" t="s">
        <v>9748</v>
      </c>
    </row>
    <row r="4119" spans="1:4">
      <c r="A4119" s="12" t="s">
        <v>9749</v>
      </c>
      <c r="B4119" s="12" t="s">
        <v>20929</v>
      </c>
      <c r="C4119" s="12" t="str">
        <f>VLOOKUP(B4119,'[1]âm bồi'!A:B,2,FALSE)</f>
        <v>lái</v>
      </c>
      <c r="D4119" s="1" t="s">
        <v>9750</v>
      </c>
    </row>
    <row r="4120" spans="1:4">
      <c r="A4120" s="12" t="s">
        <v>9751</v>
      </c>
      <c r="B4120" s="12" t="s">
        <v>20929</v>
      </c>
      <c r="C4120" s="12" t="str">
        <f>VLOOKUP(B4120,'[1]âm bồi'!A:B,2,FALSE)</f>
        <v>lái</v>
      </c>
      <c r="D4120" s="1" t="s">
        <v>9752</v>
      </c>
    </row>
    <row r="4121" spans="1:4">
      <c r="A4121" s="12" t="s">
        <v>9753</v>
      </c>
      <c r="B4121" s="12" t="s">
        <v>20929</v>
      </c>
      <c r="C4121" s="12" t="str">
        <f>VLOOKUP(B4121,'[1]âm bồi'!A:B,2,FALSE)</f>
        <v>lái</v>
      </c>
      <c r="D4121" s="1" t="s">
        <v>9754</v>
      </c>
    </row>
    <row r="4122" spans="1:4">
      <c r="A4122" s="12" t="s">
        <v>9755</v>
      </c>
      <c r="B4122" s="12" t="s">
        <v>20930</v>
      </c>
      <c r="C4122" s="12"/>
      <c r="D4122" s="1" t="s">
        <v>9756</v>
      </c>
    </row>
    <row r="4123" spans="1:4">
      <c r="A4123" s="12" t="s">
        <v>9757</v>
      </c>
      <c r="B4123" s="12" t="s">
        <v>239</v>
      </c>
      <c r="C4123" s="12" t="str">
        <f>VLOOKUP(B4123,'[1]âm bồi'!A:B,2,FALSE)</f>
        <v>lai</v>
      </c>
      <c r="D4123" s="1" t="s">
        <v>9758</v>
      </c>
    </row>
    <row r="4124" spans="1:4">
      <c r="A4124" s="12" t="s">
        <v>9759</v>
      </c>
      <c r="B4124" s="12" t="s">
        <v>239</v>
      </c>
      <c r="C4124" s="12" t="str">
        <f>VLOOKUP(B4124,'[1]âm bồi'!A:B,2,FALSE)</f>
        <v>lai</v>
      </c>
      <c r="D4124" s="1" t="s">
        <v>9760</v>
      </c>
    </row>
    <row r="4125" spans="1:4">
      <c r="A4125" s="12" t="s">
        <v>135</v>
      </c>
      <c r="B4125" s="12" t="s">
        <v>239</v>
      </c>
      <c r="C4125" s="12" t="str">
        <f>VLOOKUP(B4125,'[1]âm bồi'!A:B,2,FALSE)</f>
        <v>lai</v>
      </c>
      <c r="D4125" s="1" t="s">
        <v>9761</v>
      </c>
    </row>
    <row r="4126" spans="1:4">
      <c r="A4126" s="12" t="s">
        <v>9762</v>
      </c>
      <c r="B4126" s="12" t="s">
        <v>239</v>
      </c>
      <c r="C4126" s="12" t="str">
        <f>VLOOKUP(B4126,'[1]âm bồi'!A:B,2,FALSE)</f>
        <v>lai</v>
      </c>
      <c r="D4126" s="1" t="s">
        <v>9763</v>
      </c>
    </row>
    <row r="4127" spans="1:4">
      <c r="A4127" s="12" t="s">
        <v>9764</v>
      </c>
      <c r="B4127" s="12" t="s">
        <v>20926</v>
      </c>
      <c r="C4127" s="12" t="str">
        <f>VLOOKUP(B4127,'[1]âm bồi'!A:B,2,FALSE)</f>
        <v>la</v>
      </c>
      <c r="D4127" s="1" t="s">
        <v>9721</v>
      </c>
    </row>
    <row r="4128" spans="1:4">
      <c r="A4128" s="12" t="s">
        <v>9764</v>
      </c>
      <c r="B4128" s="12" t="s">
        <v>239</v>
      </c>
      <c r="C4128" s="12" t="str">
        <f>VLOOKUP(B4128,'[1]âm bồi'!A:B,2,FALSE)</f>
        <v>lai</v>
      </c>
      <c r="D4128" s="1" t="s">
        <v>9765</v>
      </c>
    </row>
    <row r="4129" spans="1:4">
      <c r="A4129" s="12" t="s">
        <v>9766</v>
      </c>
      <c r="B4129" s="12" t="s">
        <v>239</v>
      </c>
      <c r="C4129" s="12" t="str">
        <f>VLOOKUP(B4129,'[1]âm bồi'!A:B,2,FALSE)</f>
        <v>lai</v>
      </c>
      <c r="D4129" s="1" t="s">
        <v>9767</v>
      </c>
    </row>
    <row r="4130" spans="1:4">
      <c r="A4130" s="12" t="s">
        <v>9768</v>
      </c>
      <c r="B4130" s="12" t="s">
        <v>238</v>
      </c>
      <c r="C4130" s="12" t="str">
        <f>VLOOKUP(B4130,'[1]âm bồi'!A:B,2,FALSE)</f>
        <v>lán</v>
      </c>
      <c r="D4130" s="1" t="s">
        <v>9769</v>
      </c>
    </row>
    <row r="4131" spans="1:4">
      <c r="A4131" s="12" t="s">
        <v>9770</v>
      </c>
      <c r="B4131" s="12" t="s">
        <v>238</v>
      </c>
      <c r="C4131" s="12" t="str">
        <f>VLOOKUP(B4131,'[1]âm bồi'!A:B,2,FALSE)</f>
        <v>lán</v>
      </c>
      <c r="D4131" s="1" t="s">
        <v>9771</v>
      </c>
    </row>
    <row r="4132" spans="1:4">
      <c r="A4132" s="12" t="s">
        <v>9772</v>
      </c>
      <c r="B4132" s="12" t="s">
        <v>238</v>
      </c>
      <c r="C4132" s="12" t="str">
        <f>VLOOKUP(B4132,'[1]âm bồi'!A:B,2,FALSE)</f>
        <v>lán</v>
      </c>
      <c r="D4132" s="1" t="s">
        <v>9773</v>
      </c>
    </row>
    <row r="4133" spans="1:4">
      <c r="A4133" s="12" t="s">
        <v>9774</v>
      </c>
      <c r="B4133" s="12" t="s">
        <v>238</v>
      </c>
      <c r="C4133" s="12" t="str">
        <f>VLOOKUP(B4133,'[1]âm bồi'!A:B,2,FALSE)</f>
        <v>lán</v>
      </c>
      <c r="D4133" s="1" t="s">
        <v>9775</v>
      </c>
    </row>
    <row r="4134" spans="1:4">
      <c r="A4134" s="12" t="s">
        <v>9776</v>
      </c>
      <c r="B4134" s="12" t="s">
        <v>238</v>
      </c>
      <c r="C4134" s="12" t="str">
        <f>VLOOKUP(B4134,'[1]âm bồi'!A:B,2,FALSE)</f>
        <v>lán</v>
      </c>
      <c r="D4134" s="1" t="s">
        <v>9777</v>
      </c>
    </row>
    <row r="4135" spans="1:4">
      <c r="A4135" s="12" t="s">
        <v>9778</v>
      </c>
      <c r="B4135" s="12" t="s">
        <v>238</v>
      </c>
      <c r="C4135" s="12" t="str">
        <f>VLOOKUP(B4135,'[1]âm bồi'!A:B,2,FALSE)</f>
        <v>lán</v>
      </c>
      <c r="D4135" s="1" t="s">
        <v>9779</v>
      </c>
    </row>
    <row r="4136" spans="1:4">
      <c r="A4136" s="12" t="s">
        <v>132</v>
      </c>
      <c r="B4136" s="12" t="s">
        <v>238</v>
      </c>
      <c r="C4136" s="12" t="str">
        <f>VLOOKUP(B4136,'[1]âm bồi'!A:B,2,FALSE)</f>
        <v>lán</v>
      </c>
      <c r="D4136" s="1" t="s">
        <v>9780</v>
      </c>
    </row>
    <row r="4137" spans="1:4">
      <c r="A4137" s="12" t="s">
        <v>9781</v>
      </c>
      <c r="B4137" s="12" t="s">
        <v>238</v>
      </c>
      <c r="C4137" s="12" t="str">
        <f>VLOOKUP(B4137,'[1]âm bồi'!A:B,2,FALSE)</f>
        <v>lán</v>
      </c>
      <c r="D4137" s="1" t="s">
        <v>9782</v>
      </c>
    </row>
    <row r="4138" spans="1:4">
      <c r="A4138" s="12" t="s">
        <v>9783</v>
      </c>
      <c r="B4138" s="12" t="s">
        <v>238</v>
      </c>
      <c r="C4138" s="12" t="str">
        <f>VLOOKUP(B4138,'[1]âm bồi'!A:B,2,FALSE)</f>
        <v>lán</v>
      </c>
      <c r="D4138" s="1" t="s">
        <v>9784</v>
      </c>
    </row>
    <row r="4139" spans="1:4">
      <c r="A4139" s="12" t="s">
        <v>9785</v>
      </c>
      <c r="B4139" s="12" t="s">
        <v>238</v>
      </c>
      <c r="C4139" s="12" t="str">
        <f>VLOOKUP(B4139,'[1]âm bồi'!A:B,2,FALSE)</f>
        <v>lán</v>
      </c>
      <c r="D4139" s="1" t="s">
        <v>9786</v>
      </c>
    </row>
    <row r="4140" spans="1:4">
      <c r="A4140" s="12" t="s">
        <v>9787</v>
      </c>
      <c r="B4140" s="12" t="s">
        <v>238</v>
      </c>
      <c r="C4140" s="12" t="str">
        <f>VLOOKUP(B4140,'[1]âm bồi'!A:B,2,FALSE)</f>
        <v>lán</v>
      </c>
      <c r="D4140" s="1" t="s">
        <v>9788</v>
      </c>
    </row>
    <row r="4141" spans="1:4">
      <c r="A4141" s="12" t="s">
        <v>9789</v>
      </c>
      <c r="B4141" s="12" t="s">
        <v>238</v>
      </c>
      <c r="C4141" s="12" t="str">
        <f>VLOOKUP(B4141,'[1]âm bồi'!A:B,2,FALSE)</f>
        <v>lán</v>
      </c>
      <c r="D4141" s="1" t="s">
        <v>9790</v>
      </c>
    </row>
    <row r="4142" spans="1:4">
      <c r="A4142" s="12" t="s">
        <v>9791</v>
      </c>
      <c r="B4142" s="12" t="s">
        <v>238</v>
      </c>
      <c r="C4142" s="12" t="str">
        <f>VLOOKUP(B4142,'[1]âm bồi'!A:B,2,FALSE)</f>
        <v>lán</v>
      </c>
      <c r="D4142" s="1" t="s">
        <v>9792</v>
      </c>
    </row>
    <row r="4143" spans="1:4">
      <c r="A4143" s="12" t="s">
        <v>9793</v>
      </c>
      <c r="B4143" s="12" t="s">
        <v>238</v>
      </c>
      <c r="C4143" s="12" t="str">
        <f>VLOOKUP(B4143,'[1]âm bồi'!A:B,2,FALSE)</f>
        <v>lán</v>
      </c>
      <c r="D4143" s="1" t="s">
        <v>9794</v>
      </c>
    </row>
    <row r="4144" spans="1:4">
      <c r="A4144" s="12" t="s">
        <v>9795</v>
      </c>
      <c r="B4144" s="12" t="s">
        <v>238</v>
      </c>
      <c r="C4144" s="12" t="str">
        <f>VLOOKUP(B4144,'[1]âm bồi'!A:B,2,FALSE)</f>
        <v>lán</v>
      </c>
      <c r="D4144" s="1" t="s">
        <v>9796</v>
      </c>
    </row>
    <row r="4145" spans="1:4">
      <c r="A4145" s="12" t="s">
        <v>9797</v>
      </c>
      <c r="B4145" s="12" t="s">
        <v>20931</v>
      </c>
      <c r="C4145" s="12" t="str">
        <f>VLOOKUP(B4145,'[1]âm bồi'!A:B,2,FALSE)</f>
        <v>lản</v>
      </c>
      <c r="D4145" s="1" t="s">
        <v>9798</v>
      </c>
    </row>
    <row r="4146" spans="1:4">
      <c r="A4146" s="12" t="s">
        <v>9799</v>
      </c>
      <c r="B4146" s="12" t="s">
        <v>20931</v>
      </c>
      <c r="C4146" s="12" t="str">
        <f>VLOOKUP(B4146,'[1]âm bồi'!A:B,2,FALSE)</f>
        <v>lản</v>
      </c>
      <c r="D4146" s="1" t="s">
        <v>9800</v>
      </c>
    </row>
    <row r="4147" spans="1:4">
      <c r="A4147" s="12" t="s">
        <v>9801</v>
      </c>
      <c r="B4147" s="12" t="s">
        <v>20931</v>
      </c>
      <c r="C4147" s="12" t="str">
        <f>VLOOKUP(B4147,'[1]âm bồi'!A:B,2,FALSE)</f>
        <v>lản</v>
      </c>
      <c r="D4147" s="1" t="s">
        <v>9802</v>
      </c>
    </row>
    <row r="4148" spans="1:4">
      <c r="A4148" s="12" t="s">
        <v>9803</v>
      </c>
      <c r="B4148" s="12" t="s">
        <v>20931</v>
      </c>
      <c r="C4148" s="12" t="str">
        <f>VLOOKUP(B4148,'[1]âm bồi'!A:B,2,FALSE)</f>
        <v>lản</v>
      </c>
      <c r="D4148" s="1" t="s">
        <v>9804</v>
      </c>
    </row>
    <row r="4149" spans="1:4">
      <c r="A4149" s="12" t="s">
        <v>9805</v>
      </c>
      <c r="B4149" s="12" t="s">
        <v>20931</v>
      </c>
      <c r="C4149" s="12" t="str">
        <f>VLOOKUP(B4149,'[1]âm bồi'!A:B,2,FALSE)</f>
        <v>lản</v>
      </c>
      <c r="D4149" s="1" t="s">
        <v>9806</v>
      </c>
    </row>
    <row r="4150" spans="1:4">
      <c r="A4150" s="12" t="s">
        <v>9807</v>
      </c>
      <c r="B4150" s="12" t="s">
        <v>20931</v>
      </c>
      <c r="C4150" s="12" t="str">
        <f>VLOOKUP(B4150,'[1]âm bồi'!A:B,2,FALSE)</f>
        <v>lản</v>
      </c>
      <c r="D4150" s="1" t="s">
        <v>9808</v>
      </c>
    </row>
    <row r="4151" spans="1:4">
      <c r="A4151" s="12" t="s">
        <v>9809</v>
      </c>
      <c r="B4151" s="12" t="s">
        <v>20931</v>
      </c>
      <c r="C4151" s="12" t="str">
        <f>VLOOKUP(B4151,'[1]âm bồi'!A:B,2,FALSE)</f>
        <v>lản</v>
      </c>
      <c r="D4151" s="1" t="s">
        <v>9810</v>
      </c>
    </row>
    <row r="4152" spans="1:4">
      <c r="A4152" s="12" t="s">
        <v>9811</v>
      </c>
      <c r="B4152" s="12" t="s">
        <v>20931</v>
      </c>
      <c r="C4152" s="12" t="str">
        <f>VLOOKUP(B4152,'[1]âm bồi'!A:B,2,FALSE)</f>
        <v>lản</v>
      </c>
      <c r="D4152" s="1" t="s">
        <v>9812</v>
      </c>
    </row>
    <row r="4153" spans="1:4">
      <c r="A4153" s="12" t="s">
        <v>9813</v>
      </c>
      <c r="B4153" s="12" t="s">
        <v>20931</v>
      </c>
      <c r="C4153" s="12" t="str">
        <f>VLOOKUP(B4153,'[1]âm bồi'!A:B,2,FALSE)</f>
        <v>lản</v>
      </c>
      <c r="D4153" s="1" t="s">
        <v>9814</v>
      </c>
    </row>
    <row r="4154" spans="1:4">
      <c r="A4154" s="12" t="s">
        <v>9815</v>
      </c>
      <c r="B4154" s="12" t="s">
        <v>20932</v>
      </c>
      <c r="C4154" s="12" t="str">
        <f>VLOOKUP(B4154,'[1]âm bồi'!A:B,2,FALSE)</f>
        <v>lan</v>
      </c>
      <c r="D4154" s="1" t="s">
        <v>9816</v>
      </c>
    </row>
    <row r="4155" spans="1:4">
      <c r="A4155" s="12" t="s">
        <v>9817</v>
      </c>
      <c r="B4155" s="12" t="s">
        <v>20932</v>
      </c>
      <c r="C4155" s="12" t="str">
        <f>VLOOKUP(B4155,'[1]âm bồi'!A:B,2,FALSE)</f>
        <v>lan</v>
      </c>
      <c r="D4155" s="1" t="s">
        <v>9818</v>
      </c>
    </row>
    <row r="4156" spans="1:4">
      <c r="A4156" s="12" t="s">
        <v>9819</v>
      </c>
      <c r="B4156" s="12" t="s">
        <v>20932</v>
      </c>
      <c r="C4156" s="12" t="str">
        <f>VLOOKUP(B4156,'[1]âm bồi'!A:B,2,FALSE)</f>
        <v>lan</v>
      </c>
      <c r="D4156" s="1" t="s">
        <v>9820</v>
      </c>
    </row>
    <row r="4157" spans="1:4">
      <c r="A4157" s="12" t="s">
        <v>9821</v>
      </c>
      <c r="B4157" s="12" t="s">
        <v>20933</v>
      </c>
      <c r="C4157" s="12" t="str">
        <f>VLOOKUP(B4157,'[1]âm bồi'!A:B,2,FALSE)</f>
        <v>lang</v>
      </c>
      <c r="D4157" s="1" t="s">
        <v>9822</v>
      </c>
    </row>
    <row r="4158" spans="1:4">
      <c r="A4158" s="12" t="s">
        <v>1778</v>
      </c>
      <c r="B4158" s="12" t="s">
        <v>20934</v>
      </c>
      <c r="C4158" s="12" t="str">
        <f>VLOOKUP(B4158,'[1]âm bồi'!A:B,2,FALSE)</f>
        <v>láng</v>
      </c>
      <c r="D4158" s="1" t="s">
        <v>9823</v>
      </c>
    </row>
    <row r="4159" spans="1:4">
      <c r="A4159" s="12" t="s">
        <v>1778</v>
      </c>
      <c r="B4159" s="12" t="s">
        <v>20935</v>
      </c>
      <c r="C4159" s="12" t="str">
        <f>VLOOKUP(B4159,'[1]âm bồi'!A:B,2,FALSE)</f>
        <v>lang</v>
      </c>
      <c r="D4159" s="1" t="s">
        <v>9824</v>
      </c>
    </row>
    <row r="4160" spans="1:4">
      <c r="A4160" s="12" t="s">
        <v>9825</v>
      </c>
      <c r="B4160" s="12" t="s">
        <v>20934</v>
      </c>
      <c r="C4160" s="12" t="str">
        <f>VLOOKUP(B4160,'[1]âm bồi'!A:B,2,FALSE)</f>
        <v>láng</v>
      </c>
      <c r="D4160" s="1" t="s">
        <v>9826</v>
      </c>
    </row>
    <row r="4161" spans="1:4">
      <c r="A4161" s="12" t="s">
        <v>9827</v>
      </c>
      <c r="B4161" s="12" t="s">
        <v>20935</v>
      </c>
      <c r="C4161" s="12" t="str">
        <f>VLOOKUP(B4161,'[1]âm bồi'!A:B,2,FALSE)</f>
        <v>lang</v>
      </c>
      <c r="D4161" s="1" t="s">
        <v>9828</v>
      </c>
    </row>
    <row r="4162" spans="1:4">
      <c r="A4162" s="12" t="s">
        <v>9827</v>
      </c>
      <c r="B4162" s="12" t="s">
        <v>1829</v>
      </c>
      <c r="C4162" s="12" t="str">
        <f>VLOOKUP(B4162,'[1]âm bồi'!A:B,2,FALSE)</f>
        <v>léng</v>
      </c>
      <c r="D4162" s="1" t="s">
        <v>9829</v>
      </c>
    </row>
    <row r="4163" spans="1:4">
      <c r="A4163" s="12" t="s">
        <v>9830</v>
      </c>
      <c r="B4163" s="12" t="s">
        <v>20934</v>
      </c>
      <c r="C4163" s="12" t="str">
        <f>VLOOKUP(B4163,'[1]âm bồi'!A:B,2,FALSE)</f>
        <v>láng</v>
      </c>
      <c r="D4163" s="1" t="s">
        <v>9831</v>
      </c>
    </row>
    <row r="4164" spans="1:4">
      <c r="A4164" s="12" t="s">
        <v>9832</v>
      </c>
      <c r="B4164" s="12" t="s">
        <v>20934</v>
      </c>
      <c r="C4164" s="12" t="str">
        <f>VLOOKUP(B4164,'[1]âm bồi'!A:B,2,FALSE)</f>
        <v>láng</v>
      </c>
      <c r="D4164" s="1" t="s">
        <v>9833</v>
      </c>
    </row>
    <row r="4165" spans="1:4">
      <c r="A4165" s="12" t="s">
        <v>9834</v>
      </c>
      <c r="B4165" s="12" t="s">
        <v>20934</v>
      </c>
      <c r="C4165" s="12" t="str">
        <f>VLOOKUP(B4165,'[1]âm bồi'!A:B,2,FALSE)</f>
        <v>láng</v>
      </c>
      <c r="D4165" s="1" t="s">
        <v>9835</v>
      </c>
    </row>
    <row r="4166" spans="1:4">
      <c r="A4166" s="12" t="s">
        <v>9836</v>
      </c>
      <c r="B4166" s="12" t="s">
        <v>20934</v>
      </c>
      <c r="C4166" s="12" t="str">
        <f>VLOOKUP(B4166,'[1]âm bồi'!A:B,2,FALSE)</f>
        <v>láng</v>
      </c>
      <c r="D4166" s="1" t="s">
        <v>9837</v>
      </c>
    </row>
    <row r="4167" spans="1:4">
      <c r="A4167" s="12" t="s">
        <v>9838</v>
      </c>
      <c r="B4167" s="12" t="s">
        <v>20934</v>
      </c>
      <c r="C4167" s="12" t="str">
        <f>VLOOKUP(B4167,'[1]âm bồi'!A:B,2,FALSE)</f>
        <v>láng</v>
      </c>
      <c r="D4167" s="1" t="s">
        <v>9839</v>
      </c>
    </row>
    <row r="4168" spans="1:4">
      <c r="A4168" s="12" t="s">
        <v>9840</v>
      </c>
      <c r="B4168" s="12" t="s">
        <v>20934</v>
      </c>
      <c r="C4168" s="12" t="str">
        <f>VLOOKUP(B4168,'[1]âm bồi'!A:B,2,FALSE)</f>
        <v>láng</v>
      </c>
      <c r="D4168" s="1" t="s">
        <v>9841</v>
      </c>
    </row>
    <row r="4169" spans="1:4">
      <c r="A4169" s="12" t="s">
        <v>9842</v>
      </c>
      <c r="B4169" s="12" t="s">
        <v>20934</v>
      </c>
      <c r="C4169" s="12" t="str">
        <f>VLOOKUP(B4169,'[1]âm bồi'!A:B,2,FALSE)</f>
        <v>láng</v>
      </c>
      <c r="D4169" s="1" t="s">
        <v>9843</v>
      </c>
    </row>
    <row r="4170" spans="1:4">
      <c r="A4170" s="12" t="s">
        <v>9844</v>
      </c>
      <c r="B4170" s="12" t="s">
        <v>20934</v>
      </c>
      <c r="C4170" s="12" t="str">
        <f>VLOOKUP(B4170,'[1]âm bồi'!A:B,2,FALSE)</f>
        <v>láng</v>
      </c>
      <c r="D4170" s="1" t="s">
        <v>9845</v>
      </c>
    </row>
    <row r="4171" spans="1:4">
      <c r="A4171" s="12" t="s">
        <v>9846</v>
      </c>
      <c r="B4171" s="12" t="s">
        <v>20934</v>
      </c>
      <c r="C4171" s="12" t="str">
        <f>VLOOKUP(B4171,'[1]âm bồi'!A:B,2,FALSE)</f>
        <v>láng</v>
      </c>
      <c r="D4171" s="1" t="s">
        <v>9847</v>
      </c>
    </row>
    <row r="4172" spans="1:4">
      <c r="A4172" s="12" t="s">
        <v>9848</v>
      </c>
      <c r="B4172" s="12" t="s">
        <v>20934</v>
      </c>
      <c r="C4172" s="12" t="str">
        <f>VLOOKUP(B4172,'[1]âm bồi'!A:B,2,FALSE)</f>
        <v>láng</v>
      </c>
      <c r="D4172" s="1" t="s">
        <v>9849</v>
      </c>
    </row>
    <row r="4173" spans="1:4">
      <c r="A4173" s="12" t="s">
        <v>9850</v>
      </c>
      <c r="B4173" s="12" t="s">
        <v>20934</v>
      </c>
      <c r="C4173" s="12" t="str">
        <f>VLOOKUP(B4173,'[1]âm bồi'!A:B,2,FALSE)</f>
        <v>láng</v>
      </c>
      <c r="D4173" s="1" t="s">
        <v>9851</v>
      </c>
    </row>
    <row r="4174" spans="1:4">
      <c r="A4174" s="12" t="s">
        <v>9852</v>
      </c>
      <c r="B4174" s="12" t="s">
        <v>20851</v>
      </c>
      <c r="C4174" s="12" t="str">
        <f>VLOOKUP(B4174,'[1]âm bồi'!A:B,2,FALSE)</f>
        <v>leng</v>
      </c>
      <c r="D4174" s="1" t="s">
        <v>9853</v>
      </c>
    </row>
    <row r="4175" spans="1:4">
      <c r="A4175" s="12" t="s">
        <v>9854</v>
      </c>
      <c r="B4175" s="12" t="s">
        <v>20936</v>
      </c>
      <c r="C4175" s="12" t="str">
        <f>VLOOKUP(B4175,'[1]âm bồi'!A:B,2,FALSE)</f>
        <v>lảng</v>
      </c>
      <c r="D4175" s="1" t="s">
        <v>9855</v>
      </c>
    </row>
    <row r="4176" spans="1:4">
      <c r="A4176" s="12" t="s">
        <v>9856</v>
      </c>
      <c r="B4176" s="12" t="s">
        <v>20934</v>
      </c>
      <c r="C4176" s="12" t="str">
        <f>VLOOKUP(B4176,'[1]âm bồi'!A:B,2,FALSE)</f>
        <v>láng</v>
      </c>
      <c r="D4176" s="1" t="s">
        <v>9857</v>
      </c>
    </row>
    <row r="4177" spans="1:4">
      <c r="A4177" s="12" t="s">
        <v>9856</v>
      </c>
      <c r="B4177" s="12" t="s">
        <v>20935</v>
      </c>
      <c r="C4177" s="12" t="str">
        <f>VLOOKUP(B4177,'[1]âm bồi'!A:B,2,FALSE)</f>
        <v>lang</v>
      </c>
      <c r="D4177" s="1" t="s">
        <v>9858</v>
      </c>
    </row>
    <row r="4178" spans="1:4">
      <c r="A4178" s="12" t="s">
        <v>9859</v>
      </c>
      <c r="B4178" s="12" t="s">
        <v>20936</v>
      </c>
      <c r="C4178" s="12" t="str">
        <f>VLOOKUP(B4178,'[1]âm bồi'!A:B,2,FALSE)</f>
        <v>lảng</v>
      </c>
      <c r="D4178" s="1" t="s">
        <v>9860</v>
      </c>
    </row>
    <row r="4179" spans="1:4">
      <c r="A4179" s="12" t="s">
        <v>9861</v>
      </c>
      <c r="B4179" s="12" t="s">
        <v>20936</v>
      </c>
      <c r="C4179" s="12" t="str">
        <f>VLOOKUP(B4179,'[1]âm bồi'!A:B,2,FALSE)</f>
        <v>lảng</v>
      </c>
      <c r="D4179" s="1" t="s">
        <v>9862</v>
      </c>
    </row>
    <row r="4180" spans="1:4">
      <c r="A4180" s="12" t="s">
        <v>9863</v>
      </c>
      <c r="B4180" s="12" t="s">
        <v>20935</v>
      </c>
      <c r="C4180" s="12" t="str">
        <f>VLOOKUP(B4180,'[1]âm bồi'!A:B,2,FALSE)</f>
        <v>lang</v>
      </c>
      <c r="D4180" s="1" t="s">
        <v>9864</v>
      </c>
    </row>
    <row r="4181" spans="1:4">
      <c r="A4181" s="12" t="s">
        <v>9863</v>
      </c>
      <c r="B4181" s="12" t="s">
        <v>20935</v>
      </c>
      <c r="C4181" s="12" t="str">
        <f>VLOOKUP(B4181,'[1]âm bồi'!A:B,2,FALSE)</f>
        <v>lang</v>
      </c>
      <c r="D4181" s="1" t="s">
        <v>9865</v>
      </c>
    </row>
    <row r="4182" spans="1:4">
      <c r="A4182" s="12" t="s">
        <v>9866</v>
      </c>
      <c r="B4182" s="12" t="s">
        <v>20935</v>
      </c>
      <c r="C4182" s="12" t="str">
        <f>VLOOKUP(B4182,'[1]âm bồi'!A:B,2,FALSE)</f>
        <v>lang</v>
      </c>
      <c r="D4182" s="1" t="s">
        <v>9867</v>
      </c>
    </row>
    <row r="4183" spans="1:4">
      <c r="A4183" s="12" t="s">
        <v>9868</v>
      </c>
      <c r="B4183" s="12" t="s">
        <v>20935</v>
      </c>
      <c r="C4183" s="12" t="str">
        <f>VLOOKUP(B4183,'[1]âm bồi'!A:B,2,FALSE)</f>
        <v>lang</v>
      </c>
      <c r="D4183" s="1" t="s">
        <v>9869</v>
      </c>
    </row>
    <row r="4184" spans="1:4">
      <c r="A4184" s="12" t="s">
        <v>9870</v>
      </c>
      <c r="B4184" s="12" t="s">
        <v>20935</v>
      </c>
      <c r="C4184" s="12" t="str">
        <f>VLOOKUP(B4184,'[1]âm bồi'!A:B,2,FALSE)</f>
        <v>lang</v>
      </c>
      <c r="D4184" s="1" t="s">
        <v>9871</v>
      </c>
    </row>
    <row r="4185" spans="1:4">
      <c r="A4185" s="12" t="s">
        <v>9872</v>
      </c>
      <c r="B4185" s="12" t="s">
        <v>20937</v>
      </c>
      <c r="C4185" s="12" t="str">
        <f>VLOOKUP(B4185,'[1]âm bồi'!A:B,2,FALSE)</f>
        <v>lao</v>
      </c>
      <c r="D4185" s="1" t="s">
        <v>9873</v>
      </c>
    </row>
    <row r="4186" spans="1:4">
      <c r="A4186" s="12" t="s">
        <v>1785</v>
      </c>
      <c r="B4186" s="12" t="s">
        <v>1787</v>
      </c>
      <c r="C4186" s="12" t="str">
        <f>VLOOKUP(B4186,'[1]âm bồi'!A:B,2,FALSE)</f>
        <v>láo</v>
      </c>
      <c r="D4186" s="1" t="s">
        <v>9874</v>
      </c>
    </row>
    <row r="4187" spans="1:4">
      <c r="A4187" s="12" t="s">
        <v>9875</v>
      </c>
      <c r="B4187" s="12" t="s">
        <v>1787</v>
      </c>
      <c r="C4187" s="12" t="str">
        <f>VLOOKUP(B4187,'[1]âm bồi'!A:B,2,FALSE)</f>
        <v>láo</v>
      </c>
      <c r="D4187" s="1" t="s">
        <v>9876</v>
      </c>
    </row>
    <row r="4188" spans="1:4">
      <c r="A4188" s="12" t="s">
        <v>9877</v>
      </c>
      <c r="B4188" s="12" t="s">
        <v>1787</v>
      </c>
      <c r="C4188" s="12" t="str">
        <f>VLOOKUP(B4188,'[1]âm bồi'!A:B,2,FALSE)</f>
        <v>láo</v>
      </c>
      <c r="D4188" s="1" t="s">
        <v>9878</v>
      </c>
    </row>
    <row r="4189" spans="1:4">
      <c r="A4189" s="12" t="s">
        <v>9877</v>
      </c>
      <c r="B4189" s="12" t="s">
        <v>20938</v>
      </c>
      <c r="C4189" s="12" t="str">
        <f>VLOOKUP(B4189,'[1]âm bồi'!A:B,2,FALSE)</f>
        <v>lao</v>
      </c>
      <c r="D4189" s="1" t="s">
        <v>9879</v>
      </c>
    </row>
    <row r="4190" spans="1:4">
      <c r="A4190" s="12" t="s">
        <v>9880</v>
      </c>
      <c r="B4190" s="12" t="s">
        <v>1787</v>
      </c>
      <c r="C4190" s="12" t="str">
        <f>VLOOKUP(B4190,'[1]âm bồi'!A:B,2,FALSE)</f>
        <v>láo</v>
      </c>
      <c r="D4190" s="1" t="s">
        <v>9881</v>
      </c>
    </row>
    <row r="4191" spans="1:4">
      <c r="A4191" s="12" t="s">
        <v>9882</v>
      </c>
      <c r="B4191" s="12" t="s">
        <v>1787</v>
      </c>
      <c r="C4191" s="12" t="str">
        <f>VLOOKUP(B4191,'[1]âm bồi'!A:B,2,FALSE)</f>
        <v>láo</v>
      </c>
      <c r="D4191" s="1" t="s">
        <v>9883</v>
      </c>
    </row>
    <row r="4192" spans="1:4">
      <c r="A4192" s="12" t="s">
        <v>9884</v>
      </c>
      <c r="B4192" s="12" t="s">
        <v>1787</v>
      </c>
      <c r="C4192" s="12" t="str">
        <f>VLOOKUP(B4192,'[1]âm bồi'!A:B,2,FALSE)</f>
        <v>láo</v>
      </c>
      <c r="D4192" s="1" t="s">
        <v>9885</v>
      </c>
    </row>
    <row r="4193" spans="1:4">
      <c r="A4193" s="12" t="s">
        <v>9886</v>
      </c>
      <c r="B4193" s="12" t="s">
        <v>1787</v>
      </c>
      <c r="C4193" s="12" t="str">
        <f>VLOOKUP(B4193,'[1]âm bồi'!A:B,2,FALSE)</f>
        <v>láo</v>
      </c>
      <c r="D4193" s="1" t="s">
        <v>9887</v>
      </c>
    </row>
    <row r="4194" spans="1:4">
      <c r="A4194" s="12" t="s">
        <v>9888</v>
      </c>
      <c r="B4194" s="12" t="s">
        <v>1787</v>
      </c>
      <c r="C4194" s="12" t="str">
        <f>VLOOKUP(B4194,'[1]âm bồi'!A:B,2,FALSE)</f>
        <v>láo</v>
      </c>
      <c r="D4194" s="1" t="s">
        <v>9889</v>
      </c>
    </row>
    <row r="4195" spans="1:4">
      <c r="A4195" s="12" t="s">
        <v>9890</v>
      </c>
      <c r="B4195" s="12" t="s">
        <v>20939</v>
      </c>
      <c r="C4195" s="12" t="str">
        <f>VLOOKUP(B4195,'[1]âm bồi'!A:B,2,FALSE)</f>
        <v>lảo</v>
      </c>
      <c r="D4195" s="1" t="s">
        <v>9891</v>
      </c>
    </row>
    <row r="4196" spans="1:4">
      <c r="A4196" s="12" t="s">
        <v>9892</v>
      </c>
      <c r="B4196" s="12" t="s">
        <v>20939</v>
      </c>
      <c r="C4196" s="12" t="str">
        <f>VLOOKUP(B4196,'[1]âm bồi'!A:B,2,FALSE)</f>
        <v>lảo</v>
      </c>
      <c r="D4196" s="1" t="s">
        <v>9893</v>
      </c>
    </row>
    <row r="4197" spans="1:4">
      <c r="A4197" s="12" t="s">
        <v>9894</v>
      </c>
      <c r="B4197" s="12" t="s">
        <v>20939</v>
      </c>
      <c r="C4197" s="12" t="str">
        <f>VLOOKUP(B4197,'[1]âm bồi'!A:B,2,FALSE)</f>
        <v>lảo</v>
      </c>
      <c r="D4197" s="1" t="s">
        <v>9895</v>
      </c>
    </row>
    <row r="4198" spans="1:4">
      <c r="A4198" s="12" t="s">
        <v>9894</v>
      </c>
      <c r="B4198" s="12" t="s">
        <v>20940</v>
      </c>
      <c r="C4198" s="12" t="str">
        <f>VLOOKUP(B4198,'[1]âm bồi'!A:B,2,FALSE)</f>
        <v>mủ</v>
      </c>
      <c r="D4198" s="1" t="s">
        <v>9896</v>
      </c>
    </row>
    <row r="4199" spans="1:4">
      <c r="A4199" s="12" t="s">
        <v>9897</v>
      </c>
      <c r="B4199" s="12" t="s">
        <v>20939</v>
      </c>
      <c r="C4199" s="12" t="str">
        <f>VLOOKUP(B4199,'[1]âm bồi'!A:B,2,FALSE)</f>
        <v>lảo</v>
      </c>
      <c r="D4199" s="1" t="s">
        <v>9898</v>
      </c>
    </row>
    <row r="4200" spans="1:4">
      <c r="A4200" s="12" t="s">
        <v>9897</v>
      </c>
      <c r="B4200" s="12" t="s">
        <v>20457</v>
      </c>
      <c r="C4200" s="12" t="str">
        <f>VLOOKUP(B4200,'[1]âm bồi'!A:B,2,FALSE)</f>
        <v>tra</v>
      </c>
      <c r="D4200" s="1" t="s">
        <v>9899</v>
      </c>
    </row>
    <row r="4201" spans="1:4">
      <c r="A4201" s="12" t="s">
        <v>9900</v>
      </c>
      <c r="B4201" s="12" t="s">
        <v>20939</v>
      </c>
      <c r="C4201" s="12" t="str">
        <f>VLOOKUP(B4201,'[1]âm bồi'!A:B,2,FALSE)</f>
        <v>lảo</v>
      </c>
      <c r="D4201" s="1" t="s">
        <v>9901</v>
      </c>
    </row>
    <row r="4202" spans="1:4">
      <c r="A4202" s="12" t="s">
        <v>9902</v>
      </c>
      <c r="B4202" s="12" t="s">
        <v>20939</v>
      </c>
      <c r="C4202" s="12" t="str">
        <f>VLOOKUP(B4202,'[1]âm bồi'!A:B,2,FALSE)</f>
        <v>lảo</v>
      </c>
      <c r="D4202" s="1" t="s">
        <v>9903</v>
      </c>
    </row>
    <row r="4203" spans="1:4">
      <c r="A4203" s="12" t="s">
        <v>9904</v>
      </c>
      <c r="B4203" s="12" t="s">
        <v>20939</v>
      </c>
      <c r="C4203" s="12" t="str">
        <f>VLOOKUP(B4203,'[1]âm bồi'!A:B,2,FALSE)</f>
        <v>lảo</v>
      </c>
      <c r="D4203" s="1" t="s">
        <v>9905</v>
      </c>
    </row>
    <row r="4204" spans="1:4">
      <c r="A4204" s="12" t="s">
        <v>9904</v>
      </c>
      <c r="B4204" s="12" t="s">
        <v>20842</v>
      </c>
      <c r="C4204" s="12" t="str">
        <f>VLOOKUP(B4204,'[1]âm bồi'!A:B,2,FALSE)</f>
        <v>léo</v>
      </c>
      <c r="D4204" s="1" t="s">
        <v>9906</v>
      </c>
    </row>
    <row r="4205" spans="1:4">
      <c r="A4205" s="12" t="s">
        <v>9907</v>
      </c>
      <c r="B4205" s="12" t="s">
        <v>20938</v>
      </c>
      <c r="C4205" s="12" t="str">
        <f>VLOOKUP(B4205,'[1]âm bồi'!A:B,2,FALSE)</f>
        <v>lao</v>
      </c>
      <c r="D4205" s="1" t="s">
        <v>9908</v>
      </c>
    </row>
    <row r="4206" spans="1:4">
      <c r="A4206" s="12" t="s">
        <v>9909</v>
      </c>
      <c r="B4206" s="12" t="s">
        <v>20938</v>
      </c>
      <c r="C4206" s="12" t="str">
        <f>VLOOKUP(B4206,'[1]âm bồi'!A:B,2,FALSE)</f>
        <v>lao</v>
      </c>
      <c r="D4206" s="1" t="s">
        <v>9910</v>
      </c>
    </row>
    <row r="4207" spans="1:4">
      <c r="A4207" s="12" t="s">
        <v>9909</v>
      </c>
      <c r="B4207" s="12" t="s">
        <v>20712</v>
      </c>
      <c r="C4207" s="12" t="str">
        <f>VLOOKUP(B4207,'[1]âm bồi'!A:B,2,FALSE)</f>
        <v>lua</v>
      </c>
      <c r="D4207" s="1" t="s">
        <v>9911</v>
      </c>
    </row>
    <row r="4208" spans="1:4">
      <c r="A4208" s="12" t="s">
        <v>9912</v>
      </c>
      <c r="B4208" s="12" t="s">
        <v>20938</v>
      </c>
      <c r="C4208" s="12" t="str">
        <f>VLOOKUP(B4208,'[1]âm bồi'!A:B,2,FALSE)</f>
        <v>lao</v>
      </c>
      <c r="D4208" s="1" t="s">
        <v>9913</v>
      </c>
    </row>
    <row r="4209" spans="1:4">
      <c r="A4209" s="12" t="s">
        <v>9914</v>
      </c>
      <c r="B4209" s="12" t="s">
        <v>20938</v>
      </c>
      <c r="C4209" s="12" t="str">
        <f>VLOOKUP(B4209,'[1]âm bồi'!A:B,2,FALSE)</f>
        <v>lao</v>
      </c>
      <c r="D4209" s="1" t="s">
        <v>9915</v>
      </c>
    </row>
    <row r="4210" spans="1:4">
      <c r="A4210" s="12" t="s">
        <v>9916</v>
      </c>
      <c r="B4210" s="12" t="s">
        <v>20938</v>
      </c>
      <c r="C4210" s="12" t="str">
        <f>VLOOKUP(B4210,'[1]âm bồi'!A:B,2,FALSE)</f>
        <v>lao</v>
      </c>
      <c r="D4210" s="1" t="s">
        <v>9917</v>
      </c>
    </row>
    <row r="4211" spans="1:4">
      <c r="A4211" s="12" t="s">
        <v>9918</v>
      </c>
      <c r="B4211" s="12" t="s">
        <v>20941</v>
      </c>
      <c r="C4211" s="12" t="str">
        <f>VLOOKUP(B4211,'[1]âm bồi'!A:B,2,FALSE)</f>
        <v>lưa</v>
      </c>
      <c r="D4211" s="1" t="s">
        <v>9919</v>
      </c>
    </row>
    <row r="4212" spans="1:4">
      <c r="A4212" s="12" t="s">
        <v>133</v>
      </c>
      <c r="B4212" s="12" t="s">
        <v>20941</v>
      </c>
      <c r="C4212" s="12" t="str">
        <f>VLOOKUP(B4212,'[1]âm bồi'!A:B,2,FALSE)</f>
        <v>lưa</v>
      </c>
      <c r="D4212" s="1" t="s">
        <v>9920</v>
      </c>
    </row>
    <row r="4213" spans="1:4">
      <c r="A4213" s="12" t="s">
        <v>133</v>
      </c>
      <c r="B4213" s="12" t="s">
        <v>20942</v>
      </c>
      <c r="C4213" s="12" t="str">
        <f>VLOOKUP(B4213,'[1]âm bồi'!A:B,2,FALSE)</f>
        <v>duê</v>
      </c>
      <c r="D4213" s="1" t="s">
        <v>9921</v>
      </c>
    </row>
    <row r="4214" spans="1:4">
      <c r="A4214" s="12" t="s">
        <v>9922</v>
      </c>
      <c r="B4214" s="12" t="s">
        <v>20941</v>
      </c>
      <c r="C4214" s="12" t="str">
        <f>VLOOKUP(B4214,'[1]âm bồi'!A:B,2,FALSE)</f>
        <v>lưa</v>
      </c>
      <c r="D4214" s="1" t="s">
        <v>9923</v>
      </c>
    </row>
    <row r="4215" spans="1:4">
      <c r="A4215" s="12" t="s">
        <v>9924</v>
      </c>
      <c r="B4215" s="12" t="s">
        <v>20941</v>
      </c>
      <c r="C4215" s="12" t="str">
        <f>VLOOKUP(B4215,'[1]âm bồi'!A:B,2,FALSE)</f>
        <v>lưa</v>
      </c>
      <c r="D4215" s="1" t="s">
        <v>9925</v>
      </c>
    </row>
    <row r="4216" spans="1:4">
      <c r="A4216" s="12" t="s">
        <v>9926</v>
      </c>
      <c r="B4216" s="12" t="s">
        <v>20941</v>
      </c>
      <c r="C4216" s="12" t="str">
        <f>VLOOKUP(B4216,'[1]âm bồi'!A:B,2,FALSE)</f>
        <v>lưa</v>
      </c>
      <c r="D4216" s="1" t="s">
        <v>9927</v>
      </c>
    </row>
    <row r="4217" spans="1:4">
      <c r="A4217" s="12" t="s">
        <v>9928</v>
      </c>
      <c r="B4217" s="12" t="s">
        <v>20941</v>
      </c>
      <c r="C4217" s="12" t="str">
        <f>VLOOKUP(B4217,'[1]âm bồi'!A:B,2,FALSE)</f>
        <v>lưa</v>
      </c>
      <c r="D4217" s="1" t="s">
        <v>9929</v>
      </c>
    </row>
    <row r="4218" spans="1:4">
      <c r="A4218" s="12" t="s">
        <v>9930</v>
      </c>
      <c r="B4218" s="12" t="s">
        <v>20941</v>
      </c>
      <c r="C4218" s="12" t="str">
        <f>VLOOKUP(B4218,'[1]âm bồi'!A:B,2,FALSE)</f>
        <v>lưa</v>
      </c>
      <c r="D4218" s="1" t="s">
        <v>9931</v>
      </c>
    </row>
    <row r="4219" spans="1:4">
      <c r="A4219" s="12" t="s">
        <v>9932</v>
      </c>
      <c r="B4219" s="12" t="s">
        <v>20941</v>
      </c>
      <c r="C4219" s="12" t="str">
        <f>VLOOKUP(B4219,'[1]âm bồi'!A:B,2,FALSE)</f>
        <v>lưa</v>
      </c>
      <c r="D4219" s="1" t="s">
        <v>9933</v>
      </c>
    </row>
    <row r="4220" spans="1:4">
      <c r="A4220" s="12" t="s">
        <v>9932</v>
      </c>
      <c r="B4220" s="12" t="s">
        <v>20943</v>
      </c>
      <c r="C4220" s="12" t="str">
        <f>VLOOKUP(B4220,'[1]âm bồi'!A:B,2,FALSE)</f>
        <v>lây</v>
      </c>
      <c r="D4220" s="1" t="s">
        <v>9934</v>
      </c>
    </row>
    <row r="4221" spans="1:4">
      <c r="A4221" s="12" t="s">
        <v>9935</v>
      </c>
      <c r="B4221" s="12" t="s">
        <v>20941</v>
      </c>
      <c r="C4221" s="12" t="str">
        <f>VLOOKUP(B4221,'[1]âm bồi'!A:B,2,FALSE)</f>
        <v>lưa</v>
      </c>
      <c r="D4221" s="1" t="s">
        <v>9936</v>
      </c>
    </row>
    <row r="4222" spans="1:4">
      <c r="A4222" s="12" t="s">
        <v>9937</v>
      </c>
      <c r="B4222" s="12" t="s">
        <v>20941</v>
      </c>
      <c r="C4222" s="12" t="str">
        <f>VLOOKUP(B4222,'[1]âm bồi'!A:B,2,FALSE)</f>
        <v>lưa</v>
      </c>
      <c r="D4222" s="1" t="s">
        <v>9938</v>
      </c>
    </row>
    <row r="4223" spans="1:4">
      <c r="A4223" s="12" t="s">
        <v>9939</v>
      </c>
      <c r="B4223" s="12" t="s">
        <v>222</v>
      </c>
      <c r="C4223" s="12" t="str">
        <f>VLOOKUP(B4223,'[1]âm bồi'!A:B,2,FALSE)</f>
        <v>cưa</v>
      </c>
      <c r="D4223" s="1" t="s">
        <v>9940</v>
      </c>
    </row>
    <row r="4224" spans="1:4">
      <c r="A4224" s="12" t="s">
        <v>9939</v>
      </c>
      <c r="B4224" s="12" t="s">
        <v>20944</v>
      </c>
      <c r="C4224" s="12"/>
      <c r="D4224" s="1" t="s">
        <v>9941</v>
      </c>
    </row>
    <row r="4225" spans="1:4">
      <c r="A4225" s="12" t="s">
        <v>1815</v>
      </c>
      <c r="B4225" s="12" t="s">
        <v>20945</v>
      </c>
      <c r="C4225" s="12" t="str">
        <f>VLOOKUP(B4225,'[1]âm bồi'!A:B,2,FALSE)</f>
        <v>lấy</v>
      </c>
      <c r="D4225" s="1" t="s">
        <v>9942</v>
      </c>
    </row>
    <row r="4226" spans="1:4">
      <c r="A4226" s="12" t="s">
        <v>9943</v>
      </c>
      <c r="B4226" s="12" t="s">
        <v>20945</v>
      </c>
      <c r="C4226" s="12" t="str">
        <f>VLOOKUP(B4226,'[1]âm bồi'!A:B,2,FALSE)</f>
        <v>lấy</v>
      </c>
      <c r="D4226" s="1" t="s">
        <v>9944</v>
      </c>
    </row>
    <row r="4227" spans="1:4">
      <c r="A4227" s="12" t="s">
        <v>9945</v>
      </c>
      <c r="B4227" s="12" t="s">
        <v>20945</v>
      </c>
      <c r="C4227" s="12" t="str">
        <f>VLOOKUP(B4227,'[1]âm bồi'!A:B,2,FALSE)</f>
        <v>lấy</v>
      </c>
      <c r="D4227" s="1" t="s">
        <v>9946</v>
      </c>
    </row>
    <row r="4228" spans="1:4">
      <c r="A4228" s="12" t="s">
        <v>9947</v>
      </c>
      <c r="B4228" s="12" t="s">
        <v>20945</v>
      </c>
      <c r="C4228" s="12" t="str">
        <f>VLOOKUP(B4228,'[1]âm bồi'!A:B,2,FALSE)</f>
        <v>lấy</v>
      </c>
      <c r="D4228" s="1" t="s">
        <v>9948</v>
      </c>
    </row>
    <row r="4229" spans="1:4">
      <c r="A4229" s="12" t="s">
        <v>9949</v>
      </c>
      <c r="B4229" s="12" t="s">
        <v>20945</v>
      </c>
      <c r="C4229" s="12" t="str">
        <f>VLOOKUP(B4229,'[1]âm bồi'!A:B,2,FALSE)</f>
        <v>lấy</v>
      </c>
      <c r="D4229" s="1" t="s">
        <v>9950</v>
      </c>
    </row>
    <row r="4230" spans="1:4">
      <c r="A4230" s="12" t="s">
        <v>9951</v>
      </c>
      <c r="B4230" s="12" t="s">
        <v>20945</v>
      </c>
      <c r="C4230" s="12" t="str">
        <f>VLOOKUP(B4230,'[1]âm bồi'!A:B,2,FALSE)</f>
        <v>lấy</v>
      </c>
      <c r="D4230" s="1" t="s">
        <v>9952</v>
      </c>
    </row>
    <row r="4231" spans="1:4">
      <c r="A4231" s="12" t="s">
        <v>9953</v>
      </c>
      <c r="B4231" s="12" t="s">
        <v>20945</v>
      </c>
      <c r="C4231" s="12" t="str">
        <f>VLOOKUP(B4231,'[1]âm bồi'!A:B,2,FALSE)</f>
        <v>lấy</v>
      </c>
      <c r="D4231" s="1" t="s">
        <v>9954</v>
      </c>
    </row>
    <row r="4232" spans="1:4">
      <c r="A4232" s="12" t="s">
        <v>9955</v>
      </c>
      <c r="B4232" s="12" t="s">
        <v>20945</v>
      </c>
      <c r="C4232" s="12" t="str">
        <f>VLOOKUP(B4232,'[1]âm bồi'!A:B,2,FALSE)</f>
        <v>lấy</v>
      </c>
      <c r="D4232" s="1" t="s">
        <v>9956</v>
      </c>
    </row>
    <row r="4233" spans="1:4">
      <c r="A4233" s="12" t="s">
        <v>9957</v>
      </c>
      <c r="B4233" s="12" t="s">
        <v>20945</v>
      </c>
      <c r="C4233" s="12" t="str">
        <f>VLOOKUP(B4233,'[1]âm bồi'!A:B,2,FALSE)</f>
        <v>lấy</v>
      </c>
      <c r="D4233" s="1" t="s">
        <v>9958</v>
      </c>
    </row>
    <row r="4234" spans="1:4">
      <c r="A4234" s="12" t="s">
        <v>9959</v>
      </c>
      <c r="B4234" s="12" t="s">
        <v>20945</v>
      </c>
      <c r="C4234" s="12" t="str">
        <f>VLOOKUP(B4234,'[1]âm bồi'!A:B,2,FALSE)</f>
        <v>lấy</v>
      </c>
      <c r="D4234" s="1" t="s">
        <v>9960</v>
      </c>
    </row>
    <row r="4235" spans="1:4">
      <c r="A4235" s="12" t="s">
        <v>9961</v>
      </c>
      <c r="B4235" s="12" t="s">
        <v>20946</v>
      </c>
      <c r="C4235" s="12" t="str">
        <f>VLOOKUP(B4235,'[1]âm bồi'!A:B,2,FALSE)</f>
        <v>lẩy</v>
      </c>
      <c r="D4235" s="1" t="s">
        <v>9962</v>
      </c>
    </row>
    <row r="4236" spans="1:4">
      <c r="A4236" s="12" t="s">
        <v>9963</v>
      </c>
      <c r="B4236" s="12" t="s">
        <v>20946</v>
      </c>
      <c r="C4236" s="12" t="str">
        <f>VLOOKUP(B4236,'[1]âm bồi'!A:B,2,FALSE)</f>
        <v>lẩy</v>
      </c>
      <c r="D4236" s="1" t="s">
        <v>9964</v>
      </c>
    </row>
    <row r="4237" spans="1:4">
      <c r="A4237" s="12" t="s">
        <v>9965</v>
      </c>
      <c r="B4237" s="12" t="s">
        <v>20946</v>
      </c>
      <c r="C4237" s="12" t="str">
        <f>VLOOKUP(B4237,'[1]âm bồi'!A:B,2,FALSE)</f>
        <v>lẩy</v>
      </c>
      <c r="D4237" s="1" t="s">
        <v>9966</v>
      </c>
    </row>
    <row r="4238" spans="1:4">
      <c r="A4238" s="12" t="s">
        <v>9967</v>
      </c>
      <c r="B4238" s="12" t="s">
        <v>20946</v>
      </c>
      <c r="C4238" s="12" t="str">
        <f>VLOOKUP(B4238,'[1]âm bồi'!A:B,2,FALSE)</f>
        <v>lẩy</v>
      </c>
      <c r="D4238" s="1" t="s">
        <v>9968</v>
      </c>
    </row>
    <row r="4239" spans="1:4">
      <c r="A4239" s="12" t="s">
        <v>9969</v>
      </c>
      <c r="B4239" s="12" t="s">
        <v>20946</v>
      </c>
      <c r="C4239" s="12" t="str">
        <f>VLOOKUP(B4239,'[1]âm bồi'!A:B,2,FALSE)</f>
        <v>lẩy</v>
      </c>
      <c r="D4239" s="1" t="s">
        <v>9970</v>
      </c>
    </row>
    <row r="4240" spans="1:4">
      <c r="A4240" s="12" t="s">
        <v>9971</v>
      </c>
      <c r="B4240" s="12" t="s">
        <v>20946</v>
      </c>
      <c r="C4240" s="12" t="str">
        <f>VLOOKUP(B4240,'[1]âm bồi'!A:B,2,FALSE)</f>
        <v>lẩy</v>
      </c>
      <c r="D4240" s="1" t="s">
        <v>9972</v>
      </c>
    </row>
    <row r="4241" spans="1:4">
      <c r="A4241" s="12" t="s">
        <v>9973</v>
      </c>
      <c r="B4241" s="12" t="s">
        <v>20946</v>
      </c>
      <c r="C4241" s="12" t="str">
        <f>VLOOKUP(B4241,'[1]âm bồi'!A:B,2,FALSE)</f>
        <v>lẩy</v>
      </c>
      <c r="D4241" s="1" t="s">
        <v>9974</v>
      </c>
    </row>
    <row r="4242" spans="1:4">
      <c r="A4242" s="12" t="s">
        <v>9975</v>
      </c>
      <c r="B4242" s="12" t="s">
        <v>20946</v>
      </c>
      <c r="C4242" s="12" t="str">
        <f>VLOOKUP(B4242,'[1]âm bồi'!A:B,2,FALSE)</f>
        <v>lẩy</v>
      </c>
      <c r="D4242" s="1" t="s">
        <v>9976</v>
      </c>
    </row>
    <row r="4243" spans="1:4">
      <c r="A4243" s="12" t="s">
        <v>9977</v>
      </c>
      <c r="B4243" s="12" t="s">
        <v>20945</v>
      </c>
      <c r="C4243" s="12" t="str">
        <f>VLOOKUP(B4243,'[1]âm bồi'!A:B,2,FALSE)</f>
        <v>lấy</v>
      </c>
      <c r="D4243" s="1" t="s">
        <v>9978</v>
      </c>
    </row>
    <row r="4244" spans="1:4">
      <c r="A4244" s="12" t="s">
        <v>9979</v>
      </c>
      <c r="B4244" s="12" t="s">
        <v>20947</v>
      </c>
      <c r="C4244" s="12" t="str">
        <f>VLOOKUP(B4244,'[1]âm bồi'!A:B,2,FALSE)</f>
        <v>lua</v>
      </c>
      <c r="D4244" s="1" t="s">
        <v>9980</v>
      </c>
    </row>
    <row r="4245" spans="1:4">
      <c r="A4245" s="12" t="s">
        <v>9979</v>
      </c>
      <c r="B4245" s="12" t="s">
        <v>20948</v>
      </c>
      <c r="C4245" s="12" t="str">
        <f>VLOOKUP(B4245,'[1]âm bồi'!A:B,2,FALSE)</f>
        <v>lây</v>
      </c>
      <c r="D4245" s="1" t="s">
        <v>9981</v>
      </c>
    </row>
    <row r="4246" spans="1:4">
      <c r="A4246" s="12" t="s">
        <v>9982</v>
      </c>
      <c r="B4246" s="12" t="s">
        <v>20948</v>
      </c>
      <c r="C4246" s="12" t="str">
        <f>VLOOKUP(B4246,'[1]âm bồi'!A:B,2,FALSE)</f>
        <v>lây</v>
      </c>
      <c r="D4246" s="1" t="s">
        <v>9983</v>
      </c>
    </row>
    <row r="4247" spans="1:4">
      <c r="A4247" s="12" t="s">
        <v>9984</v>
      </c>
      <c r="B4247" s="12" t="s">
        <v>20948</v>
      </c>
      <c r="C4247" s="12" t="str">
        <f>VLOOKUP(B4247,'[1]âm bồi'!A:B,2,FALSE)</f>
        <v>lây</v>
      </c>
      <c r="D4247" s="1" t="s">
        <v>9985</v>
      </c>
    </row>
    <row r="4248" spans="1:4">
      <c r="A4248" s="12" t="s">
        <v>9986</v>
      </c>
      <c r="B4248" s="12" t="s">
        <v>20945</v>
      </c>
      <c r="C4248" s="12" t="str">
        <f>VLOOKUP(B4248,'[1]âm bồi'!A:B,2,FALSE)</f>
        <v>lấy</v>
      </c>
      <c r="D4248" s="1" t="s">
        <v>9987</v>
      </c>
    </row>
    <row r="4249" spans="1:4">
      <c r="A4249" s="12" t="s">
        <v>9986</v>
      </c>
      <c r="B4249" s="12" t="s">
        <v>20946</v>
      </c>
      <c r="C4249" s="12" t="str">
        <f>VLOOKUP(B4249,'[1]âm bồi'!A:B,2,FALSE)</f>
        <v>lẩy</v>
      </c>
      <c r="D4249" s="1" t="s">
        <v>9988</v>
      </c>
    </row>
    <row r="4250" spans="1:4">
      <c r="A4250" s="12" t="s">
        <v>9986</v>
      </c>
      <c r="B4250" s="12" t="s">
        <v>20948</v>
      </c>
      <c r="C4250" s="12" t="str">
        <f>VLOOKUP(B4250,'[1]âm bồi'!A:B,2,FALSE)</f>
        <v>lây</v>
      </c>
      <c r="D4250" s="1" t="s">
        <v>9989</v>
      </c>
    </row>
    <row r="4251" spans="1:4">
      <c r="A4251" s="12" t="s">
        <v>9990</v>
      </c>
      <c r="B4251" s="12" t="s">
        <v>20948</v>
      </c>
      <c r="C4251" s="12" t="str">
        <f>VLOOKUP(B4251,'[1]âm bồi'!A:B,2,FALSE)</f>
        <v>lây</v>
      </c>
      <c r="D4251" s="1" t="s">
        <v>9991</v>
      </c>
    </row>
    <row r="4252" spans="1:4">
      <c r="A4252" s="12" t="s">
        <v>9992</v>
      </c>
      <c r="B4252" s="12" t="s">
        <v>20945</v>
      </c>
      <c r="C4252" s="12" t="str">
        <f>VLOOKUP(B4252,'[1]âm bồi'!A:B,2,FALSE)</f>
        <v>lấy</v>
      </c>
      <c r="D4252" s="1" t="s">
        <v>9993</v>
      </c>
    </row>
    <row r="4253" spans="1:4">
      <c r="A4253" s="12" t="s">
        <v>9992</v>
      </c>
      <c r="B4253" s="12" t="s">
        <v>20948</v>
      </c>
      <c r="C4253" s="12" t="str">
        <f>VLOOKUP(B4253,'[1]âm bồi'!A:B,2,FALSE)</f>
        <v>lây</v>
      </c>
      <c r="D4253" s="1" t="s">
        <v>9994</v>
      </c>
    </row>
    <row r="4254" spans="1:4">
      <c r="A4254" s="12" t="s">
        <v>9995</v>
      </c>
      <c r="B4254" s="12" t="s">
        <v>20948</v>
      </c>
      <c r="C4254" s="12" t="str">
        <f>VLOOKUP(B4254,'[1]âm bồi'!A:B,2,FALSE)</f>
        <v>lây</v>
      </c>
      <c r="D4254" s="1" t="s">
        <v>9996</v>
      </c>
    </row>
    <row r="4255" spans="1:4">
      <c r="A4255" s="12" t="s">
        <v>9997</v>
      </c>
      <c r="B4255" s="12" t="s">
        <v>20947</v>
      </c>
      <c r="C4255" s="12" t="str">
        <f>VLOOKUP(B4255,'[1]âm bồi'!A:B,2,FALSE)</f>
        <v>lua</v>
      </c>
      <c r="D4255" s="1" t="s">
        <v>9998</v>
      </c>
    </row>
    <row r="4256" spans="1:4">
      <c r="A4256" s="12" t="s">
        <v>9997</v>
      </c>
      <c r="B4256" s="12" t="s">
        <v>20949</v>
      </c>
      <c r="C4256" s="12"/>
      <c r="D4256" s="1" t="s">
        <v>9999</v>
      </c>
    </row>
    <row r="4257" spans="1:4">
      <c r="A4257" s="12" t="s">
        <v>10000</v>
      </c>
      <c r="B4257" s="12" t="s">
        <v>20950</v>
      </c>
      <c r="C4257" s="12" t="str">
        <f>VLOOKUP(B4257,'[1]âm bồi'!A:B,2,FALSE)</f>
        <v>lâng</v>
      </c>
      <c r="D4257" s="1" t="s">
        <v>10001</v>
      </c>
    </row>
    <row r="4258" spans="1:4">
      <c r="A4258" s="12" t="s">
        <v>10002</v>
      </c>
      <c r="B4258" s="12" t="s">
        <v>20950</v>
      </c>
      <c r="C4258" s="12" t="str">
        <f>VLOOKUP(B4258,'[1]âm bồi'!A:B,2,FALSE)</f>
        <v>lâng</v>
      </c>
      <c r="D4258" s="1" t="s">
        <v>10003</v>
      </c>
    </row>
    <row r="4259" spans="1:4">
      <c r="A4259" s="12" t="s">
        <v>10002</v>
      </c>
      <c r="B4259" s="12" t="s">
        <v>20951</v>
      </c>
      <c r="C4259" s="12" t="str">
        <f>VLOOKUP(B4259,'[1]âm bồi'!A:B,2,FALSE)</f>
        <v>lấng</v>
      </c>
      <c r="D4259" s="1" t="s">
        <v>10004</v>
      </c>
    </row>
    <row r="4260" spans="1:4">
      <c r="A4260" s="12" t="s">
        <v>10002</v>
      </c>
      <c r="B4260" s="12" t="s">
        <v>20364</v>
      </c>
      <c r="C4260" s="12" t="str">
        <f>VLOOKUP(B4260,'[1]âm bồi'!A:B,2,FALSE)</f>
        <v>lính</v>
      </c>
      <c r="D4260" s="1" t="s">
        <v>10005</v>
      </c>
    </row>
    <row r="4261" spans="1:4">
      <c r="A4261" s="12" t="s">
        <v>10006</v>
      </c>
      <c r="B4261" s="12" t="s">
        <v>20951</v>
      </c>
      <c r="C4261" s="12" t="str">
        <f>VLOOKUP(B4261,'[1]âm bồi'!A:B,2,FALSE)</f>
        <v>lấng</v>
      </c>
      <c r="D4261" s="1" t="s">
        <v>10007</v>
      </c>
    </row>
    <row r="4262" spans="1:4">
      <c r="A4262" s="12" t="s">
        <v>10008</v>
      </c>
      <c r="B4262" s="12" t="s">
        <v>20951</v>
      </c>
      <c r="C4262" s="12" t="str">
        <f>VLOOKUP(B4262,'[1]âm bồi'!A:B,2,FALSE)</f>
        <v>lấng</v>
      </c>
      <c r="D4262" s="1" t="s">
        <v>10009</v>
      </c>
    </row>
    <row r="4263" spans="1:4">
      <c r="A4263" s="12" t="s">
        <v>1782</v>
      </c>
      <c r="B4263" s="12" t="s">
        <v>20952</v>
      </c>
      <c r="C4263" s="12" t="str">
        <f>VLOOKUP(B4263,'[1]âm bồi'!A:B,2,FALSE)</f>
        <v>lẩng</v>
      </c>
      <c r="D4263" s="1" t="s">
        <v>10010</v>
      </c>
    </row>
    <row r="4264" spans="1:4">
      <c r="A4264" s="12" t="s">
        <v>10011</v>
      </c>
      <c r="B4264" s="12" t="s">
        <v>20953</v>
      </c>
      <c r="C4264" s="12" t="str">
        <f>VLOOKUP(B4264,'[1]âm bồi'!A:B,2,FALSE)</f>
        <v>lâng</v>
      </c>
      <c r="D4264" s="1" t="s">
        <v>10012</v>
      </c>
    </row>
    <row r="4265" spans="1:4">
      <c r="A4265" s="12" t="s">
        <v>10013</v>
      </c>
      <c r="B4265" s="12" t="s">
        <v>20953</v>
      </c>
      <c r="C4265" s="12" t="str">
        <f>VLOOKUP(B4265,'[1]âm bồi'!A:B,2,FALSE)</f>
        <v>lâng</v>
      </c>
      <c r="D4265" s="1" t="s">
        <v>10014</v>
      </c>
    </row>
    <row r="4266" spans="1:4">
      <c r="A4266" s="12" t="s">
        <v>10015</v>
      </c>
      <c r="B4266" s="12" t="s">
        <v>20953</v>
      </c>
      <c r="C4266" s="12" t="str">
        <f>VLOOKUP(B4266,'[1]âm bồi'!A:B,2,FALSE)</f>
        <v>lâng</v>
      </c>
      <c r="D4266" s="1" t="s">
        <v>10016</v>
      </c>
    </row>
    <row r="4267" spans="1:4">
      <c r="A4267" s="12" t="s">
        <v>10017</v>
      </c>
      <c r="B4267" s="12" t="s">
        <v>20954</v>
      </c>
      <c r="C4267" s="12" t="str">
        <f>VLOOKUP(B4267,'[1]âm bồi'!A:B,2,FALSE)</f>
        <v>lí</v>
      </c>
      <c r="D4267" s="1" t="s">
        <v>10018</v>
      </c>
    </row>
    <row r="4268" spans="1:4">
      <c r="A4268" s="12" t="s">
        <v>10019</v>
      </c>
      <c r="B4268" s="12" t="s">
        <v>20954</v>
      </c>
      <c r="C4268" s="12" t="str">
        <f>VLOOKUP(B4268,'[1]âm bồi'!A:B,2,FALSE)</f>
        <v>lí</v>
      </c>
      <c r="D4268" s="1" t="s">
        <v>10020</v>
      </c>
    </row>
    <row r="4269" spans="1:4">
      <c r="A4269" s="12" t="s">
        <v>10021</v>
      </c>
      <c r="B4269" s="12" t="s">
        <v>20954</v>
      </c>
      <c r="C4269" s="12" t="str">
        <f>VLOOKUP(B4269,'[1]âm bồi'!A:B,2,FALSE)</f>
        <v>lí</v>
      </c>
      <c r="D4269" s="1" t="s">
        <v>10022</v>
      </c>
    </row>
    <row r="4270" spans="1:4">
      <c r="A4270" s="12" t="s">
        <v>10023</v>
      </c>
      <c r="B4270" s="12" t="s">
        <v>20954</v>
      </c>
      <c r="C4270" s="12" t="str">
        <f>VLOOKUP(B4270,'[1]âm bồi'!A:B,2,FALSE)</f>
        <v>lí</v>
      </c>
      <c r="D4270" s="1" t="s">
        <v>10024</v>
      </c>
    </row>
    <row r="4271" spans="1:4">
      <c r="A4271" s="12" t="s">
        <v>10025</v>
      </c>
      <c r="B4271" s="12" t="s">
        <v>241</v>
      </c>
      <c r="C4271" s="12" t="str">
        <f>VLOOKUP(B4271,'[1]âm bồi'!A:B,2,FALSE)</f>
        <v>li</v>
      </c>
      <c r="D4271" s="1" t="s">
        <v>10026</v>
      </c>
    </row>
    <row r="4272" spans="1:4">
      <c r="A4272" s="12" t="s">
        <v>10027</v>
      </c>
      <c r="B4272" s="12" t="s">
        <v>20954</v>
      </c>
      <c r="C4272" s="12" t="str">
        <f>VLOOKUP(B4272,'[1]âm bồi'!A:B,2,FALSE)</f>
        <v>lí</v>
      </c>
      <c r="D4272" s="1" t="s">
        <v>10028</v>
      </c>
    </row>
    <row r="4273" spans="1:4">
      <c r="A4273" s="12" t="s">
        <v>10029</v>
      </c>
      <c r="B4273" s="12" t="s">
        <v>20954</v>
      </c>
      <c r="C4273" s="12" t="str">
        <f>VLOOKUP(B4273,'[1]âm bồi'!A:B,2,FALSE)</f>
        <v>lí</v>
      </c>
      <c r="D4273" s="1" t="s">
        <v>10030</v>
      </c>
    </row>
    <row r="4274" spans="1:4">
      <c r="A4274" s="12" t="s">
        <v>10031</v>
      </c>
      <c r="B4274" s="12" t="s">
        <v>20954</v>
      </c>
      <c r="C4274" s="12" t="str">
        <f>VLOOKUP(B4274,'[1]âm bồi'!A:B,2,FALSE)</f>
        <v>lí</v>
      </c>
      <c r="D4274" s="1" t="s">
        <v>10032</v>
      </c>
    </row>
    <row r="4275" spans="1:4">
      <c r="A4275" s="12" t="s">
        <v>10033</v>
      </c>
      <c r="B4275" s="12" t="s">
        <v>20954</v>
      </c>
      <c r="C4275" s="12" t="str">
        <f>VLOOKUP(B4275,'[1]âm bồi'!A:B,2,FALSE)</f>
        <v>lí</v>
      </c>
      <c r="D4275" s="1" t="s">
        <v>10034</v>
      </c>
    </row>
    <row r="4276" spans="1:4">
      <c r="A4276" s="12" t="s">
        <v>10035</v>
      </c>
      <c r="B4276" s="12" t="s">
        <v>20954</v>
      </c>
      <c r="C4276" s="12" t="str">
        <f>VLOOKUP(B4276,'[1]âm bồi'!A:B,2,FALSE)</f>
        <v>lí</v>
      </c>
      <c r="D4276" s="1" t="s">
        <v>10036</v>
      </c>
    </row>
    <row r="4277" spans="1:4">
      <c r="A4277" s="12" t="s">
        <v>10037</v>
      </c>
      <c r="B4277" s="12" t="s">
        <v>20954</v>
      </c>
      <c r="C4277" s="12" t="str">
        <f>VLOOKUP(B4277,'[1]âm bồi'!A:B,2,FALSE)</f>
        <v>lí</v>
      </c>
      <c r="D4277" s="1" t="s">
        <v>10038</v>
      </c>
    </row>
    <row r="4278" spans="1:4">
      <c r="A4278" s="12" t="s">
        <v>10039</v>
      </c>
      <c r="B4278" s="12" t="s">
        <v>20954</v>
      </c>
      <c r="C4278" s="12" t="str">
        <f>VLOOKUP(B4278,'[1]âm bồi'!A:B,2,FALSE)</f>
        <v>lí</v>
      </c>
      <c r="D4278" s="1" t="s">
        <v>10040</v>
      </c>
    </row>
    <row r="4279" spans="1:4">
      <c r="A4279" s="12" t="s">
        <v>10041</v>
      </c>
      <c r="B4279" s="12" t="s">
        <v>20954</v>
      </c>
      <c r="C4279" s="12" t="str">
        <f>VLOOKUP(B4279,'[1]âm bồi'!A:B,2,FALSE)</f>
        <v>lí</v>
      </c>
      <c r="D4279" s="1" t="s">
        <v>10042</v>
      </c>
    </row>
    <row r="4280" spans="1:4">
      <c r="A4280" s="12" t="s">
        <v>10043</v>
      </c>
      <c r="B4280" s="12" t="s">
        <v>20954</v>
      </c>
      <c r="C4280" s="12" t="str">
        <f>VLOOKUP(B4280,'[1]âm bồi'!A:B,2,FALSE)</f>
        <v>lí</v>
      </c>
      <c r="D4280" s="1" t="s">
        <v>10044</v>
      </c>
    </row>
    <row r="4281" spans="1:4">
      <c r="A4281" s="12" t="s">
        <v>10045</v>
      </c>
      <c r="B4281" s="12" t="s">
        <v>20954</v>
      </c>
      <c r="C4281" s="12" t="str">
        <f>VLOOKUP(B4281,'[1]âm bồi'!A:B,2,FALSE)</f>
        <v>lí</v>
      </c>
      <c r="D4281" s="1" t="s">
        <v>10046</v>
      </c>
    </row>
    <row r="4282" spans="1:4">
      <c r="A4282" s="12" t="s">
        <v>919</v>
      </c>
      <c r="B4282" s="12" t="s">
        <v>20954</v>
      </c>
      <c r="C4282" s="12" t="str">
        <f>VLOOKUP(B4282,'[1]âm bồi'!A:B,2,FALSE)</f>
        <v>lí</v>
      </c>
      <c r="D4282" s="1" t="s">
        <v>10047</v>
      </c>
    </row>
    <row r="4283" spans="1:4">
      <c r="A4283" s="12" t="s">
        <v>915</v>
      </c>
      <c r="B4283" s="12" t="s">
        <v>20954</v>
      </c>
      <c r="C4283" s="12" t="str">
        <f>VLOOKUP(B4283,'[1]âm bồi'!A:B,2,FALSE)</f>
        <v>lí</v>
      </c>
      <c r="D4283" s="1" t="s">
        <v>10048</v>
      </c>
    </row>
    <row r="4284" spans="1:4">
      <c r="A4284" s="12" t="s">
        <v>10049</v>
      </c>
      <c r="B4284" s="12" t="s">
        <v>20954</v>
      </c>
      <c r="C4284" s="12" t="str">
        <f>VLOOKUP(B4284,'[1]âm bồi'!A:B,2,FALSE)</f>
        <v>lí</v>
      </c>
      <c r="D4284" s="1" t="s">
        <v>10050</v>
      </c>
    </row>
    <row r="4285" spans="1:4">
      <c r="A4285" s="12" t="s">
        <v>10051</v>
      </c>
      <c r="B4285" s="12" t="s">
        <v>20954</v>
      </c>
      <c r="C4285" s="12" t="str">
        <f>VLOOKUP(B4285,'[1]âm bồi'!A:B,2,FALSE)</f>
        <v>lí</v>
      </c>
      <c r="D4285" s="1" t="s">
        <v>10052</v>
      </c>
    </row>
    <row r="4286" spans="1:4">
      <c r="A4286" s="12" t="s">
        <v>913</v>
      </c>
      <c r="B4286" s="12" t="s">
        <v>20954</v>
      </c>
      <c r="C4286" s="12" t="str">
        <f>VLOOKUP(B4286,'[1]âm bồi'!A:B,2,FALSE)</f>
        <v>lí</v>
      </c>
      <c r="D4286" s="1" t="s">
        <v>10053</v>
      </c>
    </row>
    <row r="4287" spans="1:4">
      <c r="A4287" s="12" t="s">
        <v>10054</v>
      </c>
      <c r="B4287" s="12" t="s">
        <v>20954</v>
      </c>
      <c r="C4287" s="12" t="str">
        <f>VLOOKUP(B4287,'[1]âm bồi'!A:B,2,FALSE)</f>
        <v>lí</v>
      </c>
      <c r="D4287" s="1" t="s">
        <v>10055</v>
      </c>
    </row>
    <row r="4288" spans="1:4">
      <c r="A4288" s="12" t="s">
        <v>10056</v>
      </c>
      <c r="B4288" s="12" t="s">
        <v>20954</v>
      </c>
      <c r="C4288" s="12" t="str">
        <f>VLOOKUP(B4288,'[1]âm bồi'!A:B,2,FALSE)</f>
        <v>lí</v>
      </c>
      <c r="D4288" s="1" t="s">
        <v>10057</v>
      </c>
    </row>
    <row r="4289" spans="1:4">
      <c r="A4289" s="12" t="s">
        <v>10058</v>
      </c>
      <c r="B4289" s="12" t="s">
        <v>20954</v>
      </c>
      <c r="C4289" s="12" t="str">
        <f>VLOOKUP(B4289,'[1]âm bồi'!A:B,2,FALSE)</f>
        <v>lí</v>
      </c>
      <c r="D4289" s="1" t="s">
        <v>10059</v>
      </c>
    </row>
    <row r="4290" spans="1:4">
      <c r="A4290" s="12" t="s">
        <v>10060</v>
      </c>
      <c r="B4290" s="12" t="s">
        <v>20954</v>
      </c>
      <c r="C4290" s="12" t="str">
        <f>VLOOKUP(B4290,'[1]âm bồi'!A:B,2,FALSE)</f>
        <v>lí</v>
      </c>
      <c r="D4290" s="1" t="s">
        <v>10061</v>
      </c>
    </row>
    <row r="4291" spans="1:4">
      <c r="A4291" s="12" t="s">
        <v>10062</v>
      </c>
      <c r="B4291" s="12" t="s">
        <v>20954</v>
      </c>
      <c r="C4291" s="12" t="str">
        <f>VLOOKUP(B4291,'[1]âm bồi'!A:B,2,FALSE)</f>
        <v>lí</v>
      </c>
      <c r="D4291" s="1" t="s">
        <v>10034</v>
      </c>
    </row>
    <row r="4292" spans="1:4">
      <c r="A4292" s="12" t="s">
        <v>10063</v>
      </c>
      <c r="B4292" s="12" t="s">
        <v>20954</v>
      </c>
      <c r="C4292" s="12" t="str">
        <f>VLOOKUP(B4292,'[1]âm bồi'!A:B,2,FALSE)</f>
        <v>lí</v>
      </c>
      <c r="D4292" s="1" t="s">
        <v>10064</v>
      </c>
    </row>
    <row r="4293" spans="1:4">
      <c r="A4293" s="12" t="s">
        <v>10065</v>
      </c>
      <c r="B4293" s="12" t="s">
        <v>20954</v>
      </c>
      <c r="C4293" s="12" t="str">
        <f>VLOOKUP(B4293,'[1]âm bồi'!A:B,2,FALSE)</f>
        <v>lí</v>
      </c>
      <c r="D4293" s="1" t="s">
        <v>10066</v>
      </c>
    </row>
    <row r="4294" spans="1:4">
      <c r="A4294" s="12" t="s">
        <v>10065</v>
      </c>
      <c r="B4294" s="12" t="s">
        <v>20915</v>
      </c>
      <c r="C4294" s="12" t="str">
        <f>VLOOKUP(B4294,'[1]âm bồi'!A:B,2,FALSE)</f>
        <v>lỉ</v>
      </c>
      <c r="D4294" s="1" t="s">
        <v>10067</v>
      </c>
    </row>
    <row r="4295" spans="1:4">
      <c r="A4295" s="12" t="s">
        <v>10068</v>
      </c>
      <c r="B4295" s="12" t="s">
        <v>20954</v>
      </c>
      <c r="C4295" s="12" t="str">
        <f>VLOOKUP(B4295,'[1]âm bồi'!A:B,2,FALSE)</f>
        <v>lí</v>
      </c>
      <c r="D4295" s="1" t="s">
        <v>10069</v>
      </c>
    </row>
    <row r="4296" spans="1:4">
      <c r="A4296" s="12" t="s">
        <v>914</v>
      </c>
      <c r="B4296" s="12" t="s">
        <v>20915</v>
      </c>
      <c r="C4296" s="12" t="str">
        <f>VLOOKUP(B4296,'[1]âm bồi'!A:B,2,FALSE)</f>
        <v>lỉ</v>
      </c>
      <c r="D4296" s="1" t="s">
        <v>10070</v>
      </c>
    </row>
    <row r="4297" spans="1:4">
      <c r="A4297" s="12" t="s">
        <v>155</v>
      </c>
      <c r="B4297" s="12" t="s">
        <v>20915</v>
      </c>
      <c r="C4297" s="12" t="str">
        <f>VLOOKUP(B4297,'[1]âm bồi'!A:B,2,FALSE)</f>
        <v>lỉ</v>
      </c>
      <c r="D4297" s="1" t="s">
        <v>10071</v>
      </c>
    </row>
    <row r="4298" spans="1:4">
      <c r="A4298" s="12" t="s">
        <v>10072</v>
      </c>
      <c r="B4298" s="12" t="s">
        <v>20915</v>
      </c>
      <c r="C4298" s="12" t="str">
        <f>VLOOKUP(B4298,'[1]âm bồi'!A:B,2,FALSE)</f>
        <v>lỉ</v>
      </c>
      <c r="D4298" s="1" t="s">
        <v>10073</v>
      </c>
    </row>
    <row r="4299" spans="1:4">
      <c r="A4299" s="12" t="s">
        <v>10074</v>
      </c>
      <c r="B4299" s="12" t="s">
        <v>20915</v>
      </c>
      <c r="C4299" s="12" t="str">
        <f>VLOOKUP(B4299,'[1]âm bồi'!A:B,2,FALSE)</f>
        <v>lỉ</v>
      </c>
      <c r="D4299" s="1" t="s">
        <v>10075</v>
      </c>
    </row>
    <row r="4300" spans="1:4">
      <c r="A4300" s="12" t="s">
        <v>10076</v>
      </c>
      <c r="B4300" s="12" t="s">
        <v>20955</v>
      </c>
      <c r="C4300" s="12" t="str">
        <f>VLOOKUP(B4300,'[1]âm bồi'!A:B,2,FALSE)</f>
        <v>li</v>
      </c>
      <c r="D4300" s="1" t="s">
        <v>10077</v>
      </c>
    </row>
    <row r="4301" spans="1:4">
      <c r="A4301" s="12" t="s">
        <v>10076</v>
      </c>
      <c r="B4301" s="12" t="s">
        <v>20915</v>
      </c>
      <c r="C4301" s="12" t="str">
        <f>VLOOKUP(B4301,'[1]âm bồi'!A:B,2,FALSE)</f>
        <v>lỉ</v>
      </c>
      <c r="D4301" s="1" t="s">
        <v>10078</v>
      </c>
    </row>
    <row r="4302" spans="1:4">
      <c r="A4302" s="12" t="s">
        <v>10076</v>
      </c>
      <c r="B4302" s="12" t="s">
        <v>241</v>
      </c>
      <c r="C4302" s="12" t="str">
        <f>VLOOKUP(B4302,'[1]âm bồi'!A:B,2,FALSE)</f>
        <v>li</v>
      </c>
      <c r="D4302" s="1" t="s">
        <v>10079</v>
      </c>
    </row>
    <row r="4303" spans="1:4">
      <c r="A4303" s="12" t="s">
        <v>10076</v>
      </c>
      <c r="B4303" s="12" t="s">
        <v>2279</v>
      </c>
      <c r="C4303" s="12" t="str">
        <f>VLOOKUP(B4303,'[1]âm bồi'!A:B,2,FALSE)</f>
        <v>ing</v>
      </c>
      <c r="D4303" s="1" t="s">
        <v>10080</v>
      </c>
    </row>
    <row r="4304" spans="1:4">
      <c r="A4304" s="12" t="s">
        <v>10081</v>
      </c>
      <c r="B4304" s="12" t="s">
        <v>20915</v>
      </c>
      <c r="C4304" s="12" t="str">
        <f>VLOOKUP(B4304,'[1]âm bồi'!A:B,2,FALSE)</f>
        <v>lỉ</v>
      </c>
      <c r="D4304" s="1" t="s">
        <v>10082</v>
      </c>
    </row>
    <row r="4305" spans="1:4">
      <c r="A4305" s="12" t="s">
        <v>10083</v>
      </c>
      <c r="B4305" s="12" t="s">
        <v>20763</v>
      </c>
      <c r="C4305" s="12" t="str">
        <f>VLOOKUP(B4305,'[1]âm bồi'!A:B,2,FALSE)</f>
        <v>hải</v>
      </c>
      <c r="D4305" s="1" t="s">
        <v>10084</v>
      </c>
    </row>
    <row r="4306" spans="1:4">
      <c r="A4306" s="12" t="s">
        <v>10083</v>
      </c>
      <c r="B4306" s="12" t="s">
        <v>20915</v>
      </c>
      <c r="C4306" s="12" t="str">
        <f>VLOOKUP(B4306,'[1]âm bồi'!A:B,2,FALSE)</f>
        <v>lỉ</v>
      </c>
      <c r="D4306" s="1" t="s">
        <v>10085</v>
      </c>
    </row>
    <row r="4307" spans="1:4">
      <c r="A4307" s="12" t="s">
        <v>10086</v>
      </c>
      <c r="B4307" s="12" t="s">
        <v>20915</v>
      </c>
      <c r="C4307" s="12" t="str">
        <f>VLOOKUP(B4307,'[1]âm bồi'!A:B,2,FALSE)</f>
        <v>lỉ</v>
      </c>
      <c r="D4307" s="1" t="s">
        <v>10087</v>
      </c>
    </row>
    <row r="4308" spans="1:4">
      <c r="A4308" s="12" t="s">
        <v>10088</v>
      </c>
      <c r="B4308" s="12" t="s">
        <v>20915</v>
      </c>
      <c r="C4308" s="12" t="str">
        <f>VLOOKUP(B4308,'[1]âm bồi'!A:B,2,FALSE)</f>
        <v>lỉ</v>
      </c>
      <c r="D4308" s="1" t="s">
        <v>10089</v>
      </c>
    </row>
    <row r="4309" spans="1:4">
      <c r="A4309" s="12" t="s">
        <v>10090</v>
      </c>
      <c r="B4309" s="12" t="s">
        <v>20915</v>
      </c>
      <c r="C4309" s="12" t="str">
        <f>VLOOKUP(B4309,'[1]âm bồi'!A:B,2,FALSE)</f>
        <v>lỉ</v>
      </c>
      <c r="D4309" s="1" t="s">
        <v>10091</v>
      </c>
    </row>
    <row r="4310" spans="1:4">
      <c r="A4310" s="12" t="s">
        <v>10092</v>
      </c>
      <c r="B4310" s="12" t="s">
        <v>20915</v>
      </c>
      <c r="C4310" s="12" t="str">
        <f>VLOOKUP(B4310,'[1]âm bồi'!A:B,2,FALSE)</f>
        <v>lỉ</v>
      </c>
      <c r="D4310" s="1" t="s">
        <v>10093</v>
      </c>
    </row>
    <row r="4311" spans="1:4">
      <c r="A4311" s="12" t="s">
        <v>10094</v>
      </c>
      <c r="B4311" s="12" t="s">
        <v>20915</v>
      </c>
      <c r="C4311" s="12" t="str">
        <f>VLOOKUP(B4311,'[1]âm bồi'!A:B,2,FALSE)</f>
        <v>lỉ</v>
      </c>
      <c r="D4311" s="1" t="s">
        <v>10095</v>
      </c>
    </row>
    <row r="4312" spans="1:4">
      <c r="A4312" s="12" t="s">
        <v>10096</v>
      </c>
      <c r="B4312" s="12" t="s">
        <v>20915</v>
      </c>
      <c r="C4312" s="12" t="str">
        <f>VLOOKUP(B4312,'[1]âm bồi'!A:B,2,FALSE)</f>
        <v>lỉ</v>
      </c>
      <c r="D4312" s="1" t="s">
        <v>10097</v>
      </c>
    </row>
    <row r="4313" spans="1:4">
      <c r="A4313" s="12" t="s">
        <v>10098</v>
      </c>
      <c r="B4313" s="12" t="s">
        <v>20915</v>
      </c>
      <c r="C4313" s="12" t="str">
        <f>VLOOKUP(B4313,'[1]âm bồi'!A:B,2,FALSE)</f>
        <v>lỉ</v>
      </c>
      <c r="D4313" s="1" t="s">
        <v>10099</v>
      </c>
    </row>
    <row r="4314" spans="1:4">
      <c r="A4314" s="12" t="s">
        <v>148</v>
      </c>
      <c r="B4314" s="12" t="s">
        <v>241</v>
      </c>
      <c r="C4314" s="12" t="str">
        <f>VLOOKUP(B4314,'[1]âm bồi'!A:B,2,FALSE)</f>
        <v>li</v>
      </c>
      <c r="D4314" s="1" t="s">
        <v>10100</v>
      </c>
    </row>
    <row r="4315" spans="1:4">
      <c r="A4315" s="12" t="s">
        <v>143</v>
      </c>
      <c r="B4315" s="12" t="s">
        <v>241</v>
      </c>
      <c r="C4315" s="12" t="str">
        <f>VLOOKUP(B4315,'[1]âm bồi'!A:B,2,FALSE)</f>
        <v>li</v>
      </c>
      <c r="D4315" s="1" t="s">
        <v>10101</v>
      </c>
    </row>
    <row r="4316" spans="1:4">
      <c r="A4316" s="12" t="s">
        <v>1793</v>
      </c>
      <c r="B4316" s="12" t="s">
        <v>241</v>
      </c>
      <c r="C4316" s="12" t="str">
        <f>VLOOKUP(B4316,'[1]âm bồi'!A:B,2,FALSE)</f>
        <v>li</v>
      </c>
      <c r="D4316" s="1" t="s">
        <v>10102</v>
      </c>
    </row>
    <row r="4317" spans="1:4">
      <c r="A4317" s="12" t="s">
        <v>10103</v>
      </c>
      <c r="B4317" s="12" t="s">
        <v>241</v>
      </c>
      <c r="C4317" s="12" t="str">
        <f>VLOOKUP(B4317,'[1]âm bồi'!A:B,2,FALSE)</f>
        <v>li</v>
      </c>
      <c r="D4317" s="1" t="s">
        <v>10104</v>
      </c>
    </row>
    <row r="4318" spans="1:4">
      <c r="A4318" s="12" t="s">
        <v>10105</v>
      </c>
      <c r="B4318" s="12" t="s">
        <v>241</v>
      </c>
      <c r="C4318" s="12" t="str">
        <f>VLOOKUP(B4318,'[1]âm bồi'!A:B,2,FALSE)</f>
        <v>li</v>
      </c>
      <c r="D4318" s="1" t="s">
        <v>10106</v>
      </c>
    </row>
    <row r="4319" spans="1:4">
      <c r="A4319" s="12" t="s">
        <v>142</v>
      </c>
      <c r="B4319" s="12" t="s">
        <v>20954</v>
      </c>
      <c r="C4319" s="12" t="str">
        <f>VLOOKUP(B4319,'[1]âm bồi'!A:B,2,FALSE)</f>
        <v>lí</v>
      </c>
      <c r="D4319" s="1" t="s">
        <v>10107</v>
      </c>
    </row>
    <row r="4320" spans="1:4">
      <c r="A4320" s="12" t="s">
        <v>142</v>
      </c>
      <c r="B4320" s="12" t="s">
        <v>241</v>
      </c>
      <c r="C4320" s="12" t="str">
        <f>VLOOKUP(B4320,'[1]âm bồi'!A:B,2,FALSE)</f>
        <v>li</v>
      </c>
      <c r="D4320" s="1" t="s">
        <v>10108</v>
      </c>
    </row>
    <row r="4321" spans="1:4">
      <c r="A4321" s="12" t="s">
        <v>144</v>
      </c>
      <c r="B4321" s="12" t="s">
        <v>241</v>
      </c>
      <c r="C4321" s="12" t="str">
        <f>VLOOKUP(B4321,'[1]âm bồi'!A:B,2,FALSE)</f>
        <v>li</v>
      </c>
      <c r="D4321" s="1" t="s">
        <v>10109</v>
      </c>
    </row>
    <row r="4322" spans="1:4">
      <c r="A4322" s="12" t="s">
        <v>10110</v>
      </c>
      <c r="B4322" s="12" t="s">
        <v>241</v>
      </c>
      <c r="C4322" s="12" t="str">
        <f>VLOOKUP(B4322,'[1]âm bồi'!A:B,2,FALSE)</f>
        <v>li</v>
      </c>
      <c r="D4322" s="1" t="s">
        <v>10111</v>
      </c>
    </row>
    <row r="4323" spans="1:4">
      <c r="A4323" s="12" t="s">
        <v>10112</v>
      </c>
      <c r="B4323" s="12" t="s">
        <v>241</v>
      </c>
      <c r="C4323" s="12" t="str">
        <f>VLOOKUP(B4323,'[1]âm bồi'!A:B,2,FALSE)</f>
        <v>li</v>
      </c>
      <c r="D4323" s="1" t="s">
        <v>10113</v>
      </c>
    </row>
    <row r="4324" spans="1:4">
      <c r="A4324" s="12" t="s">
        <v>10114</v>
      </c>
      <c r="B4324" s="12" t="s">
        <v>241</v>
      </c>
      <c r="C4324" s="12" t="str">
        <f>VLOOKUP(B4324,'[1]âm bồi'!A:B,2,FALSE)</f>
        <v>li</v>
      </c>
      <c r="D4324" s="1" t="s">
        <v>10115</v>
      </c>
    </row>
    <row r="4325" spans="1:4">
      <c r="A4325" s="12" t="s">
        <v>10116</v>
      </c>
      <c r="B4325" s="12" t="s">
        <v>241</v>
      </c>
      <c r="C4325" s="12" t="str">
        <f>VLOOKUP(B4325,'[1]âm bồi'!A:B,2,FALSE)</f>
        <v>li</v>
      </c>
      <c r="D4325" s="1" t="s">
        <v>10117</v>
      </c>
    </row>
    <row r="4326" spans="1:4">
      <c r="A4326" s="12" t="s">
        <v>10118</v>
      </c>
      <c r="B4326" s="12" t="s">
        <v>241</v>
      </c>
      <c r="C4326" s="12" t="str">
        <f>VLOOKUP(B4326,'[1]âm bồi'!A:B,2,FALSE)</f>
        <v>li</v>
      </c>
      <c r="D4326" s="1" t="s">
        <v>10119</v>
      </c>
    </row>
    <row r="4327" spans="1:4">
      <c r="A4327" s="12" t="s">
        <v>10120</v>
      </c>
      <c r="B4327" s="12" t="s">
        <v>241</v>
      </c>
      <c r="C4327" s="12" t="str">
        <f>VLOOKUP(B4327,'[1]âm bồi'!A:B,2,FALSE)</f>
        <v>li</v>
      </c>
      <c r="D4327" s="1" t="s">
        <v>10121</v>
      </c>
    </row>
    <row r="4328" spans="1:4">
      <c r="A4328" s="12" t="s">
        <v>10122</v>
      </c>
      <c r="B4328" s="12" t="s">
        <v>241</v>
      </c>
      <c r="C4328" s="12" t="str">
        <f>VLOOKUP(B4328,'[1]âm bồi'!A:B,2,FALSE)</f>
        <v>li</v>
      </c>
      <c r="D4328" s="1" t="s">
        <v>10123</v>
      </c>
    </row>
    <row r="4329" spans="1:4">
      <c r="A4329" s="12" t="s">
        <v>10124</v>
      </c>
      <c r="B4329" s="12" t="s">
        <v>241</v>
      </c>
      <c r="C4329" s="12" t="str">
        <f>VLOOKUP(B4329,'[1]âm bồi'!A:B,2,FALSE)</f>
        <v>li</v>
      </c>
      <c r="D4329" s="1" t="s">
        <v>10125</v>
      </c>
    </row>
    <row r="4330" spans="1:4">
      <c r="A4330" s="12" t="s">
        <v>10126</v>
      </c>
      <c r="B4330" s="12" t="s">
        <v>241</v>
      </c>
      <c r="C4330" s="12" t="str">
        <f>VLOOKUP(B4330,'[1]âm bồi'!A:B,2,FALSE)</f>
        <v>li</v>
      </c>
      <c r="D4330" s="1" t="s">
        <v>10127</v>
      </c>
    </row>
    <row r="4331" spans="1:4">
      <c r="A4331" s="12" t="s">
        <v>10128</v>
      </c>
      <c r="B4331" s="12" t="s">
        <v>241</v>
      </c>
      <c r="C4331" s="12" t="str">
        <f>VLOOKUP(B4331,'[1]âm bồi'!A:B,2,FALSE)</f>
        <v>li</v>
      </c>
      <c r="D4331" s="1" t="s">
        <v>10129</v>
      </c>
    </row>
    <row r="4332" spans="1:4">
      <c r="A4332" s="12" t="s">
        <v>10130</v>
      </c>
      <c r="B4332" s="12" t="s">
        <v>241</v>
      </c>
      <c r="C4332" s="12" t="str">
        <f>VLOOKUP(B4332,'[1]âm bồi'!A:B,2,FALSE)</f>
        <v>li</v>
      </c>
      <c r="D4332" s="1" t="s">
        <v>10131</v>
      </c>
    </row>
    <row r="4333" spans="1:4">
      <c r="A4333" s="12" t="s">
        <v>10132</v>
      </c>
      <c r="B4333" s="12" t="s">
        <v>241</v>
      </c>
      <c r="C4333" s="12" t="str">
        <f>VLOOKUP(B4333,'[1]âm bồi'!A:B,2,FALSE)</f>
        <v>li</v>
      </c>
      <c r="D4333" s="1" t="s">
        <v>10133</v>
      </c>
    </row>
    <row r="4334" spans="1:4">
      <c r="A4334" s="12" t="s">
        <v>10134</v>
      </c>
      <c r="B4334" s="12" t="s">
        <v>241</v>
      </c>
      <c r="C4334" s="12" t="str">
        <f>VLOOKUP(B4334,'[1]âm bồi'!A:B,2,FALSE)</f>
        <v>li</v>
      </c>
      <c r="D4334" s="1" t="s">
        <v>10135</v>
      </c>
    </row>
    <row r="4335" spans="1:4">
      <c r="A4335" s="12" t="s">
        <v>10136</v>
      </c>
      <c r="B4335" s="12" t="s">
        <v>241</v>
      </c>
      <c r="C4335" s="12" t="str">
        <f>VLOOKUP(B4335,'[1]âm bồi'!A:B,2,FALSE)</f>
        <v>li</v>
      </c>
      <c r="D4335" s="1" t="s">
        <v>10137</v>
      </c>
    </row>
    <row r="4336" spans="1:4">
      <c r="A4336" s="12" t="s">
        <v>10136</v>
      </c>
      <c r="B4336" s="12" t="s">
        <v>20942</v>
      </c>
      <c r="C4336" s="12" t="str">
        <f>VLOOKUP(B4336,'[1]âm bồi'!A:B,2,FALSE)</f>
        <v>duê</v>
      </c>
      <c r="D4336" s="1" t="s">
        <v>10138</v>
      </c>
    </row>
    <row r="4337" spans="1:4">
      <c r="A4337" s="12" t="s">
        <v>10139</v>
      </c>
      <c r="B4337" s="12" t="s">
        <v>241</v>
      </c>
      <c r="C4337" s="12" t="str">
        <f>VLOOKUP(B4337,'[1]âm bồi'!A:B,2,FALSE)</f>
        <v>li</v>
      </c>
      <c r="D4337" s="1" t="s">
        <v>10140</v>
      </c>
    </row>
    <row r="4338" spans="1:4">
      <c r="A4338" s="12" t="s">
        <v>10141</v>
      </c>
      <c r="B4338" s="12" t="s">
        <v>241</v>
      </c>
      <c r="C4338" s="12" t="str">
        <f>VLOOKUP(B4338,'[1]âm bồi'!A:B,2,FALSE)</f>
        <v>li</v>
      </c>
      <c r="D4338" s="1" t="s">
        <v>10142</v>
      </c>
    </row>
    <row r="4339" spans="1:4">
      <c r="A4339" s="12" t="s">
        <v>10143</v>
      </c>
      <c r="B4339" s="12" t="s">
        <v>241</v>
      </c>
      <c r="C4339" s="12" t="str">
        <f>VLOOKUP(B4339,'[1]âm bồi'!A:B,2,FALSE)</f>
        <v>li</v>
      </c>
      <c r="D4339" s="1" t="s">
        <v>10144</v>
      </c>
    </row>
    <row r="4340" spans="1:4">
      <c r="A4340" s="12" t="s">
        <v>1794</v>
      </c>
      <c r="B4340" s="12" t="s">
        <v>1308</v>
      </c>
      <c r="C4340" s="12" t="str">
        <f>VLOOKUP(B4340,'[1]âm bồi'!A:B,2,FALSE)</f>
        <v>li</v>
      </c>
      <c r="D4340" s="1" t="s">
        <v>10145</v>
      </c>
    </row>
    <row r="4341" spans="1:4">
      <c r="A4341" s="12" t="s">
        <v>10146</v>
      </c>
      <c r="B4341" s="12" t="s">
        <v>241</v>
      </c>
      <c r="C4341" s="12" t="str">
        <f>VLOOKUP(B4341,'[1]âm bồi'!A:B,2,FALSE)</f>
        <v>li</v>
      </c>
      <c r="D4341" s="1" t="s">
        <v>10147</v>
      </c>
    </row>
    <row r="4342" spans="1:4">
      <c r="A4342" s="12" t="s">
        <v>10148</v>
      </c>
      <c r="B4342" s="12" t="s">
        <v>241</v>
      </c>
      <c r="C4342" s="12" t="str">
        <f>VLOOKUP(B4342,'[1]âm bồi'!A:B,2,FALSE)</f>
        <v>li</v>
      </c>
      <c r="D4342" s="1" t="s">
        <v>10149</v>
      </c>
    </row>
    <row r="4343" spans="1:4">
      <c r="A4343" s="12" t="s">
        <v>10150</v>
      </c>
      <c r="B4343" s="12" t="s">
        <v>241</v>
      </c>
      <c r="C4343" s="12" t="str">
        <f>VLOOKUP(B4343,'[1]âm bồi'!A:B,2,FALSE)</f>
        <v>li</v>
      </c>
      <c r="D4343" s="1" t="s">
        <v>10151</v>
      </c>
    </row>
    <row r="4344" spans="1:4">
      <c r="A4344" s="12" t="s">
        <v>10152</v>
      </c>
      <c r="B4344" s="12" t="s">
        <v>241</v>
      </c>
      <c r="C4344" s="12" t="str">
        <f>VLOOKUP(B4344,'[1]âm bồi'!A:B,2,FALSE)</f>
        <v>li</v>
      </c>
      <c r="D4344" s="1" t="s">
        <v>10153</v>
      </c>
    </row>
    <row r="4345" spans="1:4">
      <c r="A4345" s="12" t="s">
        <v>10154</v>
      </c>
      <c r="B4345" s="12" t="s">
        <v>241</v>
      </c>
      <c r="C4345" s="12" t="str">
        <f>VLOOKUP(B4345,'[1]âm bồi'!A:B,2,FALSE)</f>
        <v>li</v>
      </c>
      <c r="D4345" s="1" t="s">
        <v>10155</v>
      </c>
    </row>
    <row r="4346" spans="1:4">
      <c r="A4346" s="12" t="s">
        <v>10156</v>
      </c>
      <c r="B4346" s="12" t="s">
        <v>241</v>
      </c>
      <c r="C4346" s="12" t="str">
        <f>VLOOKUP(B4346,'[1]âm bồi'!A:B,2,FALSE)</f>
        <v>li</v>
      </c>
      <c r="D4346" s="1" t="s">
        <v>10157</v>
      </c>
    </row>
    <row r="4347" spans="1:4">
      <c r="A4347" s="12" t="s">
        <v>10158</v>
      </c>
      <c r="B4347" s="12" t="s">
        <v>241</v>
      </c>
      <c r="C4347" s="12" t="str">
        <f>VLOOKUP(B4347,'[1]âm bồi'!A:B,2,FALSE)</f>
        <v>li</v>
      </c>
      <c r="D4347" s="1" t="s">
        <v>10159</v>
      </c>
    </row>
    <row r="4348" spans="1:4">
      <c r="A4348" s="12" t="s">
        <v>10160</v>
      </c>
      <c r="B4348" s="12" t="s">
        <v>20956</v>
      </c>
      <c r="C4348" s="12"/>
      <c r="D4348" s="1" t="s">
        <v>10161</v>
      </c>
    </row>
    <row r="4349" spans="1:4">
      <c r="A4349" s="12" t="s">
        <v>10162</v>
      </c>
      <c r="B4349" s="12" t="s">
        <v>241</v>
      </c>
      <c r="C4349" s="12" t="str">
        <f>VLOOKUP(B4349,'[1]âm bồi'!A:B,2,FALSE)</f>
        <v>li</v>
      </c>
      <c r="D4349" s="1" t="s">
        <v>10163</v>
      </c>
    </row>
    <row r="4350" spans="1:4">
      <c r="A4350" s="12" t="s">
        <v>10164</v>
      </c>
      <c r="B4350" s="12" t="s">
        <v>241</v>
      </c>
      <c r="C4350" s="12" t="str">
        <f>VLOOKUP(B4350,'[1]âm bồi'!A:B,2,FALSE)</f>
        <v>li</v>
      </c>
      <c r="D4350" s="1" t="s">
        <v>10165</v>
      </c>
    </row>
    <row r="4351" spans="1:4">
      <c r="A4351" s="12" t="s">
        <v>10166</v>
      </c>
      <c r="B4351" s="12" t="s">
        <v>241</v>
      </c>
      <c r="C4351" s="12" t="str">
        <f>VLOOKUP(B4351,'[1]âm bồi'!A:B,2,FALSE)</f>
        <v>li</v>
      </c>
      <c r="D4351" s="1" t="s">
        <v>10167</v>
      </c>
    </row>
    <row r="4352" spans="1:4">
      <c r="A4352" s="12" t="s">
        <v>10168</v>
      </c>
      <c r="B4352" s="12" t="s">
        <v>241</v>
      </c>
      <c r="C4352" s="12" t="str">
        <f>VLOOKUP(B4352,'[1]âm bồi'!A:B,2,FALSE)</f>
        <v>li</v>
      </c>
      <c r="D4352" s="1" t="s">
        <v>10169</v>
      </c>
    </row>
    <row r="4353" spans="1:4">
      <c r="A4353" s="12" t="s">
        <v>10170</v>
      </c>
      <c r="B4353" s="12" t="s">
        <v>241</v>
      </c>
      <c r="C4353" s="12" t="str">
        <f>VLOOKUP(B4353,'[1]âm bồi'!A:B,2,FALSE)</f>
        <v>li</v>
      </c>
      <c r="D4353" s="1" t="s">
        <v>10171</v>
      </c>
    </row>
    <row r="4354" spans="1:4">
      <c r="A4354" s="12" t="s">
        <v>10172</v>
      </c>
      <c r="B4354" s="12" t="s">
        <v>241</v>
      </c>
      <c r="C4354" s="12" t="str">
        <f>VLOOKUP(B4354,'[1]âm bồi'!A:B,2,FALSE)</f>
        <v>li</v>
      </c>
      <c r="D4354" s="1" t="s">
        <v>10173</v>
      </c>
    </row>
    <row r="4355" spans="1:4">
      <c r="A4355" s="12" t="s">
        <v>10174</v>
      </c>
      <c r="B4355" s="12" t="s">
        <v>241</v>
      </c>
      <c r="C4355" s="12" t="str">
        <f>VLOOKUP(B4355,'[1]âm bồi'!A:B,2,FALSE)</f>
        <v>li</v>
      </c>
      <c r="D4355" s="1" t="s">
        <v>10175</v>
      </c>
    </row>
    <row r="4356" spans="1:4">
      <c r="A4356" s="12" t="s">
        <v>10174</v>
      </c>
      <c r="B4356" s="12" t="s">
        <v>20712</v>
      </c>
      <c r="C4356" s="12" t="str">
        <f>VLOOKUP(B4356,'[1]âm bồi'!A:B,2,FALSE)</f>
        <v>lua</v>
      </c>
      <c r="D4356" s="1" t="s">
        <v>10176</v>
      </c>
    </row>
    <row r="4357" spans="1:4">
      <c r="A4357" s="12" t="s">
        <v>10177</v>
      </c>
      <c r="B4357" s="12" t="s">
        <v>241</v>
      </c>
      <c r="C4357" s="12" t="str">
        <f>VLOOKUP(B4357,'[1]âm bồi'!A:B,2,FALSE)</f>
        <v>li</v>
      </c>
      <c r="D4357" s="1" t="s">
        <v>10178</v>
      </c>
    </row>
    <row r="4358" spans="1:4">
      <c r="A4358" s="12" t="s">
        <v>10179</v>
      </c>
      <c r="B4358" s="12" t="s">
        <v>241</v>
      </c>
      <c r="C4358" s="12" t="str">
        <f>VLOOKUP(B4358,'[1]âm bồi'!A:B,2,FALSE)</f>
        <v>li</v>
      </c>
      <c r="D4358" s="1" t="s">
        <v>10180</v>
      </c>
    </row>
    <row r="4359" spans="1:4">
      <c r="A4359" s="12" t="s">
        <v>10181</v>
      </c>
      <c r="B4359" s="12" t="s">
        <v>241</v>
      </c>
      <c r="C4359" s="12" t="str">
        <f>VLOOKUP(B4359,'[1]âm bồi'!A:B,2,FALSE)</f>
        <v>li</v>
      </c>
      <c r="D4359" s="1" t="s">
        <v>10182</v>
      </c>
    </row>
    <row r="4360" spans="1:4">
      <c r="A4360" s="12" t="s">
        <v>10183</v>
      </c>
      <c r="B4360" s="12" t="s">
        <v>241</v>
      </c>
      <c r="C4360" s="12" t="str">
        <f>VLOOKUP(B4360,'[1]âm bồi'!A:B,2,FALSE)</f>
        <v>li</v>
      </c>
      <c r="D4360" s="1" t="s">
        <v>10184</v>
      </c>
    </row>
    <row r="4361" spans="1:4">
      <c r="A4361" s="12" t="s">
        <v>10185</v>
      </c>
      <c r="B4361" s="12" t="s">
        <v>241</v>
      </c>
      <c r="C4361" s="12" t="str">
        <f>VLOOKUP(B4361,'[1]âm bồi'!A:B,2,FALSE)</f>
        <v>li</v>
      </c>
      <c r="D4361" s="1" t="s">
        <v>10186</v>
      </c>
    </row>
    <row r="4362" spans="1:4">
      <c r="A4362" s="12" t="s">
        <v>10187</v>
      </c>
      <c r="B4362" s="12" t="s">
        <v>241</v>
      </c>
      <c r="C4362" s="12" t="str">
        <f>VLOOKUP(B4362,'[1]âm bồi'!A:B,2,FALSE)</f>
        <v>li</v>
      </c>
      <c r="D4362" s="1" t="s">
        <v>10188</v>
      </c>
    </row>
    <row r="4363" spans="1:4">
      <c r="A4363" s="12" t="s">
        <v>10189</v>
      </c>
      <c r="B4363" s="12" t="s">
        <v>241</v>
      </c>
      <c r="C4363" s="12" t="str">
        <f>VLOOKUP(B4363,'[1]âm bồi'!A:B,2,FALSE)</f>
        <v>li</v>
      </c>
      <c r="D4363" s="1" t="s">
        <v>10190</v>
      </c>
    </row>
    <row r="4364" spans="1:4">
      <c r="A4364" s="12" t="s">
        <v>10191</v>
      </c>
      <c r="B4364" s="12" t="s">
        <v>241</v>
      </c>
      <c r="C4364" s="12" t="str">
        <f>VLOOKUP(B4364,'[1]âm bồi'!A:B,2,FALSE)</f>
        <v>li</v>
      </c>
      <c r="D4364" s="1" t="s">
        <v>10192</v>
      </c>
    </row>
    <row r="4365" spans="1:4">
      <c r="A4365" s="12" t="s">
        <v>10193</v>
      </c>
      <c r="B4365" s="12" t="s">
        <v>20957</v>
      </c>
      <c r="C4365" s="12" t="str">
        <f>VLOOKUP(B4365,'[1]âm bồi'!A:B,2,FALSE)</f>
        <v>lẻ</v>
      </c>
      <c r="D4365" s="1" t="s">
        <v>10194</v>
      </c>
    </row>
    <row r="4366" spans="1:4">
      <c r="A4366" s="12" t="s">
        <v>10193</v>
      </c>
      <c r="B4366" s="12" t="s">
        <v>20958</v>
      </c>
      <c r="C4366" s="12" t="str">
        <f>VLOOKUP(B4366,'[1]âm bồi'!A:B,2,FALSE)</f>
        <v>lẻng</v>
      </c>
      <c r="D4366" s="1" t="s">
        <v>10195</v>
      </c>
    </row>
    <row r="4367" spans="1:4">
      <c r="A4367" s="12" t="s">
        <v>10196</v>
      </c>
      <c r="B4367" s="12" t="s">
        <v>252</v>
      </c>
      <c r="C4367" s="12" t="str">
        <f>VLOOKUP(B4367,'[1]âm bồi'!A:B,2,FALSE)</f>
        <v>lén</v>
      </c>
      <c r="D4367" s="1" t="s">
        <v>10197</v>
      </c>
    </row>
    <row r="4368" spans="1:4">
      <c r="A4368" s="12" t="s">
        <v>1800</v>
      </c>
      <c r="B4368" s="12" t="s">
        <v>252</v>
      </c>
      <c r="C4368" s="12" t="str">
        <f>VLOOKUP(B4368,'[1]âm bồi'!A:B,2,FALSE)</f>
        <v>lén</v>
      </c>
      <c r="D4368" s="1" t="s">
        <v>10198</v>
      </c>
    </row>
    <row r="4369" spans="1:4">
      <c r="A4369" s="12" t="s">
        <v>10199</v>
      </c>
      <c r="B4369" s="12" t="s">
        <v>252</v>
      </c>
      <c r="C4369" s="12" t="str">
        <f>VLOOKUP(B4369,'[1]âm bồi'!A:B,2,FALSE)</f>
        <v>lén</v>
      </c>
      <c r="D4369" s="1" t="s">
        <v>10200</v>
      </c>
    </row>
    <row r="4370" spans="1:4">
      <c r="A4370" s="12" t="s">
        <v>10201</v>
      </c>
      <c r="B4370" s="12" t="s">
        <v>252</v>
      </c>
      <c r="C4370" s="12" t="str">
        <f>VLOOKUP(B4370,'[1]âm bồi'!A:B,2,FALSE)</f>
        <v>lén</v>
      </c>
      <c r="D4370" s="1" t="s">
        <v>10202</v>
      </c>
    </row>
    <row r="4371" spans="1:4">
      <c r="A4371" s="12" t="s">
        <v>10203</v>
      </c>
      <c r="B4371" s="12" t="s">
        <v>252</v>
      </c>
      <c r="C4371" s="12" t="str">
        <f>VLOOKUP(B4371,'[1]âm bồi'!A:B,2,FALSE)</f>
        <v>lén</v>
      </c>
      <c r="D4371" s="1" t="s">
        <v>10204</v>
      </c>
    </row>
    <row r="4372" spans="1:4">
      <c r="A4372" s="12" t="s">
        <v>180</v>
      </c>
      <c r="B4372" s="12" t="s">
        <v>252</v>
      </c>
      <c r="C4372" s="12" t="str">
        <f>VLOOKUP(B4372,'[1]âm bồi'!A:B,2,FALSE)</f>
        <v>lén</v>
      </c>
      <c r="D4372" s="1" t="s">
        <v>10205</v>
      </c>
    </row>
    <row r="4373" spans="1:4">
      <c r="A4373" s="12" t="s">
        <v>10206</v>
      </c>
      <c r="B4373" s="12" t="s">
        <v>252</v>
      </c>
      <c r="C4373" s="12" t="str">
        <f>VLOOKUP(B4373,'[1]âm bồi'!A:B,2,FALSE)</f>
        <v>lén</v>
      </c>
      <c r="D4373" s="1" t="s">
        <v>10207</v>
      </c>
    </row>
    <row r="4374" spans="1:4">
      <c r="A4374" s="12" t="s">
        <v>10208</v>
      </c>
      <c r="B4374" s="12" t="s">
        <v>252</v>
      </c>
      <c r="C4374" s="12" t="str">
        <f>VLOOKUP(B4374,'[1]âm bồi'!A:B,2,FALSE)</f>
        <v>lén</v>
      </c>
      <c r="D4374" s="1" t="s">
        <v>10209</v>
      </c>
    </row>
    <row r="4375" spans="1:4">
      <c r="A4375" s="12" t="s">
        <v>10210</v>
      </c>
      <c r="B4375" s="12" t="s">
        <v>252</v>
      </c>
      <c r="C4375" s="12" t="str">
        <f>VLOOKUP(B4375,'[1]âm bồi'!A:B,2,FALSE)</f>
        <v>lén</v>
      </c>
      <c r="D4375" s="1" t="s">
        <v>10211</v>
      </c>
    </row>
    <row r="4376" spans="1:4">
      <c r="A4376" s="12" t="s">
        <v>1798</v>
      </c>
      <c r="B4376" s="12" t="s">
        <v>252</v>
      </c>
      <c r="C4376" s="12" t="str">
        <f>VLOOKUP(B4376,'[1]âm bồi'!A:B,2,FALSE)</f>
        <v>lén</v>
      </c>
      <c r="D4376" s="1" t="s">
        <v>10212</v>
      </c>
    </row>
    <row r="4377" spans="1:4">
      <c r="A4377" s="12" t="s">
        <v>10213</v>
      </c>
      <c r="B4377" s="12" t="s">
        <v>252</v>
      </c>
      <c r="C4377" s="12" t="str">
        <f>VLOOKUP(B4377,'[1]âm bồi'!A:B,2,FALSE)</f>
        <v>lén</v>
      </c>
      <c r="D4377" s="1" t="s">
        <v>10214</v>
      </c>
    </row>
    <row r="4378" spans="1:4">
      <c r="A4378" s="12" t="s">
        <v>10215</v>
      </c>
      <c r="B4378" s="12" t="s">
        <v>252</v>
      </c>
      <c r="C4378" s="12" t="str">
        <f>VLOOKUP(B4378,'[1]âm bồi'!A:B,2,FALSE)</f>
        <v>lén</v>
      </c>
      <c r="D4378" s="1" t="s">
        <v>10216</v>
      </c>
    </row>
    <row r="4379" spans="1:4">
      <c r="A4379" s="12" t="s">
        <v>10217</v>
      </c>
      <c r="B4379" s="12" t="s">
        <v>252</v>
      </c>
      <c r="C4379" s="12" t="str">
        <f>VLOOKUP(B4379,'[1]âm bồi'!A:B,2,FALSE)</f>
        <v>lén</v>
      </c>
      <c r="D4379" s="1" t="s">
        <v>10218</v>
      </c>
    </row>
    <row r="4380" spans="1:4">
      <c r="A4380" s="12" t="s">
        <v>10219</v>
      </c>
      <c r="B4380" s="12" t="s">
        <v>252</v>
      </c>
      <c r="C4380" s="12" t="str">
        <f>VLOOKUP(B4380,'[1]âm bồi'!A:B,2,FALSE)</f>
        <v>lén</v>
      </c>
      <c r="D4380" s="1" t="s">
        <v>10220</v>
      </c>
    </row>
    <row r="4381" spans="1:4">
      <c r="A4381" s="12" t="s">
        <v>10221</v>
      </c>
      <c r="B4381" s="12" t="s">
        <v>252</v>
      </c>
      <c r="C4381" s="12" t="str">
        <f>VLOOKUP(B4381,'[1]âm bồi'!A:B,2,FALSE)</f>
        <v>lén</v>
      </c>
      <c r="D4381" s="1" t="s">
        <v>10222</v>
      </c>
    </row>
    <row r="4382" spans="1:4">
      <c r="A4382" s="12" t="s">
        <v>10223</v>
      </c>
      <c r="B4382" s="12" t="s">
        <v>252</v>
      </c>
      <c r="C4382" s="12" t="str">
        <f>VLOOKUP(B4382,'[1]âm bồi'!A:B,2,FALSE)</f>
        <v>lén</v>
      </c>
      <c r="D4382" s="1" t="s">
        <v>10224</v>
      </c>
    </row>
    <row r="4383" spans="1:4">
      <c r="A4383" s="12" t="s">
        <v>10225</v>
      </c>
      <c r="B4383" s="12" t="s">
        <v>252</v>
      </c>
      <c r="C4383" s="12" t="str">
        <f>VLOOKUP(B4383,'[1]âm bồi'!A:B,2,FALSE)</f>
        <v>lén</v>
      </c>
      <c r="D4383" s="1" t="s">
        <v>10226</v>
      </c>
    </row>
    <row r="4384" spans="1:4">
      <c r="A4384" s="12" t="s">
        <v>10227</v>
      </c>
      <c r="B4384" s="12" t="s">
        <v>20959</v>
      </c>
      <c r="C4384" s="12" t="str">
        <f>VLOOKUP(B4384,'[1]âm bồi'!A:B,2,FALSE)</f>
        <v>lẻn</v>
      </c>
      <c r="D4384" s="1" t="s">
        <v>10228</v>
      </c>
    </row>
    <row r="4385" spans="1:4">
      <c r="A4385" s="12" t="s">
        <v>10229</v>
      </c>
      <c r="B4385" s="12" t="s">
        <v>20959</v>
      </c>
      <c r="C4385" s="12" t="str">
        <f>VLOOKUP(B4385,'[1]âm bồi'!A:B,2,FALSE)</f>
        <v>lẻn</v>
      </c>
      <c r="D4385" s="1" t="s">
        <v>10230</v>
      </c>
    </row>
    <row r="4386" spans="1:4">
      <c r="A4386" s="12" t="s">
        <v>10231</v>
      </c>
      <c r="B4386" s="12" t="s">
        <v>20959</v>
      </c>
      <c r="C4386" s="12" t="str">
        <f>VLOOKUP(B4386,'[1]âm bồi'!A:B,2,FALSE)</f>
        <v>lẻn</v>
      </c>
      <c r="D4386" s="1" t="s">
        <v>10232</v>
      </c>
    </row>
    <row r="4387" spans="1:4">
      <c r="A4387" s="12" t="s">
        <v>10233</v>
      </c>
      <c r="B4387" s="12" t="s">
        <v>20959</v>
      </c>
      <c r="C4387" s="12" t="str">
        <f>VLOOKUP(B4387,'[1]âm bồi'!A:B,2,FALSE)</f>
        <v>lẻn</v>
      </c>
      <c r="D4387" s="1" t="s">
        <v>10234</v>
      </c>
    </row>
    <row r="4388" spans="1:4">
      <c r="A4388" s="12" t="s">
        <v>10235</v>
      </c>
      <c r="B4388" s="12" t="s">
        <v>20959</v>
      </c>
      <c r="C4388" s="12" t="str">
        <f>VLOOKUP(B4388,'[1]âm bồi'!A:B,2,FALSE)</f>
        <v>lẻn</v>
      </c>
      <c r="D4388" s="1" t="s">
        <v>10236</v>
      </c>
    </row>
    <row r="4389" spans="1:4">
      <c r="A4389" s="12" t="s">
        <v>10237</v>
      </c>
      <c r="B4389" s="12" t="s">
        <v>20960</v>
      </c>
      <c r="C4389" s="12" t="str">
        <f>VLOOKUP(B4389,'[1]âm bồi'!A:B,2,FALSE)</f>
        <v>len</v>
      </c>
      <c r="D4389" s="1" t="s">
        <v>10238</v>
      </c>
    </row>
    <row r="4390" spans="1:4">
      <c r="A4390" s="12" t="s">
        <v>10239</v>
      </c>
      <c r="B4390" s="12" t="s">
        <v>1814</v>
      </c>
      <c r="C4390" s="12" t="str">
        <f>VLOOKUP(B4390,'[1]âm bồi'!A:B,2,FALSE)</f>
        <v>loán</v>
      </c>
      <c r="D4390" s="1" t="s">
        <v>10240</v>
      </c>
    </row>
    <row r="4391" spans="1:4">
      <c r="A4391" s="12" t="s">
        <v>10241</v>
      </c>
      <c r="B4391" s="12" t="s">
        <v>20960</v>
      </c>
      <c r="C4391" s="12" t="str">
        <f>VLOOKUP(B4391,'[1]âm bồi'!A:B,2,FALSE)</f>
        <v>len</v>
      </c>
      <c r="D4391" s="1" t="s">
        <v>10242</v>
      </c>
    </row>
    <row r="4392" spans="1:4">
      <c r="A4392" s="12" t="s">
        <v>147</v>
      </c>
      <c r="B4392" s="12" t="s">
        <v>20960</v>
      </c>
      <c r="C4392" s="12" t="str">
        <f>VLOOKUP(B4392,'[1]âm bồi'!A:B,2,FALSE)</f>
        <v>len</v>
      </c>
      <c r="D4392" s="1" t="s">
        <v>10243</v>
      </c>
    </row>
    <row r="4393" spans="1:4">
      <c r="A4393" s="12" t="s">
        <v>10244</v>
      </c>
      <c r="B4393" s="12" t="s">
        <v>20960</v>
      </c>
      <c r="C4393" s="12" t="str">
        <f>VLOOKUP(B4393,'[1]âm bồi'!A:B,2,FALSE)</f>
        <v>len</v>
      </c>
      <c r="D4393" s="1" t="s">
        <v>10245</v>
      </c>
    </row>
    <row r="4394" spans="1:4">
      <c r="A4394" s="12" t="s">
        <v>10246</v>
      </c>
      <c r="B4394" s="12" t="s">
        <v>20960</v>
      </c>
      <c r="C4394" s="12" t="str">
        <f>VLOOKUP(B4394,'[1]âm bồi'!A:B,2,FALSE)</f>
        <v>len</v>
      </c>
      <c r="D4394" s="1" t="s">
        <v>10247</v>
      </c>
    </row>
    <row r="4395" spans="1:4">
      <c r="A4395" s="12" t="s">
        <v>10248</v>
      </c>
      <c r="B4395" s="12" t="s">
        <v>20960</v>
      </c>
      <c r="C4395" s="12" t="str">
        <f>VLOOKUP(B4395,'[1]âm bồi'!A:B,2,FALSE)</f>
        <v>len</v>
      </c>
      <c r="D4395" s="1" t="s">
        <v>10249</v>
      </c>
    </row>
    <row r="4396" spans="1:4">
      <c r="A4396" s="12" t="s">
        <v>10250</v>
      </c>
      <c r="B4396" s="12" t="s">
        <v>20960</v>
      </c>
      <c r="C4396" s="12" t="str">
        <f>VLOOKUP(B4396,'[1]âm bồi'!A:B,2,FALSE)</f>
        <v>len</v>
      </c>
      <c r="D4396" s="1" t="s">
        <v>10251</v>
      </c>
    </row>
    <row r="4397" spans="1:4">
      <c r="A4397" s="12" t="s">
        <v>10252</v>
      </c>
      <c r="B4397" s="12" t="s">
        <v>20960</v>
      </c>
      <c r="C4397" s="12" t="str">
        <f>VLOOKUP(B4397,'[1]âm bồi'!A:B,2,FALSE)</f>
        <v>len</v>
      </c>
      <c r="D4397" s="1" t="s">
        <v>10253</v>
      </c>
    </row>
    <row r="4398" spans="1:4">
      <c r="A4398" s="12" t="s">
        <v>10254</v>
      </c>
      <c r="B4398" s="12" t="s">
        <v>20960</v>
      </c>
      <c r="C4398" s="12" t="str">
        <f>VLOOKUP(B4398,'[1]âm bồi'!A:B,2,FALSE)</f>
        <v>len</v>
      </c>
      <c r="D4398" s="1" t="s">
        <v>10255</v>
      </c>
    </row>
    <row r="4399" spans="1:4">
      <c r="A4399" s="12" t="s">
        <v>1054</v>
      </c>
      <c r="B4399" s="12" t="s">
        <v>1829</v>
      </c>
      <c r="C4399" s="12" t="str">
        <f>VLOOKUP(B4399,'[1]âm bồi'!A:B,2,FALSE)</f>
        <v>léng</v>
      </c>
      <c r="D4399" s="1" t="s">
        <v>10256</v>
      </c>
    </row>
    <row r="4400" spans="1:4">
      <c r="A4400" s="12" t="s">
        <v>10257</v>
      </c>
      <c r="B4400" s="12" t="s">
        <v>1829</v>
      </c>
      <c r="C4400" s="12" t="str">
        <f>VLOOKUP(B4400,'[1]âm bồi'!A:B,2,FALSE)</f>
        <v>léng</v>
      </c>
      <c r="D4400" s="1" t="s">
        <v>10258</v>
      </c>
    </row>
    <row r="4401" spans="1:4">
      <c r="A4401" s="12" t="s">
        <v>10259</v>
      </c>
      <c r="B4401" s="12" t="s">
        <v>1829</v>
      </c>
      <c r="C4401" s="12" t="str">
        <f>VLOOKUP(B4401,'[1]âm bồi'!A:B,2,FALSE)</f>
        <v>léng</v>
      </c>
      <c r="D4401" s="1" t="s">
        <v>10260</v>
      </c>
    </row>
    <row r="4402" spans="1:4">
      <c r="A4402" s="12" t="s">
        <v>10259</v>
      </c>
      <c r="B4402" s="12" t="s">
        <v>20851</v>
      </c>
      <c r="C4402" s="12" t="str">
        <f>VLOOKUP(B4402,'[1]âm bồi'!A:B,2,FALSE)</f>
        <v>leng</v>
      </c>
      <c r="D4402" s="1" t="s">
        <v>10261</v>
      </c>
    </row>
    <row r="4403" spans="1:4">
      <c r="A4403" s="12" t="s">
        <v>1827</v>
      </c>
      <c r="B4403" s="12" t="s">
        <v>1829</v>
      </c>
      <c r="C4403" s="12" t="str">
        <f>VLOOKUP(B4403,'[1]âm bồi'!A:B,2,FALSE)</f>
        <v>léng</v>
      </c>
      <c r="D4403" s="1" t="s">
        <v>10262</v>
      </c>
    </row>
    <row r="4404" spans="1:4">
      <c r="A4404" s="12" t="s">
        <v>10263</v>
      </c>
      <c r="B4404" s="12" t="s">
        <v>1829</v>
      </c>
      <c r="C4404" s="12" t="str">
        <f>VLOOKUP(B4404,'[1]âm bồi'!A:B,2,FALSE)</f>
        <v>léng</v>
      </c>
      <c r="D4404" s="1" t="s">
        <v>10264</v>
      </c>
    </row>
    <row r="4405" spans="1:4">
      <c r="A4405" s="12" t="s">
        <v>10265</v>
      </c>
      <c r="B4405" s="12" t="s">
        <v>1829</v>
      </c>
      <c r="C4405" s="12" t="str">
        <f>VLOOKUP(B4405,'[1]âm bồi'!A:B,2,FALSE)</f>
        <v>léng</v>
      </c>
      <c r="D4405" s="1" t="s">
        <v>10266</v>
      </c>
    </row>
    <row r="4406" spans="1:4">
      <c r="A4406" s="12" t="s">
        <v>10267</v>
      </c>
      <c r="B4406" s="12" t="s">
        <v>1829</v>
      </c>
      <c r="C4406" s="12" t="str">
        <f>VLOOKUP(B4406,'[1]âm bồi'!A:B,2,FALSE)</f>
        <v>léng</v>
      </c>
      <c r="D4406" s="1" t="s">
        <v>10268</v>
      </c>
    </row>
    <row r="4407" spans="1:4">
      <c r="A4407" s="12" t="s">
        <v>10269</v>
      </c>
      <c r="B4407" s="12" t="s">
        <v>1829</v>
      </c>
      <c r="C4407" s="12" t="str">
        <f>VLOOKUP(B4407,'[1]âm bồi'!A:B,2,FALSE)</f>
        <v>léng</v>
      </c>
      <c r="D4407" s="1" t="s">
        <v>10270</v>
      </c>
    </row>
    <row r="4408" spans="1:4">
      <c r="A4408" s="12" t="s">
        <v>10271</v>
      </c>
      <c r="B4408" s="12" t="s">
        <v>1829</v>
      </c>
      <c r="C4408" s="12" t="str">
        <f>VLOOKUP(B4408,'[1]âm bồi'!A:B,2,FALSE)</f>
        <v>léng</v>
      </c>
      <c r="D4408" s="1" t="s">
        <v>10272</v>
      </c>
    </row>
    <row r="4409" spans="1:4">
      <c r="A4409" s="12" t="s">
        <v>10273</v>
      </c>
      <c r="B4409" s="12" t="s">
        <v>1829</v>
      </c>
      <c r="C4409" s="12" t="str">
        <f>VLOOKUP(B4409,'[1]âm bồi'!A:B,2,FALSE)</f>
        <v>léng</v>
      </c>
      <c r="D4409" s="1" t="s">
        <v>10274</v>
      </c>
    </row>
    <row r="4410" spans="1:4">
      <c r="A4410" s="12" t="s">
        <v>10273</v>
      </c>
      <c r="B4410" s="12" t="s">
        <v>20851</v>
      </c>
      <c r="C4410" s="12" t="str">
        <f>VLOOKUP(B4410,'[1]âm bồi'!A:B,2,FALSE)</f>
        <v>leng</v>
      </c>
      <c r="D4410" s="1" t="s">
        <v>10275</v>
      </c>
    </row>
    <row r="4411" spans="1:4">
      <c r="A4411" s="12" t="s">
        <v>10276</v>
      </c>
      <c r="B4411" s="12" t="s">
        <v>20958</v>
      </c>
      <c r="C4411" s="12" t="str">
        <f>VLOOKUP(B4411,'[1]âm bồi'!A:B,2,FALSE)</f>
        <v>lẻng</v>
      </c>
      <c r="D4411" s="1" t="s">
        <v>10277</v>
      </c>
    </row>
    <row r="4412" spans="1:4">
      <c r="A4412" s="12" t="s">
        <v>10278</v>
      </c>
      <c r="B4412" s="12" t="s">
        <v>20958</v>
      </c>
      <c r="C4412" s="12" t="str">
        <f>VLOOKUP(B4412,'[1]âm bồi'!A:B,2,FALSE)</f>
        <v>lẻng</v>
      </c>
      <c r="D4412" s="1" t="s">
        <v>10279</v>
      </c>
    </row>
    <row r="4413" spans="1:4">
      <c r="A4413" s="12" t="s">
        <v>10278</v>
      </c>
      <c r="B4413" s="12" t="s">
        <v>2279</v>
      </c>
      <c r="C4413" s="12" t="str">
        <f>VLOOKUP(B4413,'[1]âm bồi'!A:B,2,FALSE)</f>
        <v>ing</v>
      </c>
      <c r="D4413" s="1" t="s">
        <v>10280</v>
      </c>
    </row>
    <row r="4414" spans="1:4">
      <c r="A4414" s="12" t="s">
        <v>10281</v>
      </c>
      <c r="B4414" s="12" t="s">
        <v>20958</v>
      </c>
      <c r="C4414" s="12" t="str">
        <f>VLOOKUP(B4414,'[1]âm bồi'!A:B,2,FALSE)</f>
        <v>lẻng</v>
      </c>
      <c r="D4414" s="1" t="s">
        <v>10282</v>
      </c>
    </row>
    <row r="4415" spans="1:4">
      <c r="A4415" s="12" t="s">
        <v>10283</v>
      </c>
      <c r="B4415" s="12" t="s">
        <v>20958</v>
      </c>
      <c r="C4415" s="12" t="str">
        <f>VLOOKUP(B4415,'[1]âm bồi'!A:B,2,FALSE)</f>
        <v>lẻng</v>
      </c>
      <c r="D4415" s="1" t="s">
        <v>10284</v>
      </c>
    </row>
    <row r="4416" spans="1:4">
      <c r="A4416" s="12" t="s">
        <v>10285</v>
      </c>
      <c r="B4416" s="12" t="s">
        <v>20958</v>
      </c>
      <c r="C4416" s="12" t="str">
        <f>VLOOKUP(B4416,'[1]âm bồi'!A:B,2,FALSE)</f>
        <v>lẻng</v>
      </c>
      <c r="D4416" s="1" t="s">
        <v>10286</v>
      </c>
    </row>
    <row r="4417" spans="1:4">
      <c r="A4417" s="12" t="s">
        <v>10287</v>
      </c>
      <c r="B4417" s="12" t="s">
        <v>20958</v>
      </c>
      <c r="C4417" s="12" t="str">
        <f>VLOOKUP(B4417,'[1]âm bồi'!A:B,2,FALSE)</f>
        <v>lẻng</v>
      </c>
      <c r="D4417" s="1" t="s">
        <v>10288</v>
      </c>
    </row>
    <row r="4418" spans="1:4">
      <c r="A4418" s="12" t="s">
        <v>151</v>
      </c>
      <c r="B4418" s="12" t="s">
        <v>20851</v>
      </c>
      <c r="C4418" s="12" t="str">
        <f>VLOOKUP(B4418,'[1]âm bồi'!A:B,2,FALSE)</f>
        <v>leng</v>
      </c>
      <c r="D4418" s="1" t="s">
        <v>10289</v>
      </c>
    </row>
    <row r="4419" spans="1:4">
      <c r="A4419" s="12" t="s">
        <v>10290</v>
      </c>
      <c r="B4419" s="12" t="s">
        <v>20851</v>
      </c>
      <c r="C4419" s="12" t="str">
        <f>VLOOKUP(B4419,'[1]âm bồi'!A:B,2,FALSE)</f>
        <v>leng</v>
      </c>
      <c r="D4419" s="1" t="s">
        <v>10291</v>
      </c>
    </row>
    <row r="4420" spans="1:4">
      <c r="A4420" s="12" t="s">
        <v>10292</v>
      </c>
      <c r="B4420" s="12" t="s">
        <v>20851</v>
      </c>
      <c r="C4420" s="12" t="str">
        <f>VLOOKUP(B4420,'[1]âm bồi'!A:B,2,FALSE)</f>
        <v>leng</v>
      </c>
      <c r="D4420" s="1" t="s">
        <v>10293</v>
      </c>
    </row>
    <row r="4421" spans="1:4">
      <c r="A4421" s="12" t="s">
        <v>10294</v>
      </c>
      <c r="B4421" s="12" t="s">
        <v>20851</v>
      </c>
      <c r="C4421" s="12" t="str">
        <f>VLOOKUP(B4421,'[1]âm bồi'!A:B,2,FALSE)</f>
        <v>leng</v>
      </c>
      <c r="D4421" s="1" t="s">
        <v>10295</v>
      </c>
    </row>
    <row r="4422" spans="1:4">
      <c r="A4422" s="12" t="s">
        <v>10296</v>
      </c>
      <c r="B4422" s="12" t="s">
        <v>20851</v>
      </c>
      <c r="C4422" s="12" t="str">
        <f>VLOOKUP(B4422,'[1]âm bồi'!A:B,2,FALSE)</f>
        <v>leng</v>
      </c>
      <c r="D4422" s="1" t="s">
        <v>10297</v>
      </c>
    </row>
    <row r="4423" spans="1:4">
      <c r="A4423" s="12" t="s">
        <v>10298</v>
      </c>
      <c r="B4423" s="12" t="s">
        <v>1829</v>
      </c>
      <c r="C4423" s="12" t="str">
        <f>VLOOKUP(B4423,'[1]âm bồi'!A:B,2,FALSE)</f>
        <v>léng</v>
      </c>
      <c r="D4423" s="1" t="s">
        <v>10299</v>
      </c>
    </row>
    <row r="4424" spans="1:4">
      <c r="A4424" s="12" t="s">
        <v>10298</v>
      </c>
      <c r="B4424" s="12" t="s">
        <v>20851</v>
      </c>
      <c r="C4424" s="12" t="str">
        <f>VLOOKUP(B4424,'[1]âm bồi'!A:B,2,FALSE)</f>
        <v>leng</v>
      </c>
      <c r="D4424" s="1" t="s">
        <v>10300</v>
      </c>
    </row>
    <row r="4425" spans="1:4">
      <c r="A4425" s="12" t="s">
        <v>10301</v>
      </c>
      <c r="B4425" s="12" t="s">
        <v>20961</v>
      </c>
      <c r="C4425" s="12" t="str">
        <f>VLOOKUP(B4425,'[1]âm bồi'!A:B,2,FALSE)</f>
        <v>leo</v>
      </c>
      <c r="D4425" s="1" t="s">
        <v>10302</v>
      </c>
    </row>
    <row r="4426" spans="1:4">
      <c r="A4426" s="12" t="s">
        <v>10303</v>
      </c>
      <c r="B4426" s="12" t="s">
        <v>20842</v>
      </c>
      <c r="C4426" s="12" t="str">
        <f>VLOOKUP(B4426,'[1]âm bồi'!A:B,2,FALSE)</f>
        <v>léo</v>
      </c>
      <c r="D4426" s="1" t="s">
        <v>10304</v>
      </c>
    </row>
    <row r="4427" spans="1:4">
      <c r="A4427" s="12" t="s">
        <v>10305</v>
      </c>
      <c r="B4427" s="12" t="s">
        <v>20842</v>
      </c>
      <c r="C4427" s="12" t="str">
        <f>VLOOKUP(B4427,'[1]âm bồi'!A:B,2,FALSE)</f>
        <v>léo</v>
      </c>
      <c r="D4427" s="1" t="s">
        <v>10306</v>
      </c>
    </row>
    <row r="4428" spans="1:4">
      <c r="A4428" s="12" t="s">
        <v>10307</v>
      </c>
      <c r="B4428" s="12" t="s">
        <v>20842</v>
      </c>
      <c r="C4428" s="12" t="str">
        <f>VLOOKUP(B4428,'[1]âm bồi'!A:B,2,FALSE)</f>
        <v>léo</v>
      </c>
      <c r="D4428" s="1" t="s">
        <v>10308</v>
      </c>
    </row>
    <row r="4429" spans="1:4">
      <c r="A4429" s="12" t="s">
        <v>10309</v>
      </c>
      <c r="B4429" s="12" t="s">
        <v>20842</v>
      </c>
      <c r="C4429" s="12" t="str">
        <f>VLOOKUP(B4429,'[1]âm bồi'!A:B,2,FALSE)</f>
        <v>léo</v>
      </c>
      <c r="D4429" s="1" t="s">
        <v>10310</v>
      </c>
    </row>
    <row r="4430" spans="1:4">
      <c r="A4430" s="12" t="s">
        <v>10311</v>
      </c>
      <c r="B4430" s="12" t="s">
        <v>20842</v>
      </c>
      <c r="C4430" s="12" t="str">
        <f>VLOOKUP(B4430,'[1]âm bồi'!A:B,2,FALSE)</f>
        <v>léo</v>
      </c>
      <c r="D4430" s="1" t="s">
        <v>10312</v>
      </c>
    </row>
    <row r="4431" spans="1:4">
      <c r="A4431" s="12" t="s">
        <v>1802</v>
      </c>
      <c r="B4431" s="12" t="s">
        <v>20962</v>
      </c>
      <c r="C4431" s="12" t="str">
        <f>VLOOKUP(B4431,'[1]âm bồi'!A:B,2,FALSE)</f>
        <v>leo</v>
      </c>
      <c r="D4431" s="1" t="s">
        <v>10313</v>
      </c>
    </row>
    <row r="4432" spans="1:4">
      <c r="A4432" s="12" t="s">
        <v>10314</v>
      </c>
      <c r="B4432" s="12" t="s">
        <v>20842</v>
      </c>
      <c r="C4432" s="12" t="str">
        <f>VLOOKUP(B4432,'[1]âm bồi'!A:B,2,FALSE)</f>
        <v>léo</v>
      </c>
      <c r="D4432" s="1" t="s">
        <v>10315</v>
      </c>
    </row>
    <row r="4433" spans="1:4">
      <c r="A4433" s="12" t="s">
        <v>10316</v>
      </c>
      <c r="B4433" s="12" t="s">
        <v>20842</v>
      </c>
      <c r="C4433" s="12" t="str">
        <f>VLOOKUP(B4433,'[1]âm bồi'!A:B,2,FALSE)</f>
        <v>léo</v>
      </c>
      <c r="D4433" s="1" t="s">
        <v>10317</v>
      </c>
    </row>
    <row r="4434" spans="1:4">
      <c r="A4434" s="12" t="s">
        <v>10318</v>
      </c>
      <c r="B4434" s="12" t="s">
        <v>20842</v>
      </c>
      <c r="C4434" s="12" t="str">
        <f>VLOOKUP(B4434,'[1]âm bồi'!A:B,2,FALSE)</f>
        <v>léo</v>
      </c>
      <c r="D4434" s="1" t="s">
        <v>10319</v>
      </c>
    </row>
    <row r="4435" spans="1:4">
      <c r="A4435" s="12" t="s">
        <v>10320</v>
      </c>
      <c r="B4435" s="12" t="s">
        <v>20842</v>
      </c>
      <c r="C4435" s="12" t="str">
        <f>VLOOKUP(B4435,'[1]âm bồi'!A:B,2,FALSE)</f>
        <v>léo</v>
      </c>
      <c r="D4435" s="1" t="s">
        <v>10321</v>
      </c>
    </row>
    <row r="4436" spans="1:4">
      <c r="A4436" s="12" t="s">
        <v>10322</v>
      </c>
      <c r="B4436" s="12" t="s">
        <v>20842</v>
      </c>
      <c r="C4436" s="12" t="str">
        <f>VLOOKUP(B4436,'[1]âm bồi'!A:B,2,FALSE)</f>
        <v>léo</v>
      </c>
      <c r="D4436" s="1" t="s">
        <v>10323</v>
      </c>
    </row>
    <row r="4437" spans="1:4">
      <c r="A4437" s="12" t="s">
        <v>10324</v>
      </c>
      <c r="B4437" s="12" t="s">
        <v>20842</v>
      </c>
      <c r="C4437" s="12" t="str">
        <f>VLOOKUP(B4437,'[1]âm bồi'!A:B,2,FALSE)</f>
        <v>léo</v>
      </c>
      <c r="D4437" s="1" t="s">
        <v>10325</v>
      </c>
    </row>
    <row r="4438" spans="1:4">
      <c r="A4438" s="12" t="s">
        <v>10326</v>
      </c>
      <c r="B4438" s="12" t="s">
        <v>20963</v>
      </c>
      <c r="C4438" s="12" t="str">
        <f>VLOOKUP(B4438,'[1]âm bồi'!A:B,2,FALSE)</f>
        <v>lẻo</v>
      </c>
      <c r="D4438" s="1" t="s">
        <v>10327</v>
      </c>
    </row>
    <row r="4439" spans="1:4">
      <c r="A4439" s="12" t="s">
        <v>10328</v>
      </c>
      <c r="B4439" s="12" t="s">
        <v>20961</v>
      </c>
      <c r="C4439" s="12" t="str">
        <f>VLOOKUP(B4439,'[1]âm bồi'!A:B,2,FALSE)</f>
        <v>leo</v>
      </c>
      <c r="D4439" s="1" t="s">
        <v>10329</v>
      </c>
    </row>
    <row r="4440" spans="1:4">
      <c r="A4440" s="12" t="s">
        <v>10328</v>
      </c>
      <c r="B4440" s="12" t="s">
        <v>20842</v>
      </c>
      <c r="C4440" s="12" t="str">
        <f>VLOOKUP(B4440,'[1]âm bồi'!A:B,2,FALSE)</f>
        <v>léo</v>
      </c>
      <c r="D4440" s="1" t="s">
        <v>10330</v>
      </c>
    </row>
    <row r="4441" spans="1:4">
      <c r="A4441" s="12" t="s">
        <v>10331</v>
      </c>
      <c r="B4441" s="12" t="s">
        <v>20842</v>
      </c>
      <c r="C4441" s="12" t="str">
        <f>VLOOKUP(B4441,'[1]âm bồi'!A:B,2,FALSE)</f>
        <v>léo</v>
      </c>
      <c r="D4441" s="1" t="s">
        <v>10332</v>
      </c>
    </row>
    <row r="4442" spans="1:4">
      <c r="A4442" s="12" t="s">
        <v>10333</v>
      </c>
      <c r="B4442" s="12" t="s">
        <v>20842</v>
      </c>
      <c r="C4442" s="12" t="str">
        <f>VLOOKUP(B4442,'[1]âm bồi'!A:B,2,FALSE)</f>
        <v>léo</v>
      </c>
      <c r="D4442" s="1" t="s">
        <v>10334</v>
      </c>
    </row>
    <row r="4443" spans="1:4">
      <c r="A4443" s="12" t="s">
        <v>10335</v>
      </c>
      <c r="B4443" s="12" t="s">
        <v>20842</v>
      </c>
      <c r="C4443" s="12" t="str">
        <f>VLOOKUP(B4443,'[1]âm bồi'!A:B,2,FALSE)</f>
        <v>léo</v>
      </c>
      <c r="D4443" s="1" t="s">
        <v>10336</v>
      </c>
    </row>
    <row r="4444" spans="1:4">
      <c r="A4444" s="12" t="s">
        <v>10335</v>
      </c>
      <c r="B4444" s="12" t="s">
        <v>20963</v>
      </c>
      <c r="C4444" s="12" t="str">
        <f>VLOOKUP(B4444,'[1]âm bồi'!A:B,2,FALSE)</f>
        <v>lẻo</v>
      </c>
      <c r="D4444" s="1" t="s">
        <v>10337</v>
      </c>
    </row>
    <row r="4445" spans="1:4">
      <c r="A4445" s="12" t="s">
        <v>10338</v>
      </c>
      <c r="B4445" s="12" t="s">
        <v>20842</v>
      </c>
      <c r="C4445" s="12" t="str">
        <f>VLOOKUP(B4445,'[1]âm bồi'!A:B,2,FALSE)</f>
        <v>léo</v>
      </c>
      <c r="D4445" s="1" t="s">
        <v>10339</v>
      </c>
    </row>
    <row r="4446" spans="1:4">
      <c r="A4446" s="12" t="s">
        <v>10340</v>
      </c>
      <c r="B4446" s="12" t="s">
        <v>1804</v>
      </c>
      <c r="C4446" s="12" t="str">
        <f>VLOOKUP(B4446,'[1]âm bồi'!A:B,2,FALSE)</f>
        <v>leo</v>
      </c>
      <c r="D4446" s="1" t="s">
        <v>10341</v>
      </c>
    </row>
    <row r="4447" spans="1:4">
      <c r="A4447" s="12" t="s">
        <v>10342</v>
      </c>
      <c r="B4447" s="12" t="s">
        <v>20842</v>
      </c>
      <c r="C4447" s="12" t="str">
        <f>VLOOKUP(B4447,'[1]âm bồi'!A:B,2,FALSE)</f>
        <v>léo</v>
      </c>
      <c r="D4447" s="1" t="s">
        <v>10343</v>
      </c>
    </row>
    <row r="4448" spans="1:4">
      <c r="A4448" s="12" t="s">
        <v>10344</v>
      </c>
      <c r="B4448" s="12" t="s">
        <v>20842</v>
      </c>
      <c r="C4448" s="12" t="str">
        <f>VLOOKUP(B4448,'[1]âm bồi'!A:B,2,FALSE)</f>
        <v>léo</v>
      </c>
      <c r="D4448" s="1" t="s">
        <v>10345</v>
      </c>
    </row>
    <row r="4449" spans="1:4">
      <c r="A4449" s="12" t="s">
        <v>10346</v>
      </c>
      <c r="B4449" s="12" t="s">
        <v>20842</v>
      </c>
      <c r="C4449" s="12" t="str">
        <f>VLOOKUP(B4449,'[1]âm bồi'!A:B,2,FALSE)</f>
        <v>léo</v>
      </c>
      <c r="D4449" s="1" t="s">
        <v>10347</v>
      </c>
    </row>
    <row r="4450" spans="1:4">
      <c r="A4450" s="12" t="s">
        <v>10348</v>
      </c>
      <c r="B4450" s="12" t="s">
        <v>20963</v>
      </c>
      <c r="C4450" s="12" t="str">
        <f>VLOOKUP(B4450,'[1]âm bồi'!A:B,2,FALSE)</f>
        <v>lẻo</v>
      </c>
      <c r="D4450" s="1" t="s">
        <v>10349</v>
      </c>
    </row>
    <row r="4451" spans="1:4">
      <c r="A4451" s="12" t="s">
        <v>10348</v>
      </c>
      <c r="B4451" s="12" t="s">
        <v>1804</v>
      </c>
      <c r="C4451" s="12" t="str">
        <f>VLOOKUP(B4451,'[1]âm bồi'!A:B,2,FALSE)</f>
        <v>leo</v>
      </c>
      <c r="D4451" s="1" t="s">
        <v>10350</v>
      </c>
    </row>
    <row r="4452" spans="1:4">
      <c r="A4452" s="12" t="s">
        <v>10351</v>
      </c>
      <c r="B4452" s="12" t="s">
        <v>20963</v>
      </c>
      <c r="C4452" s="12" t="str">
        <f>VLOOKUP(B4452,'[1]âm bồi'!A:B,2,FALSE)</f>
        <v>lẻo</v>
      </c>
      <c r="D4452" s="1" t="s">
        <v>10352</v>
      </c>
    </row>
    <row r="4453" spans="1:4">
      <c r="A4453" s="12" t="s">
        <v>10351</v>
      </c>
      <c r="B4453" s="12" t="s">
        <v>242</v>
      </c>
      <c r="C4453" s="12" t="str">
        <f>VLOOKUP(B4453,'[1]âm bồi'!A:B,2,FALSE)</f>
        <v>lu</v>
      </c>
      <c r="D4453" s="1" t="s">
        <v>10353</v>
      </c>
    </row>
    <row r="4454" spans="1:4">
      <c r="A4454" s="12" t="s">
        <v>10354</v>
      </c>
      <c r="B4454" s="12" t="s">
        <v>20944</v>
      </c>
      <c r="C4454" s="12"/>
      <c r="D4454" s="1" t="s">
        <v>10355</v>
      </c>
    </row>
    <row r="4455" spans="1:4">
      <c r="A4455" s="12" t="s">
        <v>10354</v>
      </c>
      <c r="B4455" s="12" t="s">
        <v>20963</v>
      </c>
      <c r="C4455" s="12" t="str">
        <f>VLOOKUP(B4455,'[1]âm bồi'!A:B,2,FALSE)</f>
        <v>lẻo</v>
      </c>
      <c r="D4455" s="1" t="s">
        <v>10356</v>
      </c>
    </row>
    <row r="4456" spans="1:4">
      <c r="A4456" s="12" t="s">
        <v>10357</v>
      </c>
      <c r="B4456" s="12" t="s">
        <v>1804</v>
      </c>
      <c r="C4456" s="12" t="str">
        <f>VLOOKUP(B4456,'[1]âm bồi'!A:B,2,FALSE)</f>
        <v>leo</v>
      </c>
      <c r="D4456" s="1" t="s">
        <v>10358</v>
      </c>
    </row>
    <row r="4457" spans="1:4">
      <c r="A4457" s="12" t="s">
        <v>10359</v>
      </c>
      <c r="B4457" s="12" t="s">
        <v>1804</v>
      </c>
      <c r="C4457" s="12" t="str">
        <f>VLOOKUP(B4457,'[1]âm bồi'!A:B,2,FALSE)</f>
        <v>leo</v>
      </c>
      <c r="D4457" s="1" t="s">
        <v>10360</v>
      </c>
    </row>
    <row r="4458" spans="1:4">
      <c r="A4458" s="12" t="s">
        <v>10361</v>
      </c>
      <c r="B4458" s="12" t="s">
        <v>1804</v>
      </c>
      <c r="C4458" s="12" t="str">
        <f>VLOOKUP(B4458,'[1]âm bồi'!A:B,2,FALSE)</f>
        <v>leo</v>
      </c>
      <c r="D4458" s="1" t="s">
        <v>10362</v>
      </c>
    </row>
    <row r="4459" spans="1:4">
      <c r="A4459" s="12" t="s">
        <v>10363</v>
      </c>
      <c r="B4459" s="12" t="s">
        <v>1804</v>
      </c>
      <c r="C4459" s="12" t="str">
        <f>VLOOKUP(B4459,'[1]âm bồi'!A:B,2,FALSE)</f>
        <v>leo</v>
      </c>
      <c r="D4459" s="1" t="s">
        <v>10364</v>
      </c>
    </row>
    <row r="4460" spans="1:4">
      <c r="A4460" s="12" t="s">
        <v>10365</v>
      </c>
      <c r="B4460" s="12" t="s">
        <v>20964</v>
      </c>
      <c r="C4460" s="12" t="str">
        <f>VLOOKUP(B4460,'[1]âm bồi'!A:B,2,FALSE)</f>
        <v>liể</v>
      </c>
      <c r="D4460" s="1" t="s">
        <v>10366</v>
      </c>
    </row>
    <row r="4461" spans="1:4">
      <c r="A4461" s="12" t="s">
        <v>10365</v>
      </c>
      <c r="B4461" s="12" t="s">
        <v>20965</v>
      </c>
      <c r="C4461" s="12"/>
      <c r="D4461" s="1" t="s">
        <v>10367</v>
      </c>
    </row>
    <row r="4462" spans="1:4">
      <c r="A4462" s="12" t="s">
        <v>10368</v>
      </c>
      <c r="B4462" s="12" t="s">
        <v>20966</v>
      </c>
      <c r="C4462" s="12" t="str">
        <f>VLOOKUP(B4462,'[1]âm bồi'!A:B,2,FALSE)</f>
        <v>liê</v>
      </c>
      <c r="D4462" s="1" t="s">
        <v>10369</v>
      </c>
    </row>
    <row r="4463" spans="1:4">
      <c r="A4463" s="12" t="s">
        <v>10370</v>
      </c>
      <c r="B4463" s="12" t="s">
        <v>20966</v>
      </c>
      <c r="C4463" s="12" t="str">
        <f>VLOOKUP(B4463,'[1]âm bồi'!A:B,2,FALSE)</f>
        <v>liê</v>
      </c>
      <c r="D4463" s="1" t="s">
        <v>10371</v>
      </c>
    </row>
    <row r="4464" spans="1:4">
      <c r="A4464" s="12" t="s">
        <v>10372</v>
      </c>
      <c r="B4464" s="12" t="s">
        <v>20966</v>
      </c>
      <c r="C4464" s="12" t="str">
        <f>VLOOKUP(B4464,'[1]âm bồi'!A:B,2,FALSE)</f>
        <v>liê</v>
      </c>
      <c r="D4464" s="1" t="s">
        <v>10373</v>
      </c>
    </row>
    <row r="4465" spans="1:4">
      <c r="A4465" s="12" t="s">
        <v>10374</v>
      </c>
      <c r="B4465" s="12" t="s">
        <v>20966</v>
      </c>
      <c r="C4465" s="12" t="str">
        <f>VLOOKUP(B4465,'[1]âm bồi'!A:B,2,FALSE)</f>
        <v>liê</v>
      </c>
      <c r="D4465" s="1" t="s">
        <v>10375</v>
      </c>
    </row>
    <row r="4466" spans="1:4">
      <c r="A4466" s="12" t="s">
        <v>10376</v>
      </c>
      <c r="B4466" s="12" t="s">
        <v>20966</v>
      </c>
      <c r="C4466" s="12" t="str">
        <f>VLOOKUP(B4466,'[1]âm bồi'!A:B,2,FALSE)</f>
        <v>liê</v>
      </c>
      <c r="D4466" s="1" t="s">
        <v>10377</v>
      </c>
    </row>
    <row r="4467" spans="1:4">
      <c r="A4467" s="12" t="s">
        <v>10378</v>
      </c>
      <c r="B4467" s="12" t="s">
        <v>20966</v>
      </c>
      <c r="C4467" s="12" t="str">
        <f>VLOOKUP(B4467,'[1]âm bồi'!A:B,2,FALSE)</f>
        <v>liê</v>
      </c>
      <c r="D4467" s="1" t="s">
        <v>10379</v>
      </c>
    </row>
    <row r="4468" spans="1:4">
      <c r="A4468" s="12" t="s">
        <v>10380</v>
      </c>
      <c r="B4468" s="12" t="s">
        <v>20966</v>
      </c>
      <c r="C4468" s="12" t="str">
        <f>VLOOKUP(B4468,'[1]âm bồi'!A:B,2,FALSE)</f>
        <v>liê</v>
      </c>
      <c r="D4468" s="1" t="s">
        <v>10381</v>
      </c>
    </row>
    <row r="4469" spans="1:4">
      <c r="A4469" s="12" t="s">
        <v>10382</v>
      </c>
      <c r="B4469" s="12" t="s">
        <v>20966</v>
      </c>
      <c r="C4469" s="12" t="str">
        <f>VLOOKUP(B4469,'[1]âm bồi'!A:B,2,FALSE)</f>
        <v>liê</v>
      </c>
      <c r="D4469" s="1" t="s">
        <v>10383</v>
      </c>
    </row>
    <row r="4470" spans="1:4">
      <c r="A4470" s="12" t="s">
        <v>10384</v>
      </c>
      <c r="B4470" s="12" t="s">
        <v>20964</v>
      </c>
      <c r="C4470" s="12" t="str">
        <f>VLOOKUP(B4470,'[1]âm bồi'!A:B,2,FALSE)</f>
        <v>liể</v>
      </c>
      <c r="D4470" s="1" t="s">
        <v>10385</v>
      </c>
    </row>
    <row r="4471" spans="1:4">
      <c r="A4471" s="12" t="s">
        <v>10384</v>
      </c>
      <c r="B4471" s="12" t="s">
        <v>20966</v>
      </c>
      <c r="C4471" s="12" t="str">
        <f>VLOOKUP(B4471,'[1]âm bồi'!A:B,2,FALSE)</f>
        <v>liê</v>
      </c>
      <c r="D4471" s="1" t="s">
        <v>10386</v>
      </c>
    </row>
    <row r="4472" spans="1:4">
      <c r="A4472" s="12" t="s">
        <v>10387</v>
      </c>
      <c r="B4472" s="12" t="s">
        <v>20966</v>
      </c>
      <c r="C4472" s="12" t="str">
        <f>VLOOKUP(B4472,'[1]âm bồi'!A:B,2,FALSE)</f>
        <v>liê</v>
      </c>
      <c r="D4472" s="1" t="s">
        <v>10388</v>
      </c>
    </row>
    <row r="4473" spans="1:4">
      <c r="A4473" s="12" t="s">
        <v>10389</v>
      </c>
      <c r="B4473" s="12" t="s">
        <v>20966</v>
      </c>
      <c r="C4473" s="12" t="str">
        <f>VLOOKUP(B4473,'[1]âm bồi'!A:B,2,FALSE)</f>
        <v>liê</v>
      </c>
      <c r="D4473" s="1" t="s">
        <v>10390</v>
      </c>
    </row>
    <row r="4474" spans="1:4">
      <c r="A4474" s="12" t="s">
        <v>10391</v>
      </c>
      <c r="B4474" s="12" t="s">
        <v>20966</v>
      </c>
      <c r="C4474" s="12" t="str">
        <f>VLOOKUP(B4474,'[1]âm bồi'!A:B,2,FALSE)</f>
        <v>liê</v>
      </c>
      <c r="D4474" s="1" t="s">
        <v>10392</v>
      </c>
    </row>
    <row r="4475" spans="1:4">
      <c r="A4475" s="12" t="s">
        <v>10393</v>
      </c>
      <c r="B4475" s="12" t="s">
        <v>20966</v>
      </c>
      <c r="C4475" s="12" t="str">
        <f>VLOOKUP(B4475,'[1]âm bồi'!A:B,2,FALSE)</f>
        <v>liê</v>
      </c>
      <c r="D4475" s="1" t="s">
        <v>10394</v>
      </c>
    </row>
    <row r="4476" spans="1:4">
      <c r="A4476" s="12" t="s">
        <v>10395</v>
      </c>
      <c r="B4476" s="12" t="s">
        <v>20966</v>
      </c>
      <c r="C4476" s="12" t="str">
        <f>VLOOKUP(B4476,'[1]âm bồi'!A:B,2,FALSE)</f>
        <v>liê</v>
      </c>
      <c r="D4476" s="1" t="s">
        <v>10396</v>
      </c>
    </row>
    <row r="4477" spans="1:4">
      <c r="A4477" s="12" t="s">
        <v>10397</v>
      </c>
      <c r="B4477" s="12" t="s">
        <v>240</v>
      </c>
      <c r="C4477" s="12" t="str">
        <f>VLOOKUP(B4477,'[1]âm bồi'!A:B,2,FALSE)</f>
        <v>lín</v>
      </c>
      <c r="D4477" s="1" t="s">
        <v>10398</v>
      </c>
    </row>
    <row r="4478" spans="1:4">
      <c r="A4478" s="12" t="s">
        <v>1053</v>
      </c>
      <c r="B4478" s="12" t="s">
        <v>240</v>
      </c>
      <c r="C4478" s="12" t="str">
        <f>VLOOKUP(B4478,'[1]âm bồi'!A:B,2,FALSE)</f>
        <v>lín</v>
      </c>
      <c r="D4478" s="1" t="s">
        <v>10399</v>
      </c>
    </row>
    <row r="4479" spans="1:4">
      <c r="A4479" s="12" t="s">
        <v>10400</v>
      </c>
      <c r="B4479" s="12" t="s">
        <v>240</v>
      </c>
      <c r="C4479" s="12" t="str">
        <f>VLOOKUP(B4479,'[1]âm bồi'!A:B,2,FALSE)</f>
        <v>lín</v>
      </c>
      <c r="D4479" s="1" t="s">
        <v>10401</v>
      </c>
    </row>
    <row r="4480" spans="1:4">
      <c r="A4480" s="12" t="s">
        <v>10402</v>
      </c>
      <c r="B4480" s="12" t="s">
        <v>240</v>
      </c>
      <c r="C4480" s="12" t="str">
        <f>VLOOKUP(B4480,'[1]âm bồi'!A:B,2,FALSE)</f>
        <v>lín</v>
      </c>
      <c r="D4480" s="1" t="s">
        <v>10403</v>
      </c>
    </row>
    <row r="4481" spans="1:4">
      <c r="A4481" s="12" t="s">
        <v>10404</v>
      </c>
      <c r="B4481" s="12" t="s">
        <v>240</v>
      </c>
      <c r="C4481" s="12" t="str">
        <f>VLOOKUP(B4481,'[1]âm bồi'!A:B,2,FALSE)</f>
        <v>lín</v>
      </c>
      <c r="D4481" s="1" t="s">
        <v>10405</v>
      </c>
    </row>
    <row r="4482" spans="1:4">
      <c r="A4482" s="12" t="s">
        <v>10404</v>
      </c>
      <c r="B4482" s="12" t="s">
        <v>1777</v>
      </c>
      <c r="C4482" s="12" t="str">
        <f>VLOOKUP(B4482,'[1]âm bồi'!A:B,2,FALSE)</f>
        <v>lin</v>
      </c>
      <c r="D4482" s="1" t="s">
        <v>10406</v>
      </c>
    </row>
    <row r="4483" spans="1:4">
      <c r="A4483" s="12" t="s">
        <v>10407</v>
      </c>
      <c r="B4483" s="12" t="s">
        <v>240</v>
      </c>
      <c r="C4483" s="12" t="str">
        <f>VLOOKUP(B4483,'[1]âm bồi'!A:B,2,FALSE)</f>
        <v>lín</v>
      </c>
      <c r="D4483" s="1" t="s">
        <v>10408</v>
      </c>
    </row>
    <row r="4484" spans="1:4">
      <c r="A4484" s="12" t="s">
        <v>10409</v>
      </c>
      <c r="B4484" s="12" t="s">
        <v>1833</v>
      </c>
      <c r="C4484" s="12" t="str">
        <f>VLOOKUP(B4484,'[1]âm bồi'!A:B,2,FALSE)</f>
        <v>má</v>
      </c>
      <c r="D4484" s="1" t="s">
        <v>10410</v>
      </c>
    </row>
    <row r="4485" spans="1:4">
      <c r="A4485" s="12" t="s">
        <v>10411</v>
      </c>
      <c r="B4485" s="12" t="s">
        <v>240</v>
      </c>
      <c r="C4485" s="12" t="str">
        <f>VLOOKUP(B4485,'[1]âm bồi'!A:B,2,FALSE)</f>
        <v>lín</v>
      </c>
      <c r="D4485" s="1" t="s">
        <v>10412</v>
      </c>
    </row>
    <row r="4486" spans="1:4">
      <c r="A4486" s="12" t="s">
        <v>10413</v>
      </c>
      <c r="B4486" s="12" t="s">
        <v>240</v>
      </c>
      <c r="C4486" s="12" t="str">
        <f>VLOOKUP(B4486,'[1]âm bồi'!A:B,2,FALSE)</f>
        <v>lín</v>
      </c>
      <c r="D4486" s="1" t="s">
        <v>10414</v>
      </c>
    </row>
    <row r="4487" spans="1:4">
      <c r="A4487" s="12" t="s">
        <v>10415</v>
      </c>
      <c r="B4487" s="12" t="s">
        <v>240</v>
      </c>
      <c r="C4487" s="12" t="str">
        <f>VLOOKUP(B4487,'[1]âm bồi'!A:B,2,FALSE)</f>
        <v>lín</v>
      </c>
      <c r="D4487" s="1" t="s">
        <v>10416</v>
      </c>
    </row>
    <row r="4488" spans="1:4">
      <c r="A4488" s="12" t="s">
        <v>10417</v>
      </c>
      <c r="B4488" s="12" t="s">
        <v>240</v>
      </c>
      <c r="C4488" s="12" t="str">
        <f>VLOOKUP(B4488,'[1]âm bồi'!A:B,2,FALSE)</f>
        <v>lín</v>
      </c>
      <c r="D4488" s="1" t="s">
        <v>10418</v>
      </c>
    </row>
    <row r="4489" spans="1:4">
      <c r="A4489" s="12" t="s">
        <v>10419</v>
      </c>
      <c r="B4489" s="12" t="s">
        <v>240</v>
      </c>
      <c r="C4489" s="12" t="str">
        <f>VLOOKUP(B4489,'[1]âm bồi'!A:B,2,FALSE)</f>
        <v>lín</v>
      </c>
      <c r="D4489" s="1" t="s">
        <v>10420</v>
      </c>
    </row>
    <row r="4490" spans="1:4">
      <c r="A4490" s="12" t="s">
        <v>10421</v>
      </c>
      <c r="B4490" s="12" t="s">
        <v>240</v>
      </c>
      <c r="C4490" s="12" t="str">
        <f>VLOOKUP(B4490,'[1]âm bồi'!A:B,2,FALSE)</f>
        <v>lín</v>
      </c>
      <c r="D4490" s="1" t="s">
        <v>10422</v>
      </c>
    </row>
    <row r="4491" spans="1:4">
      <c r="A4491" s="12" t="s">
        <v>10423</v>
      </c>
      <c r="B4491" s="12" t="s">
        <v>240</v>
      </c>
      <c r="C4491" s="12" t="str">
        <f>VLOOKUP(B4491,'[1]âm bồi'!A:B,2,FALSE)</f>
        <v>lín</v>
      </c>
      <c r="D4491" s="1" t="s">
        <v>10424</v>
      </c>
    </row>
    <row r="4492" spans="1:4">
      <c r="A4492" s="12" t="s">
        <v>10425</v>
      </c>
      <c r="B4492" s="12" t="s">
        <v>240</v>
      </c>
      <c r="C4492" s="12" t="str">
        <f>VLOOKUP(B4492,'[1]âm bồi'!A:B,2,FALSE)</f>
        <v>lín</v>
      </c>
      <c r="D4492" s="1" t="s">
        <v>10426</v>
      </c>
    </row>
    <row r="4493" spans="1:4">
      <c r="A4493" s="12" t="s">
        <v>10427</v>
      </c>
      <c r="B4493" s="12" t="s">
        <v>240</v>
      </c>
      <c r="C4493" s="12" t="str">
        <f>VLOOKUP(B4493,'[1]âm bồi'!A:B,2,FALSE)</f>
        <v>lín</v>
      </c>
      <c r="D4493" s="1" t="s">
        <v>10428</v>
      </c>
    </row>
    <row r="4494" spans="1:4">
      <c r="A4494" s="12" t="s">
        <v>10429</v>
      </c>
      <c r="B4494" s="12" t="s">
        <v>240</v>
      </c>
      <c r="C4494" s="12" t="str">
        <f>VLOOKUP(B4494,'[1]âm bồi'!A:B,2,FALSE)</f>
        <v>lín</v>
      </c>
      <c r="D4494" s="1" t="s">
        <v>10430</v>
      </c>
    </row>
    <row r="4495" spans="1:4">
      <c r="A4495" s="12" t="s">
        <v>10431</v>
      </c>
      <c r="B4495" s="12" t="s">
        <v>240</v>
      </c>
      <c r="C4495" s="12" t="str">
        <f>VLOOKUP(B4495,'[1]âm bồi'!A:B,2,FALSE)</f>
        <v>lín</v>
      </c>
      <c r="D4495" s="1" t="s">
        <v>10432</v>
      </c>
    </row>
    <row r="4496" spans="1:4">
      <c r="A4496" s="12" t="s">
        <v>139</v>
      </c>
      <c r="B4496" s="12" t="s">
        <v>240</v>
      </c>
      <c r="C4496" s="12" t="str">
        <f>VLOOKUP(B4496,'[1]âm bồi'!A:B,2,FALSE)</f>
        <v>lín</v>
      </c>
      <c r="D4496" s="1" t="s">
        <v>10433</v>
      </c>
    </row>
    <row r="4497" spans="1:4">
      <c r="A4497" s="12" t="s">
        <v>10434</v>
      </c>
      <c r="B4497" s="12" t="s">
        <v>20967</v>
      </c>
      <c r="C4497" s="12" t="str">
        <f>VLOOKUP(B4497,'[1]âm bồi'!A:B,2,FALSE)</f>
        <v>lỉn</v>
      </c>
      <c r="D4497" s="1" t="s">
        <v>10435</v>
      </c>
    </row>
    <row r="4498" spans="1:4">
      <c r="A4498" s="12" t="s">
        <v>10434</v>
      </c>
      <c r="B4498" s="12" t="s">
        <v>1833</v>
      </c>
      <c r="C4498" s="12" t="str">
        <f>VLOOKUP(B4498,'[1]âm bồi'!A:B,2,FALSE)</f>
        <v>má</v>
      </c>
      <c r="D4498" s="1" t="s">
        <v>10436</v>
      </c>
    </row>
    <row r="4499" spans="1:4">
      <c r="A4499" s="12" t="s">
        <v>10437</v>
      </c>
      <c r="B4499" s="12" t="s">
        <v>20967</v>
      </c>
      <c r="C4499" s="12" t="str">
        <f>VLOOKUP(B4499,'[1]âm bồi'!A:B,2,FALSE)</f>
        <v>lỉn</v>
      </c>
      <c r="D4499" s="1" t="s">
        <v>10438</v>
      </c>
    </row>
    <row r="4500" spans="1:4">
      <c r="A4500" s="12" t="s">
        <v>10439</v>
      </c>
      <c r="B4500" s="12" t="s">
        <v>20967</v>
      </c>
      <c r="C4500" s="12" t="str">
        <f>VLOOKUP(B4500,'[1]âm bồi'!A:B,2,FALSE)</f>
        <v>lỉn</v>
      </c>
      <c r="D4500" s="1" t="s">
        <v>10440</v>
      </c>
    </row>
    <row r="4501" spans="1:4">
      <c r="A4501" s="12" t="s">
        <v>10441</v>
      </c>
      <c r="B4501" s="12" t="s">
        <v>20967</v>
      </c>
      <c r="C4501" s="12" t="str">
        <f>VLOOKUP(B4501,'[1]âm bồi'!A:B,2,FALSE)</f>
        <v>lỉn</v>
      </c>
      <c r="D4501" s="1" t="s">
        <v>10442</v>
      </c>
    </row>
    <row r="4502" spans="1:4">
      <c r="A4502" s="12" t="s">
        <v>10443</v>
      </c>
      <c r="B4502" s="12" t="s">
        <v>20967</v>
      </c>
      <c r="C4502" s="12" t="str">
        <f>VLOOKUP(B4502,'[1]âm bồi'!A:B,2,FALSE)</f>
        <v>lỉn</v>
      </c>
      <c r="D4502" s="1" t="s">
        <v>10444</v>
      </c>
    </row>
    <row r="4503" spans="1:4">
      <c r="A4503" s="12" t="s">
        <v>10445</v>
      </c>
      <c r="B4503" s="12" t="s">
        <v>1777</v>
      </c>
      <c r="C4503" s="12" t="str">
        <f>VLOOKUP(B4503,'[1]âm bồi'!A:B,2,FALSE)</f>
        <v>lin</v>
      </c>
      <c r="D4503" s="1" t="s">
        <v>10446</v>
      </c>
    </row>
    <row r="4504" spans="1:4">
      <c r="A4504" s="12" t="s">
        <v>10447</v>
      </c>
      <c r="B4504" s="12" t="s">
        <v>1777</v>
      </c>
      <c r="C4504" s="12" t="str">
        <f>VLOOKUP(B4504,'[1]âm bồi'!A:B,2,FALSE)</f>
        <v>lin</v>
      </c>
      <c r="D4504" s="1" t="s">
        <v>10448</v>
      </c>
    </row>
    <row r="4505" spans="1:4">
      <c r="A4505" s="12" t="s">
        <v>1775</v>
      </c>
      <c r="B4505" s="12" t="s">
        <v>1777</v>
      </c>
      <c r="C4505" s="12" t="str">
        <f>VLOOKUP(B4505,'[1]âm bồi'!A:B,2,FALSE)</f>
        <v>lin</v>
      </c>
      <c r="D4505" s="1" t="s">
        <v>10449</v>
      </c>
    </row>
    <row r="4506" spans="1:4">
      <c r="A4506" s="12" t="s">
        <v>10450</v>
      </c>
      <c r="B4506" s="12" t="s">
        <v>1777</v>
      </c>
      <c r="C4506" s="12" t="str">
        <f>VLOOKUP(B4506,'[1]âm bồi'!A:B,2,FALSE)</f>
        <v>lin</v>
      </c>
      <c r="D4506" s="1" t="s">
        <v>10451</v>
      </c>
    </row>
    <row r="4507" spans="1:4">
      <c r="A4507" s="12" t="s">
        <v>10452</v>
      </c>
      <c r="B4507" s="12" t="s">
        <v>1777</v>
      </c>
      <c r="C4507" s="12" t="str">
        <f>VLOOKUP(B4507,'[1]âm bồi'!A:B,2,FALSE)</f>
        <v>lin</v>
      </c>
      <c r="D4507" s="1" t="s">
        <v>10453</v>
      </c>
    </row>
    <row r="4508" spans="1:4">
      <c r="A4508" s="12" t="s">
        <v>10454</v>
      </c>
      <c r="B4508" s="12" t="s">
        <v>1777</v>
      </c>
      <c r="C4508" s="12" t="str">
        <f>VLOOKUP(B4508,'[1]âm bồi'!A:B,2,FALSE)</f>
        <v>lin</v>
      </c>
      <c r="D4508" s="1" t="s">
        <v>10455</v>
      </c>
    </row>
    <row r="4509" spans="1:4">
      <c r="A4509" s="12" t="s">
        <v>10456</v>
      </c>
      <c r="B4509" s="12" t="s">
        <v>20968</v>
      </c>
      <c r="C4509" s="12" t="str">
        <f>VLOOKUP(B4509,'[1]âm bồi'!A:B,2,FALSE)</f>
        <v>lin</v>
      </c>
      <c r="D4509" s="1" t="s">
        <v>10457</v>
      </c>
    </row>
    <row r="4510" spans="1:4">
      <c r="A4510" s="12" t="s">
        <v>10458</v>
      </c>
      <c r="B4510" s="12" t="s">
        <v>20364</v>
      </c>
      <c r="C4510" s="12" t="str">
        <f>VLOOKUP(B4510,'[1]âm bồi'!A:B,2,FALSE)</f>
        <v>lính</v>
      </c>
      <c r="D4510" s="1" t="s">
        <v>10459</v>
      </c>
    </row>
    <row r="4511" spans="1:4">
      <c r="A4511" s="12" t="s">
        <v>10460</v>
      </c>
      <c r="B4511" s="12" t="s">
        <v>20364</v>
      </c>
      <c r="C4511" s="12" t="str">
        <f>VLOOKUP(B4511,'[1]âm bồi'!A:B,2,FALSE)</f>
        <v>lính</v>
      </c>
      <c r="D4511" s="1" t="s">
        <v>10461</v>
      </c>
    </row>
    <row r="4512" spans="1:4">
      <c r="A4512" s="12" t="s">
        <v>10462</v>
      </c>
      <c r="B4512" s="12" t="s">
        <v>20364</v>
      </c>
      <c r="C4512" s="12" t="str">
        <f>VLOOKUP(B4512,'[1]âm bồi'!A:B,2,FALSE)</f>
        <v>lính</v>
      </c>
      <c r="D4512" s="1" t="s">
        <v>10463</v>
      </c>
    </row>
    <row r="4513" spans="1:4">
      <c r="A4513" s="12" t="s">
        <v>10464</v>
      </c>
      <c r="B4513" s="12" t="s">
        <v>20969</v>
      </c>
      <c r="C4513" s="12" t="str">
        <f>VLOOKUP(B4513,'[1]âm bồi'!A:B,2,FALSE)</f>
        <v>lỉnh</v>
      </c>
      <c r="D4513" s="1" t="s">
        <v>10465</v>
      </c>
    </row>
    <row r="4514" spans="1:4">
      <c r="A4514" s="12" t="s">
        <v>916</v>
      </c>
      <c r="B4514" s="12" t="s">
        <v>20364</v>
      </c>
      <c r="C4514" s="12" t="str">
        <f>VLOOKUP(B4514,'[1]âm bồi'!A:B,2,FALSE)</f>
        <v>lính</v>
      </c>
      <c r="D4514" s="1" t="s">
        <v>10466</v>
      </c>
    </row>
    <row r="4515" spans="1:4">
      <c r="A4515" s="12" t="s">
        <v>10467</v>
      </c>
      <c r="B4515" s="12" t="s">
        <v>20364</v>
      </c>
      <c r="C4515" s="12" t="str">
        <f>VLOOKUP(B4515,'[1]âm bồi'!A:B,2,FALSE)</f>
        <v>lính</v>
      </c>
      <c r="D4515" s="1" t="s">
        <v>10468</v>
      </c>
    </row>
    <row r="4516" spans="1:4">
      <c r="A4516" s="12" t="s">
        <v>10469</v>
      </c>
      <c r="B4516" s="12" t="s">
        <v>20364</v>
      </c>
      <c r="C4516" s="12" t="str">
        <f>VLOOKUP(B4516,'[1]âm bồi'!A:B,2,FALSE)</f>
        <v>lính</v>
      </c>
      <c r="D4516" s="1" t="s">
        <v>10470</v>
      </c>
    </row>
    <row r="4517" spans="1:4">
      <c r="A4517" s="12" t="s">
        <v>10471</v>
      </c>
      <c r="B4517" s="12" t="s">
        <v>20364</v>
      </c>
      <c r="C4517" s="12" t="str">
        <f>VLOOKUP(B4517,'[1]âm bồi'!A:B,2,FALSE)</f>
        <v>lính</v>
      </c>
      <c r="D4517" s="1" t="s">
        <v>10472</v>
      </c>
    </row>
    <row r="4518" spans="1:4">
      <c r="A4518" s="12" t="s">
        <v>10473</v>
      </c>
      <c r="B4518" s="12" t="s">
        <v>20364</v>
      </c>
      <c r="C4518" s="12" t="str">
        <f>VLOOKUP(B4518,'[1]âm bồi'!A:B,2,FALSE)</f>
        <v>lính</v>
      </c>
      <c r="D4518" s="1" t="s">
        <v>10474</v>
      </c>
    </row>
    <row r="4519" spans="1:4">
      <c r="A4519" s="12" t="s">
        <v>1781</v>
      </c>
      <c r="B4519" s="12" t="s">
        <v>20364</v>
      </c>
      <c r="C4519" s="12" t="str">
        <f>VLOOKUP(B4519,'[1]âm bồi'!A:B,2,FALSE)</f>
        <v>lính</v>
      </c>
      <c r="D4519" s="1" t="s">
        <v>10475</v>
      </c>
    </row>
    <row r="4520" spans="1:4">
      <c r="A4520" s="12" t="s">
        <v>10476</v>
      </c>
      <c r="B4520" s="12" t="s">
        <v>20364</v>
      </c>
      <c r="C4520" s="12" t="str">
        <f>VLOOKUP(B4520,'[1]âm bồi'!A:B,2,FALSE)</f>
        <v>lính</v>
      </c>
      <c r="D4520" s="1" t="s">
        <v>10477</v>
      </c>
    </row>
    <row r="4521" spans="1:4">
      <c r="A4521" s="12" t="s">
        <v>10478</v>
      </c>
      <c r="B4521" s="12" t="s">
        <v>20364</v>
      </c>
      <c r="C4521" s="12" t="str">
        <f>VLOOKUP(B4521,'[1]âm bồi'!A:B,2,FALSE)</f>
        <v>lính</v>
      </c>
      <c r="D4521" s="1" t="s">
        <v>10479</v>
      </c>
    </row>
    <row r="4522" spans="1:4">
      <c r="A4522" s="12" t="s">
        <v>138</v>
      </c>
      <c r="B4522" s="12" t="s">
        <v>20364</v>
      </c>
      <c r="C4522" s="12" t="str">
        <f>VLOOKUP(B4522,'[1]âm bồi'!A:B,2,FALSE)</f>
        <v>lính</v>
      </c>
      <c r="D4522" s="1" t="s">
        <v>10480</v>
      </c>
    </row>
    <row r="4523" spans="1:4">
      <c r="A4523" s="12" t="s">
        <v>10481</v>
      </c>
      <c r="B4523" s="12" t="s">
        <v>20364</v>
      </c>
      <c r="C4523" s="12" t="str">
        <f>VLOOKUP(B4523,'[1]âm bồi'!A:B,2,FALSE)</f>
        <v>lính</v>
      </c>
      <c r="D4523" s="1" t="s">
        <v>10482</v>
      </c>
    </row>
    <row r="4524" spans="1:4">
      <c r="A4524" s="12" t="s">
        <v>10483</v>
      </c>
      <c r="B4524" s="12" t="s">
        <v>20951</v>
      </c>
      <c r="C4524" s="12" t="str">
        <f>VLOOKUP(B4524,'[1]âm bồi'!A:B,2,FALSE)</f>
        <v>lấng</v>
      </c>
      <c r="D4524" s="1" t="s">
        <v>10484</v>
      </c>
    </row>
    <row r="4525" spans="1:4">
      <c r="A4525" s="12" t="s">
        <v>10485</v>
      </c>
      <c r="B4525" s="12" t="s">
        <v>20364</v>
      </c>
      <c r="C4525" s="12" t="str">
        <f>VLOOKUP(B4525,'[1]âm bồi'!A:B,2,FALSE)</f>
        <v>lính</v>
      </c>
      <c r="D4525" s="1" t="s">
        <v>10486</v>
      </c>
    </row>
    <row r="4526" spans="1:4">
      <c r="A4526" s="12" t="s">
        <v>10487</v>
      </c>
      <c r="B4526" s="12" t="s">
        <v>20364</v>
      </c>
      <c r="C4526" s="12" t="str">
        <f>VLOOKUP(B4526,'[1]âm bồi'!A:B,2,FALSE)</f>
        <v>lính</v>
      </c>
      <c r="D4526" s="1" t="s">
        <v>10488</v>
      </c>
    </row>
    <row r="4527" spans="1:4">
      <c r="A4527" s="12" t="s">
        <v>10489</v>
      </c>
      <c r="B4527" s="12" t="s">
        <v>20364</v>
      </c>
      <c r="C4527" s="12" t="str">
        <f>VLOOKUP(B4527,'[1]âm bồi'!A:B,2,FALSE)</f>
        <v>lính</v>
      </c>
      <c r="D4527" s="1" t="s">
        <v>10490</v>
      </c>
    </row>
    <row r="4528" spans="1:4">
      <c r="A4528" s="12" t="s">
        <v>10491</v>
      </c>
      <c r="B4528" s="12" t="s">
        <v>20364</v>
      </c>
      <c r="C4528" s="12" t="str">
        <f>VLOOKUP(B4528,'[1]âm bồi'!A:B,2,FALSE)</f>
        <v>lính</v>
      </c>
      <c r="D4528" s="1" t="s">
        <v>10492</v>
      </c>
    </row>
    <row r="4529" spans="1:4">
      <c r="A4529" s="12" t="s">
        <v>10493</v>
      </c>
      <c r="B4529" s="12" t="s">
        <v>20364</v>
      </c>
      <c r="C4529" s="12" t="str">
        <f>VLOOKUP(B4529,'[1]âm bồi'!A:B,2,FALSE)</f>
        <v>lính</v>
      </c>
      <c r="D4529" s="1" t="s">
        <v>10494</v>
      </c>
    </row>
    <row r="4530" spans="1:4">
      <c r="A4530" s="12" t="s">
        <v>10495</v>
      </c>
      <c r="B4530" s="12" t="s">
        <v>20364</v>
      </c>
      <c r="C4530" s="12" t="str">
        <f>VLOOKUP(B4530,'[1]âm bồi'!A:B,2,FALSE)</f>
        <v>lính</v>
      </c>
      <c r="D4530" s="1" t="s">
        <v>10496</v>
      </c>
    </row>
    <row r="4531" spans="1:4">
      <c r="A4531" s="12" t="s">
        <v>10497</v>
      </c>
      <c r="B4531" s="12" t="s">
        <v>20364</v>
      </c>
      <c r="C4531" s="12" t="str">
        <f>VLOOKUP(B4531,'[1]âm bồi'!A:B,2,FALSE)</f>
        <v>lính</v>
      </c>
      <c r="D4531" s="1" t="s">
        <v>10498</v>
      </c>
    </row>
    <row r="4532" spans="1:4">
      <c r="A4532" s="12" t="s">
        <v>10499</v>
      </c>
      <c r="B4532" s="12" t="s">
        <v>20364</v>
      </c>
      <c r="C4532" s="12" t="str">
        <f>VLOOKUP(B4532,'[1]âm bồi'!A:B,2,FALSE)</f>
        <v>lính</v>
      </c>
      <c r="D4532" s="1" t="s">
        <v>10500</v>
      </c>
    </row>
    <row r="4533" spans="1:4">
      <c r="A4533" s="12" t="s">
        <v>10501</v>
      </c>
      <c r="B4533" s="12" t="s">
        <v>20364</v>
      </c>
      <c r="C4533" s="12" t="str">
        <f>VLOOKUP(B4533,'[1]âm bồi'!A:B,2,FALSE)</f>
        <v>lính</v>
      </c>
      <c r="D4533" s="1" t="s">
        <v>10502</v>
      </c>
    </row>
    <row r="4534" spans="1:4">
      <c r="A4534" s="12" t="s">
        <v>10503</v>
      </c>
      <c r="B4534" s="12" t="s">
        <v>20364</v>
      </c>
      <c r="C4534" s="12" t="str">
        <f>VLOOKUP(B4534,'[1]âm bồi'!A:B,2,FALSE)</f>
        <v>lính</v>
      </c>
      <c r="D4534" s="1" t="s">
        <v>10504</v>
      </c>
    </row>
    <row r="4535" spans="1:4">
      <c r="A4535" s="12" t="s">
        <v>10505</v>
      </c>
      <c r="B4535" s="12" t="s">
        <v>20364</v>
      </c>
      <c r="C4535" s="12" t="str">
        <f>VLOOKUP(B4535,'[1]âm bồi'!A:B,2,FALSE)</f>
        <v>lính</v>
      </c>
      <c r="D4535" s="1" t="s">
        <v>10506</v>
      </c>
    </row>
    <row r="4536" spans="1:4">
      <c r="A4536" s="12" t="s">
        <v>10507</v>
      </c>
      <c r="B4536" s="12" t="s">
        <v>20364</v>
      </c>
      <c r="C4536" s="12" t="str">
        <f>VLOOKUP(B4536,'[1]âm bồi'!A:B,2,FALSE)</f>
        <v>lính</v>
      </c>
      <c r="D4536" s="1" t="s">
        <v>10508</v>
      </c>
    </row>
    <row r="4537" spans="1:4">
      <c r="A4537" s="12" t="s">
        <v>10509</v>
      </c>
      <c r="B4537" s="12" t="s">
        <v>20364</v>
      </c>
      <c r="C4537" s="12" t="str">
        <f>VLOOKUP(B4537,'[1]âm bồi'!A:B,2,FALSE)</f>
        <v>lính</v>
      </c>
      <c r="D4537" s="1" t="s">
        <v>10510</v>
      </c>
    </row>
    <row r="4538" spans="1:4">
      <c r="A4538" s="12" t="s">
        <v>10511</v>
      </c>
      <c r="B4538" s="12" t="s">
        <v>402</v>
      </c>
      <c r="C4538" s="12" t="str">
        <f>VLOOKUP(B4538,'[1]âm bồi'!A:B,2,FALSE)</f>
        <v>lính</v>
      </c>
      <c r="D4538" s="1" t="s">
        <v>10512</v>
      </c>
    </row>
    <row r="4539" spans="1:4">
      <c r="A4539" s="12" t="s">
        <v>10513</v>
      </c>
      <c r="B4539" s="12" t="s">
        <v>20364</v>
      </c>
      <c r="C4539" s="12" t="str">
        <f>VLOOKUP(B4539,'[1]âm bồi'!A:B,2,FALSE)</f>
        <v>lính</v>
      </c>
      <c r="D4539" s="1" t="s">
        <v>10514</v>
      </c>
    </row>
    <row r="4540" spans="1:4">
      <c r="A4540" s="12" t="s">
        <v>10515</v>
      </c>
      <c r="B4540" s="12" t="s">
        <v>20969</v>
      </c>
      <c r="C4540" s="12" t="str">
        <f>VLOOKUP(B4540,'[1]âm bồi'!A:B,2,FALSE)</f>
        <v>lỉnh</v>
      </c>
      <c r="D4540" s="1" t="s">
        <v>10516</v>
      </c>
    </row>
    <row r="4541" spans="1:4">
      <c r="A4541" s="12" t="s">
        <v>912</v>
      </c>
      <c r="B4541" s="12" t="s">
        <v>20969</v>
      </c>
      <c r="C4541" s="12" t="str">
        <f>VLOOKUP(B4541,'[1]âm bồi'!A:B,2,FALSE)</f>
        <v>lỉnh</v>
      </c>
      <c r="D4541" s="1" t="s">
        <v>10517</v>
      </c>
    </row>
    <row r="4542" spans="1:4">
      <c r="A4542" s="12" t="s">
        <v>1028</v>
      </c>
      <c r="B4542" s="12" t="s">
        <v>20364</v>
      </c>
      <c r="C4542" s="12" t="str">
        <f>VLOOKUP(B4542,'[1]âm bồi'!A:B,2,FALSE)</f>
        <v>lính</v>
      </c>
      <c r="D4542" s="1" t="s">
        <v>10518</v>
      </c>
    </row>
    <row r="4543" spans="1:4">
      <c r="A4543" s="12" t="s">
        <v>1028</v>
      </c>
      <c r="B4543" s="12" t="s">
        <v>20969</v>
      </c>
      <c r="C4543" s="12" t="str">
        <f>VLOOKUP(B4543,'[1]âm bồi'!A:B,2,FALSE)</f>
        <v>lỉnh</v>
      </c>
      <c r="D4543" s="1" t="s">
        <v>10519</v>
      </c>
    </row>
    <row r="4544" spans="1:4">
      <c r="A4544" s="12" t="s">
        <v>1028</v>
      </c>
      <c r="B4544" s="12" t="s">
        <v>20970</v>
      </c>
      <c r="C4544" s="12" t="str">
        <f>VLOOKUP(B4544,'[1]âm bồi'!A:B,2,FALSE)</f>
        <v>ling</v>
      </c>
      <c r="D4544" s="1" t="s">
        <v>10520</v>
      </c>
    </row>
    <row r="4545" spans="1:4">
      <c r="A4545" s="12" t="s">
        <v>10521</v>
      </c>
      <c r="B4545" s="12" t="s">
        <v>20970</v>
      </c>
      <c r="C4545" s="12" t="str">
        <f>VLOOKUP(B4545,'[1]âm bồi'!A:B,2,FALSE)</f>
        <v>ling</v>
      </c>
      <c r="D4545" s="1" t="s">
        <v>10522</v>
      </c>
    </row>
    <row r="4546" spans="1:4">
      <c r="A4546" s="12" t="s">
        <v>10523</v>
      </c>
      <c r="B4546" s="12" t="s">
        <v>20970</v>
      </c>
      <c r="C4546" s="12" t="str">
        <f>VLOOKUP(B4546,'[1]âm bồi'!A:B,2,FALSE)</f>
        <v>ling</v>
      </c>
      <c r="D4546" s="1" t="s">
        <v>10524</v>
      </c>
    </row>
    <row r="4547" spans="1:4">
      <c r="A4547" s="12" t="s">
        <v>10525</v>
      </c>
      <c r="B4547" s="12" t="s">
        <v>20971</v>
      </c>
      <c r="C4547" s="12" t="str">
        <f>VLOOKUP(B4547,'[1]âm bồi'!A:B,2,FALSE)</f>
        <v>liêu</v>
      </c>
      <c r="D4547" s="1" t="s">
        <v>21576</v>
      </c>
    </row>
    <row r="4548" spans="1:4">
      <c r="A4548" s="12" t="s">
        <v>10525</v>
      </c>
      <c r="B4548" s="12" t="s">
        <v>20972</v>
      </c>
      <c r="C4548" s="12" t="str">
        <f>VLOOKUP(B4548,'[1]âm bồi'!A:B,2,FALSE)</f>
        <v>liêu</v>
      </c>
      <c r="D4548" s="1" t="s">
        <v>10526</v>
      </c>
    </row>
    <row r="4549" spans="1:4">
      <c r="A4549" s="12" t="s">
        <v>10527</v>
      </c>
      <c r="B4549" s="12" t="s">
        <v>20971</v>
      </c>
      <c r="C4549" s="12" t="str">
        <f>VLOOKUP(B4549,'[1]âm bồi'!A:B,2,FALSE)</f>
        <v>liêu</v>
      </c>
      <c r="D4549" s="1" t="s">
        <v>10528</v>
      </c>
    </row>
    <row r="4550" spans="1:4">
      <c r="A4550" s="12" t="s">
        <v>150</v>
      </c>
      <c r="B4550" s="12" t="s">
        <v>244</v>
      </c>
      <c r="C4550" s="12" t="str">
        <f>VLOOKUP(B4550,'[1]âm bồi'!A:B,2,FALSE)</f>
        <v>liếu</v>
      </c>
      <c r="D4550" s="1" t="s">
        <v>10529</v>
      </c>
    </row>
    <row r="4551" spans="1:4">
      <c r="A4551" s="12" t="s">
        <v>10530</v>
      </c>
      <c r="B4551" s="12" t="s">
        <v>244</v>
      </c>
      <c r="C4551" s="12" t="str">
        <f>VLOOKUP(B4551,'[1]âm bồi'!A:B,2,FALSE)</f>
        <v>liếu</v>
      </c>
      <c r="D4551" s="1" t="s">
        <v>10531</v>
      </c>
    </row>
    <row r="4552" spans="1:4">
      <c r="A4552" s="12" t="s">
        <v>10532</v>
      </c>
      <c r="B4552" s="12" t="s">
        <v>244</v>
      </c>
      <c r="C4552" s="12" t="str">
        <f>VLOOKUP(B4552,'[1]âm bồi'!A:B,2,FALSE)</f>
        <v>liếu</v>
      </c>
      <c r="D4552" s="1" t="s">
        <v>10533</v>
      </c>
    </row>
    <row r="4553" spans="1:4">
      <c r="A4553" s="12" t="s">
        <v>10534</v>
      </c>
      <c r="B4553" s="12" t="s">
        <v>244</v>
      </c>
      <c r="C4553" s="12" t="str">
        <f>VLOOKUP(B4553,'[1]âm bồi'!A:B,2,FALSE)</f>
        <v>liếu</v>
      </c>
      <c r="D4553" s="1" t="s">
        <v>10535</v>
      </c>
    </row>
    <row r="4554" spans="1:4">
      <c r="A4554" s="12" t="s">
        <v>10536</v>
      </c>
      <c r="B4554" s="12" t="s">
        <v>244</v>
      </c>
      <c r="C4554" s="12" t="str">
        <f>VLOOKUP(B4554,'[1]âm bồi'!A:B,2,FALSE)</f>
        <v>liếu</v>
      </c>
      <c r="D4554" s="1" t="s">
        <v>10537</v>
      </c>
    </row>
    <row r="4555" spans="1:4">
      <c r="A4555" s="12" t="s">
        <v>10538</v>
      </c>
      <c r="B4555" s="12" t="s">
        <v>244</v>
      </c>
      <c r="C4555" s="12" t="str">
        <f>VLOOKUP(B4555,'[1]âm bồi'!A:B,2,FALSE)</f>
        <v>liếu</v>
      </c>
      <c r="D4555" s="1" t="s">
        <v>10539</v>
      </c>
    </row>
    <row r="4556" spans="1:4">
      <c r="A4556" s="12" t="s">
        <v>10540</v>
      </c>
      <c r="B4556" s="12" t="s">
        <v>244</v>
      </c>
      <c r="C4556" s="12" t="str">
        <f>VLOOKUP(B4556,'[1]âm bồi'!A:B,2,FALSE)</f>
        <v>liếu</v>
      </c>
      <c r="D4556" s="1" t="s">
        <v>10541</v>
      </c>
    </row>
    <row r="4557" spans="1:4">
      <c r="A4557" s="12" t="s">
        <v>10542</v>
      </c>
      <c r="B4557" s="12" t="s">
        <v>244</v>
      </c>
      <c r="C4557" s="12" t="str">
        <f>VLOOKUP(B4557,'[1]âm bồi'!A:B,2,FALSE)</f>
        <v>liếu</v>
      </c>
      <c r="D4557" s="1" t="s">
        <v>10543</v>
      </c>
    </row>
    <row r="4558" spans="1:4">
      <c r="A4558" s="12" t="s">
        <v>10542</v>
      </c>
      <c r="B4558" s="12" t="s">
        <v>20972</v>
      </c>
      <c r="C4558" s="12" t="str">
        <f>VLOOKUP(B4558,'[1]âm bồi'!A:B,2,FALSE)</f>
        <v>liêu</v>
      </c>
      <c r="D4558" s="1" t="s">
        <v>10544</v>
      </c>
    </row>
    <row r="4559" spans="1:4">
      <c r="A4559" s="12" t="s">
        <v>10545</v>
      </c>
      <c r="B4559" s="12" t="s">
        <v>244</v>
      </c>
      <c r="C4559" s="12" t="str">
        <f>VLOOKUP(B4559,'[1]âm bồi'!A:B,2,FALSE)</f>
        <v>liếu</v>
      </c>
      <c r="D4559" s="1" t="s">
        <v>10546</v>
      </c>
    </row>
    <row r="4560" spans="1:4">
      <c r="A4560" s="12" t="s">
        <v>10545</v>
      </c>
      <c r="B4560" s="12" t="s">
        <v>20972</v>
      </c>
      <c r="C4560" s="12" t="str">
        <f>VLOOKUP(B4560,'[1]âm bồi'!A:B,2,FALSE)</f>
        <v>liêu</v>
      </c>
      <c r="D4560" s="1" t="s">
        <v>10547</v>
      </c>
    </row>
    <row r="4561" spans="1:4">
      <c r="A4561" s="12" t="s">
        <v>10548</v>
      </c>
      <c r="B4561" s="12" t="s">
        <v>244</v>
      </c>
      <c r="C4561" s="12" t="str">
        <f>VLOOKUP(B4561,'[1]âm bồi'!A:B,2,FALSE)</f>
        <v>liếu</v>
      </c>
      <c r="D4561" s="1" t="s">
        <v>10549</v>
      </c>
    </row>
    <row r="4562" spans="1:4">
      <c r="A4562" s="12" t="s">
        <v>10550</v>
      </c>
      <c r="B4562" s="12" t="s">
        <v>244</v>
      </c>
      <c r="C4562" s="12" t="str">
        <f>VLOOKUP(B4562,'[1]âm bồi'!A:B,2,FALSE)</f>
        <v>liếu</v>
      </c>
      <c r="D4562" s="1" t="s">
        <v>10551</v>
      </c>
    </row>
    <row r="4563" spans="1:4">
      <c r="A4563" s="12" t="s">
        <v>10552</v>
      </c>
      <c r="B4563" s="12" t="s">
        <v>244</v>
      </c>
      <c r="C4563" s="12" t="str">
        <f>VLOOKUP(B4563,'[1]âm bồi'!A:B,2,FALSE)</f>
        <v>liếu</v>
      </c>
      <c r="D4563" s="1" t="s">
        <v>10553</v>
      </c>
    </row>
    <row r="4564" spans="1:4">
      <c r="A4564" s="12" t="s">
        <v>10554</v>
      </c>
      <c r="B4564" s="12" t="s">
        <v>244</v>
      </c>
      <c r="C4564" s="12" t="str">
        <f>VLOOKUP(B4564,'[1]âm bồi'!A:B,2,FALSE)</f>
        <v>liếu</v>
      </c>
      <c r="D4564" s="1" t="s">
        <v>10555</v>
      </c>
    </row>
    <row r="4565" spans="1:4">
      <c r="A4565" s="12" t="s">
        <v>10556</v>
      </c>
      <c r="B4565" s="12" t="s">
        <v>244</v>
      </c>
      <c r="C4565" s="12" t="str">
        <f>VLOOKUP(B4565,'[1]âm bồi'!A:B,2,FALSE)</f>
        <v>liếu</v>
      </c>
      <c r="D4565" s="1" t="s">
        <v>10557</v>
      </c>
    </row>
    <row r="4566" spans="1:4">
      <c r="A4566" s="12" t="s">
        <v>10556</v>
      </c>
      <c r="B4566" s="12" t="s">
        <v>20972</v>
      </c>
      <c r="C4566" s="12" t="str">
        <f>VLOOKUP(B4566,'[1]âm bồi'!A:B,2,FALSE)</f>
        <v>liêu</v>
      </c>
      <c r="D4566" s="1" t="s">
        <v>10558</v>
      </c>
    </row>
    <row r="4567" spans="1:4">
      <c r="A4567" s="12" t="s">
        <v>10559</v>
      </c>
      <c r="B4567" s="12" t="s">
        <v>244</v>
      </c>
      <c r="C4567" s="12" t="str">
        <f>VLOOKUP(B4567,'[1]âm bồi'!A:B,2,FALSE)</f>
        <v>liếu</v>
      </c>
      <c r="D4567" s="1" t="s">
        <v>10560</v>
      </c>
    </row>
    <row r="4568" spans="1:4">
      <c r="A4568" s="12" t="s">
        <v>10561</v>
      </c>
      <c r="B4568" s="12" t="s">
        <v>244</v>
      </c>
      <c r="C4568" s="12" t="str">
        <f>VLOOKUP(B4568,'[1]âm bồi'!A:B,2,FALSE)</f>
        <v>liếu</v>
      </c>
      <c r="D4568" s="1" t="s">
        <v>10562</v>
      </c>
    </row>
    <row r="4569" spans="1:4">
      <c r="A4569" s="12" t="s">
        <v>10563</v>
      </c>
      <c r="B4569" s="12" t="s">
        <v>244</v>
      </c>
      <c r="C4569" s="12" t="str">
        <f>VLOOKUP(B4569,'[1]âm bồi'!A:B,2,FALSE)</f>
        <v>liếu</v>
      </c>
      <c r="D4569" s="1" t="s">
        <v>10564</v>
      </c>
    </row>
    <row r="4570" spans="1:4">
      <c r="A4570" s="12" t="s">
        <v>141</v>
      </c>
      <c r="B4570" s="12" t="s">
        <v>20973</v>
      </c>
      <c r="C4570" s="12" t="str">
        <f>VLOOKUP(B4570,'[1]âm bồi'!A:B,2,FALSE)</f>
        <v>liểu</v>
      </c>
      <c r="D4570" s="1" t="s">
        <v>10565</v>
      </c>
    </row>
    <row r="4571" spans="1:4">
      <c r="A4571" s="12" t="s">
        <v>10566</v>
      </c>
      <c r="B4571" s="12" t="s">
        <v>20973</v>
      </c>
      <c r="C4571" s="12" t="str">
        <f>VLOOKUP(B4571,'[1]âm bồi'!A:B,2,FALSE)</f>
        <v>liểu</v>
      </c>
      <c r="D4571" s="1" t="s">
        <v>10567</v>
      </c>
    </row>
    <row r="4572" spans="1:4">
      <c r="A4572" s="12" t="s">
        <v>10568</v>
      </c>
      <c r="B4572" s="12" t="s">
        <v>20973</v>
      </c>
      <c r="C4572" s="12" t="str">
        <f>VLOOKUP(B4572,'[1]âm bồi'!A:B,2,FALSE)</f>
        <v>liểu</v>
      </c>
      <c r="D4572" s="1" t="s">
        <v>10569</v>
      </c>
    </row>
    <row r="4573" spans="1:4">
      <c r="A4573" s="12" t="s">
        <v>10570</v>
      </c>
      <c r="B4573" s="12" t="s">
        <v>20973</v>
      </c>
      <c r="C4573" s="12" t="str">
        <f>VLOOKUP(B4573,'[1]âm bồi'!A:B,2,FALSE)</f>
        <v>liểu</v>
      </c>
      <c r="D4573" s="1" t="s">
        <v>10571</v>
      </c>
    </row>
    <row r="4574" spans="1:4">
      <c r="A4574" s="12" t="s">
        <v>10572</v>
      </c>
      <c r="B4574" s="12" t="s">
        <v>20972</v>
      </c>
      <c r="C4574" s="12" t="str">
        <f>VLOOKUP(B4574,'[1]âm bồi'!A:B,2,FALSE)</f>
        <v>liêu</v>
      </c>
      <c r="D4574" s="1" t="s">
        <v>10573</v>
      </c>
    </row>
    <row r="4575" spans="1:4">
      <c r="A4575" s="12" t="s">
        <v>10572</v>
      </c>
      <c r="B4575" s="12" t="s">
        <v>242</v>
      </c>
      <c r="C4575" s="12" t="str">
        <f>VLOOKUP(B4575,'[1]âm bồi'!A:B,2,FALSE)</f>
        <v>lu</v>
      </c>
      <c r="D4575" s="1" t="s">
        <v>10574</v>
      </c>
    </row>
    <row r="4576" spans="1:4">
      <c r="A4576" s="12" t="s">
        <v>10575</v>
      </c>
      <c r="B4576" s="12" t="s">
        <v>20972</v>
      </c>
      <c r="C4576" s="12" t="str">
        <f>VLOOKUP(B4576,'[1]âm bồi'!A:B,2,FALSE)</f>
        <v>liêu</v>
      </c>
      <c r="D4576" s="1" t="s">
        <v>10576</v>
      </c>
    </row>
    <row r="4577" spans="1:4">
      <c r="A4577" s="12" t="s">
        <v>10577</v>
      </c>
      <c r="B4577" s="12" t="s">
        <v>20972</v>
      </c>
      <c r="C4577" s="12" t="str">
        <f>VLOOKUP(B4577,'[1]âm bồi'!A:B,2,FALSE)</f>
        <v>liêu</v>
      </c>
      <c r="D4577" s="1" t="s">
        <v>10578</v>
      </c>
    </row>
    <row r="4578" spans="1:4">
      <c r="A4578" s="12" t="s">
        <v>10579</v>
      </c>
      <c r="B4578" s="12" t="s">
        <v>20971</v>
      </c>
      <c r="C4578" s="12" t="str">
        <f>VLOOKUP(B4578,'[1]âm bồi'!A:B,2,FALSE)</f>
        <v>liêu</v>
      </c>
      <c r="D4578" s="1" t="s">
        <v>10580</v>
      </c>
    </row>
    <row r="4579" spans="1:4">
      <c r="A4579" s="12" t="s">
        <v>10579</v>
      </c>
      <c r="B4579" s="12" t="s">
        <v>20972</v>
      </c>
      <c r="C4579" s="12" t="str">
        <f>VLOOKUP(B4579,'[1]âm bồi'!A:B,2,FALSE)</f>
        <v>liêu</v>
      </c>
      <c r="D4579" s="1" t="s">
        <v>10581</v>
      </c>
    </row>
    <row r="4580" spans="1:4">
      <c r="A4580" s="12" t="s">
        <v>10582</v>
      </c>
      <c r="B4580" s="12" t="s">
        <v>20972</v>
      </c>
      <c r="C4580" s="12" t="str">
        <f>VLOOKUP(B4580,'[1]âm bồi'!A:B,2,FALSE)</f>
        <v>liêu</v>
      </c>
      <c r="D4580" s="1" t="s">
        <v>10583</v>
      </c>
    </row>
    <row r="4581" spans="1:4">
      <c r="A4581" s="12" t="s">
        <v>10584</v>
      </c>
      <c r="B4581" s="12" t="s">
        <v>222</v>
      </c>
      <c r="C4581" s="12" t="str">
        <f>VLOOKUP(B4581,'[1]âm bồi'!A:B,2,FALSE)</f>
        <v>cưa</v>
      </c>
      <c r="D4581" s="1" t="s">
        <v>10585</v>
      </c>
    </row>
    <row r="4582" spans="1:4">
      <c r="A4582" s="12" t="s">
        <v>10584</v>
      </c>
      <c r="B4582" s="12" t="s">
        <v>20875</v>
      </c>
      <c r="C4582" s="12" t="str">
        <f>VLOOKUP(B4582,'[1]âm bồi'!A:B,2,FALSE)</f>
        <v>khả</v>
      </c>
      <c r="D4582" s="1" t="s">
        <v>10586</v>
      </c>
    </row>
    <row r="4583" spans="1:4">
      <c r="A4583" s="12" t="s">
        <v>10584</v>
      </c>
      <c r="B4583" s="12" t="s">
        <v>20974</v>
      </c>
      <c r="C4583" s="12"/>
      <c r="D4583" s="1" t="s">
        <v>10587</v>
      </c>
    </row>
    <row r="4584" spans="1:4">
      <c r="A4584" s="12" t="s">
        <v>10584</v>
      </c>
      <c r="B4584" s="12" t="s">
        <v>20712</v>
      </c>
      <c r="C4584" s="12" t="str">
        <f>VLOOKUP(B4584,'[1]âm bồi'!A:B,2,FALSE)</f>
        <v>lua</v>
      </c>
      <c r="D4584" s="1" t="s">
        <v>10588</v>
      </c>
    </row>
    <row r="4585" spans="1:4">
      <c r="A4585" s="12" t="s">
        <v>917</v>
      </c>
      <c r="B4585" s="12" t="s">
        <v>1819</v>
      </c>
      <c r="C4585" s="12" t="str">
        <f>VLOOKUP(B4585,'[1]âm bồi'!A:B,2,FALSE)</f>
        <v>lúng</v>
      </c>
      <c r="D4585" s="1" t="s">
        <v>10589</v>
      </c>
    </row>
    <row r="4586" spans="1:4">
      <c r="A4586" s="12" t="s">
        <v>10590</v>
      </c>
      <c r="B4586" s="12" t="s">
        <v>1819</v>
      </c>
      <c r="C4586" s="12" t="str">
        <f>VLOOKUP(B4586,'[1]âm bồi'!A:B,2,FALSE)</f>
        <v>lúng</v>
      </c>
      <c r="D4586" s="1" t="s">
        <v>10591</v>
      </c>
    </row>
    <row r="4587" spans="1:4">
      <c r="A4587" s="12" t="s">
        <v>10592</v>
      </c>
      <c r="B4587" s="12" t="s">
        <v>1819</v>
      </c>
      <c r="C4587" s="12" t="str">
        <f>VLOOKUP(B4587,'[1]âm bồi'!A:B,2,FALSE)</f>
        <v>lúng</v>
      </c>
      <c r="D4587" s="1" t="s">
        <v>10593</v>
      </c>
    </row>
    <row r="4588" spans="1:4">
      <c r="A4588" s="12" t="s">
        <v>10592</v>
      </c>
      <c r="B4588" s="12" t="s">
        <v>253</v>
      </c>
      <c r="C4588" s="12" t="str">
        <f>VLOOKUP(B4588,'[1]âm bồi'!A:B,2,FALSE)</f>
        <v>soang</v>
      </c>
      <c r="D4588" s="1" t="s">
        <v>10594</v>
      </c>
    </row>
    <row r="4589" spans="1:4">
      <c r="A4589" s="12" t="s">
        <v>10595</v>
      </c>
      <c r="B4589" s="12" t="s">
        <v>1819</v>
      </c>
      <c r="C4589" s="12" t="str">
        <f>VLOOKUP(B4589,'[1]âm bồi'!A:B,2,FALSE)</f>
        <v>lúng</v>
      </c>
      <c r="D4589" s="1" t="s">
        <v>10596</v>
      </c>
    </row>
    <row r="4590" spans="1:4">
      <c r="A4590" s="12" t="s">
        <v>10597</v>
      </c>
      <c r="B4590" s="12" t="s">
        <v>1819</v>
      </c>
      <c r="C4590" s="12" t="str">
        <f>VLOOKUP(B4590,'[1]âm bồi'!A:B,2,FALSE)</f>
        <v>lúng</v>
      </c>
      <c r="D4590" s="1" t="s">
        <v>10598</v>
      </c>
    </row>
    <row r="4591" spans="1:4">
      <c r="A4591" s="12" t="s">
        <v>10599</v>
      </c>
      <c r="B4591" s="12" t="s">
        <v>1819</v>
      </c>
      <c r="C4591" s="12" t="str">
        <f>VLOOKUP(B4591,'[1]âm bồi'!A:B,2,FALSE)</f>
        <v>lúng</v>
      </c>
      <c r="D4591" s="1" t="s">
        <v>10600</v>
      </c>
    </row>
    <row r="4592" spans="1:4">
      <c r="A4592" s="12" t="s">
        <v>10601</v>
      </c>
      <c r="B4592" s="12" t="s">
        <v>1819</v>
      </c>
      <c r="C4592" s="12" t="str">
        <f>VLOOKUP(B4592,'[1]âm bồi'!A:B,2,FALSE)</f>
        <v>lúng</v>
      </c>
      <c r="D4592" s="1" t="s">
        <v>10602</v>
      </c>
    </row>
    <row r="4593" spans="1:4">
      <c r="A4593" s="12" t="s">
        <v>10603</v>
      </c>
      <c r="B4593" s="12" t="s">
        <v>1819</v>
      </c>
      <c r="C4593" s="12" t="str">
        <f>VLOOKUP(B4593,'[1]âm bồi'!A:B,2,FALSE)</f>
        <v>lúng</v>
      </c>
      <c r="D4593" s="1" t="s">
        <v>10604</v>
      </c>
    </row>
    <row r="4594" spans="1:4">
      <c r="A4594" s="12" t="s">
        <v>10605</v>
      </c>
      <c r="B4594" s="12" t="s">
        <v>1819</v>
      </c>
      <c r="C4594" s="12" t="str">
        <f>VLOOKUP(B4594,'[1]âm bồi'!A:B,2,FALSE)</f>
        <v>lúng</v>
      </c>
      <c r="D4594" s="1" t="s">
        <v>10606</v>
      </c>
    </row>
    <row r="4595" spans="1:4">
      <c r="A4595" s="12" t="s">
        <v>10607</v>
      </c>
      <c r="B4595" s="12" t="s">
        <v>1819</v>
      </c>
      <c r="C4595" s="12" t="str">
        <f>VLOOKUP(B4595,'[1]âm bồi'!A:B,2,FALSE)</f>
        <v>lúng</v>
      </c>
      <c r="D4595" s="1" t="s">
        <v>10608</v>
      </c>
    </row>
    <row r="4596" spans="1:4">
      <c r="A4596" s="12" t="s">
        <v>10609</v>
      </c>
      <c r="B4596" s="12" t="s">
        <v>1819</v>
      </c>
      <c r="C4596" s="12" t="str">
        <f>VLOOKUP(B4596,'[1]âm bồi'!A:B,2,FALSE)</f>
        <v>lúng</v>
      </c>
      <c r="D4596" s="1" t="s">
        <v>10610</v>
      </c>
    </row>
    <row r="4597" spans="1:4">
      <c r="A4597" s="12" t="s">
        <v>10609</v>
      </c>
      <c r="B4597" s="12" t="s">
        <v>20722</v>
      </c>
      <c r="C4597" s="12" t="str">
        <f>VLOOKUP(B4597,'[1]âm bồi'!A:B,2,FALSE)</f>
        <v>lủng</v>
      </c>
      <c r="D4597" s="1" t="s">
        <v>10611</v>
      </c>
    </row>
    <row r="4598" spans="1:4">
      <c r="A4598" s="12" t="s">
        <v>10612</v>
      </c>
      <c r="B4598" s="12" t="s">
        <v>1819</v>
      </c>
      <c r="C4598" s="12" t="str">
        <f>VLOOKUP(B4598,'[1]âm bồi'!A:B,2,FALSE)</f>
        <v>lúng</v>
      </c>
      <c r="D4598" s="1" t="s">
        <v>10613</v>
      </c>
    </row>
    <row r="4599" spans="1:4">
      <c r="A4599" s="12" t="s">
        <v>1820</v>
      </c>
      <c r="B4599" s="12" t="s">
        <v>20975</v>
      </c>
      <c r="C4599" s="12" t="str">
        <f>VLOOKUP(B4599,'[1]âm bồi'!A:B,2,FALSE)</f>
        <v>lung</v>
      </c>
      <c r="D4599" s="1" t="s">
        <v>10614</v>
      </c>
    </row>
    <row r="4600" spans="1:4">
      <c r="A4600" s="12" t="s">
        <v>1820</v>
      </c>
      <c r="B4600" s="12" t="s">
        <v>1819</v>
      </c>
      <c r="C4600" s="12" t="str">
        <f>VLOOKUP(B4600,'[1]âm bồi'!A:B,2,FALSE)</f>
        <v>lúng</v>
      </c>
      <c r="D4600" s="1" t="s">
        <v>10615</v>
      </c>
    </row>
    <row r="4601" spans="1:4">
      <c r="A4601" s="12" t="s">
        <v>10616</v>
      </c>
      <c r="B4601" s="12" t="s">
        <v>1819</v>
      </c>
      <c r="C4601" s="12" t="str">
        <f>VLOOKUP(B4601,'[1]âm bồi'!A:B,2,FALSE)</f>
        <v>lúng</v>
      </c>
      <c r="D4601" s="1" t="s">
        <v>10617</v>
      </c>
    </row>
    <row r="4602" spans="1:4">
      <c r="A4602" s="12" t="s">
        <v>10618</v>
      </c>
      <c r="B4602" s="12" t="s">
        <v>1819</v>
      </c>
      <c r="C4602" s="12" t="str">
        <f>VLOOKUP(B4602,'[1]âm bồi'!A:B,2,FALSE)</f>
        <v>lúng</v>
      </c>
      <c r="D4602" s="1" t="s">
        <v>10619</v>
      </c>
    </row>
    <row r="4603" spans="1:4">
      <c r="A4603" s="12" t="s">
        <v>10620</v>
      </c>
      <c r="B4603" s="12" t="s">
        <v>20976</v>
      </c>
      <c r="C4603" s="12" t="str">
        <f>VLOOKUP(B4603,'[1]âm bồi'!A:B,2,FALSE)</f>
        <v>lủng</v>
      </c>
      <c r="D4603" s="1" t="s">
        <v>10621</v>
      </c>
    </row>
    <row r="4604" spans="1:4">
      <c r="A4604" s="12" t="s">
        <v>10622</v>
      </c>
      <c r="B4604" s="12" t="s">
        <v>20722</v>
      </c>
      <c r="C4604" s="12" t="str">
        <f>VLOOKUP(B4604,'[1]âm bồi'!A:B,2,FALSE)</f>
        <v>lủng</v>
      </c>
      <c r="D4604" s="1" t="s">
        <v>10623</v>
      </c>
    </row>
    <row r="4605" spans="1:4">
      <c r="A4605" s="12" t="s">
        <v>10624</v>
      </c>
      <c r="B4605" s="12" t="s">
        <v>20722</v>
      </c>
      <c r="C4605" s="12" t="str">
        <f>VLOOKUP(B4605,'[1]âm bồi'!A:B,2,FALSE)</f>
        <v>lủng</v>
      </c>
      <c r="D4605" s="1" t="s">
        <v>10625</v>
      </c>
    </row>
    <row r="4606" spans="1:4">
      <c r="A4606" s="12" t="s">
        <v>10626</v>
      </c>
      <c r="B4606" s="12" t="s">
        <v>20977</v>
      </c>
      <c r="C4606" s="12" t="str">
        <f>VLOOKUP(B4606,'[1]âm bồi'!A:B,2,FALSE)</f>
        <v>lung</v>
      </c>
      <c r="D4606" s="1" t="s">
        <v>10627</v>
      </c>
    </row>
    <row r="4607" spans="1:4">
      <c r="A4607" s="12" t="s">
        <v>10628</v>
      </c>
      <c r="B4607" s="12" t="s">
        <v>235</v>
      </c>
      <c r="C4607" s="12" t="str">
        <f>VLOOKUP(B4607,'[1]âm bồi'!A:B,2,FALSE)</f>
        <v>xeng</v>
      </c>
      <c r="D4607" s="1" t="s">
        <v>10629</v>
      </c>
    </row>
    <row r="4608" spans="1:4">
      <c r="A4608" s="12" t="s">
        <v>1788</v>
      </c>
      <c r="B4608" s="12" t="s">
        <v>1790</v>
      </c>
      <c r="C4608" s="12" t="str">
        <f>VLOOKUP(B4608,'[1]âm bồi'!A:B,2,FALSE)</f>
        <v>lấu</v>
      </c>
      <c r="D4608" s="1" t="s">
        <v>10630</v>
      </c>
    </row>
    <row r="4609" spans="1:4">
      <c r="A4609" s="12" t="s">
        <v>10631</v>
      </c>
      <c r="B4609" s="12" t="s">
        <v>1790</v>
      </c>
      <c r="C4609" s="12" t="str">
        <f>VLOOKUP(B4609,'[1]âm bồi'!A:B,2,FALSE)</f>
        <v>lấu</v>
      </c>
      <c r="D4609" s="1" t="s">
        <v>10632</v>
      </c>
    </row>
    <row r="4610" spans="1:4">
      <c r="A4610" s="12" t="s">
        <v>10631</v>
      </c>
      <c r="B4610" s="12" t="s">
        <v>20978</v>
      </c>
      <c r="C4610" s="12" t="str">
        <f>VLOOKUP(B4610,'[1]âm bồi'!A:B,2,FALSE)</f>
        <v>lủy</v>
      </c>
      <c r="D4610" s="1" t="s">
        <v>10633</v>
      </c>
    </row>
    <row r="4611" spans="1:4">
      <c r="A4611" s="12" t="s">
        <v>10634</v>
      </c>
      <c r="B4611" s="12" t="s">
        <v>1790</v>
      </c>
      <c r="C4611" s="12" t="str">
        <f>VLOOKUP(B4611,'[1]âm bồi'!A:B,2,FALSE)</f>
        <v>lấu</v>
      </c>
      <c r="D4611" s="1" t="s">
        <v>10635</v>
      </c>
    </row>
    <row r="4612" spans="1:4">
      <c r="A4612" s="12" t="s">
        <v>10634</v>
      </c>
      <c r="B4612" s="12" t="s">
        <v>20979</v>
      </c>
      <c r="C4612" s="12"/>
      <c r="D4612" s="1" t="s">
        <v>10636</v>
      </c>
    </row>
    <row r="4613" spans="1:4">
      <c r="A4613" s="12" t="s">
        <v>10637</v>
      </c>
      <c r="B4613" s="12" t="s">
        <v>1790</v>
      </c>
      <c r="C4613" s="12" t="str">
        <f>VLOOKUP(B4613,'[1]âm bồi'!A:B,2,FALSE)</f>
        <v>lấu</v>
      </c>
      <c r="D4613" s="1" t="s">
        <v>10638</v>
      </c>
    </row>
    <row r="4614" spans="1:4">
      <c r="A4614" s="12" t="s">
        <v>10639</v>
      </c>
      <c r="B4614" s="12" t="s">
        <v>1790</v>
      </c>
      <c r="C4614" s="12" t="str">
        <f>VLOOKUP(B4614,'[1]âm bồi'!A:B,2,FALSE)</f>
        <v>lấu</v>
      </c>
      <c r="D4614" s="1" t="s">
        <v>10640</v>
      </c>
    </row>
    <row r="4615" spans="1:4">
      <c r="A4615" s="12" t="s">
        <v>10641</v>
      </c>
      <c r="B4615" s="12" t="s">
        <v>1790</v>
      </c>
      <c r="C4615" s="12" t="str">
        <f>VLOOKUP(B4615,'[1]âm bồi'!A:B,2,FALSE)</f>
        <v>lấu</v>
      </c>
      <c r="D4615" s="1" t="s">
        <v>10642</v>
      </c>
    </row>
    <row r="4616" spans="1:4">
      <c r="A4616" s="12" t="s">
        <v>10643</v>
      </c>
      <c r="B4616" s="12" t="s">
        <v>1790</v>
      </c>
      <c r="C4616" s="12" t="str">
        <f>VLOOKUP(B4616,'[1]âm bồi'!A:B,2,FALSE)</f>
        <v>lấu</v>
      </c>
      <c r="D4616" s="1" t="s">
        <v>10644</v>
      </c>
    </row>
    <row r="4617" spans="1:4">
      <c r="A4617" s="12" t="s">
        <v>10645</v>
      </c>
      <c r="B4617" s="12" t="s">
        <v>1790</v>
      </c>
      <c r="C4617" s="12" t="str">
        <f>VLOOKUP(B4617,'[1]âm bồi'!A:B,2,FALSE)</f>
        <v>lấu</v>
      </c>
      <c r="D4617" s="1" t="s">
        <v>10646</v>
      </c>
    </row>
    <row r="4618" spans="1:4">
      <c r="A4618" s="12" t="s">
        <v>10647</v>
      </c>
      <c r="B4618" s="12" t="s">
        <v>20980</v>
      </c>
      <c r="C4618" s="12" t="str">
        <f>VLOOKUP(B4618,'[1]âm bồi'!A:B,2,FALSE)</f>
        <v>lâu</v>
      </c>
      <c r="D4618" s="1" t="s">
        <v>10648</v>
      </c>
    </row>
    <row r="4619" spans="1:4">
      <c r="A4619" s="12" t="s">
        <v>10649</v>
      </c>
      <c r="B4619" s="12" t="s">
        <v>1790</v>
      </c>
      <c r="C4619" s="12" t="str">
        <f>VLOOKUP(B4619,'[1]âm bồi'!A:B,2,FALSE)</f>
        <v>lấu</v>
      </c>
      <c r="D4619" s="1" t="s">
        <v>10650</v>
      </c>
    </row>
    <row r="4620" spans="1:4">
      <c r="A4620" s="12" t="s">
        <v>10651</v>
      </c>
      <c r="B4620" s="12" t="s">
        <v>20981</v>
      </c>
      <c r="C4620" s="12" t="str">
        <f>VLOOKUP(B4620,'[1]âm bồi'!A:B,2,FALSE)</f>
        <v>lẩu</v>
      </c>
      <c r="D4620" s="1" t="s">
        <v>10652</v>
      </c>
    </row>
    <row r="4621" spans="1:4">
      <c r="A4621" s="12" t="s">
        <v>10653</v>
      </c>
      <c r="B4621" s="12" t="s">
        <v>20980</v>
      </c>
      <c r="C4621" s="12" t="str">
        <f>VLOOKUP(B4621,'[1]âm bồi'!A:B,2,FALSE)</f>
        <v>lâu</v>
      </c>
      <c r="D4621" s="1" t="s">
        <v>10654</v>
      </c>
    </row>
    <row r="4622" spans="1:4">
      <c r="A4622" s="12" t="s">
        <v>10653</v>
      </c>
      <c r="B4622" s="12" t="s">
        <v>20981</v>
      </c>
      <c r="C4622" s="12" t="str">
        <f>VLOOKUP(B4622,'[1]âm bồi'!A:B,2,FALSE)</f>
        <v>lẩu</v>
      </c>
      <c r="D4622" s="1" t="s">
        <v>10655</v>
      </c>
    </row>
    <row r="4623" spans="1:4">
      <c r="A4623" s="12" t="s">
        <v>10656</v>
      </c>
      <c r="B4623" s="12" t="s">
        <v>20981</v>
      </c>
      <c r="C4623" s="12" t="str">
        <f>VLOOKUP(B4623,'[1]âm bồi'!A:B,2,FALSE)</f>
        <v>lẩu</v>
      </c>
      <c r="D4623" s="1" t="s">
        <v>10657</v>
      </c>
    </row>
    <row r="4624" spans="1:4">
      <c r="A4624" s="12" t="s">
        <v>10658</v>
      </c>
      <c r="B4624" s="12" t="s">
        <v>20982</v>
      </c>
      <c r="C4624" s="12" t="str">
        <f>VLOOKUP(B4624,'[1]âm bồi'!A:B,2,FALSE)</f>
        <v>lâu</v>
      </c>
      <c r="D4624" s="1" t="s">
        <v>10659</v>
      </c>
    </row>
    <row r="4625" spans="1:4">
      <c r="A4625" s="12" t="s">
        <v>10660</v>
      </c>
      <c r="B4625" s="12" t="s">
        <v>20982</v>
      </c>
      <c r="C4625" s="12" t="str">
        <f>VLOOKUP(B4625,'[1]âm bồi'!A:B,2,FALSE)</f>
        <v>lâu</v>
      </c>
      <c r="D4625" s="1" t="s">
        <v>10661</v>
      </c>
    </row>
    <row r="4626" spans="1:4">
      <c r="A4626" s="12" t="s">
        <v>10662</v>
      </c>
      <c r="B4626" s="12" t="s">
        <v>20982</v>
      </c>
      <c r="C4626" s="12" t="str">
        <f>VLOOKUP(B4626,'[1]âm bồi'!A:B,2,FALSE)</f>
        <v>lâu</v>
      </c>
      <c r="D4626" s="1" t="s">
        <v>10663</v>
      </c>
    </row>
    <row r="4627" spans="1:4">
      <c r="A4627" s="12" t="s">
        <v>10664</v>
      </c>
      <c r="B4627" s="12" t="s">
        <v>20982</v>
      </c>
      <c r="C4627" s="12" t="str">
        <f>VLOOKUP(B4627,'[1]âm bồi'!A:B,2,FALSE)</f>
        <v>lâu</v>
      </c>
      <c r="D4627" s="1" t="s">
        <v>10665</v>
      </c>
    </row>
    <row r="4628" spans="1:4">
      <c r="A4628" s="12" t="s">
        <v>10666</v>
      </c>
      <c r="B4628" s="12" t="s">
        <v>20982</v>
      </c>
      <c r="C4628" s="12" t="str">
        <f>VLOOKUP(B4628,'[1]âm bồi'!A:B,2,FALSE)</f>
        <v>lâu</v>
      </c>
      <c r="D4628" s="1" t="s">
        <v>10667</v>
      </c>
    </row>
    <row r="4629" spans="1:4">
      <c r="A4629" s="12" t="s">
        <v>10666</v>
      </c>
      <c r="B4629" s="12" t="s">
        <v>242</v>
      </c>
      <c r="C4629" s="12" t="str">
        <f>VLOOKUP(B4629,'[1]âm bồi'!A:B,2,FALSE)</f>
        <v>lu</v>
      </c>
      <c r="D4629" s="1" t="s">
        <v>10668</v>
      </c>
    </row>
    <row r="4630" spans="1:4">
      <c r="A4630" s="12" t="s">
        <v>10669</v>
      </c>
      <c r="B4630" s="12" t="s">
        <v>20983</v>
      </c>
      <c r="C4630" s="12" t="str">
        <f>VLOOKUP(B4630,'[1]âm bồi'!A:B,2,FALSE)</f>
        <v>lu</v>
      </c>
      <c r="D4630" s="1" t="s">
        <v>10670</v>
      </c>
    </row>
    <row r="4631" spans="1:4">
      <c r="A4631" s="12" t="s">
        <v>10671</v>
      </c>
      <c r="B4631" s="12" t="s">
        <v>20983</v>
      </c>
      <c r="C4631" s="12" t="str">
        <f>VLOOKUP(B4631,'[1]âm bồi'!A:B,2,FALSE)</f>
        <v>lu</v>
      </c>
      <c r="D4631" s="1" t="s">
        <v>10672</v>
      </c>
    </row>
    <row r="4632" spans="1:4">
      <c r="A4632" s="12" t="s">
        <v>1810</v>
      </c>
      <c r="B4632" s="12" t="s">
        <v>1812</v>
      </c>
      <c r="C4632" s="12" t="str">
        <f>VLOOKUP(B4632,'[1]âm bồi'!A:B,2,FALSE)</f>
        <v>lú</v>
      </c>
      <c r="D4632" s="1" t="s">
        <v>10673</v>
      </c>
    </row>
    <row r="4633" spans="1:4">
      <c r="A4633" s="12" t="s">
        <v>10674</v>
      </c>
      <c r="B4633" s="12" t="s">
        <v>1812</v>
      </c>
      <c r="C4633" s="12" t="str">
        <f>VLOOKUP(B4633,'[1]âm bồi'!A:B,2,FALSE)</f>
        <v>lú</v>
      </c>
      <c r="D4633" s="1" t="s">
        <v>10675</v>
      </c>
    </row>
    <row r="4634" spans="1:4">
      <c r="A4634" s="12" t="s">
        <v>10676</v>
      </c>
      <c r="B4634" s="12" t="s">
        <v>1812</v>
      </c>
      <c r="C4634" s="12" t="str">
        <f>VLOOKUP(B4634,'[1]âm bồi'!A:B,2,FALSE)</f>
        <v>lú</v>
      </c>
      <c r="D4634" s="1" t="s">
        <v>10677</v>
      </c>
    </row>
    <row r="4635" spans="1:4">
      <c r="A4635" s="12" t="s">
        <v>10678</v>
      </c>
      <c r="B4635" s="12" t="s">
        <v>1812</v>
      </c>
      <c r="C4635" s="12" t="str">
        <f>VLOOKUP(B4635,'[1]âm bồi'!A:B,2,FALSE)</f>
        <v>lú</v>
      </c>
      <c r="D4635" s="1" t="s">
        <v>10679</v>
      </c>
    </row>
    <row r="4636" spans="1:4">
      <c r="A4636" s="12" t="s">
        <v>10680</v>
      </c>
      <c r="B4636" s="12" t="s">
        <v>1812</v>
      </c>
      <c r="C4636" s="12" t="str">
        <f>VLOOKUP(B4636,'[1]âm bồi'!A:B,2,FALSE)</f>
        <v>lú</v>
      </c>
      <c r="D4636" s="1" t="s">
        <v>10681</v>
      </c>
    </row>
    <row r="4637" spans="1:4">
      <c r="A4637" s="12" t="s">
        <v>10682</v>
      </c>
      <c r="B4637" s="12" t="s">
        <v>1812</v>
      </c>
      <c r="C4637" s="12" t="str">
        <f>VLOOKUP(B4637,'[1]âm bồi'!A:B,2,FALSE)</f>
        <v>lú</v>
      </c>
      <c r="D4637" s="1" t="s">
        <v>10683</v>
      </c>
    </row>
    <row r="4638" spans="1:4">
      <c r="A4638" s="12" t="s">
        <v>10684</v>
      </c>
      <c r="B4638" s="12" t="s">
        <v>1812</v>
      </c>
      <c r="C4638" s="12" t="str">
        <f>VLOOKUP(B4638,'[1]âm bồi'!A:B,2,FALSE)</f>
        <v>lú</v>
      </c>
      <c r="D4638" s="1" t="s">
        <v>10685</v>
      </c>
    </row>
    <row r="4639" spans="1:4">
      <c r="A4639" s="12" t="s">
        <v>10686</v>
      </c>
      <c r="B4639" s="12" t="s">
        <v>1812</v>
      </c>
      <c r="C4639" s="12" t="str">
        <f>VLOOKUP(B4639,'[1]âm bồi'!A:B,2,FALSE)</f>
        <v>lú</v>
      </c>
      <c r="D4639" s="1" t="s">
        <v>10687</v>
      </c>
    </row>
    <row r="4640" spans="1:4">
      <c r="A4640" s="12" t="s">
        <v>10688</v>
      </c>
      <c r="B4640" s="12" t="s">
        <v>1812</v>
      </c>
      <c r="C4640" s="12" t="str">
        <f>VLOOKUP(B4640,'[1]âm bồi'!A:B,2,FALSE)</f>
        <v>lú</v>
      </c>
      <c r="D4640" s="1" t="s">
        <v>10689</v>
      </c>
    </row>
    <row r="4641" spans="1:4">
      <c r="A4641" s="12" t="s">
        <v>10690</v>
      </c>
      <c r="B4641" s="12" t="s">
        <v>1812</v>
      </c>
      <c r="C4641" s="12" t="str">
        <f>VLOOKUP(B4641,'[1]âm bồi'!A:B,2,FALSE)</f>
        <v>lú</v>
      </c>
      <c r="D4641" s="1" t="s">
        <v>10691</v>
      </c>
    </row>
    <row r="4642" spans="1:4">
      <c r="A4642" s="12" t="s">
        <v>10692</v>
      </c>
      <c r="B4642" s="12" t="s">
        <v>1812</v>
      </c>
      <c r="C4642" s="12" t="str">
        <f>VLOOKUP(B4642,'[1]âm bồi'!A:B,2,FALSE)</f>
        <v>lú</v>
      </c>
      <c r="D4642" s="1" t="s">
        <v>10693</v>
      </c>
    </row>
    <row r="4643" spans="1:4">
      <c r="A4643" s="12" t="s">
        <v>10694</v>
      </c>
      <c r="B4643" s="12" t="s">
        <v>1812</v>
      </c>
      <c r="C4643" s="12" t="str">
        <f>VLOOKUP(B4643,'[1]âm bồi'!A:B,2,FALSE)</f>
        <v>lú</v>
      </c>
      <c r="D4643" s="1" t="s">
        <v>10695</v>
      </c>
    </row>
    <row r="4644" spans="1:4">
      <c r="A4644" s="12" t="s">
        <v>10696</v>
      </c>
      <c r="B4644" s="12" t="s">
        <v>1812</v>
      </c>
      <c r="C4644" s="12" t="str">
        <f>VLOOKUP(B4644,'[1]âm bồi'!A:B,2,FALSE)</f>
        <v>lú</v>
      </c>
      <c r="D4644" s="1" t="s">
        <v>10697</v>
      </c>
    </row>
    <row r="4645" spans="1:4">
      <c r="A4645" s="12" t="s">
        <v>10698</v>
      </c>
      <c r="B4645" s="12" t="s">
        <v>1812</v>
      </c>
      <c r="C4645" s="12" t="str">
        <f>VLOOKUP(B4645,'[1]âm bồi'!A:B,2,FALSE)</f>
        <v>lú</v>
      </c>
      <c r="D4645" s="1" t="s">
        <v>10699</v>
      </c>
    </row>
    <row r="4646" spans="1:4">
      <c r="A4646" s="12" t="s">
        <v>10700</v>
      </c>
      <c r="B4646" s="12" t="s">
        <v>1812</v>
      </c>
      <c r="C4646" s="12" t="str">
        <f>VLOOKUP(B4646,'[1]âm bồi'!A:B,2,FALSE)</f>
        <v>lú</v>
      </c>
      <c r="D4646" s="1" t="s">
        <v>10701</v>
      </c>
    </row>
    <row r="4647" spans="1:4">
      <c r="A4647" s="12" t="s">
        <v>10702</v>
      </c>
      <c r="B4647" s="12" t="s">
        <v>1812</v>
      </c>
      <c r="C4647" s="12" t="str">
        <f>VLOOKUP(B4647,'[1]âm bồi'!A:B,2,FALSE)</f>
        <v>lú</v>
      </c>
      <c r="D4647" s="1" t="s">
        <v>10703</v>
      </c>
    </row>
    <row r="4648" spans="1:4">
      <c r="A4648" s="12" t="s">
        <v>10704</v>
      </c>
      <c r="B4648" s="12" t="s">
        <v>20984</v>
      </c>
      <c r="C4648" s="12" t="str">
        <f>VLOOKUP(B4648,'[1]âm bồi'!A:B,2,FALSE)</f>
        <v>lủ</v>
      </c>
      <c r="D4648" s="1" t="s">
        <v>10705</v>
      </c>
    </row>
    <row r="4649" spans="1:4">
      <c r="A4649" s="12" t="s">
        <v>10706</v>
      </c>
      <c r="B4649" s="12" t="s">
        <v>20984</v>
      </c>
      <c r="C4649" s="12" t="str">
        <f>VLOOKUP(B4649,'[1]âm bồi'!A:B,2,FALSE)</f>
        <v>lủ</v>
      </c>
      <c r="D4649" s="1" t="s">
        <v>10707</v>
      </c>
    </row>
    <row r="4650" spans="1:4">
      <c r="A4650" s="12" t="s">
        <v>10708</v>
      </c>
      <c r="B4650" s="12" t="s">
        <v>20984</v>
      </c>
      <c r="C4650" s="12" t="str">
        <f>VLOOKUP(B4650,'[1]âm bồi'!A:B,2,FALSE)</f>
        <v>lủ</v>
      </c>
      <c r="D4650" s="1" t="s">
        <v>10709</v>
      </c>
    </row>
    <row r="4651" spans="1:4">
      <c r="A4651" s="12" t="s">
        <v>10710</v>
      </c>
      <c r="B4651" s="12" t="s">
        <v>20984</v>
      </c>
      <c r="C4651" s="12" t="str">
        <f>VLOOKUP(B4651,'[1]âm bồi'!A:B,2,FALSE)</f>
        <v>lủ</v>
      </c>
      <c r="D4651" s="1" t="s">
        <v>10711</v>
      </c>
    </row>
    <row r="4652" spans="1:4">
      <c r="A4652" s="12" t="s">
        <v>1805</v>
      </c>
      <c r="B4652" s="12" t="s">
        <v>20984</v>
      </c>
      <c r="C4652" s="12" t="str">
        <f>VLOOKUP(B4652,'[1]âm bồi'!A:B,2,FALSE)</f>
        <v>lủ</v>
      </c>
      <c r="D4652" s="1" t="s">
        <v>10712</v>
      </c>
    </row>
    <row r="4653" spans="1:4">
      <c r="A4653" s="12" t="s">
        <v>10713</v>
      </c>
      <c r="B4653" s="12" t="s">
        <v>20984</v>
      </c>
      <c r="C4653" s="12" t="str">
        <f>VLOOKUP(B4653,'[1]âm bồi'!A:B,2,FALSE)</f>
        <v>lủ</v>
      </c>
      <c r="D4653" s="1" t="s">
        <v>10714</v>
      </c>
    </row>
    <row r="4654" spans="1:4">
      <c r="A4654" s="12" t="s">
        <v>10715</v>
      </c>
      <c r="B4654" s="12" t="s">
        <v>20984</v>
      </c>
      <c r="C4654" s="12" t="str">
        <f>VLOOKUP(B4654,'[1]âm bồi'!A:B,2,FALSE)</f>
        <v>lủ</v>
      </c>
      <c r="D4654" s="1" t="s">
        <v>10716</v>
      </c>
    </row>
    <row r="4655" spans="1:4">
      <c r="A4655" s="12" t="s">
        <v>10717</v>
      </c>
      <c r="B4655" s="12" t="s">
        <v>242</v>
      </c>
      <c r="C4655" s="12" t="str">
        <f>VLOOKUP(B4655,'[1]âm bồi'!A:B,2,FALSE)</f>
        <v>lu</v>
      </c>
      <c r="D4655" s="1" t="s">
        <v>10718</v>
      </c>
    </row>
    <row r="4656" spans="1:4">
      <c r="A4656" s="12" t="s">
        <v>1823</v>
      </c>
      <c r="B4656" s="12" t="s">
        <v>20972</v>
      </c>
      <c r="C4656" s="12" t="str">
        <f>VLOOKUP(B4656,'[1]âm bồi'!A:B,2,FALSE)</f>
        <v>liêu</v>
      </c>
      <c r="D4656" s="1" t="s">
        <v>10719</v>
      </c>
    </row>
    <row r="4657" spans="1:4">
      <c r="A4657" s="12" t="s">
        <v>1823</v>
      </c>
      <c r="B4657" s="12" t="s">
        <v>242</v>
      </c>
      <c r="C4657" s="12" t="str">
        <f>VLOOKUP(B4657,'[1]âm bồi'!A:B,2,FALSE)</f>
        <v>lu</v>
      </c>
      <c r="D4657" s="1" t="s">
        <v>10720</v>
      </c>
    </row>
    <row r="4658" spans="1:4">
      <c r="A4658" s="12" t="s">
        <v>10721</v>
      </c>
      <c r="B4658" s="12" t="s">
        <v>242</v>
      </c>
      <c r="C4658" s="12" t="str">
        <f>VLOOKUP(B4658,'[1]âm bồi'!A:B,2,FALSE)</f>
        <v>lu</v>
      </c>
      <c r="D4658" s="1" t="s">
        <v>10722</v>
      </c>
    </row>
    <row r="4659" spans="1:4">
      <c r="A4659" s="12" t="s">
        <v>10723</v>
      </c>
      <c r="B4659" s="12" t="s">
        <v>242</v>
      </c>
      <c r="C4659" s="12" t="str">
        <f>VLOOKUP(B4659,'[1]âm bồi'!A:B,2,FALSE)</f>
        <v>lu</v>
      </c>
      <c r="D4659" s="1" t="s">
        <v>10724</v>
      </c>
    </row>
    <row r="4660" spans="1:4">
      <c r="A4660" s="12" t="s">
        <v>10725</v>
      </c>
      <c r="B4660" s="12" t="s">
        <v>242</v>
      </c>
      <c r="C4660" s="12" t="str">
        <f>VLOOKUP(B4660,'[1]âm bồi'!A:B,2,FALSE)</f>
        <v>lu</v>
      </c>
      <c r="D4660" s="1" t="s">
        <v>10726</v>
      </c>
    </row>
    <row r="4661" spans="1:4">
      <c r="A4661" s="12" t="s">
        <v>10727</v>
      </c>
      <c r="B4661" s="12" t="s">
        <v>242</v>
      </c>
      <c r="C4661" s="12" t="str">
        <f>VLOOKUP(B4661,'[1]âm bồi'!A:B,2,FALSE)</f>
        <v>lu</v>
      </c>
      <c r="D4661" s="1" t="s">
        <v>10728</v>
      </c>
    </row>
    <row r="4662" spans="1:4">
      <c r="A4662" s="12" t="s">
        <v>10729</v>
      </c>
      <c r="B4662" s="12" t="s">
        <v>242</v>
      </c>
      <c r="C4662" s="12" t="str">
        <f>VLOOKUP(B4662,'[1]âm bồi'!A:B,2,FALSE)</f>
        <v>lu</v>
      </c>
      <c r="D4662" s="1" t="s">
        <v>10730</v>
      </c>
    </row>
    <row r="4663" spans="1:4">
      <c r="A4663" s="12" t="s">
        <v>1825</v>
      </c>
      <c r="B4663" s="12" t="s">
        <v>242</v>
      </c>
      <c r="C4663" s="12" t="str">
        <f>VLOOKUP(B4663,'[1]âm bồi'!A:B,2,FALSE)</f>
        <v>lu</v>
      </c>
      <c r="D4663" s="1" t="s">
        <v>10731</v>
      </c>
    </row>
    <row r="4664" spans="1:4">
      <c r="A4664" s="12" t="s">
        <v>10732</v>
      </c>
      <c r="B4664" s="12" t="s">
        <v>242</v>
      </c>
      <c r="C4664" s="12" t="str">
        <f>VLOOKUP(B4664,'[1]âm bồi'!A:B,2,FALSE)</f>
        <v>lu</v>
      </c>
      <c r="D4664" s="1" t="s">
        <v>10733</v>
      </c>
    </row>
    <row r="4665" spans="1:4">
      <c r="A4665" s="12" t="s">
        <v>10734</v>
      </c>
      <c r="B4665" s="12" t="s">
        <v>242</v>
      </c>
      <c r="C4665" s="12" t="str">
        <f>VLOOKUP(B4665,'[1]âm bồi'!A:B,2,FALSE)</f>
        <v>lu</v>
      </c>
      <c r="D4665" s="1" t="s">
        <v>10735</v>
      </c>
    </row>
    <row r="4666" spans="1:4">
      <c r="A4666" s="12" t="s">
        <v>145</v>
      </c>
      <c r="B4666" s="12" t="s">
        <v>242</v>
      </c>
      <c r="C4666" s="12" t="str">
        <f>VLOOKUP(B4666,'[1]âm bồi'!A:B,2,FALSE)</f>
        <v>lu</v>
      </c>
      <c r="D4666" s="1" t="s">
        <v>10736</v>
      </c>
    </row>
    <row r="4667" spans="1:4">
      <c r="A4667" s="12" t="s">
        <v>10737</v>
      </c>
      <c r="B4667" s="12" t="s">
        <v>242</v>
      </c>
      <c r="C4667" s="12" t="str">
        <f>VLOOKUP(B4667,'[1]âm bồi'!A:B,2,FALSE)</f>
        <v>lu</v>
      </c>
      <c r="D4667" s="1" t="s">
        <v>10738</v>
      </c>
    </row>
    <row r="4668" spans="1:4">
      <c r="A4668" s="12" t="s">
        <v>10739</v>
      </c>
      <c r="B4668" s="12" t="s">
        <v>20985</v>
      </c>
      <c r="C4668" s="12" t="str">
        <f>VLOOKUP(B4668,'[1]âm bồi'!A:B,2,FALSE)</f>
        <v>luy</v>
      </c>
      <c r="D4668" s="1" t="s">
        <v>10740</v>
      </c>
    </row>
    <row r="4669" spans="1:4">
      <c r="A4669" s="12" t="s">
        <v>10741</v>
      </c>
      <c r="B4669" s="12" t="s">
        <v>242</v>
      </c>
      <c r="C4669" s="12" t="str">
        <f>VLOOKUP(B4669,'[1]âm bồi'!A:B,2,FALSE)</f>
        <v>lu</v>
      </c>
      <c r="D4669" s="1" t="s">
        <v>10742</v>
      </c>
    </row>
    <row r="4670" spans="1:4">
      <c r="A4670" s="12" t="s">
        <v>10743</v>
      </c>
      <c r="B4670" s="12" t="s">
        <v>242</v>
      </c>
      <c r="C4670" s="12" t="str">
        <f>VLOOKUP(B4670,'[1]âm bồi'!A:B,2,FALSE)</f>
        <v>lu</v>
      </c>
      <c r="D4670" s="1" t="s">
        <v>10744</v>
      </c>
    </row>
    <row r="4671" spans="1:4">
      <c r="A4671" s="12" t="s">
        <v>10745</v>
      </c>
      <c r="B4671" s="12" t="s">
        <v>20972</v>
      </c>
      <c r="C4671" s="12" t="str">
        <f>VLOOKUP(B4671,'[1]âm bồi'!A:B,2,FALSE)</f>
        <v>liêu</v>
      </c>
      <c r="D4671" s="1" t="s">
        <v>10746</v>
      </c>
    </row>
    <row r="4672" spans="1:4">
      <c r="A4672" s="12" t="s">
        <v>10745</v>
      </c>
      <c r="B4672" s="12" t="s">
        <v>242</v>
      </c>
      <c r="C4672" s="12" t="str">
        <f>VLOOKUP(B4672,'[1]âm bồi'!A:B,2,FALSE)</f>
        <v>lu</v>
      </c>
      <c r="D4672" s="1" t="s">
        <v>10747</v>
      </c>
    </row>
    <row r="4673" spans="1:4">
      <c r="A4673" s="12" t="s">
        <v>1808</v>
      </c>
      <c r="B4673" s="12" t="s">
        <v>242</v>
      </c>
      <c r="C4673" s="12" t="str">
        <f>VLOOKUP(B4673,'[1]âm bồi'!A:B,2,FALSE)</f>
        <v>lu</v>
      </c>
      <c r="D4673" s="1" t="s">
        <v>10748</v>
      </c>
    </row>
    <row r="4674" spans="1:4">
      <c r="A4674" s="12" t="s">
        <v>10749</v>
      </c>
      <c r="B4674" s="12" t="s">
        <v>242</v>
      </c>
      <c r="C4674" s="12" t="str">
        <f>VLOOKUP(B4674,'[1]âm bồi'!A:B,2,FALSE)</f>
        <v>lu</v>
      </c>
      <c r="D4674" s="1" t="s">
        <v>10750</v>
      </c>
    </row>
    <row r="4675" spans="1:4">
      <c r="A4675" s="12" t="s">
        <v>10751</v>
      </c>
      <c r="B4675" s="12" t="s">
        <v>242</v>
      </c>
      <c r="C4675" s="12" t="str">
        <f>VLOOKUP(B4675,'[1]âm bồi'!A:B,2,FALSE)</f>
        <v>lu</v>
      </c>
      <c r="D4675" s="1" t="s">
        <v>10752</v>
      </c>
    </row>
    <row r="4676" spans="1:4">
      <c r="A4676" s="12" t="s">
        <v>10753</v>
      </c>
      <c r="B4676" s="12" t="s">
        <v>242</v>
      </c>
      <c r="C4676" s="12" t="str">
        <f>VLOOKUP(B4676,'[1]âm bồi'!A:B,2,FALSE)</f>
        <v>lu</v>
      </c>
      <c r="D4676" s="1" t="s">
        <v>10754</v>
      </c>
    </row>
    <row r="4677" spans="1:4">
      <c r="A4677" s="12" t="s">
        <v>10755</v>
      </c>
      <c r="B4677" s="12" t="s">
        <v>242</v>
      </c>
      <c r="C4677" s="12" t="str">
        <f>VLOOKUP(B4677,'[1]âm bồi'!A:B,2,FALSE)</f>
        <v>lu</v>
      </c>
      <c r="D4677" s="1" t="s">
        <v>10756</v>
      </c>
    </row>
    <row r="4678" spans="1:4">
      <c r="A4678" s="12" t="s">
        <v>10757</v>
      </c>
      <c r="B4678" s="12" t="s">
        <v>242</v>
      </c>
      <c r="C4678" s="12" t="str">
        <f>VLOOKUP(B4678,'[1]âm bồi'!A:B,2,FALSE)</f>
        <v>lu</v>
      </c>
      <c r="D4678" s="1" t="s">
        <v>10758</v>
      </c>
    </row>
    <row r="4679" spans="1:4">
      <c r="A4679" s="12" t="s">
        <v>10759</v>
      </c>
      <c r="B4679" s="12" t="s">
        <v>242</v>
      </c>
      <c r="C4679" s="12" t="str">
        <f>VLOOKUP(B4679,'[1]âm bồi'!A:B,2,FALSE)</f>
        <v>lu</v>
      </c>
      <c r="D4679" s="1" t="s">
        <v>10760</v>
      </c>
    </row>
    <row r="4680" spans="1:4">
      <c r="A4680" s="12" t="s">
        <v>10761</v>
      </c>
      <c r="B4680" s="12" t="s">
        <v>242</v>
      </c>
      <c r="C4680" s="12" t="str">
        <f>VLOOKUP(B4680,'[1]âm bồi'!A:B,2,FALSE)</f>
        <v>lu</v>
      </c>
      <c r="D4680" s="1" t="s">
        <v>10762</v>
      </c>
    </row>
    <row r="4681" spans="1:4">
      <c r="A4681" s="12" t="s">
        <v>10763</v>
      </c>
      <c r="B4681" s="12" t="s">
        <v>242</v>
      </c>
      <c r="C4681" s="12" t="str">
        <f>VLOOKUP(B4681,'[1]âm bồi'!A:B,2,FALSE)</f>
        <v>lu</v>
      </c>
      <c r="D4681" s="1" t="s">
        <v>10764</v>
      </c>
    </row>
    <row r="4682" spans="1:4">
      <c r="A4682" s="12" t="s">
        <v>10765</v>
      </c>
      <c r="B4682" s="12" t="s">
        <v>242</v>
      </c>
      <c r="C4682" s="12" t="str">
        <f>VLOOKUP(B4682,'[1]âm bồi'!A:B,2,FALSE)</f>
        <v>lu</v>
      </c>
      <c r="D4682" s="1" t="s">
        <v>10766</v>
      </c>
    </row>
    <row r="4683" spans="1:4">
      <c r="A4683" s="12" t="s">
        <v>10767</v>
      </c>
      <c r="B4683" s="12" t="s">
        <v>242</v>
      </c>
      <c r="C4683" s="12" t="str">
        <f>VLOOKUP(B4683,'[1]âm bồi'!A:B,2,FALSE)</f>
        <v>lu</v>
      </c>
      <c r="D4683" s="1" t="s">
        <v>10768</v>
      </c>
    </row>
    <row r="4684" spans="1:4">
      <c r="A4684" s="12" t="s">
        <v>10769</v>
      </c>
      <c r="B4684" s="12" t="s">
        <v>242</v>
      </c>
      <c r="C4684" s="12" t="str">
        <f>VLOOKUP(B4684,'[1]âm bồi'!A:B,2,FALSE)</f>
        <v>lu</v>
      </c>
      <c r="D4684" s="1" t="s">
        <v>10770</v>
      </c>
    </row>
    <row r="4685" spans="1:4">
      <c r="A4685" s="12" t="s">
        <v>10771</v>
      </c>
      <c r="B4685" s="12" t="s">
        <v>20986</v>
      </c>
      <c r="C4685" s="12"/>
      <c r="D4685" s="1" t="s">
        <v>10772</v>
      </c>
    </row>
    <row r="4686" spans="1:4">
      <c r="A4686" s="12" t="s">
        <v>10773</v>
      </c>
      <c r="B4686" s="12" t="s">
        <v>20987</v>
      </c>
      <c r="C4686" s="12" t="str">
        <f>VLOOKUP(B4686,'[1]âm bồi'!A:B,2,FALSE)</f>
        <v>lúy</v>
      </c>
      <c r="D4686" s="1" t="s">
        <v>10774</v>
      </c>
    </row>
    <row r="4687" spans="1:4">
      <c r="A4687" s="12" t="s">
        <v>10775</v>
      </c>
      <c r="B4687" s="12" t="s">
        <v>20987</v>
      </c>
      <c r="C4687" s="12" t="str">
        <f>VLOOKUP(B4687,'[1]âm bồi'!A:B,2,FALSE)</f>
        <v>lúy</v>
      </c>
      <c r="D4687" s="1" t="s">
        <v>10776</v>
      </c>
    </row>
    <row r="4688" spans="1:4">
      <c r="A4688" s="12" t="s">
        <v>10777</v>
      </c>
      <c r="B4688" s="12" t="s">
        <v>20987</v>
      </c>
      <c r="C4688" s="12" t="str">
        <f>VLOOKUP(B4688,'[1]âm bồi'!A:B,2,FALSE)</f>
        <v>lúy</v>
      </c>
      <c r="D4688" s="1" t="s">
        <v>10778</v>
      </c>
    </row>
    <row r="4689" spans="1:4">
      <c r="A4689" s="12" t="s">
        <v>1027</v>
      </c>
      <c r="B4689" s="12" t="s">
        <v>20978</v>
      </c>
      <c r="C4689" s="12" t="str">
        <f>VLOOKUP(B4689,'[1]âm bồi'!A:B,2,FALSE)</f>
        <v>lủy</v>
      </c>
      <c r="D4689" s="1" t="s">
        <v>10779</v>
      </c>
    </row>
    <row r="4690" spans="1:4">
      <c r="A4690" s="12" t="s">
        <v>10780</v>
      </c>
      <c r="B4690" s="12" t="s">
        <v>20978</v>
      </c>
      <c r="C4690" s="12" t="str">
        <f>VLOOKUP(B4690,'[1]âm bồi'!A:B,2,FALSE)</f>
        <v>lủy</v>
      </c>
      <c r="D4690" s="1" t="s">
        <v>10781</v>
      </c>
    </row>
    <row r="4691" spans="1:4">
      <c r="A4691" s="12" t="s">
        <v>10782</v>
      </c>
      <c r="B4691" s="12" t="s">
        <v>20978</v>
      </c>
      <c r="C4691" s="12" t="str">
        <f>VLOOKUP(B4691,'[1]âm bồi'!A:B,2,FALSE)</f>
        <v>lủy</v>
      </c>
      <c r="D4691" s="1" t="s">
        <v>10783</v>
      </c>
    </row>
    <row r="4692" spans="1:4">
      <c r="A4692" s="12" t="s">
        <v>10784</v>
      </c>
      <c r="B4692" s="12" t="s">
        <v>20978</v>
      </c>
      <c r="C4692" s="12" t="str">
        <f>VLOOKUP(B4692,'[1]âm bồi'!A:B,2,FALSE)</f>
        <v>lủy</v>
      </c>
      <c r="D4692" s="1" t="s">
        <v>10785</v>
      </c>
    </row>
    <row r="4693" spans="1:4">
      <c r="A4693" s="12" t="s">
        <v>10786</v>
      </c>
      <c r="B4693" s="12" t="s">
        <v>20978</v>
      </c>
      <c r="C4693" s="12" t="str">
        <f>VLOOKUP(B4693,'[1]âm bồi'!A:B,2,FALSE)</f>
        <v>lủy</v>
      </c>
      <c r="D4693" s="1" t="s">
        <v>10787</v>
      </c>
    </row>
    <row r="4694" spans="1:4">
      <c r="A4694" s="12" t="s">
        <v>10788</v>
      </c>
      <c r="B4694" s="12" t="s">
        <v>20978</v>
      </c>
      <c r="C4694" s="12" t="str">
        <f>VLOOKUP(B4694,'[1]âm bồi'!A:B,2,FALSE)</f>
        <v>lủy</v>
      </c>
      <c r="D4694" s="1" t="s">
        <v>10789</v>
      </c>
    </row>
    <row r="4695" spans="1:4">
      <c r="A4695" s="12" t="s">
        <v>10790</v>
      </c>
      <c r="B4695" s="12" t="s">
        <v>20978</v>
      </c>
      <c r="C4695" s="12" t="str">
        <f>VLOOKUP(B4695,'[1]âm bồi'!A:B,2,FALSE)</f>
        <v>lủy</v>
      </c>
      <c r="D4695" s="1" t="s">
        <v>10791</v>
      </c>
    </row>
    <row r="4696" spans="1:4">
      <c r="A4696" s="12" t="s">
        <v>10792</v>
      </c>
      <c r="B4696" s="12" t="s">
        <v>20978</v>
      </c>
      <c r="C4696" s="12" t="str">
        <f>VLOOKUP(B4696,'[1]âm bồi'!A:B,2,FALSE)</f>
        <v>lủy</v>
      </c>
      <c r="D4696" s="1" t="s">
        <v>10793</v>
      </c>
    </row>
    <row r="4697" spans="1:4">
      <c r="A4697" s="12" t="s">
        <v>10794</v>
      </c>
      <c r="B4697" s="12" t="s">
        <v>20978</v>
      </c>
      <c r="C4697" s="12" t="str">
        <f>VLOOKUP(B4697,'[1]âm bồi'!A:B,2,FALSE)</f>
        <v>lủy</v>
      </c>
      <c r="D4697" s="1" t="s">
        <v>10795</v>
      </c>
    </row>
    <row r="4698" spans="1:4">
      <c r="A4698" s="12" t="s">
        <v>10796</v>
      </c>
      <c r="B4698" s="12" t="s">
        <v>20978</v>
      </c>
      <c r="C4698" s="12" t="str">
        <f>VLOOKUP(B4698,'[1]âm bồi'!A:B,2,FALSE)</f>
        <v>lủy</v>
      </c>
      <c r="D4698" s="1" t="s">
        <v>10797</v>
      </c>
    </row>
    <row r="4699" spans="1:4">
      <c r="A4699" s="12" t="s">
        <v>10798</v>
      </c>
      <c r="B4699" s="12" t="s">
        <v>20985</v>
      </c>
      <c r="C4699" s="12" t="str">
        <f>VLOOKUP(B4699,'[1]âm bồi'!A:B,2,FALSE)</f>
        <v>luy</v>
      </c>
      <c r="D4699" s="1" t="s">
        <v>10799</v>
      </c>
    </row>
    <row r="4700" spans="1:4">
      <c r="A4700" s="12" t="s">
        <v>10800</v>
      </c>
      <c r="B4700" s="12" t="s">
        <v>20985</v>
      </c>
      <c r="C4700" s="12" t="str">
        <f>VLOOKUP(B4700,'[1]âm bồi'!A:B,2,FALSE)</f>
        <v>luy</v>
      </c>
      <c r="D4700" s="1" t="s">
        <v>10801</v>
      </c>
    </row>
    <row r="4701" spans="1:4">
      <c r="A4701" s="12" t="s">
        <v>10802</v>
      </c>
      <c r="B4701" s="12" t="s">
        <v>20985</v>
      </c>
      <c r="C4701" s="12" t="str">
        <f>VLOOKUP(B4701,'[1]âm bồi'!A:B,2,FALSE)</f>
        <v>luy</v>
      </c>
      <c r="D4701" s="1" t="s">
        <v>10803</v>
      </c>
    </row>
    <row r="4702" spans="1:4">
      <c r="A4702" s="12" t="s">
        <v>10802</v>
      </c>
      <c r="B4702" s="12" t="s">
        <v>20988</v>
      </c>
      <c r="C4702" s="12" t="str">
        <f>VLOOKUP(B4702,'[1]âm bồi'!A:B,2,FALSE)</f>
        <v>soai</v>
      </c>
      <c r="D4702" s="1" t="s">
        <v>10804</v>
      </c>
    </row>
    <row r="4703" spans="1:4">
      <c r="A4703" s="12" t="s">
        <v>10805</v>
      </c>
      <c r="B4703" s="12" t="s">
        <v>242</v>
      </c>
      <c r="C4703" s="12" t="str">
        <f>VLOOKUP(B4703,'[1]âm bồi'!A:B,2,FALSE)</f>
        <v>lu</v>
      </c>
      <c r="D4703" s="1" t="s">
        <v>10806</v>
      </c>
    </row>
    <row r="4704" spans="1:4">
      <c r="A4704" s="12" t="s">
        <v>10805</v>
      </c>
      <c r="B4704" s="12" t="s">
        <v>20985</v>
      </c>
      <c r="C4704" s="12" t="str">
        <f>VLOOKUP(B4704,'[1]âm bồi'!A:B,2,FALSE)</f>
        <v>luy</v>
      </c>
      <c r="D4704" s="1" t="s">
        <v>10807</v>
      </c>
    </row>
    <row r="4705" spans="1:4">
      <c r="A4705" s="12" t="s">
        <v>10808</v>
      </c>
      <c r="B4705" s="12" t="s">
        <v>20985</v>
      </c>
      <c r="C4705" s="12" t="str">
        <f>VLOOKUP(B4705,'[1]âm bồi'!A:B,2,FALSE)</f>
        <v>luy</v>
      </c>
      <c r="D4705" s="1" t="s">
        <v>10809</v>
      </c>
    </row>
    <row r="4706" spans="1:4">
      <c r="A4706" s="12" t="s">
        <v>10810</v>
      </c>
      <c r="B4706" s="12" t="s">
        <v>242</v>
      </c>
      <c r="C4706" s="12" t="str">
        <f>VLOOKUP(B4706,'[1]âm bồi'!A:B,2,FALSE)</f>
        <v>lu</v>
      </c>
      <c r="D4706" s="1" t="s">
        <v>10811</v>
      </c>
    </row>
    <row r="4707" spans="1:4">
      <c r="A4707" s="12" t="s">
        <v>10812</v>
      </c>
      <c r="B4707" s="12" t="s">
        <v>1814</v>
      </c>
      <c r="C4707" s="12" t="str">
        <f>VLOOKUP(B4707,'[1]âm bồi'!A:B,2,FALSE)</f>
        <v>loán</v>
      </c>
      <c r="D4707" s="1" t="s">
        <v>10813</v>
      </c>
    </row>
    <row r="4708" spans="1:4">
      <c r="A4708" s="12" t="s">
        <v>10814</v>
      </c>
      <c r="B4708" s="12" t="s">
        <v>1814</v>
      </c>
      <c r="C4708" s="12" t="str">
        <f>VLOOKUP(B4708,'[1]âm bồi'!A:B,2,FALSE)</f>
        <v>loán</v>
      </c>
      <c r="D4708" s="1" t="s">
        <v>10815</v>
      </c>
    </row>
    <row r="4709" spans="1:4">
      <c r="A4709" s="12" t="s">
        <v>10816</v>
      </c>
      <c r="B4709" s="12" t="s">
        <v>1814</v>
      </c>
      <c r="C4709" s="12" t="str">
        <f>VLOOKUP(B4709,'[1]âm bồi'!A:B,2,FALSE)</f>
        <v>loán</v>
      </c>
      <c r="D4709" s="1" t="s">
        <v>10817</v>
      </c>
    </row>
    <row r="4710" spans="1:4">
      <c r="A4710" s="12" t="s">
        <v>1813</v>
      </c>
      <c r="B4710" s="12" t="s">
        <v>1814</v>
      </c>
      <c r="C4710" s="12" t="str">
        <f>VLOOKUP(B4710,'[1]âm bồi'!A:B,2,FALSE)</f>
        <v>loán</v>
      </c>
      <c r="D4710" s="1" t="s">
        <v>10818</v>
      </c>
    </row>
    <row r="4711" spans="1:4">
      <c r="A4711" s="12" t="s">
        <v>10819</v>
      </c>
      <c r="B4711" s="12" t="s">
        <v>1814</v>
      </c>
      <c r="C4711" s="12" t="str">
        <f>VLOOKUP(B4711,'[1]âm bồi'!A:B,2,FALSE)</f>
        <v>loán</v>
      </c>
      <c r="D4711" s="1" t="s">
        <v>10820</v>
      </c>
    </row>
    <row r="4712" spans="1:4">
      <c r="A4712" s="12" t="s">
        <v>10821</v>
      </c>
      <c r="B4712" s="12" t="s">
        <v>1814</v>
      </c>
      <c r="C4712" s="12" t="str">
        <f>VLOOKUP(B4712,'[1]âm bồi'!A:B,2,FALSE)</f>
        <v>loán</v>
      </c>
      <c r="D4712" s="1" t="s">
        <v>10822</v>
      </c>
    </row>
    <row r="4713" spans="1:4">
      <c r="A4713" s="12" t="s">
        <v>10823</v>
      </c>
      <c r="B4713" s="12" t="s">
        <v>1814</v>
      </c>
      <c r="C4713" s="12" t="str">
        <f>VLOOKUP(B4713,'[1]âm bồi'!A:B,2,FALSE)</f>
        <v>loán</v>
      </c>
      <c r="D4713" s="1" t="s">
        <v>10824</v>
      </c>
    </row>
    <row r="4714" spans="1:4">
      <c r="A4714" s="12" t="s">
        <v>10825</v>
      </c>
      <c r="B4714" s="12" t="s">
        <v>1814</v>
      </c>
      <c r="C4714" s="12" t="str">
        <f>VLOOKUP(B4714,'[1]âm bồi'!A:B,2,FALSE)</f>
        <v>loán</v>
      </c>
      <c r="D4714" s="1" t="s">
        <v>10826</v>
      </c>
    </row>
    <row r="4715" spans="1:4">
      <c r="A4715" s="12" t="s">
        <v>10827</v>
      </c>
      <c r="B4715" s="12" t="s">
        <v>1814</v>
      </c>
      <c r="C4715" s="12" t="str">
        <f>VLOOKUP(B4715,'[1]âm bồi'!A:B,2,FALSE)</f>
        <v>loán</v>
      </c>
      <c r="D4715" s="1" t="s">
        <v>10828</v>
      </c>
    </row>
    <row r="4716" spans="1:4">
      <c r="A4716" s="12" t="s">
        <v>10829</v>
      </c>
      <c r="B4716" s="12" t="s">
        <v>1814</v>
      </c>
      <c r="C4716" s="12" t="str">
        <f>VLOOKUP(B4716,'[1]âm bồi'!A:B,2,FALSE)</f>
        <v>loán</v>
      </c>
      <c r="D4716" s="1" t="s">
        <v>10830</v>
      </c>
    </row>
    <row r="4717" spans="1:4">
      <c r="A4717" s="12" t="s">
        <v>10829</v>
      </c>
      <c r="B4717" s="12" t="s">
        <v>20989</v>
      </c>
      <c r="C4717" s="12" t="str">
        <f>VLOOKUP(B4717,'[1]âm bồi'!A:B,2,FALSE)</f>
        <v>loan</v>
      </c>
      <c r="D4717" s="1" t="s">
        <v>10831</v>
      </c>
    </row>
    <row r="4718" spans="1:4">
      <c r="A4718" s="12" t="s">
        <v>10832</v>
      </c>
      <c r="B4718" s="12" t="s">
        <v>1814</v>
      </c>
      <c r="C4718" s="12" t="str">
        <f>VLOOKUP(B4718,'[1]âm bồi'!A:B,2,FALSE)</f>
        <v>loán</v>
      </c>
      <c r="D4718" s="1" t="s">
        <v>10828</v>
      </c>
    </row>
    <row r="4719" spans="1:4">
      <c r="A4719" s="12" t="s">
        <v>10833</v>
      </c>
      <c r="B4719" s="12" t="s">
        <v>20990</v>
      </c>
      <c r="C4719" s="12" t="str">
        <f>VLOOKUP(B4719,'[1]âm bồi'!A:B,2,FALSE)</f>
        <v>loản</v>
      </c>
      <c r="D4719" s="1" t="s">
        <v>10834</v>
      </c>
    </row>
    <row r="4720" spans="1:4">
      <c r="A4720" s="12" t="s">
        <v>10835</v>
      </c>
      <c r="B4720" s="12" t="s">
        <v>20989</v>
      </c>
      <c r="C4720" s="12" t="str">
        <f>VLOOKUP(B4720,'[1]âm bồi'!A:B,2,FALSE)</f>
        <v>loan</v>
      </c>
      <c r="D4720" s="1" t="s">
        <v>10836</v>
      </c>
    </row>
    <row r="4721" spans="1:4">
      <c r="A4721" s="12" t="s">
        <v>10837</v>
      </c>
      <c r="B4721" s="12" t="s">
        <v>20991</v>
      </c>
      <c r="C4721" s="12" t="str">
        <f>VLOOKUP(B4721,'[1]âm bồi'!A:B,2,FALSE)</f>
        <v>luể</v>
      </c>
      <c r="D4721" s="1" t="s">
        <v>10838</v>
      </c>
    </row>
    <row r="4722" spans="1:4">
      <c r="A4722" s="12" t="s">
        <v>10837</v>
      </c>
      <c r="B4722" s="12" t="s">
        <v>20992</v>
      </c>
      <c r="C4722" s="12" t="str">
        <f>VLOOKUP(B4722,'[1]âm bồi'!A:B,2,FALSE)</f>
        <v>luê</v>
      </c>
      <c r="D4722" s="1" t="s">
        <v>10839</v>
      </c>
    </row>
    <row r="4723" spans="1:4">
      <c r="A4723" s="12" t="s">
        <v>10840</v>
      </c>
      <c r="B4723" s="12" t="s">
        <v>20992</v>
      </c>
      <c r="C4723" s="12" t="str">
        <f>VLOOKUP(B4723,'[1]âm bồi'!A:B,2,FALSE)</f>
        <v>luê</v>
      </c>
      <c r="D4723" s="1" t="s">
        <v>10841</v>
      </c>
    </row>
    <row r="4724" spans="1:4">
      <c r="A4724" s="12" t="s">
        <v>10842</v>
      </c>
      <c r="B4724" s="12" t="s">
        <v>20992</v>
      </c>
      <c r="C4724" s="12" t="str">
        <f>VLOOKUP(B4724,'[1]âm bồi'!A:B,2,FALSE)</f>
        <v>luê</v>
      </c>
      <c r="D4724" s="1" t="s">
        <v>10843</v>
      </c>
    </row>
    <row r="4725" spans="1:4">
      <c r="A4725" s="12" t="s">
        <v>10844</v>
      </c>
      <c r="B4725" s="12" t="s">
        <v>20992</v>
      </c>
      <c r="C4725" s="12" t="str">
        <f>VLOOKUP(B4725,'[1]âm bồi'!A:B,2,FALSE)</f>
        <v>luê</v>
      </c>
      <c r="D4725" s="1" t="s">
        <v>10845</v>
      </c>
    </row>
    <row r="4726" spans="1:4">
      <c r="A4726" s="12" t="s">
        <v>10846</v>
      </c>
      <c r="B4726" s="12" t="s">
        <v>20993</v>
      </c>
      <c r="C4726" s="12" t="str">
        <f>VLOOKUP(B4726,'[1]âm bồi'!A:B,2,FALSE)</f>
        <v>luân</v>
      </c>
      <c r="D4726" s="1" t="s">
        <v>10847</v>
      </c>
    </row>
    <row r="4727" spans="1:4">
      <c r="A4727" s="12" t="s">
        <v>10846</v>
      </c>
      <c r="B4727" s="12" t="s">
        <v>20797</v>
      </c>
      <c r="C4727" s="12" t="str">
        <f>VLOOKUP(B4727,'[1]âm bồi'!A:B,2,FALSE)</f>
        <v>luấn</v>
      </c>
      <c r="D4727" s="1" t="s">
        <v>10848</v>
      </c>
    </row>
    <row r="4728" spans="1:4">
      <c r="A4728" s="12" t="s">
        <v>10849</v>
      </c>
      <c r="B4728" s="12" t="s">
        <v>20993</v>
      </c>
      <c r="C4728" s="12" t="str">
        <f>VLOOKUP(B4728,'[1]âm bồi'!A:B,2,FALSE)</f>
        <v>luân</v>
      </c>
      <c r="D4728" s="1" t="s">
        <v>10850</v>
      </c>
    </row>
    <row r="4729" spans="1:4">
      <c r="A4729" s="12" t="s">
        <v>918</v>
      </c>
      <c r="B4729" s="12" t="s">
        <v>20993</v>
      </c>
      <c r="C4729" s="12" t="str">
        <f>VLOOKUP(B4729,'[1]âm bồi'!A:B,2,FALSE)</f>
        <v>luân</v>
      </c>
      <c r="D4729" s="1" t="s">
        <v>10851</v>
      </c>
    </row>
    <row r="4730" spans="1:4">
      <c r="A4730" s="12" t="s">
        <v>10852</v>
      </c>
      <c r="B4730" s="12" t="s">
        <v>20797</v>
      </c>
      <c r="C4730" s="12" t="str">
        <f>VLOOKUP(B4730,'[1]âm bồi'!A:B,2,FALSE)</f>
        <v>luấn</v>
      </c>
      <c r="D4730" s="1" t="s">
        <v>10853</v>
      </c>
    </row>
    <row r="4731" spans="1:4">
      <c r="A4731" s="12" t="s">
        <v>10854</v>
      </c>
      <c r="B4731" s="12" t="s">
        <v>20797</v>
      </c>
      <c r="C4731" s="12" t="str">
        <f>VLOOKUP(B4731,'[1]âm bồi'!A:B,2,FALSE)</f>
        <v>luấn</v>
      </c>
      <c r="D4731" s="1" t="s">
        <v>10855</v>
      </c>
    </row>
    <row r="4732" spans="1:4">
      <c r="A4732" s="12" t="s">
        <v>10856</v>
      </c>
      <c r="B4732" s="12" t="s">
        <v>20739</v>
      </c>
      <c r="C4732" s="12" t="str">
        <f>VLOOKUP(B4732,'[1]âm bồi'!A:B,2,FALSE)</f>
        <v>quan</v>
      </c>
      <c r="D4732" s="1" t="s">
        <v>10857</v>
      </c>
    </row>
    <row r="4733" spans="1:4">
      <c r="A4733" s="12" t="s">
        <v>10856</v>
      </c>
      <c r="B4733" s="12" t="s">
        <v>20797</v>
      </c>
      <c r="C4733" s="12" t="str">
        <f>VLOOKUP(B4733,'[1]âm bồi'!A:B,2,FALSE)</f>
        <v>luấn</v>
      </c>
      <c r="D4733" s="1" t="s">
        <v>10858</v>
      </c>
    </row>
    <row r="4734" spans="1:4">
      <c r="A4734" s="12" t="s">
        <v>10859</v>
      </c>
      <c r="B4734" s="12" t="s">
        <v>20797</v>
      </c>
      <c r="C4734" s="12" t="str">
        <f>VLOOKUP(B4734,'[1]âm bồi'!A:B,2,FALSE)</f>
        <v>luấn</v>
      </c>
      <c r="D4734" s="1" t="s">
        <v>10860</v>
      </c>
    </row>
    <row r="4735" spans="1:4">
      <c r="A4735" s="12" t="s">
        <v>10861</v>
      </c>
      <c r="B4735" s="12" t="s">
        <v>20797</v>
      </c>
      <c r="C4735" s="12" t="str">
        <f>VLOOKUP(B4735,'[1]âm bồi'!A:B,2,FALSE)</f>
        <v>luấn</v>
      </c>
      <c r="D4735" s="1" t="s">
        <v>10862</v>
      </c>
    </row>
    <row r="4736" spans="1:4">
      <c r="A4736" s="12" t="s">
        <v>149</v>
      </c>
      <c r="B4736" s="12" t="s">
        <v>20994</v>
      </c>
      <c r="C4736" s="12" t="str">
        <f>VLOOKUP(B4736,'[1]âm bồi'!A:B,2,FALSE)</f>
        <v>luấn</v>
      </c>
      <c r="D4736" s="1" t="s">
        <v>10863</v>
      </c>
    </row>
    <row r="4737" spans="1:4">
      <c r="A4737" s="12" t="s">
        <v>149</v>
      </c>
      <c r="B4737" s="12" t="s">
        <v>20995</v>
      </c>
      <c r="C4737" s="12" t="str">
        <f>VLOOKUP(B4737,'[1]âm bồi'!A:B,2,FALSE)</f>
        <v>luân</v>
      </c>
      <c r="D4737" s="1" t="s">
        <v>10864</v>
      </c>
    </row>
    <row r="4738" spans="1:4">
      <c r="A4738" s="12" t="s">
        <v>10865</v>
      </c>
      <c r="B4738" s="12" t="s">
        <v>20995</v>
      </c>
      <c r="C4738" s="12" t="str">
        <f>VLOOKUP(B4738,'[1]âm bồi'!A:B,2,FALSE)</f>
        <v>luân</v>
      </c>
      <c r="D4738" s="1" t="s">
        <v>10866</v>
      </c>
    </row>
    <row r="4739" spans="1:4">
      <c r="A4739" s="12" t="s">
        <v>10867</v>
      </c>
      <c r="B4739" s="12" t="s">
        <v>20978</v>
      </c>
      <c r="C4739" s="12" t="str">
        <f>VLOOKUP(B4739,'[1]âm bồi'!A:B,2,FALSE)</f>
        <v>lủy</v>
      </c>
      <c r="D4739" s="1" t="s">
        <v>10868</v>
      </c>
    </row>
    <row r="4740" spans="1:4">
      <c r="A4740" s="12" t="s">
        <v>10867</v>
      </c>
      <c r="B4740" s="12" t="s">
        <v>20996</v>
      </c>
      <c r="C4740" s="12" t="str">
        <f>VLOOKUP(B4740,'[1]âm bồi'!A:B,2,FALSE)</f>
        <v>lua</v>
      </c>
      <c r="D4740" s="1" t="s">
        <v>10869</v>
      </c>
    </row>
    <row r="4741" spans="1:4">
      <c r="A4741" s="12" t="s">
        <v>1769</v>
      </c>
      <c r="B4741" s="12" t="s">
        <v>1771</v>
      </c>
      <c r="C4741" s="12" t="str">
        <f>VLOOKUP(B4741,'[1]âm bồi'!A:B,2,FALSE)</f>
        <v>lúa</v>
      </c>
      <c r="D4741" s="1" t="s">
        <v>10870</v>
      </c>
    </row>
    <row r="4742" spans="1:4">
      <c r="A4742" s="12" t="s">
        <v>10871</v>
      </c>
      <c r="B4742" s="12" t="s">
        <v>20996</v>
      </c>
      <c r="C4742" s="12" t="str">
        <f>VLOOKUP(B4742,'[1]âm bồi'!A:B,2,FALSE)</f>
        <v>lua</v>
      </c>
      <c r="D4742" s="1" t="s">
        <v>10872</v>
      </c>
    </row>
    <row r="4743" spans="1:4">
      <c r="A4743" s="12" t="s">
        <v>10871</v>
      </c>
      <c r="B4743" s="12" t="s">
        <v>1771</v>
      </c>
      <c r="C4743" s="12" t="str">
        <f>VLOOKUP(B4743,'[1]âm bồi'!A:B,2,FALSE)</f>
        <v>lúa</v>
      </c>
      <c r="D4743" s="1" t="s">
        <v>10873</v>
      </c>
    </row>
    <row r="4744" spans="1:4">
      <c r="A4744" s="12" t="s">
        <v>10871</v>
      </c>
      <c r="B4744" s="12" t="s">
        <v>20997</v>
      </c>
      <c r="C4744" s="12"/>
      <c r="D4744" s="1" t="s">
        <v>10874</v>
      </c>
    </row>
    <row r="4745" spans="1:4">
      <c r="A4745" s="12" t="s">
        <v>10875</v>
      </c>
      <c r="B4745" s="12" t="s">
        <v>1771</v>
      </c>
      <c r="C4745" s="12" t="str">
        <f>VLOOKUP(B4745,'[1]âm bồi'!A:B,2,FALSE)</f>
        <v>lúa</v>
      </c>
      <c r="D4745" s="1" t="s">
        <v>10876</v>
      </c>
    </row>
    <row r="4746" spans="1:4">
      <c r="A4746" s="12" t="s">
        <v>10877</v>
      </c>
      <c r="B4746" s="12" t="s">
        <v>1771</v>
      </c>
      <c r="C4746" s="12" t="str">
        <f>VLOOKUP(B4746,'[1]âm bồi'!A:B,2,FALSE)</f>
        <v>lúa</v>
      </c>
      <c r="D4746" s="1" t="s">
        <v>10878</v>
      </c>
    </row>
    <row r="4747" spans="1:4">
      <c r="A4747" s="12" t="s">
        <v>10879</v>
      </c>
      <c r="B4747" s="12" t="s">
        <v>1771</v>
      </c>
      <c r="C4747" s="12" t="str">
        <f>VLOOKUP(B4747,'[1]âm bồi'!A:B,2,FALSE)</f>
        <v>lúa</v>
      </c>
      <c r="D4747" s="1" t="s">
        <v>10880</v>
      </c>
    </row>
    <row r="4748" spans="1:4">
      <c r="A4748" s="12" t="s">
        <v>10881</v>
      </c>
      <c r="B4748" s="12" t="s">
        <v>1771</v>
      </c>
      <c r="C4748" s="12" t="str">
        <f>VLOOKUP(B4748,'[1]âm bồi'!A:B,2,FALSE)</f>
        <v>lúa</v>
      </c>
      <c r="D4748" s="1" t="s">
        <v>10882</v>
      </c>
    </row>
    <row r="4749" spans="1:4">
      <c r="A4749" s="12" t="s">
        <v>10883</v>
      </c>
      <c r="B4749" s="12" t="s">
        <v>1771</v>
      </c>
      <c r="C4749" s="12" t="str">
        <f>VLOOKUP(B4749,'[1]âm bồi'!A:B,2,FALSE)</f>
        <v>lúa</v>
      </c>
      <c r="D4749" s="1" t="s">
        <v>10884</v>
      </c>
    </row>
    <row r="4750" spans="1:4">
      <c r="A4750" s="12" t="s">
        <v>10885</v>
      </c>
      <c r="B4750" s="12" t="s">
        <v>1771</v>
      </c>
      <c r="C4750" s="12" t="str">
        <f>VLOOKUP(B4750,'[1]âm bồi'!A:B,2,FALSE)</f>
        <v>lúa</v>
      </c>
      <c r="D4750" s="1" t="s">
        <v>10886</v>
      </c>
    </row>
    <row r="4751" spans="1:4">
      <c r="A4751" s="12" t="s">
        <v>10887</v>
      </c>
      <c r="B4751" s="12" t="s">
        <v>1771</v>
      </c>
      <c r="C4751" s="12" t="str">
        <f>VLOOKUP(B4751,'[1]âm bồi'!A:B,2,FALSE)</f>
        <v>lúa</v>
      </c>
      <c r="D4751" s="1" t="s">
        <v>10888</v>
      </c>
    </row>
    <row r="4752" spans="1:4">
      <c r="A4752" s="12" t="s">
        <v>10889</v>
      </c>
      <c r="B4752" s="12" t="s">
        <v>20998</v>
      </c>
      <c r="C4752" s="12"/>
      <c r="D4752" s="1" t="s">
        <v>10890</v>
      </c>
    </row>
    <row r="4753" spans="1:4">
      <c r="A4753" s="12" t="s">
        <v>10891</v>
      </c>
      <c r="B4753" s="12" t="s">
        <v>1771</v>
      </c>
      <c r="C4753" s="12" t="str">
        <f>VLOOKUP(B4753,'[1]âm bồi'!A:B,2,FALSE)</f>
        <v>lúa</v>
      </c>
      <c r="D4753" s="1" t="s">
        <v>10892</v>
      </c>
    </row>
    <row r="4754" spans="1:4">
      <c r="A4754" s="12" t="s">
        <v>10893</v>
      </c>
      <c r="B4754" s="12" t="s">
        <v>1771</v>
      </c>
      <c r="C4754" s="12" t="str">
        <f>VLOOKUP(B4754,'[1]âm bồi'!A:B,2,FALSE)</f>
        <v>lúa</v>
      </c>
      <c r="D4754" s="1" t="s">
        <v>10894</v>
      </c>
    </row>
    <row r="4755" spans="1:4">
      <c r="A4755" s="12" t="s">
        <v>10895</v>
      </c>
      <c r="B4755" s="12" t="s">
        <v>1771</v>
      </c>
      <c r="C4755" s="12" t="str">
        <f>VLOOKUP(B4755,'[1]âm bồi'!A:B,2,FALSE)</f>
        <v>lúa</v>
      </c>
      <c r="D4755" s="1" t="s">
        <v>10896</v>
      </c>
    </row>
    <row r="4756" spans="1:4">
      <c r="A4756" s="12" t="s">
        <v>10897</v>
      </c>
      <c r="B4756" s="12" t="s">
        <v>1771</v>
      </c>
      <c r="C4756" s="12" t="str">
        <f>VLOOKUP(B4756,'[1]âm bồi'!A:B,2,FALSE)</f>
        <v>lúa</v>
      </c>
      <c r="D4756" s="1" t="s">
        <v>10898</v>
      </c>
    </row>
    <row r="4757" spans="1:4">
      <c r="A4757" s="12" t="s">
        <v>10899</v>
      </c>
      <c r="B4757" s="12" t="s">
        <v>20999</v>
      </c>
      <c r="C4757" s="12" t="str">
        <f>VLOOKUP(B4757,'[1]âm bồi'!A:B,2,FALSE)</f>
        <v>lủa</v>
      </c>
      <c r="D4757" s="1" t="s">
        <v>10900</v>
      </c>
    </row>
    <row r="4758" spans="1:4">
      <c r="A4758" s="12" t="s">
        <v>10901</v>
      </c>
      <c r="B4758" s="12" t="s">
        <v>20999</v>
      </c>
      <c r="C4758" s="12" t="str">
        <f>VLOOKUP(B4758,'[1]âm bồi'!A:B,2,FALSE)</f>
        <v>lủa</v>
      </c>
      <c r="D4758" s="1" t="s">
        <v>10902</v>
      </c>
    </row>
    <row r="4759" spans="1:4">
      <c r="A4759" s="12" t="s">
        <v>10903</v>
      </c>
      <c r="B4759" s="12" t="s">
        <v>20999</v>
      </c>
      <c r="C4759" s="12" t="str">
        <f>VLOOKUP(B4759,'[1]âm bồi'!A:B,2,FALSE)</f>
        <v>lủa</v>
      </c>
      <c r="D4759" s="1" t="s">
        <v>10904</v>
      </c>
    </row>
    <row r="4760" spans="1:4">
      <c r="A4760" s="12" t="s">
        <v>10905</v>
      </c>
      <c r="B4760" s="12" t="s">
        <v>20999</v>
      </c>
      <c r="C4760" s="12" t="str">
        <f>VLOOKUP(B4760,'[1]âm bồi'!A:B,2,FALSE)</f>
        <v>lủa</v>
      </c>
      <c r="D4760" s="1" t="s">
        <v>10906</v>
      </c>
    </row>
    <row r="4761" spans="1:4">
      <c r="A4761" s="12" t="s">
        <v>10907</v>
      </c>
      <c r="B4761" s="12" t="s">
        <v>20999</v>
      </c>
      <c r="C4761" s="12" t="str">
        <f>VLOOKUP(B4761,'[1]âm bồi'!A:B,2,FALSE)</f>
        <v>lủa</v>
      </c>
      <c r="D4761" s="1" t="s">
        <v>10908</v>
      </c>
    </row>
    <row r="4762" spans="1:4">
      <c r="A4762" s="12" t="s">
        <v>10909</v>
      </c>
      <c r="B4762" s="12" t="s">
        <v>20712</v>
      </c>
      <c r="C4762" s="12" t="str">
        <f>VLOOKUP(B4762,'[1]âm bồi'!A:B,2,FALSE)</f>
        <v>lua</v>
      </c>
      <c r="D4762" s="1" t="s">
        <v>10910</v>
      </c>
    </row>
    <row r="4763" spans="1:4">
      <c r="A4763" s="12" t="s">
        <v>10911</v>
      </c>
      <c r="B4763" s="12" t="s">
        <v>20712</v>
      </c>
      <c r="C4763" s="12" t="str">
        <f>VLOOKUP(B4763,'[1]âm bồi'!A:B,2,FALSE)</f>
        <v>lua</v>
      </c>
      <c r="D4763" s="1" t="s">
        <v>10912</v>
      </c>
    </row>
    <row r="4764" spans="1:4">
      <c r="A4764" s="12" t="s">
        <v>10913</v>
      </c>
      <c r="B4764" s="12" t="s">
        <v>20938</v>
      </c>
      <c r="C4764" s="12" t="str">
        <f>VLOOKUP(B4764,'[1]âm bồi'!A:B,2,FALSE)</f>
        <v>lao</v>
      </c>
      <c r="D4764" s="1" t="s">
        <v>10914</v>
      </c>
    </row>
    <row r="4765" spans="1:4">
      <c r="A4765" s="12" t="s">
        <v>10913</v>
      </c>
      <c r="B4765" s="12" t="s">
        <v>20712</v>
      </c>
      <c r="C4765" s="12" t="str">
        <f>VLOOKUP(B4765,'[1]âm bồi'!A:B,2,FALSE)</f>
        <v>lua</v>
      </c>
      <c r="D4765" s="1" t="s">
        <v>10915</v>
      </c>
    </row>
    <row r="4766" spans="1:4">
      <c r="A4766" s="12" t="s">
        <v>10916</v>
      </c>
      <c r="B4766" s="12" t="s">
        <v>20712</v>
      </c>
      <c r="C4766" s="12" t="str">
        <f>VLOOKUP(B4766,'[1]âm bồi'!A:B,2,FALSE)</f>
        <v>lua</v>
      </c>
      <c r="D4766" s="1" t="s">
        <v>10917</v>
      </c>
    </row>
    <row r="4767" spans="1:4">
      <c r="A4767" s="12" t="s">
        <v>1772</v>
      </c>
      <c r="B4767" s="12" t="s">
        <v>20712</v>
      </c>
      <c r="C4767" s="12" t="str">
        <f>VLOOKUP(B4767,'[1]âm bồi'!A:B,2,FALSE)</f>
        <v>lua</v>
      </c>
      <c r="D4767" s="1" t="s">
        <v>10918</v>
      </c>
    </row>
    <row r="4768" spans="1:4">
      <c r="A4768" s="12" t="s">
        <v>10919</v>
      </c>
      <c r="B4768" s="12" t="s">
        <v>20712</v>
      </c>
      <c r="C4768" s="12" t="str">
        <f>VLOOKUP(B4768,'[1]âm bồi'!A:B,2,FALSE)</f>
        <v>lua</v>
      </c>
      <c r="D4768" s="1" t="s">
        <v>10920</v>
      </c>
    </row>
    <row r="4769" spans="1:4">
      <c r="A4769" s="12" t="s">
        <v>10921</v>
      </c>
      <c r="B4769" s="12" t="s">
        <v>20712</v>
      </c>
      <c r="C4769" s="12" t="str">
        <f>VLOOKUP(B4769,'[1]âm bồi'!A:B,2,FALSE)</f>
        <v>lua</v>
      </c>
      <c r="D4769" s="1" t="s">
        <v>10922</v>
      </c>
    </row>
    <row r="4770" spans="1:4">
      <c r="A4770" s="12" t="s">
        <v>10923</v>
      </c>
      <c r="B4770" s="12" t="s">
        <v>20926</v>
      </c>
      <c r="C4770" s="12" t="str">
        <f>VLOOKUP(B4770,'[1]âm bồi'!A:B,2,FALSE)</f>
        <v>la</v>
      </c>
      <c r="D4770" s="1" t="s">
        <v>10924</v>
      </c>
    </row>
    <row r="4771" spans="1:4">
      <c r="A4771" s="12" t="s">
        <v>10923</v>
      </c>
      <c r="B4771" s="12" t="s">
        <v>20938</v>
      </c>
      <c r="C4771" s="12" t="str">
        <f>VLOOKUP(B4771,'[1]âm bồi'!A:B,2,FALSE)</f>
        <v>lao</v>
      </c>
      <c r="D4771" s="1" t="s">
        <v>10925</v>
      </c>
    </row>
    <row r="4772" spans="1:4">
      <c r="A4772" s="12" t="s">
        <v>10923</v>
      </c>
      <c r="B4772" s="12" t="s">
        <v>20712</v>
      </c>
      <c r="C4772" s="12" t="str">
        <f>VLOOKUP(B4772,'[1]âm bồi'!A:B,2,FALSE)</f>
        <v>lua</v>
      </c>
      <c r="D4772" s="1" t="s">
        <v>10926</v>
      </c>
    </row>
    <row r="4773" spans="1:4">
      <c r="A4773" s="12" t="s">
        <v>10927</v>
      </c>
      <c r="B4773" s="12" t="s">
        <v>20712</v>
      </c>
      <c r="C4773" s="12" t="str">
        <f>VLOOKUP(B4773,'[1]âm bồi'!A:B,2,FALSE)</f>
        <v>lua</v>
      </c>
      <c r="D4773" s="1" t="s">
        <v>10928</v>
      </c>
    </row>
    <row r="4774" spans="1:4">
      <c r="A4774" s="12" t="s">
        <v>10929</v>
      </c>
      <c r="B4774" s="12" t="s">
        <v>20712</v>
      </c>
      <c r="C4774" s="12" t="str">
        <f>VLOOKUP(B4774,'[1]âm bồi'!A:B,2,FALSE)</f>
        <v>lua</v>
      </c>
      <c r="D4774" s="1" t="s">
        <v>10930</v>
      </c>
    </row>
    <row r="4775" spans="1:4">
      <c r="A4775" s="12" t="s">
        <v>10929</v>
      </c>
      <c r="B4775" s="12" t="s">
        <v>20587</v>
      </c>
      <c r="C4775" s="12" t="str">
        <f>VLOOKUP(B4775,'[1]âm bồi'!A:B,2,FALSE)</f>
        <v>tha</v>
      </c>
      <c r="D4775" s="1" t="s">
        <v>10931</v>
      </c>
    </row>
    <row r="4776" spans="1:4">
      <c r="A4776" s="12" t="s">
        <v>10932</v>
      </c>
      <c r="B4776" s="12" t="s">
        <v>20712</v>
      </c>
      <c r="C4776" s="12" t="str">
        <f>VLOOKUP(B4776,'[1]âm bồi'!A:B,2,FALSE)</f>
        <v>lua</v>
      </c>
      <c r="D4776" s="1" t="s">
        <v>10933</v>
      </c>
    </row>
    <row r="4777" spans="1:4">
      <c r="A4777" s="12" t="s">
        <v>10934</v>
      </c>
      <c r="B4777" s="12" t="s">
        <v>21000</v>
      </c>
      <c r="C4777" s="12"/>
      <c r="D4777" s="1" t="s">
        <v>10935</v>
      </c>
    </row>
    <row r="4778" spans="1:4">
      <c r="A4778" s="12" t="s">
        <v>10934</v>
      </c>
      <c r="B4778" s="12" t="s">
        <v>21001</v>
      </c>
      <c r="C4778" s="12"/>
      <c r="D4778" s="1" t="s">
        <v>10936</v>
      </c>
    </row>
    <row r="4779" spans="1:4">
      <c r="A4779" s="12" t="s">
        <v>10937</v>
      </c>
      <c r="B4779" s="12" t="s">
        <v>21002</v>
      </c>
      <c r="C4779" s="12" t="str">
        <f>VLOOKUP(B4779,'[1]âm bồi'!A:B,2,FALSE)</f>
        <v>ma</v>
      </c>
      <c r="D4779" s="1" t="s">
        <v>10938</v>
      </c>
    </row>
    <row r="4780" spans="1:4">
      <c r="A4780" s="12" t="s">
        <v>10939</v>
      </c>
      <c r="B4780" s="12" t="s">
        <v>21003</v>
      </c>
      <c r="C4780" s="12" t="str">
        <f>VLOOKUP(B4780,'[1]âm bồi'!A:B,2,FALSE)</f>
        <v>múa</v>
      </c>
      <c r="D4780" s="1" t="s">
        <v>10940</v>
      </c>
    </row>
    <row r="4781" spans="1:4">
      <c r="A4781" s="12" t="s">
        <v>1831</v>
      </c>
      <c r="B4781" s="12" t="s">
        <v>21002</v>
      </c>
      <c r="C4781" s="12" t="str">
        <f>VLOOKUP(B4781,'[1]âm bồi'!A:B,2,FALSE)</f>
        <v>ma</v>
      </c>
      <c r="D4781" s="1" t="s">
        <v>10941</v>
      </c>
    </row>
    <row r="4782" spans="1:4">
      <c r="A4782" s="12" t="s">
        <v>1831</v>
      </c>
      <c r="B4782" s="12" t="s">
        <v>1833</v>
      </c>
      <c r="C4782" s="12" t="str">
        <f>VLOOKUP(B4782,'[1]âm bồi'!A:B,2,FALSE)</f>
        <v>má</v>
      </c>
      <c r="D4782" s="1" t="s">
        <v>10942</v>
      </c>
    </row>
    <row r="4783" spans="1:4">
      <c r="A4783" s="12" t="s">
        <v>10943</v>
      </c>
      <c r="B4783" s="12" t="s">
        <v>1833</v>
      </c>
      <c r="C4783" s="12" t="str">
        <f>VLOOKUP(B4783,'[1]âm bồi'!A:B,2,FALSE)</f>
        <v>má</v>
      </c>
      <c r="D4783" s="1" t="s">
        <v>10944</v>
      </c>
    </row>
    <row r="4784" spans="1:4">
      <c r="A4784" s="12" t="s">
        <v>1031</v>
      </c>
      <c r="B4784" s="12" t="s">
        <v>21004</v>
      </c>
      <c r="C4784" s="12" t="str">
        <f>VLOOKUP(B4784,'[1]âm bồi'!A:B,2,FALSE)</f>
        <v>mả</v>
      </c>
      <c r="D4784" s="1" t="s">
        <v>10945</v>
      </c>
    </row>
    <row r="4785" spans="1:4">
      <c r="A4785" s="12" t="s">
        <v>10946</v>
      </c>
      <c r="B4785" s="12" t="s">
        <v>21004</v>
      </c>
      <c r="C4785" s="12" t="str">
        <f>VLOOKUP(B4785,'[1]âm bồi'!A:B,2,FALSE)</f>
        <v>mả</v>
      </c>
      <c r="D4785" s="1" t="s">
        <v>10947</v>
      </c>
    </row>
    <row r="4786" spans="1:4">
      <c r="A4786" s="12" t="s">
        <v>10948</v>
      </c>
      <c r="B4786" s="12" t="s">
        <v>21004</v>
      </c>
      <c r="C4786" s="12" t="str">
        <f>VLOOKUP(B4786,'[1]âm bồi'!A:B,2,FALSE)</f>
        <v>mả</v>
      </c>
      <c r="D4786" s="1" t="s">
        <v>10949</v>
      </c>
    </row>
    <row r="4787" spans="1:4">
      <c r="A4787" s="12" t="s">
        <v>10950</v>
      </c>
      <c r="B4787" s="12" t="s">
        <v>21004</v>
      </c>
      <c r="C4787" s="12" t="str">
        <f>VLOOKUP(B4787,'[1]âm bồi'!A:B,2,FALSE)</f>
        <v>mả</v>
      </c>
      <c r="D4787" s="1" t="s">
        <v>10951</v>
      </c>
    </row>
    <row r="4788" spans="1:4">
      <c r="A4788" s="12" t="s">
        <v>10952</v>
      </c>
      <c r="B4788" s="12" t="s">
        <v>21002</v>
      </c>
      <c r="C4788" s="12" t="str">
        <f>VLOOKUP(B4788,'[1]âm bồi'!A:B,2,FALSE)</f>
        <v>ma</v>
      </c>
      <c r="D4788" s="1" t="s">
        <v>10953</v>
      </c>
    </row>
    <row r="4789" spans="1:4">
      <c r="A4789" s="12" t="s">
        <v>10952</v>
      </c>
      <c r="B4789" s="12" t="s">
        <v>21004</v>
      </c>
      <c r="C4789" s="12" t="str">
        <f>VLOOKUP(B4789,'[1]âm bồi'!A:B,2,FALSE)</f>
        <v>mả</v>
      </c>
      <c r="D4789" s="1" t="s">
        <v>10954</v>
      </c>
    </row>
    <row r="4790" spans="1:4">
      <c r="A4790" s="12" t="s">
        <v>10952</v>
      </c>
      <c r="B4790" s="12" t="s">
        <v>21005</v>
      </c>
      <c r="C4790" s="12" t="str">
        <f>VLOOKUP(B4790,'[1]âm bồi'!A:B,2,FALSE)</f>
        <v>ma</v>
      </c>
      <c r="D4790" s="1" t="s">
        <v>10955</v>
      </c>
    </row>
    <row r="4791" spans="1:4">
      <c r="A4791" s="12" t="s">
        <v>10956</v>
      </c>
      <c r="B4791" s="12" t="s">
        <v>21005</v>
      </c>
      <c r="C4791" s="12" t="str">
        <f>VLOOKUP(B4791,'[1]âm bồi'!A:B,2,FALSE)</f>
        <v>ma</v>
      </c>
      <c r="D4791" s="1" t="s">
        <v>10957</v>
      </c>
    </row>
    <row r="4792" spans="1:4">
      <c r="A4792" s="12" t="s">
        <v>10958</v>
      </c>
      <c r="B4792" s="12" t="s">
        <v>21005</v>
      </c>
      <c r="C4792" s="12" t="str">
        <f>VLOOKUP(B4792,'[1]âm bồi'!A:B,2,FALSE)</f>
        <v>ma</v>
      </c>
      <c r="D4792" s="1" t="s">
        <v>10959</v>
      </c>
    </row>
    <row r="4793" spans="1:4">
      <c r="A4793" s="12" t="s">
        <v>10960</v>
      </c>
      <c r="B4793" s="12" t="s">
        <v>21005</v>
      </c>
      <c r="C4793" s="12" t="str">
        <f>VLOOKUP(B4793,'[1]âm bồi'!A:B,2,FALSE)</f>
        <v>ma</v>
      </c>
      <c r="D4793" s="1" t="s">
        <v>10961</v>
      </c>
    </row>
    <row r="4794" spans="1:4">
      <c r="A4794" s="12" t="s">
        <v>10962</v>
      </c>
      <c r="B4794" s="12" t="s">
        <v>21005</v>
      </c>
      <c r="C4794" s="12" t="str">
        <f>VLOOKUP(B4794,'[1]âm bồi'!A:B,2,FALSE)</f>
        <v>ma</v>
      </c>
      <c r="D4794" s="1" t="s">
        <v>10963</v>
      </c>
    </row>
    <row r="4795" spans="1:4">
      <c r="A4795" s="12" t="s">
        <v>10964</v>
      </c>
      <c r="B4795" s="12" t="s">
        <v>1833</v>
      </c>
      <c r="C4795" s="12" t="str">
        <f>VLOOKUP(B4795,'[1]âm bồi'!A:B,2,FALSE)</f>
        <v>má</v>
      </c>
      <c r="D4795" s="1" t="s">
        <v>10965</v>
      </c>
    </row>
    <row r="4796" spans="1:4">
      <c r="A4796" s="12" t="s">
        <v>10964</v>
      </c>
      <c r="B4796" s="12" t="s">
        <v>21004</v>
      </c>
      <c r="C4796" s="12" t="str">
        <f>VLOOKUP(B4796,'[1]âm bồi'!A:B,2,FALSE)</f>
        <v>mả</v>
      </c>
      <c r="D4796" s="1" t="s">
        <v>10966</v>
      </c>
    </row>
    <row r="4797" spans="1:4">
      <c r="A4797" s="12" t="s">
        <v>10964</v>
      </c>
      <c r="B4797" s="12" t="s">
        <v>21006</v>
      </c>
      <c r="C4797" s="12"/>
      <c r="D4797" s="1" t="s">
        <v>10967</v>
      </c>
    </row>
    <row r="4798" spans="1:4">
      <c r="A4798" s="12" t="s">
        <v>10968</v>
      </c>
      <c r="B4798" s="12" t="s">
        <v>21006</v>
      </c>
      <c r="C4798" s="12"/>
      <c r="D4798" s="1" t="s">
        <v>10969</v>
      </c>
    </row>
    <row r="4799" spans="1:4">
      <c r="A4799" s="12" t="s">
        <v>10970</v>
      </c>
      <c r="B4799" s="12" t="s">
        <v>21007</v>
      </c>
      <c r="C4799" s="12" t="str">
        <f>VLOOKUP(B4799,'[1]âm bồi'!A:B,2,FALSE)</f>
        <v>mái</v>
      </c>
      <c r="D4799" s="1" t="s">
        <v>10971</v>
      </c>
    </row>
    <row r="4800" spans="1:4">
      <c r="A4800" s="12" t="s">
        <v>10970</v>
      </c>
      <c r="B4800" s="12" t="s">
        <v>21008</v>
      </c>
      <c r="C4800" s="12" t="str">
        <f>VLOOKUP(B4800,'[1]âm bồi'!A:B,2,FALSE)</f>
        <v>mán</v>
      </c>
      <c r="D4800" s="1" t="s">
        <v>10972</v>
      </c>
    </row>
    <row r="4801" spans="1:4">
      <c r="A4801" s="12" t="s">
        <v>10973</v>
      </c>
      <c r="B4801" s="12" t="s">
        <v>21007</v>
      </c>
      <c r="C4801" s="12" t="str">
        <f>VLOOKUP(B4801,'[1]âm bồi'!A:B,2,FALSE)</f>
        <v>mái</v>
      </c>
      <c r="D4801" s="1" t="s">
        <v>10974</v>
      </c>
    </row>
    <row r="4802" spans="1:4">
      <c r="A4802" s="12" t="s">
        <v>10975</v>
      </c>
      <c r="B4802" s="12" t="s">
        <v>21009</v>
      </c>
      <c r="C4802" s="12" t="str">
        <f>VLOOKUP(B4802,'[1]âm bồi'!A:B,2,FALSE)</f>
        <v>mải</v>
      </c>
      <c r="D4802" s="1" t="s">
        <v>10976</v>
      </c>
    </row>
    <row r="4803" spans="1:4">
      <c r="A4803" s="12" t="s">
        <v>10977</v>
      </c>
      <c r="B4803" s="12" t="s">
        <v>21009</v>
      </c>
      <c r="C4803" s="12" t="str">
        <f>VLOOKUP(B4803,'[1]âm bồi'!A:B,2,FALSE)</f>
        <v>mải</v>
      </c>
      <c r="D4803" s="1" t="s">
        <v>10978</v>
      </c>
    </row>
    <row r="4804" spans="1:4">
      <c r="A4804" s="12" t="s">
        <v>10979</v>
      </c>
      <c r="B4804" s="12" t="s">
        <v>21010</v>
      </c>
      <c r="C4804" s="12" t="str">
        <f>VLOOKUP(B4804,'[1]âm bồi'!A:B,2,FALSE)</f>
        <v>mai</v>
      </c>
      <c r="D4804" s="1" t="s">
        <v>10980</v>
      </c>
    </row>
    <row r="4805" spans="1:4">
      <c r="A4805" s="12" t="s">
        <v>10981</v>
      </c>
      <c r="B4805" s="12" t="s">
        <v>21010</v>
      </c>
      <c r="C4805" s="12" t="str">
        <f>VLOOKUP(B4805,'[1]âm bồi'!A:B,2,FALSE)</f>
        <v>mai</v>
      </c>
      <c r="D4805" s="1" t="s">
        <v>10982</v>
      </c>
    </row>
    <row r="4806" spans="1:4">
      <c r="A4806" s="12" t="s">
        <v>10983</v>
      </c>
      <c r="B4806" s="12" t="s">
        <v>21010</v>
      </c>
      <c r="C4806" s="12" t="str">
        <f>VLOOKUP(B4806,'[1]âm bồi'!A:B,2,FALSE)</f>
        <v>mai</v>
      </c>
      <c r="D4806" s="1" t="s">
        <v>10984</v>
      </c>
    </row>
    <row r="4807" spans="1:4">
      <c r="A4807" s="12" t="s">
        <v>10985</v>
      </c>
      <c r="B4807" s="12" t="s">
        <v>21010</v>
      </c>
      <c r="C4807" s="12" t="str">
        <f>VLOOKUP(B4807,'[1]âm bồi'!A:B,2,FALSE)</f>
        <v>mai</v>
      </c>
      <c r="D4807" s="1" t="s">
        <v>10986</v>
      </c>
    </row>
    <row r="4808" spans="1:4">
      <c r="A4808" s="12" t="s">
        <v>10987</v>
      </c>
      <c r="B4808" s="12" t="s">
        <v>21010</v>
      </c>
      <c r="C4808" s="12" t="str">
        <f>VLOOKUP(B4808,'[1]âm bồi'!A:B,2,FALSE)</f>
        <v>mai</v>
      </c>
      <c r="D4808" s="1" t="s">
        <v>10988</v>
      </c>
    </row>
    <row r="4809" spans="1:4">
      <c r="A4809" s="12" t="s">
        <v>10987</v>
      </c>
      <c r="B4809" s="12" t="s">
        <v>1838</v>
      </c>
      <c r="C4809" s="12" t="str">
        <f>VLOOKUP(B4809,'[1]âm bồi'!A:B,2,FALSE)</f>
        <v>mua</v>
      </c>
      <c r="D4809" s="1" t="s">
        <v>10989</v>
      </c>
    </row>
    <row r="4810" spans="1:4">
      <c r="A4810" s="12" t="s">
        <v>10990</v>
      </c>
      <c r="B4810" s="12" t="s">
        <v>21010</v>
      </c>
      <c r="C4810" s="12" t="str">
        <f>VLOOKUP(B4810,'[1]âm bồi'!A:B,2,FALSE)</f>
        <v>mai</v>
      </c>
      <c r="D4810" s="1" t="s">
        <v>10991</v>
      </c>
    </row>
    <row r="4811" spans="1:4">
      <c r="A4811" s="12" t="s">
        <v>10992</v>
      </c>
      <c r="B4811" s="12" t="s">
        <v>21011</v>
      </c>
      <c r="C4811" s="12" t="str">
        <f>VLOOKUP(B4811,'[1]âm bồi'!A:B,2,FALSE)</f>
        <v>man</v>
      </c>
      <c r="D4811" s="1" t="s">
        <v>10993</v>
      </c>
    </row>
    <row r="4812" spans="1:4">
      <c r="A4812" s="12" t="s">
        <v>10994</v>
      </c>
      <c r="B4812" s="12" t="s">
        <v>21008</v>
      </c>
      <c r="C4812" s="12" t="str">
        <f>VLOOKUP(B4812,'[1]âm bồi'!A:B,2,FALSE)</f>
        <v>mán</v>
      </c>
      <c r="D4812" s="1" t="s">
        <v>10995</v>
      </c>
    </row>
    <row r="4813" spans="1:4">
      <c r="A4813" s="12" t="s">
        <v>10996</v>
      </c>
      <c r="B4813" s="12" t="s">
        <v>21008</v>
      </c>
      <c r="C4813" s="12" t="str">
        <f>VLOOKUP(B4813,'[1]âm bồi'!A:B,2,FALSE)</f>
        <v>mán</v>
      </c>
      <c r="D4813" s="1" t="s">
        <v>10997</v>
      </c>
    </row>
    <row r="4814" spans="1:4">
      <c r="A4814" s="12" t="s">
        <v>10998</v>
      </c>
      <c r="B4814" s="12" t="s">
        <v>21008</v>
      </c>
      <c r="C4814" s="12" t="str">
        <f>VLOOKUP(B4814,'[1]âm bồi'!A:B,2,FALSE)</f>
        <v>mán</v>
      </c>
      <c r="D4814" s="1" t="s">
        <v>10999</v>
      </c>
    </row>
    <row r="4815" spans="1:4">
      <c r="A4815" s="12" t="s">
        <v>11000</v>
      </c>
      <c r="B4815" s="12" t="s">
        <v>21008</v>
      </c>
      <c r="C4815" s="12" t="str">
        <f>VLOOKUP(B4815,'[1]âm bồi'!A:B,2,FALSE)</f>
        <v>mán</v>
      </c>
      <c r="D4815" s="1" t="s">
        <v>11001</v>
      </c>
    </row>
    <row r="4816" spans="1:4">
      <c r="A4816" s="12" t="s">
        <v>11002</v>
      </c>
      <c r="B4816" s="12" t="s">
        <v>21008</v>
      </c>
      <c r="C4816" s="12" t="str">
        <f>VLOOKUP(B4816,'[1]âm bồi'!A:B,2,FALSE)</f>
        <v>mán</v>
      </c>
      <c r="D4816" s="1" t="s">
        <v>11003</v>
      </c>
    </row>
    <row r="4817" spans="1:4">
      <c r="A4817" s="12" t="s">
        <v>11004</v>
      </c>
      <c r="B4817" s="12" t="s">
        <v>21008</v>
      </c>
      <c r="C4817" s="12" t="str">
        <f>VLOOKUP(B4817,'[1]âm bồi'!A:B,2,FALSE)</f>
        <v>mán</v>
      </c>
      <c r="D4817" s="1" t="s">
        <v>11005</v>
      </c>
    </row>
    <row r="4818" spans="1:4">
      <c r="A4818" s="12" t="s">
        <v>1844</v>
      </c>
      <c r="B4818" s="12" t="s">
        <v>21012</v>
      </c>
      <c r="C4818" s="12" t="str">
        <f>VLOOKUP(B4818,'[1]âm bồi'!A:B,2,FALSE)</f>
        <v>mản</v>
      </c>
      <c r="D4818" s="1" t="s">
        <v>11006</v>
      </c>
    </row>
    <row r="4819" spans="1:4">
      <c r="A4819" s="12" t="s">
        <v>11007</v>
      </c>
      <c r="B4819" s="12" t="s">
        <v>21012</v>
      </c>
      <c r="C4819" s="12" t="str">
        <f>VLOOKUP(B4819,'[1]âm bồi'!A:B,2,FALSE)</f>
        <v>mản</v>
      </c>
      <c r="D4819" s="1" t="s">
        <v>11008</v>
      </c>
    </row>
    <row r="4820" spans="1:4">
      <c r="A4820" s="12" t="s">
        <v>11009</v>
      </c>
      <c r="B4820" s="12" t="s">
        <v>21013</v>
      </c>
      <c r="C4820" s="12" t="str">
        <f>VLOOKUP(B4820,'[1]âm bồi'!A:B,2,FALSE)</f>
        <v>man</v>
      </c>
      <c r="D4820" s="1" t="s">
        <v>11010</v>
      </c>
    </row>
    <row r="4821" spans="1:4">
      <c r="A4821" s="12" t="s">
        <v>11011</v>
      </c>
      <c r="B4821" s="12" t="s">
        <v>21008</v>
      </c>
      <c r="C4821" s="12" t="str">
        <f>VLOOKUP(B4821,'[1]âm bồi'!A:B,2,FALSE)</f>
        <v>mán</v>
      </c>
      <c r="D4821" s="1" t="s">
        <v>11012</v>
      </c>
    </row>
    <row r="4822" spans="1:4">
      <c r="A4822" s="12" t="s">
        <v>11011</v>
      </c>
      <c r="B4822" s="12" t="s">
        <v>21013</v>
      </c>
      <c r="C4822" s="12" t="str">
        <f>VLOOKUP(B4822,'[1]âm bồi'!A:B,2,FALSE)</f>
        <v>man</v>
      </c>
      <c r="D4822" s="1" t="s">
        <v>11013</v>
      </c>
    </row>
    <row r="4823" spans="1:4">
      <c r="A4823" s="12" t="s">
        <v>11014</v>
      </c>
      <c r="B4823" s="12" t="s">
        <v>21013</v>
      </c>
      <c r="C4823" s="12" t="str">
        <f>VLOOKUP(B4823,'[1]âm bồi'!A:B,2,FALSE)</f>
        <v>man</v>
      </c>
      <c r="D4823" s="1" t="s">
        <v>11015</v>
      </c>
    </row>
    <row r="4824" spans="1:4">
      <c r="A4824" s="12" t="s">
        <v>11016</v>
      </c>
      <c r="B4824" s="12" t="s">
        <v>21011</v>
      </c>
      <c r="C4824" s="12" t="str">
        <f>VLOOKUP(B4824,'[1]âm bồi'!A:B,2,FALSE)</f>
        <v>man</v>
      </c>
      <c r="D4824" s="1" t="s">
        <v>11017</v>
      </c>
    </row>
    <row r="4825" spans="1:4">
      <c r="A4825" s="12" t="s">
        <v>11016</v>
      </c>
      <c r="B4825" s="12" t="s">
        <v>21013</v>
      </c>
      <c r="C4825" s="12" t="str">
        <f>VLOOKUP(B4825,'[1]âm bồi'!A:B,2,FALSE)</f>
        <v>man</v>
      </c>
      <c r="D4825" s="1" t="s">
        <v>11018</v>
      </c>
    </row>
    <row r="4826" spans="1:4">
      <c r="A4826" s="12" t="s">
        <v>11019</v>
      </c>
      <c r="B4826" s="12" t="s">
        <v>21013</v>
      </c>
      <c r="C4826" s="12" t="str">
        <f>VLOOKUP(B4826,'[1]âm bồi'!A:B,2,FALSE)</f>
        <v>man</v>
      </c>
      <c r="D4826" s="1" t="s">
        <v>11020</v>
      </c>
    </row>
    <row r="4827" spans="1:4">
      <c r="A4827" s="12" t="s">
        <v>11021</v>
      </c>
      <c r="B4827" s="12" t="s">
        <v>21013</v>
      </c>
      <c r="C4827" s="12" t="str">
        <f>VLOOKUP(B4827,'[1]âm bồi'!A:B,2,FALSE)</f>
        <v>man</v>
      </c>
      <c r="D4827" s="1" t="s">
        <v>11022</v>
      </c>
    </row>
    <row r="4828" spans="1:4">
      <c r="A4828" s="12" t="s">
        <v>11023</v>
      </c>
      <c r="B4828" s="12" t="s">
        <v>21013</v>
      </c>
      <c r="C4828" s="12" t="str">
        <f>VLOOKUP(B4828,'[1]âm bồi'!A:B,2,FALSE)</f>
        <v>man</v>
      </c>
      <c r="D4828" s="1" t="s">
        <v>11024</v>
      </c>
    </row>
    <row r="4829" spans="1:4">
      <c r="A4829" s="12" t="s">
        <v>11025</v>
      </c>
      <c r="B4829" s="12" t="s">
        <v>21013</v>
      </c>
      <c r="C4829" s="12" t="str">
        <f>VLOOKUP(B4829,'[1]âm bồi'!A:B,2,FALSE)</f>
        <v>man</v>
      </c>
      <c r="D4829" s="1" t="s">
        <v>11026</v>
      </c>
    </row>
    <row r="4830" spans="1:4">
      <c r="A4830" s="12" t="s">
        <v>11027</v>
      </c>
      <c r="B4830" s="12" t="s">
        <v>21008</v>
      </c>
      <c r="C4830" s="12" t="str">
        <f>VLOOKUP(B4830,'[1]âm bồi'!A:B,2,FALSE)</f>
        <v>mán</v>
      </c>
      <c r="D4830" s="1" t="s">
        <v>11028</v>
      </c>
    </row>
    <row r="4831" spans="1:4">
      <c r="A4831" s="12" t="s">
        <v>11027</v>
      </c>
      <c r="B4831" s="12" t="s">
        <v>21013</v>
      </c>
      <c r="C4831" s="12" t="str">
        <f>VLOOKUP(B4831,'[1]âm bồi'!A:B,2,FALSE)</f>
        <v>man</v>
      </c>
      <c r="D4831" s="1" t="s">
        <v>11029</v>
      </c>
    </row>
    <row r="4832" spans="1:4">
      <c r="A4832" s="12" t="s">
        <v>11027</v>
      </c>
      <c r="B4832" s="12" t="s">
        <v>21014</v>
      </c>
      <c r="C4832" s="12" t="str">
        <f>VLOOKUP(B4832,'[1]âm bồi'!A:B,2,FALSE)</f>
        <v>oan</v>
      </c>
      <c r="D4832" s="1" t="s">
        <v>11030</v>
      </c>
    </row>
    <row r="4833" spans="1:4">
      <c r="A4833" s="12" t="s">
        <v>11031</v>
      </c>
      <c r="B4833" s="12" t="s">
        <v>21013</v>
      </c>
      <c r="C4833" s="12" t="str">
        <f>VLOOKUP(B4833,'[1]âm bồi'!A:B,2,FALSE)</f>
        <v>man</v>
      </c>
      <c r="D4833" s="1" t="s">
        <v>11032</v>
      </c>
    </row>
    <row r="4834" spans="1:4">
      <c r="A4834" s="12" t="s">
        <v>11033</v>
      </c>
      <c r="B4834" s="12" t="s">
        <v>21014</v>
      </c>
      <c r="C4834" s="12" t="str">
        <f>VLOOKUP(B4834,'[1]âm bồi'!A:B,2,FALSE)</f>
        <v>oan</v>
      </c>
      <c r="D4834" s="1" t="s">
        <v>11034</v>
      </c>
    </row>
    <row r="4835" spans="1:4">
      <c r="A4835" s="12" t="s">
        <v>11035</v>
      </c>
      <c r="B4835" s="12" t="s">
        <v>21013</v>
      </c>
      <c r="C4835" s="12" t="str">
        <f>VLOOKUP(B4835,'[1]âm bồi'!A:B,2,FALSE)</f>
        <v>man</v>
      </c>
      <c r="D4835" s="1" t="s">
        <v>11036</v>
      </c>
    </row>
    <row r="4836" spans="1:4">
      <c r="A4836" s="12" t="s">
        <v>11037</v>
      </c>
      <c r="B4836" s="12" t="s">
        <v>21015</v>
      </c>
      <c r="C4836" s="12" t="str">
        <f>VLOOKUP(B4836,'[1]âm bồi'!A:B,2,FALSE)</f>
        <v>mang</v>
      </c>
      <c r="D4836" s="1" t="s">
        <v>11038</v>
      </c>
    </row>
    <row r="4837" spans="1:4">
      <c r="A4837" s="12" t="s">
        <v>11039</v>
      </c>
      <c r="B4837" s="12" t="s">
        <v>21016</v>
      </c>
      <c r="C4837" s="12" t="str">
        <f>VLOOKUP(B4837,'[1]âm bồi'!A:B,2,FALSE)</f>
        <v>máng</v>
      </c>
      <c r="D4837" s="1" t="s">
        <v>11040</v>
      </c>
    </row>
    <row r="4838" spans="1:4">
      <c r="A4838" s="12" t="s">
        <v>11041</v>
      </c>
      <c r="B4838" s="12" t="s">
        <v>21016</v>
      </c>
      <c r="C4838" s="12" t="str">
        <f>VLOOKUP(B4838,'[1]âm bồi'!A:B,2,FALSE)</f>
        <v>máng</v>
      </c>
      <c r="D4838" s="1" t="s">
        <v>11042</v>
      </c>
    </row>
    <row r="4839" spans="1:4">
      <c r="A4839" s="12" t="s">
        <v>11043</v>
      </c>
      <c r="B4839" s="12" t="s">
        <v>21016</v>
      </c>
      <c r="C4839" s="12" t="str">
        <f>VLOOKUP(B4839,'[1]âm bồi'!A:B,2,FALSE)</f>
        <v>máng</v>
      </c>
      <c r="D4839" s="1" t="s">
        <v>11044</v>
      </c>
    </row>
    <row r="4840" spans="1:4">
      <c r="A4840" s="12" t="s">
        <v>11043</v>
      </c>
      <c r="B4840" s="12" t="s">
        <v>21017</v>
      </c>
      <c r="C4840" s="12" t="str">
        <f>VLOOKUP(B4840,'[1]âm bồi'!A:B,2,FALSE)</f>
        <v>oáng</v>
      </c>
      <c r="D4840" s="1" t="s">
        <v>11045</v>
      </c>
    </row>
    <row r="4841" spans="1:4">
      <c r="A4841" s="12" t="s">
        <v>11046</v>
      </c>
      <c r="B4841" s="12" t="s">
        <v>21016</v>
      </c>
      <c r="C4841" s="12" t="str">
        <f>VLOOKUP(B4841,'[1]âm bồi'!A:B,2,FALSE)</f>
        <v>máng</v>
      </c>
      <c r="D4841" s="1" t="s">
        <v>11047</v>
      </c>
    </row>
    <row r="4842" spans="1:4">
      <c r="A4842" s="12" t="s">
        <v>11048</v>
      </c>
      <c r="B4842" s="12" t="s">
        <v>21016</v>
      </c>
      <c r="C4842" s="12" t="str">
        <f>VLOOKUP(B4842,'[1]âm bồi'!A:B,2,FALSE)</f>
        <v>máng</v>
      </c>
      <c r="D4842" s="1" t="s">
        <v>11049</v>
      </c>
    </row>
    <row r="4843" spans="1:4">
      <c r="A4843" s="12" t="s">
        <v>11050</v>
      </c>
      <c r="B4843" s="12" t="s">
        <v>21016</v>
      </c>
      <c r="C4843" s="12" t="str">
        <f>VLOOKUP(B4843,'[1]âm bồi'!A:B,2,FALSE)</f>
        <v>máng</v>
      </c>
      <c r="D4843" s="1" t="s">
        <v>11051</v>
      </c>
    </row>
    <row r="4844" spans="1:4">
      <c r="A4844" s="12" t="s">
        <v>11052</v>
      </c>
      <c r="B4844" s="12" t="s">
        <v>21016</v>
      </c>
      <c r="C4844" s="12" t="str">
        <f>VLOOKUP(B4844,'[1]âm bồi'!A:B,2,FALSE)</f>
        <v>máng</v>
      </c>
      <c r="D4844" s="1" t="s">
        <v>11053</v>
      </c>
    </row>
    <row r="4845" spans="1:4">
      <c r="A4845" s="12" t="s">
        <v>11054</v>
      </c>
      <c r="B4845" s="12" t="s">
        <v>21016</v>
      </c>
      <c r="C4845" s="12" t="str">
        <f>VLOOKUP(B4845,'[1]âm bồi'!A:B,2,FALSE)</f>
        <v>máng</v>
      </c>
      <c r="D4845" s="1" t="s">
        <v>11055</v>
      </c>
    </row>
    <row r="4846" spans="1:4">
      <c r="A4846" s="12" t="s">
        <v>11056</v>
      </c>
      <c r="B4846" s="12" t="s">
        <v>21016</v>
      </c>
      <c r="C4846" s="12" t="str">
        <f>VLOOKUP(B4846,'[1]âm bồi'!A:B,2,FALSE)</f>
        <v>máng</v>
      </c>
      <c r="D4846" s="1" t="s">
        <v>11057</v>
      </c>
    </row>
    <row r="4847" spans="1:4">
      <c r="A4847" s="12" t="s">
        <v>11058</v>
      </c>
      <c r="B4847" s="12" t="s">
        <v>21016</v>
      </c>
      <c r="C4847" s="12" t="str">
        <f>VLOOKUP(B4847,'[1]âm bồi'!A:B,2,FALSE)</f>
        <v>máng</v>
      </c>
      <c r="D4847" s="1" t="s">
        <v>11059</v>
      </c>
    </row>
    <row r="4848" spans="1:4">
      <c r="A4848" s="12" t="s">
        <v>11060</v>
      </c>
      <c r="B4848" s="12" t="s">
        <v>21016</v>
      </c>
      <c r="C4848" s="12" t="str">
        <f>VLOOKUP(B4848,'[1]âm bồi'!A:B,2,FALSE)</f>
        <v>máng</v>
      </c>
      <c r="D4848" s="1" t="s">
        <v>11061</v>
      </c>
    </row>
    <row r="4849" spans="1:4">
      <c r="A4849" s="12" t="s">
        <v>11062</v>
      </c>
      <c r="B4849" s="12" t="s">
        <v>21018</v>
      </c>
      <c r="C4849" s="12" t="str">
        <f>VLOOKUP(B4849,'[1]âm bồi'!A:B,2,FALSE)</f>
        <v>mảng</v>
      </c>
      <c r="D4849" s="1" t="s">
        <v>11063</v>
      </c>
    </row>
    <row r="4850" spans="1:4">
      <c r="A4850" s="12" t="s">
        <v>11064</v>
      </c>
      <c r="B4850" s="12" t="s">
        <v>21018</v>
      </c>
      <c r="C4850" s="12" t="str">
        <f>VLOOKUP(B4850,'[1]âm bồi'!A:B,2,FALSE)</f>
        <v>mảng</v>
      </c>
      <c r="D4850" s="1" t="s">
        <v>11065</v>
      </c>
    </row>
    <row r="4851" spans="1:4">
      <c r="A4851" s="12" t="s">
        <v>11066</v>
      </c>
      <c r="B4851" s="12" t="s">
        <v>21018</v>
      </c>
      <c r="C4851" s="12" t="str">
        <f>VLOOKUP(B4851,'[1]âm bồi'!A:B,2,FALSE)</f>
        <v>mảng</v>
      </c>
      <c r="D4851" s="1" t="s">
        <v>11067</v>
      </c>
    </row>
    <row r="4852" spans="1:4">
      <c r="A4852" s="12" t="s">
        <v>11068</v>
      </c>
      <c r="B4852" s="12" t="s">
        <v>21019</v>
      </c>
      <c r="C4852" s="12" t="str">
        <f>VLOOKUP(B4852,'[1]âm bồi'!A:B,2,FALSE)</f>
        <v>mao</v>
      </c>
      <c r="D4852" s="1" t="s">
        <v>11069</v>
      </c>
    </row>
    <row r="4853" spans="1:4">
      <c r="A4853" s="12" t="s">
        <v>11068</v>
      </c>
      <c r="B4853" s="12" t="s">
        <v>1854</v>
      </c>
      <c r="C4853" s="12" t="str">
        <f>VLOOKUP(B4853,'[1]âm bồi'!A:B,2,FALSE)</f>
        <v>máo</v>
      </c>
      <c r="D4853" s="1" t="s">
        <v>11070</v>
      </c>
    </row>
    <row r="4854" spans="1:4">
      <c r="A4854" s="12" t="s">
        <v>1851</v>
      </c>
      <c r="B4854" s="12" t="s">
        <v>1854</v>
      </c>
      <c r="C4854" s="12" t="str">
        <f>VLOOKUP(B4854,'[1]âm bồi'!A:B,2,FALSE)</f>
        <v>máo</v>
      </c>
      <c r="D4854" s="1" t="s">
        <v>11071</v>
      </c>
    </row>
    <row r="4855" spans="1:4">
      <c r="A4855" s="12" t="s">
        <v>11072</v>
      </c>
      <c r="B4855" s="12" t="s">
        <v>1854</v>
      </c>
      <c r="C4855" s="12" t="str">
        <f>VLOOKUP(B4855,'[1]âm bồi'!A:B,2,FALSE)</f>
        <v>máo</v>
      </c>
      <c r="D4855" s="1" t="s">
        <v>11073</v>
      </c>
    </row>
    <row r="4856" spans="1:4">
      <c r="A4856" s="12" t="s">
        <v>11074</v>
      </c>
      <c r="B4856" s="12" t="s">
        <v>1854</v>
      </c>
      <c r="C4856" s="12" t="str">
        <f>VLOOKUP(B4856,'[1]âm bồi'!A:B,2,FALSE)</f>
        <v>máo</v>
      </c>
      <c r="D4856" s="1" t="s">
        <v>11075</v>
      </c>
    </row>
    <row r="4857" spans="1:4">
      <c r="A4857" s="12" t="s">
        <v>1853</v>
      </c>
      <c r="B4857" s="12" t="s">
        <v>1854</v>
      </c>
      <c r="C4857" s="12" t="str">
        <f>VLOOKUP(B4857,'[1]âm bồi'!A:B,2,FALSE)</f>
        <v>máo</v>
      </c>
      <c r="D4857" s="1" t="s">
        <v>11076</v>
      </c>
    </row>
    <row r="4858" spans="1:4">
      <c r="A4858" s="12" t="s">
        <v>11077</v>
      </c>
      <c r="B4858" s="12" t="s">
        <v>1854</v>
      </c>
      <c r="C4858" s="12" t="str">
        <f>VLOOKUP(B4858,'[1]âm bồi'!A:B,2,FALSE)</f>
        <v>máo</v>
      </c>
      <c r="D4858" s="1" t="s">
        <v>11078</v>
      </c>
    </row>
    <row r="4859" spans="1:4">
      <c r="A4859" s="12" t="s">
        <v>11077</v>
      </c>
      <c r="B4859" s="12" t="s">
        <v>21020</v>
      </c>
      <c r="C4859" s="12" t="str">
        <f>VLOOKUP(B4859,'[1]âm bồi'!A:B,2,FALSE)</f>
        <v>mao</v>
      </c>
      <c r="D4859" s="1" t="s">
        <v>11079</v>
      </c>
    </row>
    <row r="4860" spans="1:4">
      <c r="A4860" s="12" t="s">
        <v>11080</v>
      </c>
      <c r="B4860" s="12" t="s">
        <v>1854</v>
      </c>
      <c r="C4860" s="12" t="str">
        <f>VLOOKUP(B4860,'[1]âm bồi'!A:B,2,FALSE)</f>
        <v>máo</v>
      </c>
      <c r="D4860" s="1" t="s">
        <v>11081</v>
      </c>
    </row>
    <row r="4861" spans="1:4">
      <c r="A4861" s="12" t="s">
        <v>11082</v>
      </c>
      <c r="B4861" s="12" t="s">
        <v>1863</v>
      </c>
      <c r="C4861" s="12" t="str">
        <f>VLOOKUP(B4861,'[1]âm bồi'!A:B,2,FALSE)</f>
        <v>mấu</v>
      </c>
      <c r="D4861" s="1" t="s">
        <v>11083</v>
      </c>
    </row>
    <row r="4862" spans="1:4">
      <c r="A4862" s="12" t="s">
        <v>11084</v>
      </c>
      <c r="B4862" s="12" t="s">
        <v>1854</v>
      </c>
      <c r="C4862" s="12" t="str">
        <f>VLOOKUP(B4862,'[1]âm bồi'!A:B,2,FALSE)</f>
        <v>máo</v>
      </c>
      <c r="D4862" s="1" t="s">
        <v>11085</v>
      </c>
    </row>
    <row r="4863" spans="1:4">
      <c r="A4863" s="12" t="s">
        <v>11086</v>
      </c>
      <c r="B4863" s="12" t="s">
        <v>1854</v>
      </c>
      <c r="C4863" s="12" t="str">
        <f>VLOOKUP(B4863,'[1]âm bồi'!A:B,2,FALSE)</f>
        <v>máo</v>
      </c>
      <c r="D4863" s="1" t="s">
        <v>11087</v>
      </c>
    </row>
    <row r="4864" spans="1:4">
      <c r="A4864" s="12" t="s">
        <v>11088</v>
      </c>
      <c r="B4864" s="12" t="s">
        <v>1854</v>
      </c>
      <c r="C4864" s="12" t="str">
        <f>VLOOKUP(B4864,'[1]âm bồi'!A:B,2,FALSE)</f>
        <v>máo</v>
      </c>
      <c r="D4864" s="1" t="s">
        <v>11089</v>
      </c>
    </row>
    <row r="4865" spans="1:4">
      <c r="A4865" s="12" t="s">
        <v>11090</v>
      </c>
      <c r="B4865" s="12" t="s">
        <v>1854</v>
      </c>
      <c r="C4865" s="12" t="str">
        <f>VLOOKUP(B4865,'[1]âm bồi'!A:B,2,FALSE)</f>
        <v>máo</v>
      </c>
      <c r="D4865" s="1" t="s">
        <v>11091</v>
      </c>
    </row>
    <row r="4866" spans="1:4">
      <c r="A4866" s="12" t="s">
        <v>11092</v>
      </c>
      <c r="B4866" s="12" t="s">
        <v>21021</v>
      </c>
      <c r="C4866" s="12" t="str">
        <f>VLOOKUP(B4866,'[1]âm bồi'!A:B,2,FALSE)</f>
        <v>mảo</v>
      </c>
      <c r="D4866" s="1" t="s">
        <v>11093</v>
      </c>
    </row>
    <row r="4867" spans="1:4">
      <c r="A4867" s="12" t="s">
        <v>11094</v>
      </c>
      <c r="B4867" s="12" t="s">
        <v>21021</v>
      </c>
      <c r="C4867" s="12" t="str">
        <f>VLOOKUP(B4867,'[1]âm bồi'!A:B,2,FALSE)</f>
        <v>mảo</v>
      </c>
      <c r="D4867" s="1" t="s">
        <v>11095</v>
      </c>
    </row>
    <row r="4868" spans="1:4">
      <c r="A4868" s="12" t="s">
        <v>11096</v>
      </c>
      <c r="B4868" s="12" t="s">
        <v>21021</v>
      </c>
      <c r="C4868" s="12" t="str">
        <f>VLOOKUP(B4868,'[1]âm bồi'!A:B,2,FALSE)</f>
        <v>mảo</v>
      </c>
      <c r="D4868" s="1" t="s">
        <v>11097</v>
      </c>
    </row>
    <row r="4869" spans="1:4">
      <c r="A4869" s="12" t="s">
        <v>11098</v>
      </c>
      <c r="B4869" s="12" t="s">
        <v>21021</v>
      </c>
      <c r="C4869" s="12" t="str">
        <f>VLOOKUP(B4869,'[1]âm bồi'!A:B,2,FALSE)</f>
        <v>mảo</v>
      </c>
      <c r="D4869" s="1" t="s">
        <v>11099</v>
      </c>
    </row>
    <row r="4870" spans="1:4">
      <c r="A4870" s="12" t="s">
        <v>11100</v>
      </c>
      <c r="B4870" s="12" t="s">
        <v>1854</v>
      </c>
      <c r="C4870" s="12" t="str">
        <f>VLOOKUP(B4870,'[1]âm bồi'!A:B,2,FALSE)</f>
        <v>máo</v>
      </c>
      <c r="D4870" s="1" t="s">
        <v>11101</v>
      </c>
    </row>
    <row r="4871" spans="1:4">
      <c r="A4871" s="12" t="s">
        <v>11102</v>
      </c>
      <c r="B4871" s="12" t="s">
        <v>21021</v>
      </c>
      <c r="C4871" s="12" t="str">
        <f>VLOOKUP(B4871,'[1]âm bồi'!A:B,2,FALSE)</f>
        <v>mảo</v>
      </c>
      <c r="D4871" s="1" t="s">
        <v>11103</v>
      </c>
    </row>
    <row r="4872" spans="1:4">
      <c r="A4872" s="12" t="s">
        <v>11104</v>
      </c>
      <c r="B4872" s="12" t="s">
        <v>21021</v>
      </c>
      <c r="C4872" s="12" t="str">
        <f>VLOOKUP(B4872,'[1]âm bồi'!A:B,2,FALSE)</f>
        <v>mảo</v>
      </c>
      <c r="D4872" s="1" t="s">
        <v>11105</v>
      </c>
    </row>
    <row r="4873" spans="1:4">
      <c r="A4873" s="12" t="s">
        <v>11106</v>
      </c>
      <c r="B4873" s="12" t="s">
        <v>21020</v>
      </c>
      <c r="C4873" s="12" t="str">
        <f>VLOOKUP(B4873,'[1]âm bồi'!A:B,2,FALSE)</f>
        <v>mao</v>
      </c>
      <c r="D4873" s="1" t="s">
        <v>11107</v>
      </c>
    </row>
    <row r="4874" spans="1:4">
      <c r="A4874" s="12" t="s">
        <v>11108</v>
      </c>
      <c r="B4874" s="12" t="s">
        <v>21020</v>
      </c>
      <c r="C4874" s="12" t="str">
        <f>VLOOKUP(B4874,'[1]âm bồi'!A:B,2,FALSE)</f>
        <v>mao</v>
      </c>
      <c r="D4874" s="1" t="s">
        <v>11109</v>
      </c>
    </row>
    <row r="4875" spans="1:4">
      <c r="A4875" s="12" t="s">
        <v>11110</v>
      </c>
      <c r="B4875" s="12" t="s">
        <v>21020</v>
      </c>
      <c r="C4875" s="12" t="str">
        <f>VLOOKUP(B4875,'[1]âm bồi'!A:B,2,FALSE)</f>
        <v>mao</v>
      </c>
      <c r="D4875" s="1" t="s">
        <v>11111</v>
      </c>
    </row>
    <row r="4876" spans="1:4">
      <c r="A4876" s="12" t="s">
        <v>11110</v>
      </c>
      <c r="B4876" s="12" t="s">
        <v>1838</v>
      </c>
      <c r="C4876" s="12" t="str">
        <f>VLOOKUP(B4876,'[1]âm bồi'!A:B,2,FALSE)</f>
        <v>mua</v>
      </c>
      <c r="D4876" s="1" t="s">
        <v>11112</v>
      </c>
    </row>
    <row r="4877" spans="1:4">
      <c r="A4877" s="12" t="s">
        <v>11113</v>
      </c>
      <c r="B4877" s="12" t="s">
        <v>21020</v>
      </c>
      <c r="C4877" s="12" t="str">
        <f>VLOOKUP(B4877,'[1]âm bồi'!A:B,2,FALSE)</f>
        <v>mao</v>
      </c>
      <c r="D4877" s="1" t="s">
        <v>11114</v>
      </c>
    </row>
    <row r="4878" spans="1:4">
      <c r="A4878" s="12" t="s">
        <v>154</v>
      </c>
      <c r="B4878" s="12" t="s">
        <v>21020</v>
      </c>
      <c r="C4878" s="12" t="str">
        <f>VLOOKUP(B4878,'[1]âm bồi'!A:B,2,FALSE)</f>
        <v>mao</v>
      </c>
      <c r="D4878" s="1" t="s">
        <v>11115</v>
      </c>
    </row>
    <row r="4879" spans="1:4">
      <c r="A4879" s="12" t="s">
        <v>11116</v>
      </c>
      <c r="B4879" s="12" t="s">
        <v>21020</v>
      </c>
      <c r="C4879" s="12" t="str">
        <f>VLOOKUP(B4879,'[1]âm bồi'!A:B,2,FALSE)</f>
        <v>mao</v>
      </c>
      <c r="D4879" s="1" t="s">
        <v>11117</v>
      </c>
    </row>
    <row r="4880" spans="1:4">
      <c r="A4880" s="12" t="s">
        <v>11118</v>
      </c>
      <c r="B4880" s="12" t="s">
        <v>21020</v>
      </c>
      <c r="C4880" s="12" t="str">
        <f>VLOOKUP(B4880,'[1]âm bồi'!A:B,2,FALSE)</f>
        <v>mao</v>
      </c>
      <c r="D4880" s="1" t="s">
        <v>11119</v>
      </c>
    </row>
    <row r="4881" spans="1:4">
      <c r="A4881" s="12" t="s">
        <v>11120</v>
      </c>
      <c r="B4881" s="12" t="s">
        <v>21020</v>
      </c>
      <c r="C4881" s="12" t="str">
        <f>VLOOKUP(B4881,'[1]âm bồi'!A:B,2,FALSE)</f>
        <v>mao</v>
      </c>
      <c r="D4881" s="1" t="s">
        <v>11121</v>
      </c>
    </row>
    <row r="4882" spans="1:4">
      <c r="A4882" s="12" t="s">
        <v>11122</v>
      </c>
      <c r="B4882" s="12" t="s">
        <v>21020</v>
      </c>
      <c r="C4882" s="12" t="str">
        <f>VLOOKUP(B4882,'[1]âm bồi'!A:B,2,FALSE)</f>
        <v>mao</v>
      </c>
      <c r="D4882" s="1" t="s">
        <v>11123</v>
      </c>
    </row>
    <row r="4883" spans="1:4">
      <c r="A4883" s="12" t="s">
        <v>11124</v>
      </c>
      <c r="B4883" s="12" t="s">
        <v>21020</v>
      </c>
      <c r="C4883" s="12" t="str">
        <f>VLOOKUP(B4883,'[1]âm bồi'!A:B,2,FALSE)</f>
        <v>mao</v>
      </c>
      <c r="D4883" s="1" t="s">
        <v>11125</v>
      </c>
    </row>
    <row r="4884" spans="1:4">
      <c r="A4884" s="12" t="s">
        <v>11126</v>
      </c>
      <c r="B4884" s="12" t="s">
        <v>21020</v>
      </c>
      <c r="C4884" s="12" t="str">
        <f>VLOOKUP(B4884,'[1]âm bồi'!A:B,2,FALSE)</f>
        <v>mao</v>
      </c>
      <c r="D4884" s="1" t="s">
        <v>11127</v>
      </c>
    </row>
    <row r="4885" spans="1:4">
      <c r="A4885" s="12" t="s">
        <v>11128</v>
      </c>
      <c r="B4885" s="12" t="s">
        <v>21020</v>
      </c>
      <c r="C4885" s="12" t="str">
        <f>VLOOKUP(B4885,'[1]âm bồi'!A:B,2,FALSE)</f>
        <v>mao</v>
      </c>
      <c r="D4885" s="1" t="s">
        <v>11129</v>
      </c>
    </row>
    <row r="4886" spans="1:4">
      <c r="A4886" s="12" t="s">
        <v>11130</v>
      </c>
      <c r="B4886" s="12" t="s">
        <v>21020</v>
      </c>
      <c r="C4886" s="12" t="str">
        <f>VLOOKUP(B4886,'[1]âm bồi'!A:B,2,FALSE)</f>
        <v>mao</v>
      </c>
      <c r="D4886" s="1" t="s">
        <v>11131</v>
      </c>
    </row>
    <row r="4887" spans="1:4">
      <c r="A4887" s="12" t="s">
        <v>11132</v>
      </c>
      <c r="B4887" s="12" t="s">
        <v>21020</v>
      </c>
      <c r="C4887" s="12" t="str">
        <f>VLOOKUP(B4887,'[1]âm bồi'!A:B,2,FALSE)</f>
        <v>mao</v>
      </c>
      <c r="D4887" s="1" t="s">
        <v>11133</v>
      </c>
    </row>
    <row r="4888" spans="1:4">
      <c r="A4888" s="12" t="s">
        <v>11134</v>
      </c>
      <c r="B4888" s="12" t="s">
        <v>21020</v>
      </c>
      <c r="C4888" s="12" t="str">
        <f>VLOOKUP(B4888,'[1]âm bồi'!A:B,2,FALSE)</f>
        <v>mao</v>
      </c>
      <c r="D4888" s="1" t="s">
        <v>11135</v>
      </c>
    </row>
    <row r="4889" spans="1:4">
      <c r="A4889" s="12" t="s">
        <v>11136</v>
      </c>
      <c r="B4889" s="12" t="s">
        <v>21022</v>
      </c>
      <c r="C4889" s="12"/>
      <c r="D4889" s="1" t="s">
        <v>11137</v>
      </c>
    </row>
    <row r="4890" spans="1:4">
      <c r="A4890" s="12" t="s">
        <v>11138</v>
      </c>
      <c r="B4890" s="12" t="s">
        <v>1843</v>
      </c>
      <c r="C4890" s="12" t="str">
        <f>VLOOKUP(B4890,'[1]âm bồi'!A:B,2,FALSE)</f>
        <v>mấy</v>
      </c>
      <c r="D4890" s="1" t="s">
        <v>11139</v>
      </c>
    </row>
    <row r="4891" spans="1:4">
      <c r="A4891" s="12" t="s">
        <v>11138</v>
      </c>
      <c r="B4891" s="12" t="s">
        <v>1838</v>
      </c>
      <c r="C4891" s="12" t="str">
        <f>VLOOKUP(B4891,'[1]âm bồi'!A:B,2,FALSE)</f>
        <v>mua</v>
      </c>
      <c r="D4891" s="1" t="s">
        <v>11140</v>
      </c>
    </row>
    <row r="4892" spans="1:4">
      <c r="A4892" s="12" t="s">
        <v>11141</v>
      </c>
      <c r="B4892" s="12" t="s">
        <v>1843</v>
      </c>
      <c r="C4892" s="12" t="str">
        <f>VLOOKUP(B4892,'[1]âm bồi'!A:B,2,FALSE)</f>
        <v>mấy</v>
      </c>
      <c r="D4892" s="1" t="s">
        <v>11142</v>
      </c>
    </row>
    <row r="4893" spans="1:4">
      <c r="A4893" s="12" t="s">
        <v>11143</v>
      </c>
      <c r="B4893" s="12" t="s">
        <v>1843</v>
      </c>
      <c r="C4893" s="12" t="str">
        <f>VLOOKUP(B4893,'[1]âm bồi'!A:B,2,FALSE)</f>
        <v>mấy</v>
      </c>
      <c r="D4893" s="1" t="s">
        <v>11144</v>
      </c>
    </row>
    <row r="4894" spans="1:4">
      <c r="A4894" s="12" t="s">
        <v>11145</v>
      </c>
      <c r="B4894" s="12" t="s">
        <v>1843</v>
      </c>
      <c r="C4894" s="12" t="str">
        <f>VLOOKUP(B4894,'[1]âm bồi'!A:B,2,FALSE)</f>
        <v>mấy</v>
      </c>
      <c r="D4894" s="1" t="s">
        <v>11146</v>
      </c>
    </row>
    <row r="4895" spans="1:4">
      <c r="A4895" s="12" t="s">
        <v>11147</v>
      </c>
      <c r="B4895" s="12" t="s">
        <v>1843</v>
      </c>
      <c r="C4895" s="12" t="str">
        <f>VLOOKUP(B4895,'[1]âm bồi'!A:B,2,FALSE)</f>
        <v>mấy</v>
      </c>
      <c r="D4895" s="1" t="s">
        <v>11148</v>
      </c>
    </row>
    <row r="4896" spans="1:4">
      <c r="A4896" s="12" t="s">
        <v>920</v>
      </c>
      <c r="B4896" s="12" t="s">
        <v>1843</v>
      </c>
      <c r="C4896" s="12" t="str">
        <f>VLOOKUP(B4896,'[1]âm bồi'!A:B,2,FALSE)</f>
        <v>mấy</v>
      </c>
      <c r="D4896" s="1" t="s">
        <v>11149</v>
      </c>
    </row>
    <row r="4897" spans="1:4">
      <c r="A4897" s="12" t="s">
        <v>11150</v>
      </c>
      <c r="B4897" s="12" t="s">
        <v>1843</v>
      </c>
      <c r="C4897" s="12" t="str">
        <f>VLOOKUP(B4897,'[1]âm bồi'!A:B,2,FALSE)</f>
        <v>mấy</v>
      </c>
      <c r="D4897" s="1" t="s">
        <v>11151</v>
      </c>
    </row>
    <row r="4898" spans="1:4">
      <c r="A4898" s="12" t="s">
        <v>11152</v>
      </c>
      <c r="B4898" s="12" t="s">
        <v>1843</v>
      </c>
      <c r="C4898" s="12" t="str">
        <f>VLOOKUP(B4898,'[1]âm bồi'!A:B,2,FALSE)</f>
        <v>mấy</v>
      </c>
      <c r="D4898" s="1" t="s">
        <v>11153</v>
      </c>
    </row>
    <row r="4899" spans="1:4">
      <c r="A4899" s="12" t="s">
        <v>11154</v>
      </c>
      <c r="B4899" s="12" t="s">
        <v>1843</v>
      </c>
      <c r="C4899" s="12" t="str">
        <f>VLOOKUP(B4899,'[1]âm bồi'!A:B,2,FALSE)</f>
        <v>mấy</v>
      </c>
      <c r="D4899" s="1" t="s">
        <v>11155</v>
      </c>
    </row>
    <row r="4900" spans="1:4">
      <c r="A4900" s="12" t="s">
        <v>924</v>
      </c>
      <c r="B4900" s="12" t="s">
        <v>1843</v>
      </c>
      <c r="C4900" s="12" t="str">
        <f>VLOOKUP(B4900,'[1]âm bồi'!A:B,2,FALSE)</f>
        <v>mấy</v>
      </c>
      <c r="D4900" s="1" t="s">
        <v>11156</v>
      </c>
    </row>
    <row r="4901" spans="1:4">
      <c r="A4901" s="12" t="s">
        <v>11157</v>
      </c>
      <c r="B4901" s="12" t="s">
        <v>1843</v>
      </c>
      <c r="C4901" s="12" t="str">
        <f>VLOOKUP(B4901,'[1]âm bồi'!A:B,2,FALSE)</f>
        <v>mấy</v>
      </c>
      <c r="D4901" s="1" t="s">
        <v>11158</v>
      </c>
    </row>
    <row r="4902" spans="1:4">
      <c r="A4902" s="12" t="s">
        <v>11159</v>
      </c>
      <c r="B4902" s="12" t="s">
        <v>1843</v>
      </c>
      <c r="C4902" s="12" t="str">
        <f>VLOOKUP(B4902,'[1]âm bồi'!A:B,2,FALSE)</f>
        <v>mấy</v>
      </c>
      <c r="D4902" s="1" t="s">
        <v>11160</v>
      </c>
    </row>
    <row r="4903" spans="1:4">
      <c r="A4903" s="12" t="s">
        <v>11161</v>
      </c>
      <c r="B4903" s="12" t="s">
        <v>1843</v>
      </c>
      <c r="C4903" s="12" t="str">
        <f>VLOOKUP(B4903,'[1]âm bồi'!A:B,2,FALSE)</f>
        <v>mấy</v>
      </c>
      <c r="D4903" s="1" t="s">
        <v>11162</v>
      </c>
    </row>
    <row r="4904" spans="1:4">
      <c r="A4904" s="12" t="s">
        <v>11163</v>
      </c>
      <c r="B4904" s="12" t="s">
        <v>1843</v>
      </c>
      <c r="C4904" s="12" t="str">
        <f>VLOOKUP(B4904,'[1]âm bồi'!A:B,2,FALSE)</f>
        <v>mấy</v>
      </c>
      <c r="D4904" s="1" t="s">
        <v>11164</v>
      </c>
    </row>
    <row r="4905" spans="1:4">
      <c r="A4905" s="12" t="s">
        <v>11165</v>
      </c>
      <c r="B4905" s="12" t="s">
        <v>1843</v>
      </c>
      <c r="C4905" s="12" t="str">
        <f>VLOOKUP(B4905,'[1]âm bồi'!A:B,2,FALSE)</f>
        <v>mấy</v>
      </c>
      <c r="D4905" s="1" t="s">
        <v>11166</v>
      </c>
    </row>
    <row r="4906" spans="1:4">
      <c r="A4906" s="12" t="s">
        <v>11167</v>
      </c>
      <c r="B4906" s="12" t="s">
        <v>1843</v>
      </c>
      <c r="C4906" s="12" t="str">
        <f>VLOOKUP(B4906,'[1]âm bồi'!A:B,2,FALSE)</f>
        <v>mấy</v>
      </c>
      <c r="D4906" s="1" t="s">
        <v>11168</v>
      </c>
    </row>
    <row r="4907" spans="1:4">
      <c r="A4907" s="12" t="s">
        <v>11169</v>
      </c>
      <c r="B4907" s="12" t="s">
        <v>1843</v>
      </c>
      <c r="C4907" s="12" t="str">
        <f>VLOOKUP(B4907,'[1]âm bồi'!A:B,2,FALSE)</f>
        <v>mấy</v>
      </c>
      <c r="D4907" s="1" t="s">
        <v>11170</v>
      </c>
    </row>
    <row r="4908" spans="1:4">
      <c r="A4908" s="12" t="s">
        <v>11171</v>
      </c>
      <c r="B4908" s="12" t="s">
        <v>1843</v>
      </c>
      <c r="C4908" s="12" t="str">
        <f>VLOOKUP(B4908,'[1]âm bồi'!A:B,2,FALSE)</f>
        <v>mấy</v>
      </c>
      <c r="D4908" s="1" t="s">
        <v>11172</v>
      </c>
    </row>
    <row r="4909" spans="1:4">
      <c r="A4909" s="12" t="s">
        <v>11173</v>
      </c>
      <c r="B4909" s="12" t="s">
        <v>1843</v>
      </c>
      <c r="C4909" s="12" t="str">
        <f>VLOOKUP(B4909,'[1]âm bồi'!A:B,2,FALSE)</f>
        <v>mấy</v>
      </c>
      <c r="D4909" s="1" t="s">
        <v>11174</v>
      </c>
    </row>
    <row r="4910" spans="1:4">
      <c r="A4910" s="12" t="s">
        <v>11175</v>
      </c>
      <c r="B4910" s="12" t="s">
        <v>21023</v>
      </c>
      <c r="C4910" s="12" t="str">
        <f>VLOOKUP(B4910,'[1]âm bồi'!A:B,2,FALSE)</f>
        <v>mẩy</v>
      </c>
      <c r="D4910" s="1" t="s">
        <v>11176</v>
      </c>
    </row>
    <row r="4911" spans="1:4">
      <c r="A4911" s="12" t="s">
        <v>925</v>
      </c>
      <c r="B4911" s="12" t="s">
        <v>21023</v>
      </c>
      <c r="C4911" s="12" t="str">
        <f>VLOOKUP(B4911,'[1]âm bồi'!A:B,2,FALSE)</f>
        <v>mẩy</v>
      </c>
      <c r="D4911" s="1" t="s">
        <v>11177</v>
      </c>
    </row>
    <row r="4912" spans="1:4">
      <c r="A4912" s="12" t="s">
        <v>11178</v>
      </c>
      <c r="B4912" s="12" t="s">
        <v>21024</v>
      </c>
      <c r="C4912" s="12" t="str">
        <f>VLOOKUP(B4912,'[1]âm bồi'!A:B,2,FALSE)</f>
        <v>mây</v>
      </c>
      <c r="D4912" s="1" t="s">
        <v>11179</v>
      </c>
    </row>
    <row r="4913" spans="1:4">
      <c r="A4913" s="12" t="s">
        <v>11180</v>
      </c>
      <c r="B4913" s="12" t="s">
        <v>21023</v>
      </c>
      <c r="C4913" s="12" t="str">
        <f>VLOOKUP(B4913,'[1]âm bồi'!A:B,2,FALSE)</f>
        <v>mẩy</v>
      </c>
      <c r="D4913" s="1" t="s">
        <v>11181</v>
      </c>
    </row>
    <row r="4914" spans="1:4">
      <c r="A4914" s="12" t="s">
        <v>11182</v>
      </c>
      <c r="B4914" s="12" t="s">
        <v>21023</v>
      </c>
      <c r="C4914" s="12" t="str">
        <f>VLOOKUP(B4914,'[1]âm bồi'!A:B,2,FALSE)</f>
        <v>mẩy</v>
      </c>
      <c r="D4914" s="1" t="s">
        <v>11183</v>
      </c>
    </row>
    <row r="4915" spans="1:4">
      <c r="A4915" s="12" t="s">
        <v>11184</v>
      </c>
      <c r="B4915" s="12" t="s">
        <v>21024</v>
      </c>
      <c r="C4915" s="12" t="str">
        <f>VLOOKUP(B4915,'[1]âm bồi'!A:B,2,FALSE)</f>
        <v>mây</v>
      </c>
      <c r="D4915" s="1" t="s">
        <v>11185</v>
      </c>
    </row>
    <row r="4916" spans="1:4">
      <c r="A4916" s="12" t="s">
        <v>11184</v>
      </c>
      <c r="B4916" s="12" t="s">
        <v>1838</v>
      </c>
      <c r="C4916" s="12" t="str">
        <f>VLOOKUP(B4916,'[1]âm bồi'!A:B,2,FALSE)</f>
        <v>mua</v>
      </c>
      <c r="D4916" s="1" t="s">
        <v>11186</v>
      </c>
    </row>
    <row r="4917" spans="1:4">
      <c r="A4917" s="12" t="s">
        <v>11187</v>
      </c>
      <c r="B4917" s="12" t="s">
        <v>21024</v>
      </c>
      <c r="C4917" s="12" t="str">
        <f>VLOOKUP(B4917,'[1]âm bồi'!A:B,2,FALSE)</f>
        <v>mây</v>
      </c>
      <c r="D4917" s="1" t="s">
        <v>11188</v>
      </c>
    </row>
    <row r="4918" spans="1:4">
      <c r="A4918" s="12" t="s">
        <v>11189</v>
      </c>
      <c r="B4918" s="12" t="s">
        <v>21024</v>
      </c>
      <c r="C4918" s="12" t="str">
        <f>VLOOKUP(B4918,'[1]âm bồi'!A:B,2,FALSE)</f>
        <v>mây</v>
      </c>
      <c r="D4918" s="1" t="s">
        <v>11190</v>
      </c>
    </row>
    <row r="4919" spans="1:4">
      <c r="A4919" s="12" t="s">
        <v>11191</v>
      </c>
      <c r="B4919" s="12" t="s">
        <v>21024</v>
      </c>
      <c r="C4919" s="12" t="str">
        <f>VLOOKUP(B4919,'[1]âm bồi'!A:B,2,FALSE)</f>
        <v>mây</v>
      </c>
      <c r="D4919" s="1" t="s">
        <v>11192</v>
      </c>
    </row>
    <row r="4920" spans="1:4">
      <c r="A4920" s="12" t="s">
        <v>11193</v>
      </c>
      <c r="B4920" s="12" t="s">
        <v>21024</v>
      </c>
      <c r="C4920" s="12" t="str">
        <f>VLOOKUP(B4920,'[1]âm bồi'!A:B,2,FALSE)</f>
        <v>mây</v>
      </c>
      <c r="D4920" s="1" t="s">
        <v>11194</v>
      </c>
    </row>
    <row r="4921" spans="1:4">
      <c r="A4921" s="12" t="s">
        <v>11195</v>
      </c>
      <c r="B4921" s="12" t="s">
        <v>21024</v>
      </c>
      <c r="C4921" s="12" t="str">
        <f>VLOOKUP(B4921,'[1]âm bồi'!A:B,2,FALSE)</f>
        <v>mây</v>
      </c>
      <c r="D4921" s="1" t="s">
        <v>11196</v>
      </c>
    </row>
    <row r="4922" spans="1:4">
      <c r="A4922" s="12" t="s">
        <v>11197</v>
      </c>
      <c r="B4922" s="12" t="s">
        <v>21024</v>
      </c>
      <c r="C4922" s="12" t="str">
        <f>VLOOKUP(B4922,'[1]âm bồi'!A:B,2,FALSE)</f>
        <v>mây</v>
      </c>
      <c r="D4922" s="1" t="s">
        <v>11198</v>
      </c>
    </row>
    <row r="4923" spans="1:4">
      <c r="A4923" s="12" t="s">
        <v>11199</v>
      </c>
      <c r="B4923" s="12" t="s">
        <v>21024</v>
      </c>
      <c r="C4923" s="12" t="str">
        <f>VLOOKUP(B4923,'[1]âm bồi'!A:B,2,FALSE)</f>
        <v>mây</v>
      </c>
      <c r="D4923" s="1" t="s">
        <v>11200</v>
      </c>
    </row>
    <row r="4924" spans="1:4">
      <c r="A4924" s="12" t="s">
        <v>11201</v>
      </c>
      <c r="B4924" s="12" t="s">
        <v>21025</v>
      </c>
      <c r="C4924" s="12" t="str">
        <f>VLOOKUP(B4924,'[1]âm bồi'!A:B,2,FALSE)</f>
        <v>mưa</v>
      </c>
      <c r="D4924" s="1" t="s">
        <v>11202</v>
      </c>
    </row>
    <row r="4925" spans="1:4">
      <c r="A4925" s="12" t="s">
        <v>11203</v>
      </c>
      <c r="B4925" s="12" t="s">
        <v>21026</v>
      </c>
      <c r="C4925" s="12" t="str">
        <f>VLOOKUP(B4925,'[1]âm bồi'!A:B,2,FALSE)</f>
        <v>mấn</v>
      </c>
      <c r="D4925" s="1" t="s">
        <v>11204</v>
      </c>
    </row>
    <row r="4926" spans="1:4">
      <c r="A4926" s="12" t="s">
        <v>11205</v>
      </c>
      <c r="B4926" s="12" t="s">
        <v>21026</v>
      </c>
      <c r="C4926" s="12" t="str">
        <f>VLOOKUP(B4926,'[1]âm bồi'!A:B,2,FALSE)</f>
        <v>mấn</v>
      </c>
      <c r="D4926" s="1" t="s">
        <v>11206</v>
      </c>
    </row>
    <row r="4927" spans="1:4">
      <c r="A4927" s="12" t="s">
        <v>11207</v>
      </c>
      <c r="B4927" s="12" t="s">
        <v>21026</v>
      </c>
      <c r="C4927" s="12" t="str">
        <f>VLOOKUP(B4927,'[1]âm bồi'!A:B,2,FALSE)</f>
        <v>mấn</v>
      </c>
      <c r="D4927" s="1" t="s">
        <v>11208</v>
      </c>
    </row>
    <row r="4928" spans="1:4">
      <c r="A4928" s="12" t="s">
        <v>11209</v>
      </c>
      <c r="B4928" s="12" t="s">
        <v>21026</v>
      </c>
      <c r="C4928" s="12" t="str">
        <f>VLOOKUP(B4928,'[1]âm bồi'!A:B,2,FALSE)</f>
        <v>mấn</v>
      </c>
      <c r="D4928" s="1" t="s">
        <v>11210</v>
      </c>
    </row>
    <row r="4929" spans="1:4">
      <c r="A4929" s="12" t="s">
        <v>11211</v>
      </c>
      <c r="B4929" s="12" t="s">
        <v>21027</v>
      </c>
      <c r="C4929" s="12" t="str">
        <f>VLOOKUP(B4929,'[1]âm bồi'!A:B,2,FALSE)</f>
        <v>mân</v>
      </c>
      <c r="D4929" s="1" t="s">
        <v>11212</v>
      </c>
    </row>
    <row r="4930" spans="1:4">
      <c r="A4930" s="12" t="s">
        <v>11211</v>
      </c>
      <c r="B4930" s="12" t="s">
        <v>21026</v>
      </c>
      <c r="C4930" s="12" t="str">
        <f>VLOOKUP(B4930,'[1]âm bồi'!A:B,2,FALSE)</f>
        <v>mấn</v>
      </c>
      <c r="D4930" s="1" t="s">
        <v>11213</v>
      </c>
    </row>
    <row r="4931" spans="1:4">
      <c r="A4931" s="12" t="s">
        <v>11214</v>
      </c>
      <c r="B4931" s="12" t="s">
        <v>20818</v>
      </c>
      <c r="C4931" s="12" t="str">
        <f>VLOOKUP(B4931,'[1]âm bồi'!A:B,2,FALSE)</f>
        <v>mân</v>
      </c>
      <c r="D4931" s="1" t="s">
        <v>11215</v>
      </c>
    </row>
    <row r="4932" spans="1:4">
      <c r="A4932" s="12" t="s">
        <v>11216</v>
      </c>
      <c r="B4932" s="12" t="s">
        <v>20818</v>
      </c>
      <c r="C4932" s="12" t="str">
        <f>VLOOKUP(B4932,'[1]âm bồi'!A:B,2,FALSE)</f>
        <v>mân</v>
      </c>
      <c r="D4932" s="1" t="s">
        <v>11217</v>
      </c>
    </row>
    <row r="4933" spans="1:4">
      <c r="A4933" s="12" t="s">
        <v>11218</v>
      </c>
      <c r="B4933" s="12" t="s">
        <v>21028</v>
      </c>
      <c r="C4933" s="12"/>
      <c r="D4933" s="1" t="s">
        <v>11219</v>
      </c>
    </row>
    <row r="4934" spans="1:4">
      <c r="A4934" s="12" t="s">
        <v>11220</v>
      </c>
      <c r="B4934" s="12" t="s">
        <v>21016</v>
      </c>
      <c r="C4934" s="12" t="str">
        <f>VLOOKUP(B4934,'[1]âm bồi'!A:B,2,FALSE)</f>
        <v>máng</v>
      </c>
      <c r="D4934" s="1" t="s">
        <v>11221</v>
      </c>
    </row>
    <row r="4935" spans="1:4">
      <c r="A4935" s="12" t="s">
        <v>11220</v>
      </c>
      <c r="B4935" s="12" t="s">
        <v>1885</v>
      </c>
      <c r="C4935" s="12" t="str">
        <f>VLOOKUP(B4935,'[1]âm bồi'!A:B,2,FALSE)</f>
        <v>mấng</v>
      </c>
      <c r="D4935" s="1" t="s">
        <v>11222</v>
      </c>
    </row>
    <row r="4936" spans="1:4">
      <c r="A4936" s="12" t="s">
        <v>11223</v>
      </c>
      <c r="B4936" s="12" t="s">
        <v>1885</v>
      </c>
      <c r="C4936" s="12" t="str">
        <f>VLOOKUP(B4936,'[1]âm bồi'!A:B,2,FALSE)</f>
        <v>mấng</v>
      </c>
      <c r="D4936" s="1" t="s">
        <v>11224</v>
      </c>
    </row>
    <row r="4937" spans="1:4">
      <c r="A4937" s="12" t="s">
        <v>11225</v>
      </c>
      <c r="B4937" s="12" t="s">
        <v>1885</v>
      </c>
      <c r="C4937" s="12" t="str">
        <f>VLOOKUP(B4937,'[1]âm bồi'!A:B,2,FALSE)</f>
        <v>mấng</v>
      </c>
      <c r="D4937" s="1" t="s">
        <v>11226</v>
      </c>
    </row>
    <row r="4938" spans="1:4">
      <c r="A4938" s="12" t="s">
        <v>11227</v>
      </c>
      <c r="B4938" s="12" t="s">
        <v>1885</v>
      </c>
      <c r="C4938" s="12" t="str">
        <f>VLOOKUP(B4938,'[1]âm bồi'!A:B,2,FALSE)</f>
        <v>mấng</v>
      </c>
      <c r="D4938" s="1" t="s">
        <v>11228</v>
      </c>
    </row>
    <row r="4939" spans="1:4">
      <c r="A4939" s="12" t="s">
        <v>11227</v>
      </c>
      <c r="B4939" s="12" t="s">
        <v>1876</v>
      </c>
      <c r="C4939" s="12" t="str">
        <f>VLOOKUP(B4939,'[1]âm bồi'!A:B,2,FALSE)</f>
        <v>mính</v>
      </c>
      <c r="D4939" s="1" t="s">
        <v>11229</v>
      </c>
    </row>
    <row r="4940" spans="1:4">
      <c r="A4940" s="12" t="s">
        <v>11230</v>
      </c>
      <c r="B4940" s="12" t="s">
        <v>1885</v>
      </c>
      <c r="C4940" s="12" t="str">
        <f>VLOOKUP(B4940,'[1]âm bồi'!A:B,2,FALSE)</f>
        <v>mấng</v>
      </c>
      <c r="D4940" s="1" t="s">
        <v>11231</v>
      </c>
    </row>
    <row r="4941" spans="1:4">
      <c r="A4941" s="12" t="s">
        <v>11232</v>
      </c>
      <c r="B4941" s="12" t="s">
        <v>1885</v>
      </c>
      <c r="C4941" s="12" t="str">
        <f>VLOOKUP(B4941,'[1]âm bồi'!A:B,2,FALSE)</f>
        <v>mấng</v>
      </c>
      <c r="D4941" s="1" t="s">
        <v>11233</v>
      </c>
    </row>
    <row r="4942" spans="1:4">
      <c r="A4942" s="12" t="s">
        <v>11234</v>
      </c>
      <c r="B4942" s="12" t="s">
        <v>1885</v>
      </c>
      <c r="C4942" s="12" t="str">
        <f>VLOOKUP(B4942,'[1]âm bồi'!A:B,2,FALSE)</f>
        <v>mấng</v>
      </c>
      <c r="D4942" s="1" t="s">
        <v>11235</v>
      </c>
    </row>
    <row r="4943" spans="1:4">
      <c r="A4943" s="12" t="s">
        <v>11236</v>
      </c>
      <c r="B4943" s="12" t="s">
        <v>1885</v>
      </c>
      <c r="C4943" s="12" t="str">
        <f>VLOOKUP(B4943,'[1]âm bồi'!A:B,2,FALSE)</f>
        <v>mấng</v>
      </c>
      <c r="D4943" s="1" t="s">
        <v>11237</v>
      </c>
    </row>
    <row r="4944" spans="1:4">
      <c r="A4944" s="12" t="s">
        <v>11238</v>
      </c>
      <c r="B4944" s="12" t="s">
        <v>1885</v>
      </c>
      <c r="C4944" s="12" t="str">
        <f>VLOOKUP(B4944,'[1]âm bồi'!A:B,2,FALSE)</f>
        <v>mấng</v>
      </c>
      <c r="D4944" s="1" t="s">
        <v>11239</v>
      </c>
    </row>
    <row r="4945" spans="1:4">
      <c r="A4945" s="12" t="s">
        <v>11240</v>
      </c>
      <c r="B4945" s="12" t="s">
        <v>1885</v>
      </c>
      <c r="C4945" s="12" t="str">
        <f>VLOOKUP(B4945,'[1]âm bồi'!A:B,2,FALSE)</f>
        <v>mấng</v>
      </c>
      <c r="D4945" s="1" t="s">
        <v>11241</v>
      </c>
    </row>
    <row r="4946" spans="1:4">
      <c r="A4946" s="12" t="s">
        <v>11242</v>
      </c>
      <c r="B4946" s="12" t="s">
        <v>1885</v>
      </c>
      <c r="C4946" s="12" t="str">
        <f>VLOOKUP(B4946,'[1]âm bồi'!A:B,2,FALSE)</f>
        <v>mấng</v>
      </c>
      <c r="D4946" s="1" t="s">
        <v>11243</v>
      </c>
    </row>
    <row r="4947" spans="1:4">
      <c r="A4947" s="12" t="s">
        <v>11244</v>
      </c>
      <c r="B4947" s="12" t="s">
        <v>1885</v>
      </c>
      <c r="C4947" s="12" t="str">
        <f>VLOOKUP(B4947,'[1]âm bồi'!A:B,2,FALSE)</f>
        <v>mấng</v>
      </c>
      <c r="D4947" s="1" t="s">
        <v>11245</v>
      </c>
    </row>
    <row r="4948" spans="1:4">
      <c r="A4948" s="12" t="s">
        <v>11246</v>
      </c>
      <c r="B4948" s="12" t="s">
        <v>1885</v>
      </c>
      <c r="C4948" s="12" t="str">
        <f>VLOOKUP(B4948,'[1]âm bồi'!A:B,2,FALSE)</f>
        <v>mấng</v>
      </c>
      <c r="D4948" s="1" t="s">
        <v>11247</v>
      </c>
    </row>
    <row r="4949" spans="1:4">
      <c r="A4949" s="12" t="s">
        <v>11248</v>
      </c>
      <c r="B4949" s="12" t="s">
        <v>1885</v>
      </c>
      <c r="C4949" s="12" t="str">
        <f>VLOOKUP(B4949,'[1]âm bồi'!A:B,2,FALSE)</f>
        <v>mấng</v>
      </c>
      <c r="D4949" s="1" t="s">
        <v>11249</v>
      </c>
    </row>
    <row r="4950" spans="1:4">
      <c r="A4950" s="12" t="s">
        <v>11250</v>
      </c>
      <c r="B4950" s="12" t="s">
        <v>1885</v>
      </c>
      <c r="C4950" s="12" t="str">
        <f>VLOOKUP(B4950,'[1]âm bồi'!A:B,2,FALSE)</f>
        <v>mấng</v>
      </c>
      <c r="D4950" s="1" t="s">
        <v>11251</v>
      </c>
    </row>
    <row r="4951" spans="1:4">
      <c r="A4951" s="12" t="s">
        <v>11252</v>
      </c>
      <c r="B4951" s="12" t="s">
        <v>21029</v>
      </c>
      <c r="C4951" s="12" t="str">
        <f>VLOOKUP(B4951,'[1]âm bồi'!A:B,2,FALSE)</f>
        <v>mẩng</v>
      </c>
      <c r="D4951" s="1" t="s">
        <v>11253</v>
      </c>
    </row>
    <row r="4952" spans="1:4">
      <c r="A4952" s="12" t="s">
        <v>11254</v>
      </c>
      <c r="B4952" s="12" t="s">
        <v>21029</v>
      </c>
      <c r="C4952" s="12" t="str">
        <f>VLOOKUP(B4952,'[1]âm bồi'!A:B,2,FALSE)</f>
        <v>mẩng</v>
      </c>
      <c r="D4952" s="1" t="s">
        <v>11255</v>
      </c>
    </row>
    <row r="4953" spans="1:4">
      <c r="A4953" s="12" t="s">
        <v>1883</v>
      </c>
      <c r="B4953" s="12" t="s">
        <v>21030</v>
      </c>
      <c r="C4953" s="12" t="str">
        <f>VLOOKUP(B4953,'[1]âm bồi'!A:B,2,FALSE)</f>
        <v>mâng</v>
      </c>
      <c r="D4953" s="1" t="s">
        <v>11256</v>
      </c>
    </row>
    <row r="4954" spans="1:4">
      <c r="A4954" s="12" t="s">
        <v>1883</v>
      </c>
      <c r="B4954" s="12" t="s">
        <v>1885</v>
      </c>
      <c r="C4954" s="12" t="str">
        <f>VLOOKUP(B4954,'[1]âm bồi'!A:B,2,FALSE)</f>
        <v>mấng</v>
      </c>
      <c r="D4954" s="1" t="s">
        <v>11257</v>
      </c>
    </row>
    <row r="4955" spans="1:4">
      <c r="A4955" s="12" t="s">
        <v>1883</v>
      </c>
      <c r="B4955" s="12" t="s">
        <v>21031</v>
      </c>
      <c r="C4955" s="12" t="str">
        <f>VLOOKUP(B4955,'[1]âm bồi'!A:B,2,FALSE)</f>
        <v>mẩng</v>
      </c>
      <c r="D4955" s="1" t="s">
        <v>11258</v>
      </c>
    </row>
    <row r="4956" spans="1:4">
      <c r="A4956" s="12" t="s">
        <v>11259</v>
      </c>
      <c r="B4956" s="12" t="s">
        <v>21029</v>
      </c>
      <c r="C4956" s="12" t="str">
        <f>VLOOKUP(B4956,'[1]âm bồi'!A:B,2,FALSE)</f>
        <v>mẩng</v>
      </c>
      <c r="D4956" s="1" t="s">
        <v>11260</v>
      </c>
    </row>
    <row r="4957" spans="1:4">
      <c r="A4957" s="12" t="s">
        <v>11261</v>
      </c>
      <c r="B4957" s="12" t="s">
        <v>21029</v>
      </c>
      <c r="C4957" s="12" t="str">
        <f>VLOOKUP(B4957,'[1]âm bồi'!A:B,2,FALSE)</f>
        <v>mẩng</v>
      </c>
      <c r="D4957" s="1" t="s">
        <v>11262</v>
      </c>
    </row>
    <row r="4958" spans="1:4">
      <c r="A4958" s="12" t="s">
        <v>11263</v>
      </c>
      <c r="B4958" s="12" t="s">
        <v>21029</v>
      </c>
      <c r="C4958" s="12" t="str">
        <f>VLOOKUP(B4958,'[1]âm bồi'!A:B,2,FALSE)</f>
        <v>mẩng</v>
      </c>
      <c r="D4958" s="1" t="s">
        <v>11264</v>
      </c>
    </row>
    <row r="4959" spans="1:4">
      <c r="A4959" s="12" t="s">
        <v>11265</v>
      </c>
      <c r="B4959" s="12" t="s">
        <v>21029</v>
      </c>
      <c r="C4959" s="12" t="str">
        <f>VLOOKUP(B4959,'[1]âm bồi'!A:B,2,FALSE)</f>
        <v>mẩng</v>
      </c>
      <c r="D4959" s="1" t="s">
        <v>11266</v>
      </c>
    </row>
    <row r="4960" spans="1:4">
      <c r="A4960" s="12" t="s">
        <v>11267</v>
      </c>
      <c r="B4960" s="12" t="s">
        <v>21029</v>
      </c>
      <c r="C4960" s="12" t="str">
        <f>VLOOKUP(B4960,'[1]âm bồi'!A:B,2,FALSE)</f>
        <v>mẩng</v>
      </c>
      <c r="D4960" s="1" t="s">
        <v>11268</v>
      </c>
    </row>
    <row r="4961" spans="1:4">
      <c r="A4961" s="12" t="s">
        <v>921</v>
      </c>
      <c r="B4961" s="12" t="s">
        <v>21032</v>
      </c>
      <c r="C4961" s="12" t="str">
        <f>VLOOKUP(B4961,'[1]âm bồi'!A:B,2,FALSE)</f>
        <v>mâng</v>
      </c>
      <c r="D4961" s="1" t="s">
        <v>11269</v>
      </c>
    </row>
    <row r="4962" spans="1:4">
      <c r="A4962" s="12" t="s">
        <v>156</v>
      </c>
      <c r="B4962" s="12" t="s">
        <v>21032</v>
      </c>
      <c r="C4962" s="12" t="str">
        <f>VLOOKUP(B4962,'[1]âm bồi'!A:B,2,FALSE)</f>
        <v>mâng</v>
      </c>
      <c r="D4962" s="1" t="s">
        <v>11270</v>
      </c>
    </row>
    <row r="4963" spans="1:4">
      <c r="A4963" s="12" t="s">
        <v>157</v>
      </c>
      <c r="B4963" s="12" t="s">
        <v>21033</v>
      </c>
      <c r="C4963" s="12" t="str">
        <f>VLOOKUP(B4963,'[1]âm bồi'!A:B,2,FALSE)</f>
        <v>mi</v>
      </c>
      <c r="D4963" s="1" t="s">
        <v>11271</v>
      </c>
    </row>
    <row r="4964" spans="1:4">
      <c r="A4964" s="12" t="s">
        <v>11272</v>
      </c>
      <c r="B4964" s="12" t="s">
        <v>1868</v>
      </c>
      <c r="C4964" s="12" t="str">
        <f>VLOOKUP(B4964,'[1]âm bồi'!A:B,2,FALSE)</f>
        <v>mí</v>
      </c>
      <c r="D4964" s="1" t="s">
        <v>11273</v>
      </c>
    </row>
    <row r="4965" spans="1:4">
      <c r="A4965" s="12" t="s">
        <v>11274</v>
      </c>
      <c r="B4965" s="12" t="s">
        <v>1868</v>
      </c>
      <c r="C4965" s="12" t="str">
        <f>VLOOKUP(B4965,'[1]âm bồi'!A:B,2,FALSE)</f>
        <v>mí</v>
      </c>
      <c r="D4965" s="1" t="s">
        <v>11275</v>
      </c>
    </row>
    <row r="4966" spans="1:4">
      <c r="A4966" s="12" t="s">
        <v>11276</v>
      </c>
      <c r="B4966" s="12" t="s">
        <v>1868</v>
      </c>
      <c r="C4966" s="12" t="str">
        <f>VLOOKUP(B4966,'[1]âm bồi'!A:B,2,FALSE)</f>
        <v>mí</v>
      </c>
      <c r="D4966" s="1" t="s">
        <v>11277</v>
      </c>
    </row>
    <row r="4967" spans="1:4">
      <c r="A4967" s="12" t="s">
        <v>11278</v>
      </c>
      <c r="B4967" s="12" t="s">
        <v>1868</v>
      </c>
      <c r="C4967" s="12" t="str">
        <f>VLOOKUP(B4967,'[1]âm bồi'!A:B,2,FALSE)</f>
        <v>mí</v>
      </c>
      <c r="D4967" s="1" t="s">
        <v>11279</v>
      </c>
    </row>
    <row r="4968" spans="1:4">
      <c r="A4968" s="12" t="s">
        <v>11280</v>
      </c>
      <c r="B4968" s="12" t="s">
        <v>21023</v>
      </c>
      <c r="C4968" s="12" t="str">
        <f>VLOOKUP(B4968,'[1]âm bồi'!A:B,2,FALSE)</f>
        <v>mẩy</v>
      </c>
      <c r="D4968" s="1" t="s">
        <v>11281</v>
      </c>
    </row>
    <row r="4969" spans="1:4">
      <c r="A4969" s="12" t="s">
        <v>11280</v>
      </c>
      <c r="B4969" s="12" t="s">
        <v>1868</v>
      </c>
      <c r="C4969" s="12" t="str">
        <f>VLOOKUP(B4969,'[1]âm bồi'!A:B,2,FALSE)</f>
        <v>mí</v>
      </c>
      <c r="D4969" s="1" t="s">
        <v>11282</v>
      </c>
    </row>
    <row r="4970" spans="1:4">
      <c r="A4970" s="12" t="s">
        <v>11283</v>
      </c>
      <c r="B4970" s="12" t="s">
        <v>1868</v>
      </c>
      <c r="C4970" s="12" t="str">
        <f>VLOOKUP(B4970,'[1]âm bồi'!A:B,2,FALSE)</f>
        <v>mí</v>
      </c>
      <c r="D4970" s="1" t="s">
        <v>11284</v>
      </c>
    </row>
    <row r="4971" spans="1:4">
      <c r="A4971" s="12" t="s">
        <v>1867</v>
      </c>
      <c r="B4971" s="12" t="s">
        <v>1843</v>
      </c>
      <c r="C4971" s="12" t="str">
        <f>VLOOKUP(B4971,'[1]âm bồi'!A:B,2,FALSE)</f>
        <v>mấy</v>
      </c>
      <c r="D4971" s="1" t="s">
        <v>11285</v>
      </c>
    </row>
    <row r="4972" spans="1:4">
      <c r="A4972" s="12" t="s">
        <v>1867</v>
      </c>
      <c r="B4972" s="12" t="s">
        <v>1868</v>
      </c>
      <c r="C4972" s="12" t="str">
        <f>VLOOKUP(B4972,'[1]âm bồi'!A:B,2,FALSE)</f>
        <v>mí</v>
      </c>
      <c r="D4972" s="1" t="s">
        <v>11286</v>
      </c>
    </row>
    <row r="4973" spans="1:4">
      <c r="A4973" s="12" t="s">
        <v>11287</v>
      </c>
      <c r="B4973" s="12" t="s">
        <v>1868</v>
      </c>
      <c r="C4973" s="12" t="str">
        <f>VLOOKUP(B4973,'[1]âm bồi'!A:B,2,FALSE)</f>
        <v>mí</v>
      </c>
      <c r="D4973" s="1" t="s">
        <v>11288</v>
      </c>
    </row>
    <row r="4974" spans="1:4">
      <c r="A4974" s="12" t="s">
        <v>11289</v>
      </c>
      <c r="B4974" s="12" t="s">
        <v>1868</v>
      </c>
      <c r="C4974" s="12" t="str">
        <f>VLOOKUP(B4974,'[1]âm bồi'!A:B,2,FALSE)</f>
        <v>mí</v>
      </c>
      <c r="D4974" s="1" t="s">
        <v>11290</v>
      </c>
    </row>
    <row r="4975" spans="1:4">
      <c r="A4975" s="12" t="s">
        <v>11291</v>
      </c>
      <c r="B4975" s="12" t="s">
        <v>1868</v>
      </c>
      <c r="C4975" s="12" t="str">
        <f>VLOOKUP(B4975,'[1]âm bồi'!A:B,2,FALSE)</f>
        <v>mí</v>
      </c>
      <c r="D4975" s="1" t="s">
        <v>11292</v>
      </c>
    </row>
    <row r="4976" spans="1:4">
      <c r="A4976" s="12" t="s">
        <v>11291</v>
      </c>
      <c r="B4976" s="12" t="s">
        <v>1866</v>
      </c>
      <c r="C4976" s="12" t="str">
        <f>VLOOKUP(B4976,'[1]âm bồi'!A:B,2,FALSE)</f>
        <v>mỉ</v>
      </c>
      <c r="D4976" s="1" t="s">
        <v>11293</v>
      </c>
    </row>
    <row r="4977" spans="1:4">
      <c r="A4977" s="12" t="s">
        <v>11294</v>
      </c>
      <c r="B4977" s="12" t="s">
        <v>1868</v>
      </c>
      <c r="C4977" s="12" t="str">
        <f>VLOOKUP(B4977,'[1]âm bồi'!A:B,2,FALSE)</f>
        <v>mí</v>
      </c>
      <c r="D4977" s="1" t="s">
        <v>11295</v>
      </c>
    </row>
    <row r="4978" spans="1:4">
      <c r="A4978" s="12" t="s">
        <v>11296</v>
      </c>
      <c r="B4978" s="12" t="s">
        <v>1868</v>
      </c>
      <c r="C4978" s="12" t="str">
        <f>VLOOKUP(B4978,'[1]âm bồi'!A:B,2,FALSE)</f>
        <v>mí</v>
      </c>
      <c r="D4978" s="1" t="s">
        <v>11297</v>
      </c>
    </row>
    <row r="4979" spans="1:4">
      <c r="A4979" s="12" t="s">
        <v>1864</v>
      </c>
      <c r="B4979" s="12" t="s">
        <v>1866</v>
      </c>
      <c r="C4979" s="12" t="str">
        <f>VLOOKUP(B4979,'[1]âm bồi'!A:B,2,FALSE)</f>
        <v>mỉ</v>
      </c>
      <c r="D4979" s="1" t="s">
        <v>11298</v>
      </c>
    </row>
    <row r="4980" spans="1:4">
      <c r="A4980" s="12" t="s">
        <v>11299</v>
      </c>
      <c r="B4980" s="12" t="s">
        <v>1866</v>
      </c>
      <c r="C4980" s="12" t="str">
        <f>VLOOKUP(B4980,'[1]âm bồi'!A:B,2,FALSE)</f>
        <v>mỉ</v>
      </c>
      <c r="D4980" s="1" t="s">
        <v>11300</v>
      </c>
    </row>
    <row r="4981" spans="1:4">
      <c r="A4981" s="12" t="s">
        <v>11301</v>
      </c>
      <c r="B4981" s="12" t="s">
        <v>1866</v>
      </c>
      <c r="C4981" s="12" t="str">
        <f>VLOOKUP(B4981,'[1]âm bồi'!A:B,2,FALSE)</f>
        <v>mỉ</v>
      </c>
      <c r="D4981" s="1" t="s">
        <v>11302</v>
      </c>
    </row>
    <row r="4982" spans="1:4">
      <c r="A4982" s="12" t="s">
        <v>11303</v>
      </c>
      <c r="B4982" s="12" t="s">
        <v>1866</v>
      </c>
      <c r="C4982" s="12" t="str">
        <f>VLOOKUP(B4982,'[1]âm bồi'!A:B,2,FALSE)</f>
        <v>mỉ</v>
      </c>
      <c r="D4982" s="1" t="s">
        <v>11304</v>
      </c>
    </row>
    <row r="4983" spans="1:4">
      <c r="A4983" s="12" t="s">
        <v>11305</v>
      </c>
      <c r="B4983" s="12" t="s">
        <v>1866</v>
      </c>
      <c r="C4983" s="12" t="str">
        <f>VLOOKUP(B4983,'[1]âm bồi'!A:B,2,FALSE)</f>
        <v>mỉ</v>
      </c>
      <c r="D4983" s="1" t="s">
        <v>11306</v>
      </c>
    </row>
    <row r="4984" spans="1:4">
      <c r="A4984" s="12" t="s">
        <v>11307</v>
      </c>
      <c r="B4984" s="12" t="s">
        <v>1866</v>
      </c>
      <c r="C4984" s="12" t="str">
        <f>VLOOKUP(B4984,'[1]âm bồi'!A:B,2,FALSE)</f>
        <v>mỉ</v>
      </c>
      <c r="D4984" s="1" t="s">
        <v>11308</v>
      </c>
    </row>
    <row r="4985" spans="1:4">
      <c r="A4985" s="12" t="s">
        <v>11309</v>
      </c>
      <c r="B4985" s="12" t="s">
        <v>1866</v>
      </c>
      <c r="C4985" s="12" t="str">
        <f>VLOOKUP(B4985,'[1]âm bồi'!A:B,2,FALSE)</f>
        <v>mỉ</v>
      </c>
      <c r="D4985" s="1" t="s">
        <v>11310</v>
      </c>
    </row>
    <row r="4986" spans="1:4">
      <c r="A4986" s="12" t="s">
        <v>11311</v>
      </c>
      <c r="B4986" s="12" t="s">
        <v>21033</v>
      </c>
      <c r="C4986" s="12" t="str">
        <f>VLOOKUP(B4986,'[1]âm bồi'!A:B,2,FALSE)</f>
        <v>mi</v>
      </c>
      <c r="D4986" s="1" t="s">
        <v>11312</v>
      </c>
    </row>
    <row r="4987" spans="1:4">
      <c r="A4987" s="12" t="s">
        <v>11311</v>
      </c>
      <c r="B4987" s="12" t="s">
        <v>1866</v>
      </c>
      <c r="C4987" s="12" t="str">
        <f>VLOOKUP(B4987,'[1]âm bồi'!A:B,2,FALSE)</f>
        <v>mỉ</v>
      </c>
      <c r="D4987" s="1" t="s">
        <v>11313</v>
      </c>
    </row>
    <row r="4988" spans="1:4">
      <c r="A4988" s="12" t="s">
        <v>11314</v>
      </c>
      <c r="B4988" s="12" t="s">
        <v>1868</v>
      </c>
      <c r="C4988" s="12" t="str">
        <f>VLOOKUP(B4988,'[1]âm bồi'!A:B,2,FALSE)</f>
        <v>mí</v>
      </c>
      <c r="D4988" s="1" t="s">
        <v>11315</v>
      </c>
    </row>
    <row r="4989" spans="1:4">
      <c r="A4989" s="12" t="s">
        <v>11316</v>
      </c>
      <c r="B4989" s="12" t="s">
        <v>1857</v>
      </c>
      <c r="C4989" s="12" t="str">
        <f>VLOOKUP(B4989,'[1]âm bồi'!A:B,2,FALSE)</f>
        <v>mi</v>
      </c>
      <c r="D4989" s="1" t="s">
        <v>11317</v>
      </c>
    </row>
    <row r="4990" spans="1:4">
      <c r="A4990" s="12" t="s">
        <v>1855</v>
      </c>
      <c r="B4990" s="12" t="s">
        <v>1857</v>
      </c>
      <c r="C4990" s="12" t="str">
        <f>VLOOKUP(B4990,'[1]âm bồi'!A:B,2,FALSE)</f>
        <v>mi</v>
      </c>
      <c r="D4990" s="1" t="s">
        <v>11318</v>
      </c>
    </row>
    <row r="4991" spans="1:4">
      <c r="A4991" s="12" t="s">
        <v>11319</v>
      </c>
      <c r="B4991" s="12" t="s">
        <v>20422</v>
      </c>
      <c r="C4991" s="12" t="str">
        <f>VLOOKUP(B4991,'[1]âm bồi'!A:B,2,FALSE)</f>
        <v>pi</v>
      </c>
      <c r="D4991" s="1" t="s">
        <v>11320</v>
      </c>
    </row>
    <row r="4992" spans="1:4">
      <c r="A4992" s="12" t="s">
        <v>11319</v>
      </c>
      <c r="B4992" s="12" t="s">
        <v>1857</v>
      </c>
      <c r="C4992" s="12" t="str">
        <f>VLOOKUP(B4992,'[1]âm bồi'!A:B,2,FALSE)</f>
        <v>mi</v>
      </c>
      <c r="D4992" s="1" t="s">
        <v>11321</v>
      </c>
    </row>
    <row r="4993" spans="1:4">
      <c r="A4993" s="12" t="s">
        <v>11322</v>
      </c>
      <c r="B4993" s="12" t="s">
        <v>1857</v>
      </c>
      <c r="C4993" s="12" t="str">
        <f>VLOOKUP(B4993,'[1]âm bồi'!A:B,2,FALSE)</f>
        <v>mi</v>
      </c>
      <c r="D4993" s="1" t="s">
        <v>11323</v>
      </c>
    </row>
    <row r="4994" spans="1:4">
      <c r="A4994" s="12" t="s">
        <v>11324</v>
      </c>
      <c r="B4994" s="12" t="s">
        <v>20422</v>
      </c>
      <c r="C4994" s="12" t="str">
        <f>VLOOKUP(B4994,'[1]âm bồi'!A:B,2,FALSE)</f>
        <v>pi</v>
      </c>
      <c r="D4994" s="1" t="s">
        <v>11325</v>
      </c>
    </row>
    <row r="4995" spans="1:4">
      <c r="A4995" s="12" t="s">
        <v>11324</v>
      </c>
      <c r="B4995" s="12" t="s">
        <v>1857</v>
      </c>
      <c r="C4995" s="12" t="str">
        <f>VLOOKUP(B4995,'[1]âm bồi'!A:B,2,FALSE)</f>
        <v>mi</v>
      </c>
      <c r="D4995" s="1" t="s">
        <v>11326</v>
      </c>
    </row>
    <row r="4996" spans="1:4">
      <c r="A4996" s="12" t="s">
        <v>11327</v>
      </c>
      <c r="B4996" s="12" t="s">
        <v>1857</v>
      </c>
      <c r="C4996" s="12" t="str">
        <f>VLOOKUP(B4996,'[1]âm bồi'!A:B,2,FALSE)</f>
        <v>mi</v>
      </c>
      <c r="D4996" s="1" t="s">
        <v>11328</v>
      </c>
    </row>
    <row r="4997" spans="1:4">
      <c r="A4997" s="12" t="s">
        <v>1055</v>
      </c>
      <c r="B4997" s="12" t="s">
        <v>1857</v>
      </c>
      <c r="C4997" s="12" t="str">
        <f>VLOOKUP(B4997,'[1]âm bồi'!A:B,2,FALSE)</f>
        <v>mi</v>
      </c>
      <c r="D4997" s="1" t="s">
        <v>11329</v>
      </c>
    </row>
    <row r="4998" spans="1:4">
      <c r="A4998" s="12" t="s">
        <v>11330</v>
      </c>
      <c r="B4998" s="12" t="s">
        <v>1857</v>
      </c>
      <c r="C4998" s="12" t="str">
        <f>VLOOKUP(B4998,'[1]âm bồi'!A:B,2,FALSE)</f>
        <v>mi</v>
      </c>
      <c r="D4998" s="1" t="s">
        <v>11331</v>
      </c>
    </row>
    <row r="4999" spans="1:4">
      <c r="A4999" s="12" t="s">
        <v>11332</v>
      </c>
      <c r="B4999" s="12" t="s">
        <v>1857</v>
      </c>
      <c r="C4999" s="12" t="str">
        <f>VLOOKUP(B4999,'[1]âm bồi'!A:B,2,FALSE)</f>
        <v>mi</v>
      </c>
      <c r="D4999" s="1" t="s">
        <v>11333</v>
      </c>
    </row>
    <row r="5000" spans="1:4">
      <c r="A5000" s="12" t="s">
        <v>11334</v>
      </c>
      <c r="B5000" s="12" t="s">
        <v>1857</v>
      </c>
      <c r="C5000" s="12" t="str">
        <f>VLOOKUP(B5000,'[1]âm bồi'!A:B,2,FALSE)</f>
        <v>mi</v>
      </c>
      <c r="D5000" s="1" t="s">
        <v>11335</v>
      </c>
    </row>
    <row r="5001" spans="1:4">
      <c r="A5001" s="12" t="s">
        <v>11336</v>
      </c>
      <c r="B5001" s="12" t="s">
        <v>1857</v>
      </c>
      <c r="C5001" s="12" t="str">
        <f>VLOOKUP(B5001,'[1]âm bồi'!A:B,2,FALSE)</f>
        <v>mi</v>
      </c>
      <c r="D5001" s="1" t="s">
        <v>11337</v>
      </c>
    </row>
    <row r="5002" spans="1:4">
      <c r="A5002" s="12" t="s">
        <v>11338</v>
      </c>
      <c r="B5002" s="12" t="s">
        <v>1857</v>
      </c>
      <c r="C5002" s="12" t="str">
        <f>VLOOKUP(B5002,'[1]âm bồi'!A:B,2,FALSE)</f>
        <v>mi</v>
      </c>
      <c r="D5002" s="1" t="s">
        <v>11339</v>
      </c>
    </row>
    <row r="5003" spans="1:4">
      <c r="A5003" s="12" t="s">
        <v>11340</v>
      </c>
      <c r="B5003" s="12" t="s">
        <v>21034</v>
      </c>
      <c r="C5003" s="12" t="str">
        <f>VLOOKUP(B5003,'[1]âm bồi'!A:B,2,FALSE)</f>
        <v>mén</v>
      </c>
      <c r="D5003" s="1" t="s">
        <v>11341</v>
      </c>
    </row>
    <row r="5004" spans="1:4">
      <c r="A5004" s="12" t="s">
        <v>158</v>
      </c>
      <c r="B5004" s="12" t="s">
        <v>21034</v>
      </c>
      <c r="C5004" s="12" t="str">
        <f>VLOOKUP(B5004,'[1]âm bồi'!A:B,2,FALSE)</f>
        <v>mén</v>
      </c>
      <c r="D5004" s="1" t="s">
        <v>11342</v>
      </c>
    </row>
    <row r="5005" spans="1:4">
      <c r="A5005" s="12" t="s">
        <v>11343</v>
      </c>
      <c r="B5005" s="12" t="s">
        <v>1857</v>
      </c>
      <c r="C5005" s="12" t="str">
        <f>VLOOKUP(B5005,'[1]âm bồi'!A:B,2,FALSE)</f>
        <v>mi</v>
      </c>
      <c r="D5005" s="1" t="s">
        <v>11344</v>
      </c>
    </row>
    <row r="5006" spans="1:4">
      <c r="A5006" s="12" t="s">
        <v>11345</v>
      </c>
      <c r="B5006" s="12" t="s">
        <v>21034</v>
      </c>
      <c r="C5006" s="12" t="str">
        <f>VLOOKUP(B5006,'[1]âm bồi'!A:B,2,FALSE)</f>
        <v>mén</v>
      </c>
      <c r="D5006" s="1" t="s">
        <v>11346</v>
      </c>
    </row>
    <row r="5007" spans="1:4">
      <c r="A5007" s="12" t="s">
        <v>11347</v>
      </c>
      <c r="B5007" s="12" t="s">
        <v>21035</v>
      </c>
      <c r="C5007" s="12" t="str">
        <f>VLOOKUP(B5007,'[1]âm bồi'!A:B,2,FALSE)</f>
        <v>mẻn</v>
      </c>
      <c r="D5007" s="1" t="s">
        <v>11348</v>
      </c>
    </row>
    <row r="5008" spans="1:4">
      <c r="A5008" s="12" t="s">
        <v>11349</v>
      </c>
      <c r="B5008" s="12" t="s">
        <v>21035</v>
      </c>
      <c r="C5008" s="12" t="str">
        <f>VLOOKUP(B5008,'[1]âm bồi'!A:B,2,FALSE)</f>
        <v>mẻn</v>
      </c>
      <c r="D5008" s="1" t="s">
        <v>11350</v>
      </c>
    </row>
    <row r="5009" spans="1:4">
      <c r="A5009" s="12" t="s">
        <v>11351</v>
      </c>
      <c r="B5009" s="12" t="s">
        <v>1320</v>
      </c>
      <c r="C5009" s="12" t="str">
        <f>VLOOKUP(B5009,'[1]âm bồi'!A:B,2,FALSE)</f>
        <v>mẻn</v>
      </c>
      <c r="D5009" s="1" t="s">
        <v>11352</v>
      </c>
    </row>
    <row r="5010" spans="1:4">
      <c r="A5010" s="12" t="s">
        <v>11353</v>
      </c>
      <c r="B5010" s="12" t="s">
        <v>21035</v>
      </c>
      <c r="C5010" s="12" t="str">
        <f>VLOOKUP(B5010,'[1]âm bồi'!A:B,2,FALSE)</f>
        <v>mẻn</v>
      </c>
      <c r="D5010" s="1" t="s">
        <v>11354</v>
      </c>
    </row>
    <row r="5011" spans="1:4">
      <c r="A5011" s="12" t="s">
        <v>11353</v>
      </c>
      <c r="B5011" s="12" t="s">
        <v>21036</v>
      </c>
      <c r="C5011" s="12" t="str">
        <f>VLOOKUP(B5011,'[1]âm bồi'!A:B,2,FALSE)</f>
        <v>mỉn</v>
      </c>
      <c r="D5011" s="1" t="s">
        <v>11355</v>
      </c>
    </row>
    <row r="5012" spans="1:4">
      <c r="A5012" s="12" t="s">
        <v>11356</v>
      </c>
      <c r="B5012" s="12" t="s">
        <v>21035</v>
      </c>
      <c r="C5012" s="12" t="str">
        <f>VLOOKUP(B5012,'[1]âm bồi'!A:B,2,FALSE)</f>
        <v>mẻn</v>
      </c>
      <c r="D5012" s="1" t="s">
        <v>11357</v>
      </c>
    </row>
    <row r="5013" spans="1:4">
      <c r="A5013" s="12" t="s">
        <v>11358</v>
      </c>
      <c r="B5013" s="12" t="s">
        <v>21035</v>
      </c>
      <c r="C5013" s="12" t="str">
        <f>VLOOKUP(B5013,'[1]âm bồi'!A:B,2,FALSE)</f>
        <v>mẻn</v>
      </c>
      <c r="D5013" s="1" t="s">
        <v>11359</v>
      </c>
    </row>
    <row r="5014" spans="1:4">
      <c r="A5014" s="12" t="s">
        <v>11358</v>
      </c>
      <c r="B5014" s="12" t="s">
        <v>21037</v>
      </c>
      <c r="C5014" s="12" t="str">
        <f>VLOOKUP(B5014,'[1]âm bồi'!A:B,2,FALSE)</f>
        <v>men</v>
      </c>
      <c r="D5014" s="1" t="s">
        <v>11360</v>
      </c>
    </row>
    <row r="5015" spans="1:4">
      <c r="A5015" s="12" t="s">
        <v>11361</v>
      </c>
      <c r="B5015" s="12" t="s">
        <v>21035</v>
      </c>
      <c r="C5015" s="12" t="str">
        <f>VLOOKUP(B5015,'[1]âm bồi'!A:B,2,FALSE)</f>
        <v>mẻn</v>
      </c>
      <c r="D5015" s="1" t="s">
        <v>11362</v>
      </c>
    </row>
    <row r="5016" spans="1:4">
      <c r="A5016" s="12" t="s">
        <v>11361</v>
      </c>
      <c r="B5016" s="12" t="s">
        <v>21038</v>
      </c>
      <c r="C5016" s="12" t="str">
        <f>VLOOKUP(B5016,'[1]âm bồi'!A:B,2,FALSE)</f>
        <v>oản</v>
      </c>
      <c r="D5016" s="1" t="s">
        <v>11363</v>
      </c>
    </row>
    <row r="5017" spans="1:4">
      <c r="A5017" s="12" t="s">
        <v>11364</v>
      </c>
      <c r="B5017" s="12" t="s">
        <v>21035</v>
      </c>
      <c r="C5017" s="12" t="str">
        <f>VLOOKUP(B5017,'[1]âm bồi'!A:B,2,FALSE)</f>
        <v>mẻn</v>
      </c>
      <c r="D5017" s="1" t="s">
        <v>11365</v>
      </c>
    </row>
    <row r="5018" spans="1:4">
      <c r="A5018" s="12" t="s">
        <v>11366</v>
      </c>
      <c r="B5018" s="12" t="s">
        <v>21035</v>
      </c>
      <c r="C5018" s="12" t="str">
        <f>VLOOKUP(B5018,'[1]âm bồi'!A:B,2,FALSE)</f>
        <v>mẻn</v>
      </c>
      <c r="D5018" s="1" t="s">
        <v>11367</v>
      </c>
    </row>
    <row r="5019" spans="1:4">
      <c r="A5019" s="12" t="s">
        <v>11368</v>
      </c>
      <c r="B5019" s="12" t="s">
        <v>21035</v>
      </c>
      <c r="C5019" s="12" t="str">
        <f>VLOOKUP(B5019,'[1]âm bồi'!A:B,2,FALSE)</f>
        <v>mẻn</v>
      </c>
      <c r="D5019" s="1" t="s">
        <v>11369</v>
      </c>
    </row>
    <row r="5020" spans="1:4">
      <c r="A5020" s="12" t="s">
        <v>11370</v>
      </c>
      <c r="B5020" s="12" t="s">
        <v>21035</v>
      </c>
      <c r="C5020" s="12" t="str">
        <f>VLOOKUP(B5020,'[1]âm bồi'!A:B,2,FALSE)</f>
        <v>mẻn</v>
      </c>
      <c r="D5020" s="1" t="s">
        <v>11371</v>
      </c>
    </row>
    <row r="5021" spans="1:4">
      <c r="A5021" s="12" t="s">
        <v>11372</v>
      </c>
      <c r="B5021" s="12" t="s">
        <v>21035</v>
      </c>
      <c r="C5021" s="12" t="str">
        <f>VLOOKUP(B5021,'[1]âm bồi'!A:B,2,FALSE)</f>
        <v>mẻn</v>
      </c>
      <c r="D5021" s="1" t="s">
        <v>11373</v>
      </c>
    </row>
    <row r="5022" spans="1:4">
      <c r="A5022" s="12" t="s">
        <v>152</v>
      </c>
      <c r="B5022" s="12" t="s">
        <v>21035</v>
      </c>
      <c r="C5022" s="12" t="str">
        <f>VLOOKUP(B5022,'[1]âm bồi'!A:B,2,FALSE)</f>
        <v>mẻn</v>
      </c>
      <c r="D5022" s="1" t="s">
        <v>11374</v>
      </c>
    </row>
    <row r="5023" spans="1:4">
      <c r="A5023" s="12" t="s">
        <v>11375</v>
      </c>
      <c r="B5023" s="12" t="s">
        <v>21035</v>
      </c>
      <c r="C5023" s="12" t="str">
        <f>VLOOKUP(B5023,'[1]âm bồi'!A:B,2,FALSE)</f>
        <v>mẻn</v>
      </c>
      <c r="D5023" s="1" t="s">
        <v>11376</v>
      </c>
    </row>
    <row r="5024" spans="1:4">
      <c r="A5024" s="12" t="s">
        <v>78</v>
      </c>
      <c r="B5024" s="12" t="s">
        <v>21037</v>
      </c>
      <c r="C5024" s="12" t="str">
        <f>VLOOKUP(B5024,'[1]âm bồi'!A:B,2,FALSE)</f>
        <v>men</v>
      </c>
      <c r="D5024" s="1" t="s">
        <v>11377</v>
      </c>
    </row>
    <row r="5025" spans="1:4">
      <c r="A5025" s="12" t="s">
        <v>11378</v>
      </c>
      <c r="B5025" s="12" t="s">
        <v>21039</v>
      </c>
      <c r="C5025" s="12" t="str">
        <f>VLOOKUP(B5025,'[1]âm bồi'!A:B,2,FALSE)</f>
        <v>meo</v>
      </c>
      <c r="D5025" s="1" t="s">
        <v>11379</v>
      </c>
    </row>
    <row r="5026" spans="1:4">
      <c r="A5026" s="12" t="s">
        <v>1872</v>
      </c>
      <c r="B5026" s="12" t="s">
        <v>21040</v>
      </c>
      <c r="C5026" s="12" t="str">
        <f>VLOOKUP(B5026,'[1]âm bồi'!A:B,2,FALSE)</f>
        <v>méo</v>
      </c>
      <c r="D5026" s="1" t="s">
        <v>11380</v>
      </c>
    </row>
    <row r="5027" spans="1:4">
      <c r="A5027" s="12" t="s">
        <v>11381</v>
      </c>
      <c r="B5027" s="12" t="s">
        <v>21040</v>
      </c>
      <c r="C5027" s="12" t="str">
        <f>VLOOKUP(B5027,'[1]âm bồi'!A:B,2,FALSE)</f>
        <v>méo</v>
      </c>
      <c r="D5027" s="1" t="s">
        <v>11382</v>
      </c>
    </row>
    <row r="5028" spans="1:4">
      <c r="A5028" s="12" t="s">
        <v>11383</v>
      </c>
      <c r="B5028" s="12" t="s">
        <v>21040</v>
      </c>
      <c r="C5028" s="12" t="str">
        <f>VLOOKUP(B5028,'[1]âm bồi'!A:B,2,FALSE)</f>
        <v>méo</v>
      </c>
      <c r="D5028" s="1" t="s">
        <v>11384</v>
      </c>
    </row>
    <row r="5029" spans="1:4">
      <c r="A5029" s="12" t="s">
        <v>11385</v>
      </c>
      <c r="B5029" s="12" t="s">
        <v>21040</v>
      </c>
      <c r="C5029" s="12" t="str">
        <f>VLOOKUP(B5029,'[1]âm bồi'!A:B,2,FALSE)</f>
        <v>méo</v>
      </c>
      <c r="D5029" s="1" t="s">
        <v>11386</v>
      </c>
    </row>
    <row r="5030" spans="1:4">
      <c r="A5030" s="12" t="s">
        <v>11387</v>
      </c>
      <c r="B5030" s="12" t="s">
        <v>21041</v>
      </c>
      <c r="C5030" s="12" t="str">
        <f>VLOOKUP(B5030,'[1]âm bồi'!A:B,2,FALSE)</f>
        <v>mẻo</v>
      </c>
      <c r="D5030" s="1" t="s">
        <v>11388</v>
      </c>
    </row>
    <row r="5031" spans="1:4">
      <c r="A5031" s="12" t="s">
        <v>11389</v>
      </c>
      <c r="B5031" s="12" t="s">
        <v>21041</v>
      </c>
      <c r="C5031" s="12" t="str">
        <f>VLOOKUP(B5031,'[1]âm bồi'!A:B,2,FALSE)</f>
        <v>mẻo</v>
      </c>
      <c r="D5031" s="1" t="s">
        <v>11390</v>
      </c>
    </row>
    <row r="5032" spans="1:4">
      <c r="A5032" s="12" t="s">
        <v>11391</v>
      </c>
      <c r="B5032" s="12" t="s">
        <v>21041</v>
      </c>
      <c r="C5032" s="12" t="str">
        <f>VLOOKUP(B5032,'[1]âm bồi'!A:B,2,FALSE)</f>
        <v>mẻo</v>
      </c>
      <c r="D5032" s="1" t="s">
        <v>11392</v>
      </c>
    </row>
    <row r="5033" spans="1:4">
      <c r="A5033" s="12" t="s">
        <v>11393</v>
      </c>
      <c r="B5033" s="12" t="s">
        <v>21041</v>
      </c>
      <c r="C5033" s="12" t="str">
        <f>VLOOKUP(B5033,'[1]âm bồi'!A:B,2,FALSE)</f>
        <v>mẻo</v>
      </c>
      <c r="D5033" s="1" t="s">
        <v>11394</v>
      </c>
    </row>
    <row r="5034" spans="1:4">
      <c r="A5034" s="12" t="s">
        <v>11395</v>
      </c>
      <c r="B5034" s="12" t="s">
        <v>21041</v>
      </c>
      <c r="C5034" s="12" t="str">
        <f>VLOOKUP(B5034,'[1]âm bồi'!A:B,2,FALSE)</f>
        <v>mẻo</v>
      </c>
      <c r="D5034" s="1" t="s">
        <v>11396</v>
      </c>
    </row>
    <row r="5035" spans="1:4">
      <c r="A5035" s="12" t="s">
        <v>11397</v>
      </c>
      <c r="B5035" s="12" t="s">
        <v>21041</v>
      </c>
      <c r="C5035" s="12" t="str">
        <f>VLOOKUP(B5035,'[1]âm bồi'!A:B,2,FALSE)</f>
        <v>mẻo</v>
      </c>
      <c r="D5035" s="1" t="s">
        <v>11398</v>
      </c>
    </row>
    <row r="5036" spans="1:4">
      <c r="A5036" s="12" t="s">
        <v>11399</v>
      </c>
      <c r="B5036" s="12" t="s">
        <v>21041</v>
      </c>
      <c r="C5036" s="12" t="str">
        <f>VLOOKUP(B5036,'[1]âm bồi'!A:B,2,FALSE)</f>
        <v>mẻo</v>
      </c>
      <c r="D5036" s="1" t="s">
        <v>11400</v>
      </c>
    </row>
    <row r="5037" spans="1:4">
      <c r="A5037" s="12" t="s">
        <v>11401</v>
      </c>
      <c r="B5037" s="12" t="s">
        <v>21041</v>
      </c>
      <c r="C5037" s="12" t="str">
        <f>VLOOKUP(B5037,'[1]âm bồi'!A:B,2,FALSE)</f>
        <v>mẻo</v>
      </c>
      <c r="D5037" s="1" t="s">
        <v>11402</v>
      </c>
    </row>
    <row r="5038" spans="1:4">
      <c r="A5038" s="12" t="s">
        <v>1012</v>
      </c>
      <c r="B5038" s="12" t="s">
        <v>21042</v>
      </c>
      <c r="C5038" s="12" t="str">
        <f>VLOOKUP(B5038,'[1]âm bồi'!A:B,2,FALSE)</f>
        <v>meo</v>
      </c>
      <c r="D5038" s="1" t="s">
        <v>11403</v>
      </c>
    </row>
    <row r="5039" spans="1:4">
      <c r="A5039" s="12" t="s">
        <v>11404</v>
      </c>
      <c r="B5039" s="12" t="s">
        <v>21042</v>
      </c>
      <c r="C5039" s="12" t="str">
        <f>VLOOKUP(B5039,'[1]âm bồi'!A:B,2,FALSE)</f>
        <v>meo</v>
      </c>
      <c r="D5039" s="1" t="s">
        <v>11405</v>
      </c>
    </row>
    <row r="5040" spans="1:4">
      <c r="A5040" s="12" t="s">
        <v>1869</v>
      </c>
      <c r="B5040" s="12" t="s">
        <v>21043</v>
      </c>
      <c r="C5040" s="12" t="str">
        <f>VLOOKUP(B5040,'[1]âm bồi'!A:B,2,FALSE)</f>
        <v>mia</v>
      </c>
      <c r="D5040" s="1" t="s">
        <v>11406</v>
      </c>
    </row>
    <row r="5041" spans="1:4">
      <c r="A5041" s="12" t="s">
        <v>1869</v>
      </c>
      <c r="B5041" s="12" t="s">
        <v>1953</v>
      </c>
      <c r="C5041" s="12" t="str">
        <f>VLOOKUP(B5041,'[1]âm bồi'!A:B,2,FALSE)</f>
        <v>niê</v>
      </c>
      <c r="D5041" s="1" t="s">
        <v>11407</v>
      </c>
    </row>
    <row r="5042" spans="1:4">
      <c r="A5042" s="12" t="s">
        <v>11408</v>
      </c>
      <c r="B5042" s="12" t="s">
        <v>21043</v>
      </c>
      <c r="C5042" s="12" t="str">
        <f>VLOOKUP(B5042,'[1]âm bồi'!A:B,2,FALSE)</f>
        <v>mia</v>
      </c>
      <c r="D5042" s="1" t="s">
        <v>11409</v>
      </c>
    </row>
    <row r="5043" spans="1:4">
      <c r="A5043" s="12" t="s">
        <v>11410</v>
      </c>
      <c r="B5043" s="12" t="s">
        <v>21044</v>
      </c>
      <c r="C5043" s="12" t="str">
        <f>VLOOKUP(B5043,'[1]âm bồi'!A:B,2,FALSE)</f>
        <v>mia</v>
      </c>
      <c r="D5043" s="1" t="s">
        <v>11411</v>
      </c>
    </row>
    <row r="5044" spans="1:4">
      <c r="A5044" s="12" t="s">
        <v>11412</v>
      </c>
      <c r="B5044" s="12" t="s">
        <v>21044</v>
      </c>
      <c r="C5044" s="12" t="str">
        <f>VLOOKUP(B5044,'[1]âm bồi'!A:B,2,FALSE)</f>
        <v>mia</v>
      </c>
      <c r="D5044" s="1" t="s">
        <v>11413</v>
      </c>
    </row>
    <row r="5045" spans="1:4">
      <c r="A5045" s="12" t="s">
        <v>11414</v>
      </c>
      <c r="B5045" s="12" t="s">
        <v>21044</v>
      </c>
      <c r="C5045" s="12" t="str">
        <f>VLOOKUP(B5045,'[1]âm bồi'!A:B,2,FALSE)</f>
        <v>mia</v>
      </c>
      <c r="D5045" s="1" t="s">
        <v>11415</v>
      </c>
    </row>
    <row r="5046" spans="1:4">
      <c r="A5046" s="12" t="s">
        <v>11416</v>
      </c>
      <c r="B5046" s="12" t="s">
        <v>21044</v>
      </c>
      <c r="C5046" s="12" t="str">
        <f>VLOOKUP(B5046,'[1]âm bồi'!A:B,2,FALSE)</f>
        <v>mia</v>
      </c>
      <c r="D5046" s="1" t="s">
        <v>11417</v>
      </c>
    </row>
    <row r="5047" spans="1:4">
      <c r="A5047" s="12" t="s">
        <v>74</v>
      </c>
      <c r="B5047" s="12" t="s">
        <v>21045</v>
      </c>
      <c r="C5047" s="12" t="str">
        <f>VLOOKUP(B5047,'[1]âm bồi'!A:B,2,FALSE)</f>
        <v>mín</v>
      </c>
      <c r="D5047" s="1" t="s">
        <v>11418</v>
      </c>
    </row>
    <row r="5048" spans="1:4">
      <c r="A5048" s="12" t="s">
        <v>11419</v>
      </c>
      <c r="B5048" s="12" t="s">
        <v>1256</v>
      </c>
      <c r="C5048" s="12" t="str">
        <f>VLOOKUP(B5048,'[1]âm bồi'!A:B,2,FALSE)</f>
        <v>mín</v>
      </c>
      <c r="D5048" s="1" t="s">
        <v>11420</v>
      </c>
    </row>
    <row r="5049" spans="1:4">
      <c r="A5049" s="12" t="s">
        <v>11421</v>
      </c>
      <c r="B5049" s="12" t="s">
        <v>21045</v>
      </c>
      <c r="C5049" s="12" t="str">
        <f>VLOOKUP(B5049,'[1]âm bồi'!A:B,2,FALSE)</f>
        <v>mín</v>
      </c>
      <c r="D5049" s="1" t="s">
        <v>11422</v>
      </c>
    </row>
    <row r="5050" spans="1:4">
      <c r="A5050" s="12" t="s">
        <v>11423</v>
      </c>
      <c r="B5050" s="12" t="s">
        <v>21045</v>
      </c>
      <c r="C5050" s="12" t="str">
        <f>VLOOKUP(B5050,'[1]âm bồi'!A:B,2,FALSE)</f>
        <v>mín</v>
      </c>
      <c r="D5050" s="1" t="s">
        <v>11424</v>
      </c>
    </row>
    <row r="5051" spans="1:4">
      <c r="A5051" s="12" t="s">
        <v>11425</v>
      </c>
      <c r="B5051" s="12" t="s">
        <v>21045</v>
      </c>
      <c r="C5051" s="12" t="str">
        <f>VLOOKUP(B5051,'[1]âm bồi'!A:B,2,FALSE)</f>
        <v>mín</v>
      </c>
      <c r="D5051" s="1" t="s">
        <v>11426</v>
      </c>
    </row>
    <row r="5052" spans="1:4">
      <c r="A5052" s="12" t="s">
        <v>11427</v>
      </c>
      <c r="B5052" s="12" t="s">
        <v>21045</v>
      </c>
      <c r="C5052" s="12" t="str">
        <f>VLOOKUP(B5052,'[1]âm bồi'!A:B,2,FALSE)</f>
        <v>mín</v>
      </c>
      <c r="D5052" s="1" t="s">
        <v>11428</v>
      </c>
    </row>
    <row r="5053" spans="1:4">
      <c r="A5053" s="12" t="s">
        <v>11429</v>
      </c>
      <c r="B5053" s="12" t="s">
        <v>21045</v>
      </c>
      <c r="C5053" s="12" t="str">
        <f>VLOOKUP(B5053,'[1]âm bồi'!A:B,2,FALSE)</f>
        <v>mín</v>
      </c>
      <c r="D5053" s="1" t="s">
        <v>11430</v>
      </c>
    </row>
    <row r="5054" spans="1:4">
      <c r="A5054" s="12" t="s">
        <v>11431</v>
      </c>
      <c r="B5054" s="12" t="s">
        <v>21036</v>
      </c>
      <c r="C5054" s="12" t="str">
        <f>VLOOKUP(B5054,'[1]âm bồi'!A:B,2,FALSE)</f>
        <v>mỉn</v>
      </c>
      <c r="D5054" s="1" t="s">
        <v>11432</v>
      </c>
    </row>
    <row r="5055" spans="1:4">
      <c r="A5055" s="12" t="s">
        <v>11433</v>
      </c>
      <c r="B5055" s="12" t="s">
        <v>21036</v>
      </c>
      <c r="C5055" s="12" t="str">
        <f>VLOOKUP(B5055,'[1]âm bồi'!A:B,2,FALSE)</f>
        <v>mỉn</v>
      </c>
      <c r="D5055" s="1" t="s">
        <v>11434</v>
      </c>
    </row>
    <row r="5056" spans="1:4">
      <c r="A5056" s="12" t="s">
        <v>1847</v>
      </c>
      <c r="B5056" s="12" t="s">
        <v>21036</v>
      </c>
      <c r="C5056" s="12" t="str">
        <f>VLOOKUP(B5056,'[1]âm bồi'!A:B,2,FALSE)</f>
        <v>mỉn</v>
      </c>
      <c r="D5056" s="1" t="s">
        <v>11435</v>
      </c>
    </row>
    <row r="5057" spans="1:4">
      <c r="A5057" s="12" t="s">
        <v>11436</v>
      </c>
      <c r="B5057" s="12" t="s">
        <v>21036</v>
      </c>
      <c r="C5057" s="12" t="str">
        <f>VLOOKUP(B5057,'[1]âm bồi'!A:B,2,FALSE)</f>
        <v>mỉn</v>
      </c>
      <c r="D5057" s="1" t="s">
        <v>11437</v>
      </c>
    </row>
    <row r="5058" spans="1:4">
      <c r="A5058" s="12" t="s">
        <v>11438</v>
      </c>
      <c r="B5058" s="12" t="s">
        <v>21036</v>
      </c>
      <c r="C5058" s="12" t="str">
        <f>VLOOKUP(B5058,'[1]âm bồi'!A:B,2,FALSE)</f>
        <v>mỉn</v>
      </c>
      <c r="D5058" s="1" t="s">
        <v>11439</v>
      </c>
    </row>
    <row r="5059" spans="1:4">
      <c r="A5059" s="12" t="s">
        <v>11440</v>
      </c>
      <c r="B5059" s="12" t="s">
        <v>1849</v>
      </c>
      <c r="C5059" s="12" t="str">
        <f>VLOOKUP(B5059,'[1]âm bồi'!A:B,2,FALSE)</f>
        <v>mỉn</v>
      </c>
      <c r="D5059" s="1" t="s">
        <v>11441</v>
      </c>
    </row>
    <row r="5060" spans="1:4">
      <c r="A5060" s="12" t="s">
        <v>11442</v>
      </c>
      <c r="B5060" s="12" t="s">
        <v>21036</v>
      </c>
      <c r="C5060" s="12" t="str">
        <f>VLOOKUP(B5060,'[1]âm bồi'!A:B,2,FALSE)</f>
        <v>mỉn</v>
      </c>
      <c r="D5060" s="1" t="s">
        <v>11443</v>
      </c>
    </row>
    <row r="5061" spans="1:4">
      <c r="A5061" s="12" t="s">
        <v>11444</v>
      </c>
      <c r="B5061" s="12" t="s">
        <v>21036</v>
      </c>
      <c r="C5061" s="12" t="str">
        <f>VLOOKUP(B5061,'[1]âm bồi'!A:B,2,FALSE)</f>
        <v>mỉn</v>
      </c>
      <c r="D5061" s="1" t="s">
        <v>11445</v>
      </c>
    </row>
    <row r="5062" spans="1:4">
      <c r="A5062" s="12" t="s">
        <v>11446</v>
      </c>
      <c r="B5062" s="12" t="s">
        <v>21036</v>
      </c>
      <c r="C5062" s="12" t="str">
        <f>VLOOKUP(B5062,'[1]âm bồi'!A:B,2,FALSE)</f>
        <v>mỉn</v>
      </c>
      <c r="D5062" s="1" t="s">
        <v>11447</v>
      </c>
    </row>
    <row r="5063" spans="1:4">
      <c r="A5063" s="12" t="s">
        <v>11446</v>
      </c>
      <c r="B5063" s="12" t="s">
        <v>20816</v>
      </c>
      <c r="C5063" s="12" t="str">
        <f>VLOOKUP(B5063,'[1]âm bồi'!A:B,2,FALSE)</f>
        <v>huân</v>
      </c>
      <c r="D5063" s="1" t="s">
        <v>11448</v>
      </c>
    </row>
    <row r="5064" spans="1:4">
      <c r="A5064" s="12" t="s">
        <v>11449</v>
      </c>
      <c r="B5064" s="12" t="s">
        <v>21036</v>
      </c>
      <c r="C5064" s="12" t="str">
        <f>VLOOKUP(B5064,'[1]âm bồi'!A:B,2,FALSE)</f>
        <v>mỉn</v>
      </c>
      <c r="D5064" s="1" t="s">
        <v>11450</v>
      </c>
    </row>
    <row r="5065" spans="1:4">
      <c r="A5065" s="12" t="s">
        <v>11451</v>
      </c>
      <c r="B5065" s="12" t="s">
        <v>21036</v>
      </c>
      <c r="C5065" s="12" t="str">
        <f>VLOOKUP(B5065,'[1]âm bồi'!A:B,2,FALSE)</f>
        <v>mỉn</v>
      </c>
      <c r="D5065" s="1" t="s">
        <v>11452</v>
      </c>
    </row>
    <row r="5066" spans="1:4">
      <c r="A5066" s="12" t="s">
        <v>11453</v>
      </c>
      <c r="B5066" s="12" t="s">
        <v>21036</v>
      </c>
      <c r="C5066" s="12" t="str">
        <f>VLOOKUP(B5066,'[1]âm bồi'!A:B,2,FALSE)</f>
        <v>mỉn</v>
      </c>
      <c r="D5066" s="1" t="s">
        <v>11454</v>
      </c>
    </row>
    <row r="5067" spans="1:4">
      <c r="A5067" s="12" t="s">
        <v>838</v>
      </c>
      <c r="B5067" s="12" t="s">
        <v>1876</v>
      </c>
      <c r="C5067" s="12" t="str">
        <f>VLOOKUP(B5067,'[1]âm bồi'!A:B,2,FALSE)</f>
        <v>mính</v>
      </c>
      <c r="D5067" s="1" t="s">
        <v>11455</v>
      </c>
    </row>
    <row r="5068" spans="1:4">
      <c r="A5068" s="12" t="s">
        <v>922</v>
      </c>
      <c r="B5068" s="12" t="s">
        <v>1876</v>
      </c>
      <c r="C5068" s="12" t="str">
        <f>VLOOKUP(B5068,'[1]âm bồi'!A:B,2,FALSE)</f>
        <v>mính</v>
      </c>
      <c r="D5068" s="1" t="s">
        <v>11456</v>
      </c>
    </row>
    <row r="5069" spans="1:4">
      <c r="A5069" s="12" t="s">
        <v>11457</v>
      </c>
      <c r="B5069" s="12" t="s">
        <v>1876</v>
      </c>
      <c r="C5069" s="12" t="str">
        <f>VLOOKUP(B5069,'[1]âm bồi'!A:B,2,FALSE)</f>
        <v>mính</v>
      </c>
      <c r="D5069" s="1" t="s">
        <v>11458</v>
      </c>
    </row>
    <row r="5070" spans="1:4">
      <c r="A5070" s="12" t="s">
        <v>11459</v>
      </c>
      <c r="B5070" s="12" t="s">
        <v>298</v>
      </c>
      <c r="C5070" s="12" t="str">
        <f>VLOOKUP(B5070,'[1]âm bồi'!A:B,2,FALSE)</f>
        <v>mính</v>
      </c>
      <c r="D5070" s="1" t="s">
        <v>11460</v>
      </c>
    </row>
    <row r="5071" spans="1:4">
      <c r="A5071" s="12" t="s">
        <v>11461</v>
      </c>
      <c r="B5071" s="12" t="s">
        <v>1876</v>
      </c>
      <c r="C5071" s="12" t="str">
        <f>VLOOKUP(B5071,'[1]âm bồi'!A:B,2,FALSE)</f>
        <v>mính</v>
      </c>
      <c r="D5071" s="1" t="s">
        <v>11462</v>
      </c>
    </row>
    <row r="5072" spans="1:4">
      <c r="A5072" s="12" t="s">
        <v>11463</v>
      </c>
      <c r="B5072" s="12" t="s">
        <v>1876</v>
      </c>
      <c r="C5072" s="12" t="str">
        <f>VLOOKUP(B5072,'[1]âm bồi'!A:B,2,FALSE)</f>
        <v>mính</v>
      </c>
      <c r="D5072" s="1" t="s">
        <v>11464</v>
      </c>
    </row>
    <row r="5073" spans="1:4">
      <c r="A5073" s="12" t="s">
        <v>11465</v>
      </c>
      <c r="B5073" s="12" t="s">
        <v>1876</v>
      </c>
      <c r="C5073" s="12" t="str">
        <f>VLOOKUP(B5073,'[1]âm bồi'!A:B,2,FALSE)</f>
        <v>mính</v>
      </c>
      <c r="D5073" s="1" t="s">
        <v>11466</v>
      </c>
    </row>
    <row r="5074" spans="1:4">
      <c r="A5074" s="12" t="s">
        <v>11467</v>
      </c>
      <c r="B5074" s="12" t="s">
        <v>1876</v>
      </c>
      <c r="C5074" s="12" t="str">
        <f>VLOOKUP(B5074,'[1]âm bồi'!A:B,2,FALSE)</f>
        <v>mính</v>
      </c>
      <c r="D5074" s="1" t="s">
        <v>11468</v>
      </c>
    </row>
    <row r="5075" spans="1:4">
      <c r="A5075" s="12" t="s">
        <v>11469</v>
      </c>
      <c r="B5075" s="12" t="s">
        <v>1876</v>
      </c>
      <c r="C5075" s="12" t="str">
        <f>VLOOKUP(B5075,'[1]âm bồi'!A:B,2,FALSE)</f>
        <v>mính</v>
      </c>
      <c r="D5075" s="1" t="s">
        <v>11470</v>
      </c>
    </row>
    <row r="5076" spans="1:4">
      <c r="A5076" s="12" t="s">
        <v>11471</v>
      </c>
      <c r="B5076" s="12" t="s">
        <v>1876</v>
      </c>
      <c r="C5076" s="12" t="str">
        <f>VLOOKUP(B5076,'[1]âm bồi'!A:B,2,FALSE)</f>
        <v>mính</v>
      </c>
      <c r="D5076" s="1" t="s">
        <v>11472</v>
      </c>
    </row>
    <row r="5077" spans="1:4">
      <c r="A5077" s="12" t="s">
        <v>11473</v>
      </c>
      <c r="B5077" s="12" t="s">
        <v>1876</v>
      </c>
      <c r="C5077" s="12" t="str">
        <f>VLOOKUP(B5077,'[1]âm bồi'!A:B,2,FALSE)</f>
        <v>mính</v>
      </c>
      <c r="D5077" s="1" t="s">
        <v>11474</v>
      </c>
    </row>
    <row r="5078" spans="1:4">
      <c r="A5078" s="12" t="s">
        <v>11475</v>
      </c>
      <c r="B5078" s="12" t="s">
        <v>1876</v>
      </c>
      <c r="C5078" s="12" t="str">
        <f>VLOOKUP(B5078,'[1]âm bồi'!A:B,2,FALSE)</f>
        <v>mính</v>
      </c>
      <c r="D5078" s="1" t="s">
        <v>11476</v>
      </c>
    </row>
    <row r="5079" spans="1:4">
      <c r="A5079" s="12" t="s">
        <v>11477</v>
      </c>
      <c r="B5079" s="12" t="s">
        <v>1876</v>
      </c>
      <c r="C5079" s="12" t="str">
        <f>VLOOKUP(B5079,'[1]âm bồi'!A:B,2,FALSE)</f>
        <v>mính</v>
      </c>
      <c r="D5079" s="1" t="s">
        <v>11478</v>
      </c>
    </row>
    <row r="5080" spans="1:4">
      <c r="A5080" s="12" t="s">
        <v>11479</v>
      </c>
      <c r="B5080" s="12" t="s">
        <v>21046</v>
      </c>
      <c r="C5080" s="12" t="str">
        <f>VLOOKUP(B5080,'[1]âm bồi'!A:B,2,FALSE)</f>
        <v>mỉnh</v>
      </c>
      <c r="D5080" s="1" t="s">
        <v>11480</v>
      </c>
    </row>
    <row r="5081" spans="1:4">
      <c r="A5081" s="12" t="s">
        <v>11481</v>
      </c>
      <c r="B5081" s="12" t="s">
        <v>21047</v>
      </c>
      <c r="C5081" s="12" t="str">
        <f>VLOOKUP(B5081,'[1]âm bồi'!A:B,2,FALSE)</f>
        <v>ming</v>
      </c>
      <c r="D5081" s="1" t="s">
        <v>11482</v>
      </c>
    </row>
    <row r="5082" spans="1:4">
      <c r="A5082" s="12" t="s">
        <v>11483</v>
      </c>
      <c r="B5082" s="12" t="s">
        <v>21048</v>
      </c>
      <c r="C5082" s="12" t="str">
        <f>VLOOKUP(B5082,'[1]âm bồi'!A:B,2,FALSE)</f>
        <v>miêu</v>
      </c>
      <c r="D5082" s="1" t="s">
        <v>11484</v>
      </c>
    </row>
    <row r="5083" spans="1:4">
      <c r="A5083" s="12" t="s">
        <v>1861</v>
      </c>
      <c r="B5083" s="12" t="s">
        <v>21049</v>
      </c>
      <c r="C5083" s="12" t="str">
        <f>VLOOKUP(B5083,'[1]âm bồi'!A:B,2,FALSE)</f>
        <v>meo</v>
      </c>
      <c r="D5083" s="1" t="s">
        <v>11485</v>
      </c>
    </row>
    <row r="5084" spans="1:4">
      <c r="A5084" s="12" t="s">
        <v>1861</v>
      </c>
      <c r="B5084" s="12" t="s">
        <v>21048</v>
      </c>
      <c r="C5084" s="12" t="str">
        <f>VLOOKUP(B5084,'[1]âm bồi'!A:B,2,FALSE)</f>
        <v>miêu</v>
      </c>
      <c r="D5084" s="1" t="s">
        <v>11486</v>
      </c>
    </row>
    <row r="5085" spans="1:4">
      <c r="A5085" s="12" t="s">
        <v>1861</v>
      </c>
      <c r="B5085" s="12" t="s">
        <v>1863</v>
      </c>
      <c r="C5085" s="12" t="str">
        <f>VLOOKUP(B5085,'[1]âm bồi'!A:B,2,FALSE)</f>
        <v>mấu</v>
      </c>
      <c r="D5085" s="1" t="s">
        <v>11487</v>
      </c>
    </row>
    <row r="5086" spans="1:4">
      <c r="A5086" s="12" t="s">
        <v>11488</v>
      </c>
      <c r="B5086" s="12" t="s">
        <v>21050</v>
      </c>
      <c r="C5086" s="12" t="str">
        <f>VLOOKUP(B5086,'[1]âm bồi'!A:B,2,FALSE)</f>
        <v>mua</v>
      </c>
      <c r="D5086" s="1" t="s">
        <v>11489</v>
      </c>
    </row>
    <row r="5087" spans="1:4">
      <c r="A5087" s="12" t="s">
        <v>11488</v>
      </c>
      <c r="B5087" s="12" t="s">
        <v>21003</v>
      </c>
      <c r="C5087" s="12" t="str">
        <f>VLOOKUP(B5087,'[1]âm bồi'!A:B,2,FALSE)</f>
        <v>múa</v>
      </c>
      <c r="D5087" s="1" t="s">
        <v>11490</v>
      </c>
    </row>
    <row r="5088" spans="1:4">
      <c r="A5088" s="12" t="s">
        <v>11491</v>
      </c>
      <c r="B5088" s="12" t="s">
        <v>21003</v>
      </c>
      <c r="C5088" s="12" t="str">
        <f>VLOOKUP(B5088,'[1]âm bồi'!A:B,2,FALSE)</f>
        <v>múa</v>
      </c>
      <c r="D5088" s="1" t="s">
        <v>11492</v>
      </c>
    </row>
    <row r="5089" spans="1:4">
      <c r="A5089" s="12" t="s">
        <v>11493</v>
      </c>
      <c r="B5089" s="12" t="s">
        <v>21003</v>
      </c>
      <c r="C5089" s="12" t="str">
        <f>VLOOKUP(B5089,'[1]âm bồi'!A:B,2,FALSE)</f>
        <v>múa</v>
      </c>
      <c r="D5089" s="1" t="s">
        <v>11494</v>
      </c>
    </row>
    <row r="5090" spans="1:4">
      <c r="A5090" s="12" t="s">
        <v>11495</v>
      </c>
      <c r="B5090" s="12" t="s">
        <v>21003</v>
      </c>
      <c r="C5090" s="12" t="str">
        <f>VLOOKUP(B5090,'[1]âm bồi'!A:B,2,FALSE)</f>
        <v>múa</v>
      </c>
      <c r="D5090" s="1" t="s">
        <v>11496</v>
      </c>
    </row>
    <row r="5091" spans="1:4">
      <c r="A5091" s="12" t="s">
        <v>11497</v>
      </c>
      <c r="B5091" s="12" t="s">
        <v>21003</v>
      </c>
      <c r="C5091" s="12" t="str">
        <f>VLOOKUP(B5091,'[1]âm bồi'!A:B,2,FALSE)</f>
        <v>múa</v>
      </c>
      <c r="D5091" s="1" t="s">
        <v>11498</v>
      </c>
    </row>
    <row r="5092" spans="1:4">
      <c r="A5092" s="12" t="s">
        <v>11499</v>
      </c>
      <c r="B5092" s="12" t="s">
        <v>21003</v>
      </c>
      <c r="C5092" s="12" t="str">
        <f>VLOOKUP(B5092,'[1]âm bồi'!A:B,2,FALSE)</f>
        <v>múa</v>
      </c>
      <c r="D5092" s="1" t="s">
        <v>11500</v>
      </c>
    </row>
    <row r="5093" spans="1:4">
      <c r="A5093" s="12" t="s">
        <v>11499</v>
      </c>
      <c r="B5093" s="12" t="s">
        <v>21051</v>
      </c>
      <c r="C5093" s="12" t="str">
        <f>VLOOKUP(B5093,'[1]âm bồi'!A:B,2,FALSE)</f>
        <v>mú</v>
      </c>
      <c r="D5093" s="1" t="s">
        <v>11501</v>
      </c>
    </row>
    <row r="5094" spans="1:4">
      <c r="A5094" s="12" t="s">
        <v>11502</v>
      </c>
      <c r="B5094" s="12" t="s">
        <v>21003</v>
      </c>
      <c r="C5094" s="12" t="str">
        <f>VLOOKUP(B5094,'[1]âm bồi'!A:B,2,FALSE)</f>
        <v>múa</v>
      </c>
      <c r="D5094" s="1" t="s">
        <v>11503</v>
      </c>
    </row>
    <row r="5095" spans="1:4">
      <c r="A5095" s="12" t="s">
        <v>11504</v>
      </c>
      <c r="B5095" s="12" t="s">
        <v>21003</v>
      </c>
      <c r="C5095" s="12" t="str">
        <f>VLOOKUP(B5095,'[1]âm bồi'!A:B,2,FALSE)</f>
        <v>múa</v>
      </c>
      <c r="D5095" s="1" t="s">
        <v>11505</v>
      </c>
    </row>
    <row r="5096" spans="1:4">
      <c r="A5096" s="12" t="s">
        <v>11506</v>
      </c>
      <c r="B5096" s="12" t="s">
        <v>21002</v>
      </c>
      <c r="C5096" s="12" t="str">
        <f>VLOOKUP(B5096,'[1]âm bồi'!A:B,2,FALSE)</f>
        <v>ma</v>
      </c>
      <c r="D5096" s="1" t="s">
        <v>11507</v>
      </c>
    </row>
    <row r="5097" spans="1:4">
      <c r="A5097" s="12" t="s">
        <v>11506</v>
      </c>
      <c r="B5097" s="12" t="s">
        <v>21003</v>
      </c>
      <c r="C5097" s="12" t="str">
        <f>VLOOKUP(B5097,'[1]âm bồi'!A:B,2,FALSE)</f>
        <v>múa</v>
      </c>
      <c r="D5097" s="1" t="s">
        <v>11508</v>
      </c>
    </row>
    <row r="5098" spans="1:4">
      <c r="A5098" s="12" t="s">
        <v>11509</v>
      </c>
      <c r="B5098" s="12" t="s">
        <v>21003</v>
      </c>
      <c r="C5098" s="12" t="str">
        <f>VLOOKUP(B5098,'[1]âm bồi'!A:B,2,FALSE)</f>
        <v>múa</v>
      </c>
      <c r="D5098" s="1" t="s">
        <v>11510</v>
      </c>
    </row>
    <row r="5099" spans="1:4">
      <c r="A5099" s="12" t="s">
        <v>11509</v>
      </c>
      <c r="B5099" s="12" t="s">
        <v>1838</v>
      </c>
      <c r="C5099" s="12" t="str">
        <f>VLOOKUP(B5099,'[1]âm bồi'!A:B,2,FALSE)</f>
        <v>mua</v>
      </c>
      <c r="D5099" s="1" t="s">
        <v>11511</v>
      </c>
    </row>
    <row r="5100" spans="1:4">
      <c r="A5100" s="12" t="s">
        <v>11512</v>
      </c>
      <c r="B5100" s="12" t="s">
        <v>21003</v>
      </c>
      <c r="C5100" s="12" t="str">
        <f>VLOOKUP(B5100,'[1]âm bồi'!A:B,2,FALSE)</f>
        <v>múa</v>
      </c>
      <c r="D5100" s="1" t="s">
        <v>11513</v>
      </c>
    </row>
    <row r="5101" spans="1:4">
      <c r="A5101" s="12" t="s">
        <v>11514</v>
      </c>
      <c r="B5101" s="12" t="s">
        <v>21003</v>
      </c>
      <c r="C5101" s="12" t="str">
        <f>VLOOKUP(B5101,'[1]âm bồi'!A:B,2,FALSE)</f>
        <v>múa</v>
      </c>
      <c r="D5101" s="1" t="s">
        <v>11515</v>
      </c>
    </row>
    <row r="5102" spans="1:4">
      <c r="A5102" s="12" t="s">
        <v>11516</v>
      </c>
      <c r="B5102" s="12" t="s">
        <v>21003</v>
      </c>
      <c r="C5102" s="12" t="str">
        <f>VLOOKUP(B5102,'[1]âm bồi'!A:B,2,FALSE)</f>
        <v>múa</v>
      </c>
      <c r="D5102" s="1" t="s">
        <v>11517</v>
      </c>
    </row>
    <row r="5103" spans="1:4">
      <c r="A5103" s="12" t="s">
        <v>11518</v>
      </c>
      <c r="B5103" s="12" t="s">
        <v>21002</v>
      </c>
      <c r="C5103" s="12" t="str">
        <f>VLOOKUP(B5103,'[1]âm bồi'!A:B,2,FALSE)</f>
        <v>ma</v>
      </c>
      <c r="D5103" s="1" t="s">
        <v>11519</v>
      </c>
    </row>
    <row r="5104" spans="1:4">
      <c r="A5104" s="12" t="s">
        <v>11518</v>
      </c>
      <c r="B5104" s="12" t="s">
        <v>21052</v>
      </c>
      <c r="C5104" s="12" t="str">
        <f>VLOOKUP(B5104,'[1]âm bồi'!A:B,2,FALSE)</f>
        <v>mủa</v>
      </c>
      <c r="D5104" s="1" t="s">
        <v>11520</v>
      </c>
    </row>
    <row r="5105" spans="1:4">
      <c r="A5105" s="12" t="s">
        <v>11518</v>
      </c>
      <c r="B5105" s="12" t="s">
        <v>1838</v>
      </c>
      <c r="C5105" s="12" t="str">
        <f>VLOOKUP(B5105,'[1]âm bồi'!A:B,2,FALSE)</f>
        <v>mua</v>
      </c>
      <c r="D5105" s="1" t="s">
        <v>11521</v>
      </c>
    </row>
    <row r="5106" spans="1:4">
      <c r="A5106" s="12" t="s">
        <v>11522</v>
      </c>
      <c r="B5106" s="12" t="s">
        <v>1838</v>
      </c>
      <c r="C5106" s="12" t="str">
        <f>VLOOKUP(B5106,'[1]âm bồi'!A:B,2,FALSE)</f>
        <v>mua</v>
      </c>
      <c r="D5106" s="1" t="s">
        <v>11523</v>
      </c>
    </row>
    <row r="5107" spans="1:4">
      <c r="A5107" s="12" t="s">
        <v>11524</v>
      </c>
      <c r="B5107" s="12" t="s">
        <v>1838</v>
      </c>
      <c r="C5107" s="12" t="str">
        <f>VLOOKUP(B5107,'[1]âm bồi'!A:B,2,FALSE)</f>
        <v>mua</v>
      </c>
      <c r="D5107" s="1" t="s">
        <v>11525</v>
      </c>
    </row>
    <row r="5108" spans="1:4">
      <c r="A5108" s="12" t="s">
        <v>11526</v>
      </c>
      <c r="B5108" s="12" t="s">
        <v>1838</v>
      </c>
      <c r="C5108" s="12" t="str">
        <f>VLOOKUP(B5108,'[1]âm bồi'!A:B,2,FALSE)</f>
        <v>mua</v>
      </c>
      <c r="D5108" s="1" t="s">
        <v>11527</v>
      </c>
    </row>
    <row r="5109" spans="1:4">
      <c r="A5109" s="12" t="s">
        <v>11528</v>
      </c>
      <c r="B5109" s="12" t="s">
        <v>21053</v>
      </c>
      <c r="C5109" s="12" t="str">
        <f>VLOOKUP(B5109,'[1]âm bồi'!A:B,2,FALSE)</f>
        <v>mây</v>
      </c>
      <c r="D5109" s="1" t="s">
        <v>11529</v>
      </c>
    </row>
    <row r="5110" spans="1:4">
      <c r="A5110" s="12" t="s">
        <v>11528</v>
      </c>
      <c r="B5110" s="12" t="s">
        <v>1838</v>
      </c>
      <c r="C5110" s="12" t="str">
        <f>VLOOKUP(B5110,'[1]âm bồi'!A:B,2,FALSE)</f>
        <v>mua</v>
      </c>
      <c r="D5110" s="1" t="s">
        <v>11530</v>
      </c>
    </row>
    <row r="5111" spans="1:4">
      <c r="A5111" s="12" t="s">
        <v>11531</v>
      </c>
      <c r="B5111" s="12" t="s">
        <v>1838</v>
      </c>
      <c r="C5111" s="12" t="str">
        <f>VLOOKUP(B5111,'[1]âm bồi'!A:B,2,FALSE)</f>
        <v>mua</v>
      </c>
      <c r="D5111" s="1" t="s">
        <v>11532</v>
      </c>
    </row>
    <row r="5112" spans="1:4">
      <c r="A5112" s="12" t="s">
        <v>11533</v>
      </c>
      <c r="B5112" s="12" t="s">
        <v>1838</v>
      </c>
      <c r="C5112" s="12" t="str">
        <f>VLOOKUP(B5112,'[1]âm bồi'!A:B,2,FALSE)</f>
        <v>mua</v>
      </c>
      <c r="D5112" s="1" t="s">
        <v>11534</v>
      </c>
    </row>
    <row r="5113" spans="1:4">
      <c r="A5113" s="12" t="s">
        <v>11535</v>
      </c>
      <c r="B5113" s="12" t="s">
        <v>1838</v>
      </c>
      <c r="C5113" s="12" t="str">
        <f>VLOOKUP(B5113,'[1]âm bồi'!A:B,2,FALSE)</f>
        <v>mua</v>
      </c>
      <c r="D5113" s="1" t="s">
        <v>11536</v>
      </c>
    </row>
    <row r="5114" spans="1:4">
      <c r="A5114" s="12" t="s">
        <v>1836</v>
      </c>
      <c r="B5114" s="12" t="s">
        <v>1838</v>
      </c>
      <c r="C5114" s="12" t="str">
        <f>VLOOKUP(B5114,'[1]âm bồi'!A:B,2,FALSE)</f>
        <v>mua</v>
      </c>
      <c r="D5114" s="1" t="s">
        <v>11537</v>
      </c>
    </row>
    <row r="5115" spans="1:4">
      <c r="A5115" s="12" t="s">
        <v>11538</v>
      </c>
      <c r="B5115" s="12" t="s">
        <v>1838</v>
      </c>
      <c r="C5115" s="12" t="str">
        <f>VLOOKUP(B5115,'[1]âm bồi'!A:B,2,FALSE)</f>
        <v>mua</v>
      </c>
      <c r="D5115" s="1" t="s">
        <v>11539</v>
      </c>
    </row>
    <row r="5116" spans="1:4">
      <c r="A5116" s="12" t="s">
        <v>11540</v>
      </c>
      <c r="B5116" s="12" t="s">
        <v>1838</v>
      </c>
      <c r="C5116" s="12" t="str">
        <f>VLOOKUP(B5116,'[1]âm bồi'!A:B,2,FALSE)</f>
        <v>mua</v>
      </c>
      <c r="D5116" s="1" t="s">
        <v>11541</v>
      </c>
    </row>
    <row r="5117" spans="1:4">
      <c r="A5117" s="12" t="s">
        <v>11542</v>
      </c>
      <c r="B5117" s="12" t="s">
        <v>1838</v>
      </c>
      <c r="C5117" s="12" t="str">
        <f>VLOOKUP(B5117,'[1]âm bồi'!A:B,2,FALSE)</f>
        <v>mua</v>
      </c>
      <c r="D5117" s="1" t="s">
        <v>11543</v>
      </c>
    </row>
    <row r="5118" spans="1:4">
      <c r="A5118" s="12" t="s">
        <v>11544</v>
      </c>
      <c r="B5118" s="12" t="s">
        <v>1838</v>
      </c>
      <c r="C5118" s="12" t="str">
        <f>VLOOKUP(B5118,'[1]âm bồi'!A:B,2,FALSE)</f>
        <v>mua</v>
      </c>
      <c r="D5118" s="1" t="s">
        <v>11545</v>
      </c>
    </row>
    <row r="5119" spans="1:4">
      <c r="A5119" s="12" t="s">
        <v>11546</v>
      </c>
      <c r="B5119" s="12" t="s">
        <v>21054</v>
      </c>
      <c r="C5119" s="12" t="str">
        <f>VLOOKUP(B5119,'[1]âm bồi'!A:B,2,FALSE)</f>
        <v>mua</v>
      </c>
      <c r="D5119" s="1" t="s">
        <v>11547</v>
      </c>
    </row>
    <row r="5120" spans="1:4">
      <c r="A5120" s="12" t="s">
        <v>11548</v>
      </c>
      <c r="B5120" s="12" t="s">
        <v>1838</v>
      </c>
      <c r="C5120" s="12" t="str">
        <f>VLOOKUP(B5120,'[1]âm bồi'!A:B,2,FALSE)</f>
        <v>mua</v>
      </c>
      <c r="D5120" s="1" t="s">
        <v>11549</v>
      </c>
    </row>
    <row r="5121" spans="1:4">
      <c r="A5121" s="12" t="s">
        <v>11550</v>
      </c>
      <c r="B5121" s="12" t="s">
        <v>1838</v>
      </c>
      <c r="C5121" s="12" t="str">
        <f>VLOOKUP(B5121,'[1]âm bồi'!A:B,2,FALSE)</f>
        <v>mua</v>
      </c>
      <c r="D5121" s="1" t="s">
        <v>11551</v>
      </c>
    </row>
    <row r="5122" spans="1:4">
      <c r="A5122" s="12" t="s">
        <v>11552</v>
      </c>
      <c r="B5122" s="12" t="s">
        <v>1838</v>
      </c>
      <c r="C5122" s="12" t="str">
        <f>VLOOKUP(B5122,'[1]âm bồi'!A:B,2,FALSE)</f>
        <v>mua</v>
      </c>
      <c r="D5122" s="1" t="s">
        <v>11553</v>
      </c>
    </row>
    <row r="5123" spans="1:4">
      <c r="A5123" s="12" t="s">
        <v>11554</v>
      </c>
      <c r="B5123" s="12" t="s">
        <v>1838</v>
      </c>
      <c r="C5123" s="12" t="str">
        <f>VLOOKUP(B5123,'[1]âm bồi'!A:B,2,FALSE)</f>
        <v>mua</v>
      </c>
      <c r="D5123" s="1" t="s">
        <v>11555</v>
      </c>
    </row>
    <row r="5124" spans="1:4">
      <c r="A5124" s="12" t="s">
        <v>11556</v>
      </c>
      <c r="B5124" s="12" t="s">
        <v>1838</v>
      </c>
      <c r="C5124" s="12" t="str">
        <f>VLOOKUP(B5124,'[1]âm bồi'!A:B,2,FALSE)</f>
        <v>mua</v>
      </c>
      <c r="D5124" s="1" t="s">
        <v>11557</v>
      </c>
    </row>
    <row r="5125" spans="1:4">
      <c r="A5125" s="12" t="s">
        <v>11558</v>
      </c>
      <c r="B5125" s="12" t="s">
        <v>1838</v>
      </c>
      <c r="C5125" s="12" t="str">
        <f>VLOOKUP(B5125,'[1]âm bồi'!A:B,2,FALSE)</f>
        <v>mua</v>
      </c>
      <c r="D5125" s="1" t="s">
        <v>11559</v>
      </c>
    </row>
    <row r="5126" spans="1:4">
      <c r="A5126" s="12" t="s">
        <v>11560</v>
      </c>
      <c r="B5126" s="12" t="s">
        <v>1838</v>
      </c>
      <c r="C5126" s="12" t="str">
        <f>VLOOKUP(B5126,'[1]âm bồi'!A:B,2,FALSE)</f>
        <v>mua</v>
      </c>
      <c r="D5126" s="1" t="s">
        <v>11561</v>
      </c>
    </row>
    <row r="5127" spans="1:4">
      <c r="A5127" s="12" t="s">
        <v>11562</v>
      </c>
      <c r="B5127" s="12" t="s">
        <v>1838</v>
      </c>
      <c r="C5127" s="12" t="str">
        <f>VLOOKUP(B5127,'[1]âm bồi'!A:B,2,FALSE)</f>
        <v>mua</v>
      </c>
      <c r="D5127" s="1" t="s">
        <v>11563</v>
      </c>
    </row>
    <row r="5128" spans="1:4">
      <c r="A5128" s="12" t="s">
        <v>11564</v>
      </c>
      <c r="B5128" s="12" t="s">
        <v>1838</v>
      </c>
      <c r="C5128" s="12" t="str">
        <f>VLOOKUP(B5128,'[1]âm bồi'!A:B,2,FALSE)</f>
        <v>mua</v>
      </c>
      <c r="D5128" s="1" t="s">
        <v>11565</v>
      </c>
    </row>
    <row r="5129" spans="1:4">
      <c r="A5129" s="12" t="s">
        <v>11566</v>
      </c>
      <c r="B5129" s="12" t="s">
        <v>21055</v>
      </c>
      <c r="C5129" s="12" t="str">
        <f>VLOOKUP(B5129,'[1]âm bồi'!A:B,2,FALSE)</f>
        <v>mâu</v>
      </c>
      <c r="D5129" s="1" t="s">
        <v>11567</v>
      </c>
    </row>
    <row r="5130" spans="1:4">
      <c r="A5130" s="12" t="s">
        <v>11568</v>
      </c>
      <c r="B5130" s="12" t="s">
        <v>1863</v>
      </c>
      <c r="C5130" s="12" t="str">
        <f>VLOOKUP(B5130,'[1]âm bồi'!A:B,2,FALSE)</f>
        <v>mấu</v>
      </c>
      <c r="D5130" s="1" t="s">
        <v>11569</v>
      </c>
    </row>
    <row r="5131" spans="1:4">
      <c r="A5131" s="12" t="s">
        <v>11568</v>
      </c>
      <c r="B5131" s="12" t="s">
        <v>1879</v>
      </c>
      <c r="C5131" s="12" t="str">
        <f>VLOOKUP(B5131,'[1]âm bồi'!A:B,2,FALSE)</f>
        <v>mu</v>
      </c>
      <c r="D5131" s="1" t="s">
        <v>11570</v>
      </c>
    </row>
    <row r="5132" spans="1:4">
      <c r="A5132" s="12" t="s">
        <v>11571</v>
      </c>
      <c r="B5132" s="12" t="s">
        <v>1863</v>
      </c>
      <c r="C5132" s="12" t="str">
        <f>VLOOKUP(B5132,'[1]âm bồi'!A:B,2,FALSE)</f>
        <v>mấu</v>
      </c>
      <c r="D5132" s="1" t="s">
        <v>11572</v>
      </c>
    </row>
    <row r="5133" spans="1:4">
      <c r="A5133" s="12" t="s">
        <v>11573</v>
      </c>
      <c r="B5133" s="12" t="s">
        <v>1863</v>
      </c>
      <c r="C5133" s="12" t="str">
        <f>VLOOKUP(B5133,'[1]âm bồi'!A:B,2,FALSE)</f>
        <v>mấu</v>
      </c>
      <c r="D5133" s="1" t="s">
        <v>11574</v>
      </c>
    </row>
    <row r="5134" spans="1:4">
      <c r="A5134" s="12" t="s">
        <v>11575</v>
      </c>
      <c r="B5134" s="12" t="s">
        <v>21056</v>
      </c>
      <c r="C5134" s="12"/>
      <c r="D5134" s="1" t="s">
        <v>11576</v>
      </c>
    </row>
    <row r="5135" spans="1:4">
      <c r="A5135" s="12" t="s">
        <v>11577</v>
      </c>
      <c r="B5135" s="12" t="s">
        <v>1863</v>
      </c>
      <c r="C5135" s="12" t="str">
        <f>VLOOKUP(B5135,'[1]âm bồi'!A:B,2,FALSE)</f>
        <v>mấu</v>
      </c>
      <c r="D5135" s="1" t="s">
        <v>11578</v>
      </c>
    </row>
    <row r="5136" spans="1:4">
      <c r="A5136" s="12" t="s">
        <v>11579</v>
      </c>
      <c r="B5136" s="12" t="s">
        <v>1863</v>
      </c>
      <c r="C5136" s="12" t="str">
        <f>VLOOKUP(B5136,'[1]âm bồi'!A:B,2,FALSE)</f>
        <v>mấu</v>
      </c>
      <c r="D5136" s="1" t="s">
        <v>11580</v>
      </c>
    </row>
    <row r="5137" spans="1:4">
      <c r="A5137" s="12" t="s">
        <v>11581</v>
      </c>
      <c r="B5137" s="12" t="s">
        <v>21057</v>
      </c>
      <c r="C5137" s="12" t="str">
        <f>VLOOKUP(B5137,'[1]âm bồi'!A:B,2,FALSE)</f>
        <v>mẩu</v>
      </c>
      <c r="D5137" s="1" t="s">
        <v>11582</v>
      </c>
    </row>
    <row r="5138" spans="1:4">
      <c r="A5138" s="12" t="s">
        <v>1858</v>
      </c>
      <c r="B5138" s="12" t="s">
        <v>20940</v>
      </c>
      <c r="C5138" s="12" t="str">
        <f>VLOOKUP(B5138,'[1]âm bồi'!A:B,2,FALSE)</f>
        <v>mủ</v>
      </c>
      <c r="D5138" s="1" t="s">
        <v>11583</v>
      </c>
    </row>
    <row r="5139" spans="1:4">
      <c r="A5139" s="12" t="s">
        <v>11584</v>
      </c>
      <c r="B5139" s="12" t="s">
        <v>20940</v>
      </c>
      <c r="C5139" s="12" t="str">
        <f>VLOOKUP(B5139,'[1]âm bồi'!A:B,2,FALSE)</f>
        <v>mủ</v>
      </c>
      <c r="D5139" s="1" t="s">
        <v>11585</v>
      </c>
    </row>
    <row r="5140" spans="1:4">
      <c r="A5140" s="12" t="s">
        <v>11586</v>
      </c>
      <c r="B5140" s="12" t="s">
        <v>20940</v>
      </c>
      <c r="C5140" s="12" t="str">
        <f>VLOOKUP(B5140,'[1]âm bồi'!A:B,2,FALSE)</f>
        <v>mủ</v>
      </c>
      <c r="D5140" s="1" t="s">
        <v>11587</v>
      </c>
    </row>
    <row r="5141" spans="1:4">
      <c r="A5141" s="12" t="s">
        <v>11588</v>
      </c>
      <c r="B5141" s="12" t="s">
        <v>20940</v>
      </c>
      <c r="C5141" s="12" t="str">
        <f>VLOOKUP(B5141,'[1]âm bồi'!A:B,2,FALSE)</f>
        <v>mủ</v>
      </c>
      <c r="D5141" s="1" t="s">
        <v>11589</v>
      </c>
    </row>
    <row r="5142" spans="1:4">
      <c r="A5142" s="12" t="s">
        <v>11590</v>
      </c>
      <c r="B5142" s="12" t="s">
        <v>20940</v>
      </c>
      <c r="C5142" s="12" t="str">
        <f>VLOOKUP(B5142,'[1]âm bồi'!A:B,2,FALSE)</f>
        <v>mủ</v>
      </c>
      <c r="D5142" s="1" t="s">
        <v>11591</v>
      </c>
    </row>
    <row r="5143" spans="1:4">
      <c r="A5143" s="12" t="s">
        <v>11592</v>
      </c>
      <c r="B5143" s="12" t="s">
        <v>20940</v>
      </c>
      <c r="C5143" s="12" t="str">
        <f>VLOOKUP(B5143,'[1]âm bồi'!A:B,2,FALSE)</f>
        <v>mủ</v>
      </c>
      <c r="D5143" s="1" t="s">
        <v>11593</v>
      </c>
    </row>
    <row r="5144" spans="1:4">
      <c r="A5144" s="12" t="s">
        <v>11594</v>
      </c>
      <c r="B5144" s="12" t="s">
        <v>20940</v>
      </c>
      <c r="C5144" s="12" t="str">
        <f>VLOOKUP(B5144,'[1]âm bồi'!A:B,2,FALSE)</f>
        <v>mủ</v>
      </c>
      <c r="D5144" s="1" t="s">
        <v>11595</v>
      </c>
    </row>
    <row r="5145" spans="1:4">
      <c r="A5145" s="12" t="s">
        <v>11596</v>
      </c>
      <c r="B5145" s="12" t="s">
        <v>1843</v>
      </c>
      <c r="C5145" s="12" t="str">
        <f>VLOOKUP(B5145,'[1]âm bồi'!A:B,2,FALSE)</f>
        <v>mấy</v>
      </c>
      <c r="D5145" s="1" t="s">
        <v>11597</v>
      </c>
    </row>
    <row r="5146" spans="1:4">
      <c r="A5146" s="12" t="s">
        <v>11598</v>
      </c>
      <c r="B5146" s="12" t="s">
        <v>20940</v>
      </c>
      <c r="C5146" s="12" t="str">
        <f>VLOOKUP(B5146,'[1]âm bồi'!A:B,2,FALSE)</f>
        <v>mủ</v>
      </c>
      <c r="D5146" s="1" t="s">
        <v>11599</v>
      </c>
    </row>
    <row r="5147" spans="1:4">
      <c r="A5147" s="12" t="s">
        <v>11600</v>
      </c>
      <c r="B5147" s="12" t="s">
        <v>1879</v>
      </c>
      <c r="C5147" s="12" t="str">
        <f>VLOOKUP(B5147,'[1]âm bồi'!A:B,2,FALSE)</f>
        <v>mu</v>
      </c>
      <c r="D5147" s="1" t="s">
        <v>11601</v>
      </c>
    </row>
    <row r="5148" spans="1:4">
      <c r="A5148" s="12" t="s">
        <v>11602</v>
      </c>
      <c r="B5148" s="12" t="s">
        <v>1879</v>
      </c>
      <c r="C5148" s="12" t="str">
        <f>VLOOKUP(B5148,'[1]âm bồi'!A:B,2,FALSE)</f>
        <v>mu</v>
      </c>
      <c r="D5148" s="1" t="s">
        <v>11603</v>
      </c>
    </row>
    <row r="5149" spans="1:4">
      <c r="A5149" s="12" t="s">
        <v>11604</v>
      </c>
      <c r="B5149" s="12" t="s">
        <v>1879</v>
      </c>
      <c r="C5149" s="12" t="str">
        <f>VLOOKUP(B5149,'[1]âm bồi'!A:B,2,FALSE)</f>
        <v>mu</v>
      </c>
      <c r="D5149" s="1" t="s">
        <v>11605</v>
      </c>
    </row>
    <row r="5150" spans="1:4">
      <c r="A5150" s="12" t="s">
        <v>11606</v>
      </c>
      <c r="B5150" s="12" t="s">
        <v>1879</v>
      </c>
      <c r="C5150" s="12" t="str">
        <f>VLOOKUP(B5150,'[1]âm bồi'!A:B,2,FALSE)</f>
        <v>mu</v>
      </c>
      <c r="D5150" s="1" t="s">
        <v>11607</v>
      </c>
    </row>
    <row r="5151" spans="1:4">
      <c r="A5151" s="12" t="s">
        <v>11608</v>
      </c>
      <c r="B5151" s="12" t="s">
        <v>20940</v>
      </c>
      <c r="C5151" s="12" t="str">
        <f>VLOOKUP(B5151,'[1]âm bồi'!A:B,2,FALSE)</f>
        <v>mủ</v>
      </c>
      <c r="D5151" s="1" t="s">
        <v>11609</v>
      </c>
    </row>
    <row r="5152" spans="1:4">
      <c r="A5152" s="12" t="s">
        <v>1886</v>
      </c>
      <c r="B5152" s="12" t="s">
        <v>1879</v>
      </c>
      <c r="C5152" s="12" t="str">
        <f>VLOOKUP(B5152,'[1]âm bồi'!A:B,2,FALSE)</f>
        <v>mu</v>
      </c>
      <c r="D5152" s="1" t="s">
        <v>11610</v>
      </c>
    </row>
    <row r="5153" spans="1:4">
      <c r="A5153" s="12" t="s">
        <v>11611</v>
      </c>
      <c r="B5153" s="12" t="s">
        <v>1879</v>
      </c>
      <c r="C5153" s="12" t="str">
        <f>VLOOKUP(B5153,'[1]âm bồi'!A:B,2,FALSE)</f>
        <v>mu</v>
      </c>
      <c r="D5153" s="1" t="s">
        <v>11612</v>
      </c>
    </row>
    <row r="5154" spans="1:4">
      <c r="A5154" s="12" t="s">
        <v>11613</v>
      </c>
      <c r="B5154" s="12" t="s">
        <v>1879</v>
      </c>
      <c r="C5154" s="12" t="str">
        <f>VLOOKUP(B5154,'[1]âm bồi'!A:B,2,FALSE)</f>
        <v>mu</v>
      </c>
      <c r="D5154" s="1" t="s">
        <v>11614</v>
      </c>
    </row>
    <row r="5155" spans="1:4">
      <c r="A5155" s="12" t="s">
        <v>11615</v>
      </c>
      <c r="B5155" s="12" t="s">
        <v>1879</v>
      </c>
      <c r="C5155" s="12" t="str">
        <f>VLOOKUP(B5155,'[1]âm bồi'!A:B,2,FALSE)</f>
        <v>mu</v>
      </c>
      <c r="D5155" s="1" t="s">
        <v>11616</v>
      </c>
    </row>
    <row r="5156" spans="1:4">
      <c r="A5156" s="12" t="s">
        <v>11617</v>
      </c>
      <c r="B5156" s="12" t="s">
        <v>1879</v>
      </c>
      <c r="C5156" s="12" t="str">
        <f>VLOOKUP(B5156,'[1]âm bồi'!A:B,2,FALSE)</f>
        <v>mu</v>
      </c>
      <c r="D5156" s="1" t="s">
        <v>11618</v>
      </c>
    </row>
    <row r="5157" spans="1:4">
      <c r="A5157" s="12" t="s">
        <v>11619</v>
      </c>
      <c r="B5157" s="12" t="s">
        <v>1879</v>
      </c>
      <c r="C5157" s="12" t="str">
        <f>VLOOKUP(B5157,'[1]âm bồi'!A:B,2,FALSE)</f>
        <v>mu</v>
      </c>
      <c r="D5157" s="1" t="s">
        <v>11620</v>
      </c>
    </row>
    <row r="5158" spans="1:4">
      <c r="A5158" s="12" t="s">
        <v>11621</v>
      </c>
      <c r="B5158" s="12" t="s">
        <v>1879</v>
      </c>
      <c r="C5158" s="12" t="str">
        <f>VLOOKUP(B5158,'[1]âm bồi'!A:B,2,FALSE)</f>
        <v>mu</v>
      </c>
      <c r="D5158" s="1" t="s">
        <v>11622</v>
      </c>
    </row>
    <row r="5159" spans="1:4">
      <c r="A5159" s="12" t="s">
        <v>1877</v>
      </c>
      <c r="B5159" s="12" t="s">
        <v>1879</v>
      </c>
      <c r="C5159" s="12" t="str">
        <f>VLOOKUP(B5159,'[1]âm bồi'!A:B,2,FALSE)</f>
        <v>mu</v>
      </c>
      <c r="D5159" s="1" t="s">
        <v>11623</v>
      </c>
    </row>
    <row r="5160" spans="1:4">
      <c r="A5160" s="12" t="s">
        <v>11624</v>
      </c>
      <c r="B5160" s="12" t="s">
        <v>1879</v>
      </c>
      <c r="C5160" s="12" t="str">
        <f>VLOOKUP(B5160,'[1]âm bồi'!A:B,2,FALSE)</f>
        <v>mu</v>
      </c>
      <c r="D5160" s="1" t="s">
        <v>11625</v>
      </c>
    </row>
    <row r="5161" spans="1:4">
      <c r="A5161" s="12" t="s">
        <v>11626</v>
      </c>
      <c r="B5161" s="12" t="s">
        <v>1879</v>
      </c>
      <c r="C5161" s="12" t="str">
        <f>VLOOKUP(B5161,'[1]âm bồi'!A:B,2,FALSE)</f>
        <v>mu</v>
      </c>
      <c r="D5161" s="1" t="s">
        <v>11627</v>
      </c>
    </row>
    <row r="5162" spans="1:4">
      <c r="A5162" s="12" t="s">
        <v>1888</v>
      </c>
      <c r="B5162" s="12" t="s">
        <v>1879</v>
      </c>
      <c r="C5162" s="12" t="str">
        <f>VLOOKUP(B5162,'[1]âm bồi'!A:B,2,FALSE)</f>
        <v>mu</v>
      </c>
      <c r="D5162" s="1" t="s">
        <v>11628</v>
      </c>
    </row>
    <row r="5163" spans="1:4">
      <c r="A5163" s="12" t="s">
        <v>11629</v>
      </c>
      <c r="B5163" s="12" t="s">
        <v>21058</v>
      </c>
      <c r="C5163" s="12" t="str">
        <f>VLOOKUP(B5163,'[1]âm bồi'!A:B,2,FALSE)</f>
        <v>ná</v>
      </c>
      <c r="D5163" s="1" t="s">
        <v>11630</v>
      </c>
    </row>
    <row r="5164" spans="1:4">
      <c r="A5164" s="12" t="s">
        <v>11631</v>
      </c>
      <c r="B5164" s="12" t="s">
        <v>21058</v>
      </c>
      <c r="C5164" s="12" t="str">
        <f>VLOOKUP(B5164,'[1]âm bồi'!A:B,2,FALSE)</f>
        <v>ná</v>
      </c>
      <c r="D5164" s="1" t="s">
        <v>11632</v>
      </c>
    </row>
    <row r="5165" spans="1:4">
      <c r="A5165" s="12" t="s">
        <v>11633</v>
      </c>
      <c r="B5165" s="12" t="s">
        <v>21058</v>
      </c>
      <c r="C5165" s="12" t="str">
        <f>VLOOKUP(B5165,'[1]âm bồi'!A:B,2,FALSE)</f>
        <v>ná</v>
      </c>
      <c r="D5165" s="1" t="s">
        <v>11634</v>
      </c>
    </row>
    <row r="5166" spans="1:4">
      <c r="A5166" s="12" t="s">
        <v>11635</v>
      </c>
      <c r="B5166" s="12" t="s">
        <v>21058</v>
      </c>
      <c r="C5166" s="12" t="str">
        <f>VLOOKUP(B5166,'[1]âm bồi'!A:B,2,FALSE)</f>
        <v>ná</v>
      </c>
      <c r="D5166" s="1" t="s">
        <v>11636</v>
      </c>
    </row>
    <row r="5167" spans="1:4">
      <c r="A5167" s="12" t="s">
        <v>11637</v>
      </c>
      <c r="B5167" s="12" t="s">
        <v>21059</v>
      </c>
      <c r="C5167" s="12" t="str">
        <f>VLOOKUP(B5167,'[1]âm bồi'!A:B,2,FALSE)</f>
        <v>nả</v>
      </c>
      <c r="D5167" s="1" t="s">
        <v>11638</v>
      </c>
    </row>
    <row r="5168" spans="1:4">
      <c r="A5168" s="12" t="s">
        <v>11639</v>
      </c>
      <c r="B5168" s="12" t="s">
        <v>21059</v>
      </c>
      <c r="C5168" s="12" t="str">
        <f>VLOOKUP(B5168,'[1]âm bồi'!A:B,2,FALSE)</f>
        <v>nả</v>
      </c>
      <c r="D5168" s="1" t="s">
        <v>11640</v>
      </c>
    </row>
    <row r="5169" spans="1:4">
      <c r="A5169" s="12" t="s">
        <v>11639</v>
      </c>
      <c r="B5169" s="12" t="s">
        <v>21060</v>
      </c>
      <c r="C5169" s="12"/>
      <c r="D5169" s="1" t="s">
        <v>11641</v>
      </c>
    </row>
    <row r="5170" spans="1:4">
      <c r="A5170" s="12" t="s">
        <v>11639</v>
      </c>
      <c r="B5170" s="12" t="s">
        <v>21061</v>
      </c>
      <c r="C5170" s="12" t="str">
        <f>VLOOKUP(B5170,'[1]âm bồi'!A:B,2,FALSE)</f>
        <v>nứa</v>
      </c>
      <c r="D5170" s="1" t="s">
        <v>11642</v>
      </c>
    </row>
    <row r="5171" spans="1:4">
      <c r="A5171" s="12" t="s">
        <v>11643</v>
      </c>
      <c r="B5171" s="12" t="s">
        <v>21062</v>
      </c>
      <c r="C5171" s="12" t="str">
        <f>VLOOKUP(B5171,'[1]âm bồi'!A:B,2,FALSE)</f>
        <v>nây</v>
      </c>
      <c r="D5171" s="1" t="s">
        <v>11644</v>
      </c>
    </row>
    <row r="5172" spans="1:4">
      <c r="A5172" s="12" t="s">
        <v>1893</v>
      </c>
      <c r="B5172" s="12" t="s">
        <v>21063</v>
      </c>
      <c r="C5172" s="12" t="str">
        <f>VLOOKUP(B5172,'[1]âm bồi'!A:B,2,FALSE)</f>
        <v>na</v>
      </c>
      <c r="D5172" s="1" t="s">
        <v>11645</v>
      </c>
    </row>
    <row r="5173" spans="1:4">
      <c r="A5173" s="12" t="s">
        <v>1893</v>
      </c>
      <c r="B5173" s="12" t="s">
        <v>21064</v>
      </c>
      <c r="C5173" s="12" t="str">
        <f>VLOOKUP(B5173,'[1]âm bồi'!A:B,2,FALSE)</f>
        <v>na</v>
      </c>
      <c r="D5173" s="1" t="s">
        <v>11646</v>
      </c>
    </row>
    <row r="5174" spans="1:4">
      <c r="A5174" s="12" t="s">
        <v>11647</v>
      </c>
      <c r="B5174" s="12" t="s">
        <v>21064</v>
      </c>
      <c r="C5174" s="12" t="str">
        <f>VLOOKUP(B5174,'[1]âm bồi'!A:B,2,FALSE)</f>
        <v>na</v>
      </c>
      <c r="D5174" s="1" t="s">
        <v>11648</v>
      </c>
    </row>
    <row r="5175" spans="1:4">
      <c r="A5175" s="12" t="s">
        <v>11649</v>
      </c>
      <c r="B5175" s="12" t="s">
        <v>21064</v>
      </c>
      <c r="C5175" s="12" t="str">
        <f>VLOOKUP(B5175,'[1]âm bồi'!A:B,2,FALSE)</f>
        <v>na</v>
      </c>
      <c r="D5175" s="1" t="s">
        <v>11650</v>
      </c>
    </row>
    <row r="5176" spans="1:4">
      <c r="A5176" s="12" t="s">
        <v>11651</v>
      </c>
      <c r="B5176" s="12" t="s">
        <v>21064</v>
      </c>
      <c r="C5176" s="12" t="str">
        <f>VLOOKUP(B5176,'[1]âm bồi'!A:B,2,FALSE)</f>
        <v>na</v>
      </c>
      <c r="D5176" s="1" t="s">
        <v>11652</v>
      </c>
    </row>
    <row r="5177" spans="1:4">
      <c r="A5177" s="12" t="s">
        <v>11653</v>
      </c>
      <c r="B5177" s="12" t="s">
        <v>21064</v>
      </c>
      <c r="C5177" s="12" t="str">
        <f>VLOOKUP(B5177,'[1]âm bồi'!A:B,2,FALSE)</f>
        <v>na</v>
      </c>
      <c r="D5177" s="1" t="s">
        <v>11654</v>
      </c>
    </row>
    <row r="5178" spans="1:4">
      <c r="A5178" s="12" t="s">
        <v>11653</v>
      </c>
      <c r="B5178" s="12" t="s">
        <v>21065</v>
      </c>
      <c r="C5178" s="12" t="str">
        <f>VLOOKUP(B5178,'[1]âm bồi'!A:B,2,FALSE)</f>
        <v>núa</v>
      </c>
      <c r="D5178" s="1" t="s">
        <v>11655</v>
      </c>
    </row>
    <row r="5179" spans="1:4">
      <c r="A5179" s="12" t="s">
        <v>11656</v>
      </c>
      <c r="B5179" s="12" t="s">
        <v>21064</v>
      </c>
      <c r="C5179" s="12" t="str">
        <f>VLOOKUP(B5179,'[1]âm bồi'!A:B,2,FALSE)</f>
        <v>na</v>
      </c>
      <c r="D5179" s="1" t="s">
        <v>11657</v>
      </c>
    </row>
    <row r="5180" spans="1:4">
      <c r="A5180" s="12" t="s">
        <v>11658</v>
      </c>
      <c r="B5180" s="12" t="s">
        <v>21064</v>
      </c>
      <c r="C5180" s="12" t="str">
        <f>VLOOKUP(B5180,'[1]âm bồi'!A:B,2,FALSE)</f>
        <v>na</v>
      </c>
      <c r="D5180" s="1" t="s">
        <v>11659</v>
      </c>
    </row>
    <row r="5181" spans="1:4">
      <c r="A5181" s="12" t="s">
        <v>11660</v>
      </c>
      <c r="B5181" s="12" t="s">
        <v>21064</v>
      </c>
      <c r="C5181" s="12" t="str">
        <f>VLOOKUP(B5181,'[1]âm bồi'!A:B,2,FALSE)</f>
        <v>na</v>
      </c>
      <c r="D5181" s="1" t="s">
        <v>11661</v>
      </c>
    </row>
    <row r="5182" spans="1:4">
      <c r="A5182" s="12" t="s">
        <v>11662</v>
      </c>
      <c r="B5182" s="12" t="s">
        <v>21064</v>
      </c>
      <c r="C5182" s="12" t="str">
        <f>VLOOKUP(B5182,'[1]âm bồi'!A:B,2,FALSE)</f>
        <v>na</v>
      </c>
      <c r="D5182" s="1" t="s">
        <v>11663</v>
      </c>
    </row>
    <row r="5183" spans="1:4">
      <c r="A5183" s="12" t="s">
        <v>11664</v>
      </c>
      <c r="B5183" s="12" t="s">
        <v>21066</v>
      </c>
      <c r="C5183" s="12" t="str">
        <f>VLOOKUP(B5183,'[1]âm bồi'!A:B,2,FALSE)</f>
        <v>nải</v>
      </c>
      <c r="D5183" s="1" t="s">
        <v>11665</v>
      </c>
    </row>
    <row r="5184" spans="1:4">
      <c r="A5184" s="12" t="s">
        <v>11666</v>
      </c>
      <c r="B5184" s="12" t="s">
        <v>21066</v>
      </c>
      <c r="C5184" s="12" t="str">
        <f>VLOOKUP(B5184,'[1]âm bồi'!A:B,2,FALSE)</f>
        <v>nải</v>
      </c>
      <c r="D5184" s="1" t="s">
        <v>11667</v>
      </c>
    </row>
    <row r="5185" spans="1:4">
      <c r="A5185" s="12" t="s">
        <v>11668</v>
      </c>
      <c r="B5185" s="12" t="s">
        <v>21066</v>
      </c>
      <c r="C5185" s="12" t="str">
        <f>VLOOKUP(B5185,'[1]âm bồi'!A:B,2,FALSE)</f>
        <v>nải</v>
      </c>
      <c r="D5185" s="1" t="s">
        <v>11669</v>
      </c>
    </row>
    <row r="5186" spans="1:4">
      <c r="A5186" s="12" t="s">
        <v>11670</v>
      </c>
      <c r="B5186" s="12" t="s">
        <v>21066</v>
      </c>
      <c r="C5186" s="12" t="str">
        <f>VLOOKUP(B5186,'[1]âm bồi'!A:B,2,FALSE)</f>
        <v>nải</v>
      </c>
      <c r="D5186" s="1" t="s">
        <v>11671</v>
      </c>
    </row>
    <row r="5187" spans="1:4">
      <c r="A5187" s="12" t="s">
        <v>11672</v>
      </c>
      <c r="B5187" s="12" t="s">
        <v>21066</v>
      </c>
      <c r="C5187" s="12" t="str">
        <f>VLOOKUP(B5187,'[1]âm bồi'!A:B,2,FALSE)</f>
        <v>nải</v>
      </c>
      <c r="D5187" s="1" t="s">
        <v>11673</v>
      </c>
    </row>
    <row r="5188" spans="1:4">
      <c r="A5188" s="12" t="s">
        <v>11674</v>
      </c>
      <c r="B5188" s="12" t="s">
        <v>21066</v>
      </c>
      <c r="C5188" s="12" t="str">
        <f>VLOOKUP(B5188,'[1]âm bồi'!A:B,2,FALSE)</f>
        <v>nải</v>
      </c>
      <c r="D5188" s="1" t="s">
        <v>11675</v>
      </c>
    </row>
    <row r="5189" spans="1:4">
      <c r="A5189" s="12" t="s">
        <v>11676</v>
      </c>
      <c r="B5189" s="12" t="s">
        <v>21067</v>
      </c>
      <c r="C5189" s="12" t="str">
        <f>VLOOKUP(B5189,'[1]âm bồi'!A:B,2,FALSE)</f>
        <v>nai</v>
      </c>
      <c r="D5189" s="1" t="s">
        <v>11677</v>
      </c>
    </row>
    <row r="5190" spans="1:4">
      <c r="A5190" s="12" t="s">
        <v>11678</v>
      </c>
      <c r="B5190" s="12" t="s">
        <v>21067</v>
      </c>
      <c r="C5190" s="12" t="str">
        <f>VLOOKUP(B5190,'[1]âm bồi'!A:B,2,FALSE)</f>
        <v>nai</v>
      </c>
      <c r="D5190" s="1" t="s">
        <v>11679</v>
      </c>
    </row>
    <row r="5191" spans="1:4">
      <c r="A5191" s="12" t="s">
        <v>11680</v>
      </c>
      <c r="B5191" s="12" t="s">
        <v>21067</v>
      </c>
      <c r="C5191" s="12" t="str">
        <f>VLOOKUP(B5191,'[1]âm bồi'!A:B,2,FALSE)</f>
        <v>nai</v>
      </c>
      <c r="D5191" s="1" t="s">
        <v>11681</v>
      </c>
    </row>
    <row r="5192" spans="1:4">
      <c r="A5192" s="12" t="s">
        <v>11682</v>
      </c>
      <c r="B5192" s="12" t="s">
        <v>21067</v>
      </c>
      <c r="C5192" s="12" t="str">
        <f>VLOOKUP(B5192,'[1]âm bồi'!A:B,2,FALSE)</f>
        <v>nai</v>
      </c>
      <c r="D5192" s="1" t="s">
        <v>11683</v>
      </c>
    </row>
    <row r="5193" spans="1:4">
      <c r="A5193" s="12" t="s">
        <v>11684</v>
      </c>
      <c r="B5193" s="12" t="s">
        <v>21067</v>
      </c>
      <c r="C5193" s="12" t="str">
        <f>VLOOKUP(B5193,'[1]âm bồi'!A:B,2,FALSE)</f>
        <v>nai</v>
      </c>
      <c r="D5193" s="1" t="s">
        <v>11685</v>
      </c>
    </row>
    <row r="5194" spans="1:4">
      <c r="A5194" s="12" t="s">
        <v>11686</v>
      </c>
      <c r="B5194" s="12" t="s">
        <v>21067</v>
      </c>
      <c r="C5194" s="12" t="str">
        <f>VLOOKUP(B5194,'[1]âm bồi'!A:B,2,FALSE)</f>
        <v>nai</v>
      </c>
      <c r="D5194" s="1" t="s">
        <v>11687</v>
      </c>
    </row>
    <row r="5195" spans="1:4">
      <c r="A5195" s="12" t="s">
        <v>11688</v>
      </c>
      <c r="B5195" s="12" t="s">
        <v>21068</v>
      </c>
      <c r="C5195" s="12" t="str">
        <f>VLOOKUP(B5195,'[1]âm bồi'!A:B,2,FALSE)</f>
        <v>nan</v>
      </c>
      <c r="D5195" s="1" t="s">
        <v>11689</v>
      </c>
    </row>
    <row r="5196" spans="1:4">
      <c r="A5196" s="12" t="s">
        <v>11690</v>
      </c>
      <c r="B5196" s="12" t="s">
        <v>21069</v>
      </c>
      <c r="C5196" s="12" t="str">
        <f>VLOOKUP(B5196,'[1]âm bồi'!A:B,2,FALSE)</f>
        <v>nán</v>
      </c>
      <c r="D5196" s="1" t="s">
        <v>11691</v>
      </c>
    </row>
    <row r="5197" spans="1:4">
      <c r="A5197" s="12" t="s">
        <v>926</v>
      </c>
      <c r="B5197" s="12" t="s">
        <v>21070</v>
      </c>
      <c r="C5197" s="12" t="str">
        <f>VLOOKUP(B5197,'[1]âm bồi'!A:B,2,FALSE)</f>
        <v>na</v>
      </c>
      <c r="D5197" s="1" t="s">
        <v>11692</v>
      </c>
    </row>
    <row r="5198" spans="1:4">
      <c r="A5198" s="12" t="s">
        <v>926</v>
      </c>
      <c r="B5198" s="12" t="s">
        <v>21069</v>
      </c>
      <c r="C5198" s="12" t="str">
        <f>VLOOKUP(B5198,'[1]âm bồi'!A:B,2,FALSE)</f>
        <v>nán</v>
      </c>
      <c r="D5198" s="1" t="s">
        <v>11693</v>
      </c>
    </row>
    <row r="5199" spans="1:4">
      <c r="A5199" s="12" t="s">
        <v>11694</v>
      </c>
      <c r="B5199" s="12" t="s">
        <v>21069</v>
      </c>
      <c r="C5199" s="12" t="str">
        <f>VLOOKUP(B5199,'[1]âm bồi'!A:B,2,FALSE)</f>
        <v>nán</v>
      </c>
      <c r="D5199" s="1" t="s">
        <v>11695</v>
      </c>
    </row>
    <row r="5200" spans="1:4">
      <c r="A5200" s="12" t="s">
        <v>11694</v>
      </c>
      <c r="B5200" s="12" t="s">
        <v>21071</v>
      </c>
      <c r="C5200" s="12" t="str">
        <f>VLOOKUP(B5200,'[1]âm bồi'!A:B,2,FALSE)</f>
        <v>nan</v>
      </c>
      <c r="D5200" s="1" t="s">
        <v>11696</v>
      </c>
    </row>
    <row r="5201" spans="1:4">
      <c r="A5201" s="12" t="s">
        <v>11697</v>
      </c>
      <c r="B5201" s="12" t="s">
        <v>21069</v>
      </c>
      <c r="C5201" s="12" t="str">
        <f>VLOOKUP(B5201,'[1]âm bồi'!A:B,2,FALSE)</f>
        <v>nán</v>
      </c>
      <c r="D5201" s="1" t="s">
        <v>11698</v>
      </c>
    </row>
    <row r="5202" spans="1:4">
      <c r="A5202" s="12" t="s">
        <v>11699</v>
      </c>
      <c r="B5202" s="12" t="s">
        <v>21069</v>
      </c>
      <c r="C5202" s="12" t="str">
        <f>VLOOKUP(B5202,'[1]âm bồi'!A:B,2,FALSE)</f>
        <v>nán</v>
      </c>
      <c r="D5202" s="1" t="s">
        <v>11700</v>
      </c>
    </row>
    <row r="5203" spans="1:4">
      <c r="A5203" s="12" t="s">
        <v>11701</v>
      </c>
      <c r="B5203" s="12" t="s">
        <v>21072</v>
      </c>
      <c r="C5203" s="12" t="str">
        <f>VLOOKUP(B5203,'[1]âm bồi'!A:B,2,FALSE)</f>
        <v>nản</v>
      </c>
      <c r="D5203" s="1" t="s">
        <v>11702</v>
      </c>
    </row>
    <row r="5204" spans="1:4">
      <c r="A5204" s="12" t="s">
        <v>11703</v>
      </c>
      <c r="B5204" s="12" t="s">
        <v>21072</v>
      </c>
      <c r="C5204" s="12" t="str">
        <f>VLOOKUP(B5204,'[1]âm bồi'!A:B,2,FALSE)</f>
        <v>nản</v>
      </c>
      <c r="D5204" s="1" t="s">
        <v>11704</v>
      </c>
    </row>
    <row r="5205" spans="1:4">
      <c r="A5205" s="12" t="s">
        <v>11705</v>
      </c>
      <c r="B5205" s="12" t="s">
        <v>21072</v>
      </c>
      <c r="C5205" s="12" t="str">
        <f>VLOOKUP(B5205,'[1]âm bồi'!A:B,2,FALSE)</f>
        <v>nản</v>
      </c>
      <c r="D5205" s="1" t="s">
        <v>11706</v>
      </c>
    </row>
    <row r="5206" spans="1:4">
      <c r="A5206" s="12" t="s">
        <v>11707</v>
      </c>
      <c r="B5206" s="12" t="s">
        <v>21073</v>
      </c>
      <c r="C5206" s="12" t="str">
        <f>VLOOKUP(B5206,'[1]âm bồi'!A:B,2,FALSE)</f>
        <v>nang</v>
      </c>
      <c r="D5206" s="1" t="s">
        <v>11708</v>
      </c>
    </row>
    <row r="5207" spans="1:4">
      <c r="A5207" s="12" t="s">
        <v>11709</v>
      </c>
      <c r="B5207" s="12" t="s">
        <v>21073</v>
      </c>
      <c r="C5207" s="12" t="str">
        <f>VLOOKUP(B5207,'[1]âm bồi'!A:B,2,FALSE)</f>
        <v>nang</v>
      </c>
      <c r="D5207" s="1" t="s">
        <v>11710</v>
      </c>
    </row>
    <row r="5208" spans="1:4">
      <c r="A5208" s="12" t="s">
        <v>11709</v>
      </c>
      <c r="B5208" s="12" t="s">
        <v>21074</v>
      </c>
      <c r="C5208" s="12" t="str">
        <f>VLOOKUP(B5208,'[1]âm bồi'!A:B,2,FALSE)</f>
        <v>náng</v>
      </c>
      <c r="D5208" s="1" t="s">
        <v>11711</v>
      </c>
    </row>
    <row r="5209" spans="1:4">
      <c r="A5209" s="12" t="s">
        <v>11712</v>
      </c>
      <c r="B5209" s="12" t="s">
        <v>21074</v>
      </c>
      <c r="C5209" s="12" t="str">
        <f>VLOOKUP(B5209,'[1]âm bồi'!A:B,2,FALSE)</f>
        <v>náng</v>
      </c>
      <c r="D5209" s="1" t="s">
        <v>11713</v>
      </c>
    </row>
    <row r="5210" spans="1:4">
      <c r="A5210" s="12" t="s">
        <v>11712</v>
      </c>
      <c r="B5210" s="12" t="s">
        <v>21075</v>
      </c>
      <c r="C5210" s="12" t="str">
        <f>VLOOKUP(B5210,'[1]âm bồi'!A:B,2,FALSE)</f>
        <v>nảng</v>
      </c>
      <c r="D5210" s="1" t="s">
        <v>11714</v>
      </c>
    </row>
    <row r="5211" spans="1:4">
      <c r="A5211" s="12" t="s">
        <v>11715</v>
      </c>
      <c r="B5211" s="12" t="s">
        <v>21075</v>
      </c>
      <c r="C5211" s="12" t="str">
        <f>VLOOKUP(B5211,'[1]âm bồi'!A:B,2,FALSE)</f>
        <v>nảng</v>
      </c>
      <c r="D5211" s="1" t="s">
        <v>11716</v>
      </c>
    </row>
    <row r="5212" spans="1:4">
      <c r="A5212" s="12" t="s">
        <v>11717</v>
      </c>
      <c r="B5212" s="12" t="s">
        <v>21075</v>
      </c>
      <c r="C5212" s="12" t="str">
        <f>VLOOKUP(B5212,'[1]âm bồi'!A:B,2,FALSE)</f>
        <v>nảng</v>
      </c>
      <c r="D5212" s="1" t="s">
        <v>11718</v>
      </c>
    </row>
    <row r="5213" spans="1:4">
      <c r="A5213" s="12" t="s">
        <v>11719</v>
      </c>
      <c r="B5213" s="12" t="s">
        <v>21076</v>
      </c>
      <c r="C5213" s="12" t="str">
        <f>VLOOKUP(B5213,'[1]âm bồi'!A:B,2,FALSE)</f>
        <v>nang</v>
      </c>
      <c r="D5213" s="1" t="s">
        <v>11720</v>
      </c>
    </row>
    <row r="5214" spans="1:4">
      <c r="A5214" s="12" t="s">
        <v>11721</v>
      </c>
      <c r="B5214" s="12" t="s">
        <v>21077</v>
      </c>
      <c r="C5214" s="12" t="str">
        <f>VLOOKUP(B5214,'[1]âm bồi'!A:B,2,FALSE)</f>
        <v>nao</v>
      </c>
      <c r="D5214" s="1" t="s">
        <v>11722</v>
      </c>
    </row>
    <row r="5215" spans="1:4">
      <c r="A5215" s="12" t="s">
        <v>11723</v>
      </c>
      <c r="B5215" s="12" t="s">
        <v>21078</v>
      </c>
      <c r="C5215" s="12" t="str">
        <f>VLOOKUP(B5215,'[1]âm bồi'!A:B,2,FALSE)</f>
        <v>náo</v>
      </c>
      <c r="D5215" s="1" t="s">
        <v>11724</v>
      </c>
    </row>
    <row r="5216" spans="1:4">
      <c r="A5216" s="12" t="s">
        <v>11725</v>
      </c>
      <c r="B5216" s="12" t="s">
        <v>21078</v>
      </c>
      <c r="C5216" s="12" t="str">
        <f>VLOOKUP(B5216,'[1]âm bồi'!A:B,2,FALSE)</f>
        <v>náo</v>
      </c>
      <c r="D5216" s="1" t="s">
        <v>11726</v>
      </c>
    </row>
    <row r="5217" spans="1:4">
      <c r="A5217" s="12" t="s">
        <v>11727</v>
      </c>
      <c r="B5217" s="12" t="s">
        <v>21078</v>
      </c>
      <c r="C5217" s="12" t="str">
        <f>VLOOKUP(B5217,'[1]âm bồi'!A:B,2,FALSE)</f>
        <v>náo</v>
      </c>
      <c r="D5217" s="1" t="s">
        <v>11728</v>
      </c>
    </row>
    <row r="5218" spans="1:4">
      <c r="A5218" s="12" t="s">
        <v>11729</v>
      </c>
      <c r="B5218" s="12" t="s">
        <v>21078</v>
      </c>
      <c r="C5218" s="12" t="str">
        <f>VLOOKUP(B5218,'[1]âm bồi'!A:B,2,FALSE)</f>
        <v>náo</v>
      </c>
      <c r="D5218" s="1" t="s">
        <v>11730</v>
      </c>
    </row>
    <row r="5219" spans="1:4">
      <c r="A5219" s="12" t="s">
        <v>11731</v>
      </c>
      <c r="B5219" s="12" t="s">
        <v>21078</v>
      </c>
      <c r="C5219" s="12" t="str">
        <f>VLOOKUP(B5219,'[1]âm bồi'!A:B,2,FALSE)</f>
        <v>náo</v>
      </c>
      <c r="D5219" s="1" t="s">
        <v>11732</v>
      </c>
    </row>
    <row r="5220" spans="1:4">
      <c r="A5220" s="12" t="s">
        <v>11733</v>
      </c>
      <c r="B5220" s="12" t="s">
        <v>21078</v>
      </c>
      <c r="C5220" s="12" t="str">
        <f>VLOOKUP(B5220,'[1]âm bồi'!A:B,2,FALSE)</f>
        <v>náo</v>
      </c>
      <c r="D5220" s="1" t="s">
        <v>11734</v>
      </c>
    </row>
    <row r="5221" spans="1:4">
      <c r="A5221" s="12" t="s">
        <v>11735</v>
      </c>
      <c r="B5221" s="12" t="s">
        <v>21078</v>
      </c>
      <c r="C5221" s="12" t="str">
        <f>VLOOKUP(B5221,'[1]âm bồi'!A:B,2,FALSE)</f>
        <v>náo</v>
      </c>
      <c r="D5221" s="1" t="s">
        <v>11736</v>
      </c>
    </row>
    <row r="5222" spans="1:4">
      <c r="A5222" s="12" t="s">
        <v>11737</v>
      </c>
      <c r="B5222" s="12" t="s">
        <v>21078</v>
      </c>
      <c r="C5222" s="12" t="str">
        <f>VLOOKUP(B5222,'[1]âm bồi'!A:B,2,FALSE)</f>
        <v>náo</v>
      </c>
      <c r="D5222" s="1" t="s">
        <v>11734</v>
      </c>
    </row>
    <row r="5223" spans="1:4">
      <c r="A5223" s="12" t="s">
        <v>11738</v>
      </c>
      <c r="B5223" s="12" t="s">
        <v>21078</v>
      </c>
      <c r="C5223" s="12" t="str">
        <f>VLOOKUP(B5223,'[1]âm bồi'!A:B,2,FALSE)</f>
        <v>náo</v>
      </c>
      <c r="D5223" s="1" t="s">
        <v>11739</v>
      </c>
    </row>
    <row r="5224" spans="1:4">
      <c r="A5224" s="12" t="s">
        <v>11740</v>
      </c>
      <c r="B5224" s="12" t="s">
        <v>21078</v>
      </c>
      <c r="C5224" s="12" t="str">
        <f>VLOOKUP(B5224,'[1]âm bồi'!A:B,2,FALSE)</f>
        <v>náo</v>
      </c>
      <c r="D5224" s="1" t="s">
        <v>11741</v>
      </c>
    </row>
    <row r="5225" spans="1:4">
      <c r="A5225" s="12" t="s">
        <v>11742</v>
      </c>
      <c r="B5225" s="12" t="s">
        <v>21079</v>
      </c>
      <c r="C5225" s="12" t="str">
        <f>VLOOKUP(B5225,'[1]âm bồi'!A:B,2,FALSE)</f>
        <v>nảo</v>
      </c>
      <c r="D5225" s="1" t="s">
        <v>11743</v>
      </c>
    </row>
    <row r="5226" spans="1:4">
      <c r="A5226" s="12" t="s">
        <v>11744</v>
      </c>
      <c r="B5226" s="12" t="s">
        <v>21079</v>
      </c>
      <c r="C5226" s="12" t="str">
        <f>VLOOKUP(B5226,'[1]âm bồi'!A:B,2,FALSE)</f>
        <v>nảo</v>
      </c>
      <c r="D5226" s="1" t="s">
        <v>11745</v>
      </c>
    </row>
    <row r="5227" spans="1:4">
      <c r="A5227" s="12" t="s">
        <v>11746</v>
      </c>
      <c r="B5227" s="12" t="s">
        <v>21079</v>
      </c>
      <c r="C5227" s="12" t="str">
        <f>VLOOKUP(B5227,'[1]âm bồi'!A:B,2,FALSE)</f>
        <v>nảo</v>
      </c>
      <c r="D5227" s="1" t="s">
        <v>11747</v>
      </c>
    </row>
    <row r="5228" spans="1:4">
      <c r="A5228" s="12" t="s">
        <v>11748</v>
      </c>
      <c r="B5228" s="12" t="s">
        <v>21079</v>
      </c>
      <c r="C5228" s="12" t="str">
        <f>VLOOKUP(B5228,'[1]âm bồi'!A:B,2,FALSE)</f>
        <v>nảo</v>
      </c>
      <c r="D5228" s="1" t="s">
        <v>11749</v>
      </c>
    </row>
    <row r="5229" spans="1:4">
      <c r="A5229" s="12" t="s">
        <v>11750</v>
      </c>
      <c r="B5229" s="12" t="s">
        <v>21080</v>
      </c>
      <c r="C5229" s="12" t="str">
        <f>VLOOKUP(B5229,'[1]âm bồi'!A:B,2,FALSE)</f>
        <v>nao</v>
      </c>
      <c r="D5229" s="1" t="s">
        <v>11751</v>
      </c>
    </row>
    <row r="5230" spans="1:4">
      <c r="A5230" s="12" t="s">
        <v>11752</v>
      </c>
      <c r="B5230" s="12" t="s">
        <v>20546</v>
      </c>
      <c r="C5230" s="12" t="str">
        <f>VLOOKUP(B5230,'[1]âm bồi'!A:B,2,FALSE)</f>
        <v>trua</v>
      </c>
      <c r="D5230" s="1" t="s">
        <v>11753</v>
      </c>
    </row>
    <row r="5231" spans="1:4">
      <c r="A5231" s="12" t="s">
        <v>11754</v>
      </c>
      <c r="B5231" s="12" t="s">
        <v>21080</v>
      </c>
      <c r="C5231" s="12" t="str">
        <f>VLOOKUP(B5231,'[1]âm bồi'!A:B,2,FALSE)</f>
        <v>nao</v>
      </c>
      <c r="D5231" s="1" t="s">
        <v>11755</v>
      </c>
    </row>
    <row r="5232" spans="1:4">
      <c r="A5232" s="12" t="s">
        <v>11756</v>
      </c>
      <c r="B5232" s="12" t="s">
        <v>21080</v>
      </c>
      <c r="C5232" s="12" t="str">
        <f>VLOOKUP(B5232,'[1]âm bồi'!A:B,2,FALSE)</f>
        <v>nao</v>
      </c>
      <c r="D5232" s="1" t="s">
        <v>11757</v>
      </c>
    </row>
    <row r="5233" spans="1:4">
      <c r="A5233" s="12" t="s">
        <v>11758</v>
      </c>
      <c r="B5233" s="12" t="s">
        <v>21081</v>
      </c>
      <c r="C5233" s="12" t="str">
        <f>VLOOKUP(B5233,'[1]âm bồi'!A:B,2,FALSE)</f>
        <v>nưa</v>
      </c>
      <c r="D5233" s="1" t="s">
        <v>11759</v>
      </c>
    </row>
    <row r="5234" spans="1:4">
      <c r="A5234" s="12" t="s">
        <v>11760</v>
      </c>
      <c r="B5234" s="12" t="s">
        <v>21064</v>
      </c>
      <c r="C5234" s="12" t="str">
        <f>VLOOKUP(B5234,'[1]âm bồi'!A:B,2,FALSE)</f>
        <v>na</v>
      </c>
      <c r="D5234" s="1" t="s">
        <v>11761</v>
      </c>
    </row>
    <row r="5235" spans="1:4">
      <c r="A5235" s="12" t="s">
        <v>11760</v>
      </c>
      <c r="B5235" s="12" t="s">
        <v>21081</v>
      </c>
      <c r="C5235" s="12" t="str">
        <f>VLOOKUP(B5235,'[1]âm bồi'!A:B,2,FALSE)</f>
        <v>nưa</v>
      </c>
      <c r="D5235" s="1" t="s">
        <v>11762</v>
      </c>
    </row>
    <row r="5236" spans="1:4">
      <c r="A5236" s="12" t="s">
        <v>11763</v>
      </c>
      <c r="B5236" s="12" t="s">
        <v>21082</v>
      </c>
      <c r="C5236" s="12"/>
      <c r="D5236" s="1" t="s">
        <v>11764</v>
      </c>
    </row>
    <row r="5237" spans="1:4">
      <c r="A5237" s="12" t="s">
        <v>11763</v>
      </c>
      <c r="B5237" s="12" t="s">
        <v>21083</v>
      </c>
      <c r="C5237" s="12" t="str">
        <f>VLOOKUP(B5237,'[1]âm bồi'!A:B,2,FALSE)</f>
        <v>ní</v>
      </c>
      <c r="D5237" s="1" t="s">
        <v>11765</v>
      </c>
    </row>
    <row r="5238" spans="1:4">
      <c r="A5238" s="12" t="s">
        <v>11766</v>
      </c>
      <c r="B5238" s="12" t="s">
        <v>21084</v>
      </c>
      <c r="C5238" s="12" t="str">
        <f>VLOOKUP(B5238,'[1]âm bồi'!A:B,2,FALSE)</f>
        <v>nẩy</v>
      </c>
      <c r="D5238" s="1" t="s">
        <v>11767</v>
      </c>
    </row>
    <row r="5239" spans="1:4">
      <c r="A5239" s="12" t="s">
        <v>11768</v>
      </c>
      <c r="B5239" s="12" t="s">
        <v>21085</v>
      </c>
      <c r="C5239" s="12" t="str">
        <f>VLOOKUP(B5239,'[1]âm bồi'!A:B,2,FALSE)</f>
        <v>nân</v>
      </c>
      <c r="D5239" s="1" t="s">
        <v>11769</v>
      </c>
    </row>
    <row r="5240" spans="1:4">
      <c r="A5240" s="12" t="s">
        <v>1895</v>
      </c>
      <c r="B5240" s="12" t="s">
        <v>1897</v>
      </c>
      <c r="C5240" s="12" t="str">
        <f>VLOOKUP(B5240,'[1]âm bồi'!A:B,2,FALSE)</f>
        <v>nấng</v>
      </c>
      <c r="D5240" s="1" t="s">
        <v>11770</v>
      </c>
    </row>
    <row r="5241" spans="1:4">
      <c r="A5241" s="12" t="s">
        <v>11771</v>
      </c>
      <c r="B5241" s="12" t="s">
        <v>21086</v>
      </c>
      <c r="C5241" s="12"/>
      <c r="D5241" s="1" t="s">
        <v>11772</v>
      </c>
    </row>
    <row r="5242" spans="1:4">
      <c r="A5242" s="12" t="s">
        <v>11771</v>
      </c>
      <c r="B5242" s="12" t="s">
        <v>21087</v>
      </c>
      <c r="C5242" s="12"/>
      <c r="D5242" s="1" t="s">
        <v>11773</v>
      </c>
    </row>
    <row r="5243" spans="1:4">
      <c r="A5243" s="12" t="s">
        <v>11774</v>
      </c>
      <c r="B5243" s="12" t="s">
        <v>21088</v>
      </c>
      <c r="C5243" s="12" t="str">
        <f>VLOOKUP(B5243,'[1]âm bồi'!A:B,2,FALSE)</f>
        <v>ni</v>
      </c>
      <c r="D5243" s="1" t="s">
        <v>11775</v>
      </c>
    </row>
    <row r="5244" spans="1:4">
      <c r="A5244" s="12" t="s">
        <v>11776</v>
      </c>
      <c r="B5244" s="12" t="s">
        <v>21083</v>
      </c>
      <c r="C5244" s="12" t="str">
        <f>VLOOKUP(B5244,'[1]âm bồi'!A:B,2,FALSE)</f>
        <v>ní</v>
      </c>
      <c r="D5244" s="1" t="s">
        <v>11777</v>
      </c>
    </row>
    <row r="5245" spans="1:4">
      <c r="A5245" s="12" t="s">
        <v>11778</v>
      </c>
      <c r="B5245" s="12" t="s">
        <v>21083</v>
      </c>
      <c r="C5245" s="12" t="str">
        <f>VLOOKUP(B5245,'[1]âm bồi'!A:B,2,FALSE)</f>
        <v>ní</v>
      </c>
      <c r="D5245" s="1" t="s">
        <v>11779</v>
      </c>
    </row>
    <row r="5246" spans="1:4">
      <c r="A5246" s="12" t="s">
        <v>11780</v>
      </c>
      <c r="B5246" s="12" t="s">
        <v>21083</v>
      </c>
      <c r="C5246" s="12" t="str">
        <f>VLOOKUP(B5246,'[1]âm bồi'!A:B,2,FALSE)</f>
        <v>ní</v>
      </c>
      <c r="D5246" s="1" t="s">
        <v>11781</v>
      </c>
    </row>
    <row r="5247" spans="1:4">
      <c r="A5247" s="12" t="s">
        <v>11782</v>
      </c>
      <c r="B5247" s="12" t="s">
        <v>21083</v>
      </c>
      <c r="C5247" s="12" t="str">
        <f>VLOOKUP(B5247,'[1]âm bồi'!A:B,2,FALSE)</f>
        <v>ní</v>
      </c>
      <c r="D5247" s="1" t="s">
        <v>11783</v>
      </c>
    </row>
    <row r="5248" spans="1:4">
      <c r="A5248" s="12" t="s">
        <v>11782</v>
      </c>
      <c r="B5248" s="12" t="s">
        <v>21089</v>
      </c>
      <c r="C5248" s="12" t="str">
        <f>VLOOKUP(B5248,'[1]âm bồi'!A:B,2,FALSE)</f>
        <v>ni</v>
      </c>
      <c r="D5248" s="1" t="s">
        <v>11784</v>
      </c>
    </row>
    <row r="5249" spans="1:4">
      <c r="A5249" s="12" t="s">
        <v>1908</v>
      </c>
      <c r="B5249" s="12" t="s">
        <v>21083</v>
      </c>
      <c r="C5249" s="12" t="str">
        <f>VLOOKUP(B5249,'[1]âm bồi'!A:B,2,FALSE)</f>
        <v>ní</v>
      </c>
      <c r="D5249" s="1" t="s">
        <v>11785</v>
      </c>
    </row>
    <row r="5250" spans="1:4">
      <c r="A5250" s="12" t="s">
        <v>11786</v>
      </c>
      <c r="B5250" s="12" t="s">
        <v>21083</v>
      </c>
      <c r="C5250" s="12" t="str">
        <f>VLOOKUP(B5250,'[1]âm bồi'!A:B,2,FALSE)</f>
        <v>ní</v>
      </c>
      <c r="D5250" s="1" t="s">
        <v>11787</v>
      </c>
    </row>
    <row r="5251" spans="1:4">
      <c r="A5251" s="12" t="s">
        <v>11788</v>
      </c>
      <c r="B5251" s="12" t="s">
        <v>21090</v>
      </c>
      <c r="C5251" s="12" t="str">
        <f>VLOOKUP(B5251,'[1]âm bồi'!A:B,2,FALSE)</f>
        <v>nỉ</v>
      </c>
      <c r="D5251" s="1" t="s">
        <v>11789</v>
      </c>
    </row>
    <row r="5252" spans="1:4">
      <c r="A5252" s="12" t="s">
        <v>11790</v>
      </c>
      <c r="B5252" s="12" t="s">
        <v>21083</v>
      </c>
      <c r="C5252" s="12" t="str">
        <f>VLOOKUP(B5252,'[1]âm bồi'!A:B,2,FALSE)</f>
        <v>ní</v>
      </c>
      <c r="D5252" s="1" t="s">
        <v>11791</v>
      </c>
    </row>
    <row r="5253" spans="1:4">
      <c r="A5253" s="12" t="s">
        <v>11792</v>
      </c>
      <c r="B5253" s="12" t="s">
        <v>21088</v>
      </c>
      <c r="C5253" s="12" t="str">
        <f>VLOOKUP(B5253,'[1]âm bồi'!A:B,2,FALSE)</f>
        <v>ni</v>
      </c>
      <c r="D5253" s="1" t="s">
        <v>11793</v>
      </c>
    </row>
    <row r="5254" spans="1:4">
      <c r="A5254" s="12" t="s">
        <v>11794</v>
      </c>
      <c r="B5254" s="12" t="s">
        <v>21083</v>
      </c>
      <c r="C5254" s="12" t="str">
        <f>VLOOKUP(B5254,'[1]âm bồi'!A:B,2,FALSE)</f>
        <v>ní</v>
      </c>
      <c r="D5254" s="1" t="s">
        <v>11795</v>
      </c>
    </row>
    <row r="5255" spans="1:4">
      <c r="A5255" s="12" t="s">
        <v>11796</v>
      </c>
      <c r="B5255" s="12" t="s">
        <v>21091</v>
      </c>
      <c r="C5255" s="12"/>
      <c r="D5255" s="1" t="s">
        <v>11797</v>
      </c>
    </row>
    <row r="5256" spans="1:4">
      <c r="A5256" s="12" t="s">
        <v>11798</v>
      </c>
      <c r="B5256" s="12" t="s">
        <v>21083</v>
      </c>
      <c r="C5256" s="12" t="str">
        <f>VLOOKUP(B5256,'[1]âm bồi'!A:B,2,FALSE)</f>
        <v>ní</v>
      </c>
      <c r="D5256" s="1" t="s">
        <v>11799</v>
      </c>
    </row>
    <row r="5257" spans="1:4">
      <c r="A5257" s="12" t="s">
        <v>11800</v>
      </c>
      <c r="B5257" s="12" t="s">
        <v>21083</v>
      </c>
      <c r="C5257" s="12" t="str">
        <f>VLOOKUP(B5257,'[1]âm bồi'!A:B,2,FALSE)</f>
        <v>ní</v>
      </c>
      <c r="D5257" s="1" t="s">
        <v>11801</v>
      </c>
    </row>
    <row r="5258" spans="1:4">
      <c r="A5258" s="12" t="s">
        <v>11802</v>
      </c>
      <c r="B5258" s="12" t="s">
        <v>21089</v>
      </c>
      <c r="C5258" s="12" t="str">
        <f>VLOOKUP(B5258,'[1]âm bồi'!A:B,2,FALSE)</f>
        <v>ni</v>
      </c>
      <c r="D5258" s="1" t="s">
        <v>11803</v>
      </c>
    </row>
    <row r="5259" spans="1:4">
      <c r="A5259" s="12" t="s">
        <v>11804</v>
      </c>
      <c r="B5259" s="12" t="s">
        <v>21090</v>
      </c>
      <c r="C5259" s="12" t="str">
        <f>VLOOKUP(B5259,'[1]âm bồi'!A:B,2,FALSE)</f>
        <v>nỉ</v>
      </c>
      <c r="D5259" s="1" t="s">
        <v>11805</v>
      </c>
    </row>
    <row r="5260" spans="1:4">
      <c r="A5260" s="12" t="s">
        <v>11806</v>
      </c>
      <c r="B5260" s="12" t="s">
        <v>21090</v>
      </c>
      <c r="C5260" s="12" t="str">
        <f>VLOOKUP(B5260,'[1]âm bồi'!A:B,2,FALSE)</f>
        <v>nỉ</v>
      </c>
      <c r="D5260" s="1" t="s">
        <v>11807</v>
      </c>
    </row>
    <row r="5261" spans="1:4">
      <c r="A5261" s="12" t="s">
        <v>11808</v>
      </c>
      <c r="B5261" s="12" t="s">
        <v>21090</v>
      </c>
      <c r="C5261" s="12" t="str">
        <f>VLOOKUP(B5261,'[1]âm bồi'!A:B,2,FALSE)</f>
        <v>nỉ</v>
      </c>
      <c r="D5261" s="1" t="s">
        <v>11809</v>
      </c>
    </row>
    <row r="5262" spans="1:4">
      <c r="A5262" s="12" t="s">
        <v>11810</v>
      </c>
      <c r="B5262" s="12" t="s">
        <v>21090</v>
      </c>
      <c r="C5262" s="12" t="str">
        <f>VLOOKUP(B5262,'[1]âm bồi'!A:B,2,FALSE)</f>
        <v>nỉ</v>
      </c>
      <c r="D5262" s="1" t="s">
        <v>11811</v>
      </c>
    </row>
    <row r="5263" spans="1:4">
      <c r="A5263" s="12" t="s">
        <v>11812</v>
      </c>
      <c r="B5263" s="12" t="s">
        <v>21092</v>
      </c>
      <c r="C5263" s="12" t="str">
        <f>VLOOKUP(B5263,'[1]âm bồi'!A:B,2,FALSE)</f>
        <v>xỉ</v>
      </c>
      <c r="D5263" s="1" t="s">
        <v>11813</v>
      </c>
    </row>
    <row r="5264" spans="1:4">
      <c r="A5264" s="12" t="s">
        <v>11814</v>
      </c>
      <c r="B5264" s="12" t="s">
        <v>21090</v>
      </c>
      <c r="C5264" s="12" t="str">
        <f>VLOOKUP(B5264,'[1]âm bồi'!A:B,2,FALSE)</f>
        <v>nỉ</v>
      </c>
      <c r="D5264" s="1" t="s">
        <v>11815</v>
      </c>
    </row>
    <row r="5265" spans="1:4">
      <c r="A5265" s="12" t="s">
        <v>11816</v>
      </c>
      <c r="B5265" s="12" t="s">
        <v>21090</v>
      </c>
      <c r="C5265" s="12" t="str">
        <f>VLOOKUP(B5265,'[1]âm bồi'!A:B,2,FALSE)</f>
        <v>nỉ</v>
      </c>
      <c r="D5265" s="1" t="s">
        <v>11817</v>
      </c>
    </row>
    <row r="5266" spans="1:4">
      <c r="A5266" s="12" t="s">
        <v>11818</v>
      </c>
      <c r="B5266" s="12" t="s">
        <v>21089</v>
      </c>
      <c r="C5266" s="12" t="str">
        <f>VLOOKUP(B5266,'[1]âm bồi'!A:B,2,FALSE)</f>
        <v>ni</v>
      </c>
      <c r="D5266" s="1" t="s">
        <v>11819</v>
      </c>
    </row>
    <row r="5267" spans="1:4">
      <c r="A5267" s="12" t="s">
        <v>11820</v>
      </c>
      <c r="B5267" s="12" t="s">
        <v>21089</v>
      </c>
      <c r="C5267" s="12" t="str">
        <f>VLOOKUP(B5267,'[1]âm bồi'!A:B,2,FALSE)</f>
        <v>ni</v>
      </c>
      <c r="D5267" s="1" t="s">
        <v>11821</v>
      </c>
    </row>
    <row r="5268" spans="1:4">
      <c r="A5268" s="12" t="s">
        <v>11822</v>
      </c>
      <c r="B5268" s="12" t="s">
        <v>21089</v>
      </c>
      <c r="C5268" s="12" t="str">
        <f>VLOOKUP(B5268,'[1]âm bồi'!A:B,2,FALSE)</f>
        <v>ni</v>
      </c>
      <c r="D5268" s="1" t="s">
        <v>11823</v>
      </c>
    </row>
    <row r="5269" spans="1:4">
      <c r="A5269" s="12" t="s">
        <v>11824</v>
      </c>
      <c r="B5269" s="12" t="s">
        <v>21093</v>
      </c>
      <c r="C5269" s="12" t="str">
        <f>VLOOKUP(B5269,'[1]âm bồi'!A:B,2,FALSE)</f>
        <v>niê</v>
      </c>
      <c r="D5269" s="1" t="s">
        <v>11825</v>
      </c>
    </row>
    <row r="5270" spans="1:4">
      <c r="A5270" s="12" t="s">
        <v>11826</v>
      </c>
      <c r="B5270" s="12" t="s">
        <v>21089</v>
      </c>
      <c r="C5270" s="12" t="str">
        <f>VLOOKUP(B5270,'[1]âm bồi'!A:B,2,FALSE)</f>
        <v>ni</v>
      </c>
      <c r="D5270" s="1" t="s">
        <v>11827</v>
      </c>
    </row>
    <row r="5271" spans="1:4">
      <c r="A5271" s="12" t="s">
        <v>11828</v>
      </c>
      <c r="B5271" s="12" t="s">
        <v>21089</v>
      </c>
      <c r="C5271" s="12" t="str">
        <f>VLOOKUP(B5271,'[1]âm bồi'!A:B,2,FALSE)</f>
        <v>ni</v>
      </c>
      <c r="D5271" s="1" t="s">
        <v>11829</v>
      </c>
    </row>
    <row r="5272" spans="1:4">
      <c r="A5272" s="12" t="s">
        <v>11830</v>
      </c>
      <c r="B5272" s="12" t="s">
        <v>21089</v>
      </c>
      <c r="C5272" s="12" t="str">
        <f>VLOOKUP(B5272,'[1]âm bồi'!A:B,2,FALSE)</f>
        <v>ni</v>
      </c>
      <c r="D5272" s="1" t="s">
        <v>11831</v>
      </c>
    </row>
    <row r="5273" spans="1:4">
      <c r="A5273" s="12" t="s">
        <v>11832</v>
      </c>
      <c r="B5273" s="12" t="s">
        <v>21089</v>
      </c>
      <c r="C5273" s="12" t="str">
        <f>VLOOKUP(B5273,'[1]âm bồi'!A:B,2,FALSE)</f>
        <v>ni</v>
      </c>
      <c r="D5273" s="1" t="s">
        <v>11833</v>
      </c>
    </row>
    <row r="5274" spans="1:4">
      <c r="A5274" s="12" t="s">
        <v>11834</v>
      </c>
      <c r="B5274" s="12" t="s">
        <v>21089</v>
      </c>
      <c r="C5274" s="12" t="str">
        <f>VLOOKUP(B5274,'[1]âm bồi'!A:B,2,FALSE)</f>
        <v>ni</v>
      </c>
      <c r="D5274" s="1" t="s">
        <v>11835</v>
      </c>
    </row>
    <row r="5275" spans="1:4">
      <c r="A5275" s="12" t="s">
        <v>11836</v>
      </c>
      <c r="B5275" s="12" t="s">
        <v>21094</v>
      </c>
      <c r="C5275" s="12" t="str">
        <f>VLOOKUP(B5275,'[1]âm bồi'!A:B,2,FALSE)</f>
        <v>nen</v>
      </c>
      <c r="D5275" s="1" t="s">
        <v>11837</v>
      </c>
    </row>
    <row r="5276" spans="1:4">
      <c r="A5276" s="12" t="s">
        <v>11838</v>
      </c>
      <c r="B5276" s="12" t="s">
        <v>21095</v>
      </c>
      <c r="C5276" s="12" t="str">
        <f>VLOOKUP(B5276,'[1]âm bồi'!A:B,2,FALSE)</f>
        <v>nén</v>
      </c>
      <c r="D5276" s="1" t="s">
        <v>11839</v>
      </c>
    </row>
    <row r="5277" spans="1:4">
      <c r="A5277" s="12" t="s">
        <v>11840</v>
      </c>
      <c r="B5277" s="12" t="s">
        <v>21095</v>
      </c>
      <c r="C5277" s="12" t="str">
        <f>VLOOKUP(B5277,'[1]âm bồi'!A:B,2,FALSE)</f>
        <v>nén</v>
      </c>
      <c r="D5277" s="1" t="s">
        <v>11841</v>
      </c>
    </row>
    <row r="5278" spans="1:4">
      <c r="A5278" s="12" t="s">
        <v>11842</v>
      </c>
      <c r="B5278" s="12" t="s">
        <v>21095</v>
      </c>
      <c r="C5278" s="12" t="str">
        <f>VLOOKUP(B5278,'[1]âm bồi'!A:B,2,FALSE)</f>
        <v>nén</v>
      </c>
      <c r="D5278" s="1" t="s">
        <v>11843</v>
      </c>
    </row>
    <row r="5279" spans="1:4">
      <c r="A5279" s="12" t="s">
        <v>11844</v>
      </c>
      <c r="B5279" s="12" t="s">
        <v>21096</v>
      </c>
      <c r="C5279" s="12" t="str">
        <f>VLOOKUP(B5279,'[1]âm bồi'!A:B,2,FALSE)</f>
        <v>nẻn</v>
      </c>
      <c r="D5279" s="1" t="s">
        <v>11845</v>
      </c>
    </row>
    <row r="5280" spans="1:4">
      <c r="A5280" s="12" t="s">
        <v>11846</v>
      </c>
      <c r="B5280" s="12" t="s">
        <v>21096</v>
      </c>
      <c r="C5280" s="12" t="str">
        <f>VLOOKUP(B5280,'[1]âm bồi'!A:B,2,FALSE)</f>
        <v>nẻn</v>
      </c>
      <c r="D5280" s="1" t="s">
        <v>11847</v>
      </c>
    </row>
    <row r="5281" spans="1:4">
      <c r="A5281" s="12" t="s">
        <v>11848</v>
      </c>
      <c r="B5281" s="12" t="s">
        <v>21096</v>
      </c>
      <c r="C5281" s="12" t="str">
        <f>VLOOKUP(B5281,'[1]âm bồi'!A:B,2,FALSE)</f>
        <v>nẻn</v>
      </c>
      <c r="D5281" s="1" t="s">
        <v>11849</v>
      </c>
    </row>
    <row r="5282" spans="1:4">
      <c r="A5282" s="12" t="s">
        <v>11850</v>
      </c>
      <c r="B5282" s="12" t="s">
        <v>21096</v>
      </c>
      <c r="C5282" s="12" t="str">
        <f>VLOOKUP(B5282,'[1]âm bồi'!A:B,2,FALSE)</f>
        <v>nẻn</v>
      </c>
      <c r="D5282" s="1" t="s">
        <v>11851</v>
      </c>
    </row>
    <row r="5283" spans="1:4">
      <c r="A5283" s="12" t="s">
        <v>11852</v>
      </c>
      <c r="B5283" s="12" t="s">
        <v>21096</v>
      </c>
      <c r="C5283" s="12" t="str">
        <f>VLOOKUP(B5283,'[1]âm bồi'!A:B,2,FALSE)</f>
        <v>nẻn</v>
      </c>
      <c r="D5283" s="1" t="s">
        <v>11853</v>
      </c>
    </row>
    <row r="5284" spans="1:4">
      <c r="A5284" s="12" t="s">
        <v>11854</v>
      </c>
      <c r="B5284" s="12" t="s">
        <v>21097</v>
      </c>
      <c r="C5284" s="12" t="str">
        <f>VLOOKUP(B5284,'[1]âm bồi'!A:B,2,FALSE)</f>
        <v>nen</v>
      </c>
      <c r="D5284" s="1" t="s">
        <v>11855</v>
      </c>
    </row>
    <row r="5285" spans="1:4">
      <c r="A5285" s="12" t="s">
        <v>11856</v>
      </c>
      <c r="B5285" s="12" t="s">
        <v>21097</v>
      </c>
      <c r="C5285" s="12" t="str">
        <f>VLOOKUP(B5285,'[1]âm bồi'!A:B,2,FALSE)</f>
        <v>nen</v>
      </c>
      <c r="D5285" s="1" t="s">
        <v>11857</v>
      </c>
    </row>
    <row r="5286" spans="1:4">
      <c r="A5286" s="12" t="s">
        <v>11858</v>
      </c>
      <c r="B5286" s="12" t="s">
        <v>21097</v>
      </c>
      <c r="C5286" s="12" t="str">
        <f>VLOOKUP(B5286,'[1]âm bồi'!A:B,2,FALSE)</f>
        <v>nen</v>
      </c>
      <c r="D5286" s="1" t="s">
        <v>11859</v>
      </c>
    </row>
    <row r="5287" spans="1:4">
      <c r="A5287" s="12" t="s">
        <v>170</v>
      </c>
      <c r="B5287" s="12" t="s">
        <v>21098</v>
      </c>
      <c r="C5287" s="12" t="str">
        <f>VLOOKUP(B5287,'[1]âm bồi'!A:B,2,FALSE)</f>
        <v>néng</v>
      </c>
      <c r="D5287" s="1" t="s">
        <v>11860</v>
      </c>
    </row>
    <row r="5288" spans="1:4">
      <c r="A5288" s="12" t="s">
        <v>11861</v>
      </c>
      <c r="B5288" s="12" t="s">
        <v>21098</v>
      </c>
      <c r="C5288" s="12" t="str">
        <f>VLOOKUP(B5288,'[1]âm bồi'!A:B,2,FALSE)</f>
        <v>néng</v>
      </c>
      <c r="D5288" s="1" t="s">
        <v>11862</v>
      </c>
    </row>
    <row r="5289" spans="1:4">
      <c r="A5289" s="12" t="s">
        <v>11861</v>
      </c>
      <c r="B5289" s="12" t="s">
        <v>21099</v>
      </c>
      <c r="C5289" s="12" t="str">
        <f>VLOOKUP(B5289,'[1]âm bồi'!A:B,2,FALSE)</f>
        <v>neng</v>
      </c>
      <c r="D5289" s="1" t="s">
        <v>11863</v>
      </c>
    </row>
    <row r="5290" spans="1:4">
      <c r="A5290" s="12" t="s">
        <v>11864</v>
      </c>
      <c r="B5290" s="12" t="s">
        <v>20619</v>
      </c>
      <c r="C5290" s="12" t="str">
        <f>VLOOKUP(B5290,'[1]âm bồi'!A:B,2,FALSE)</f>
        <v>tẻo</v>
      </c>
      <c r="D5290" s="1" t="s">
        <v>11865</v>
      </c>
    </row>
    <row r="5291" spans="1:4">
      <c r="A5291" s="12" t="s">
        <v>11864</v>
      </c>
      <c r="B5291" s="12" t="s">
        <v>21100</v>
      </c>
      <c r="C5291" s="12" t="str">
        <f>VLOOKUP(B5291,'[1]âm bồi'!A:B,2,FALSE)</f>
        <v>nẻo</v>
      </c>
      <c r="D5291" s="1" t="s">
        <v>11866</v>
      </c>
    </row>
    <row r="5292" spans="1:4">
      <c r="A5292" s="12" t="s">
        <v>11867</v>
      </c>
      <c r="B5292" s="12" t="s">
        <v>21100</v>
      </c>
      <c r="C5292" s="12" t="str">
        <f>VLOOKUP(B5292,'[1]âm bồi'!A:B,2,FALSE)</f>
        <v>nẻo</v>
      </c>
      <c r="D5292" s="1" t="s">
        <v>11868</v>
      </c>
    </row>
    <row r="5293" spans="1:4">
      <c r="A5293" s="12" t="s">
        <v>11869</v>
      </c>
      <c r="B5293" s="12" t="s">
        <v>21100</v>
      </c>
      <c r="C5293" s="12" t="str">
        <f>VLOOKUP(B5293,'[1]âm bồi'!A:B,2,FALSE)</f>
        <v>nẻo</v>
      </c>
      <c r="D5293" s="1" t="s">
        <v>11870</v>
      </c>
    </row>
    <row r="5294" spans="1:4">
      <c r="A5294" s="12" t="s">
        <v>11871</v>
      </c>
      <c r="B5294" s="12" t="s">
        <v>21100</v>
      </c>
      <c r="C5294" s="12" t="str">
        <f>VLOOKUP(B5294,'[1]âm bồi'!A:B,2,FALSE)</f>
        <v>nẻo</v>
      </c>
      <c r="D5294" s="1" t="s">
        <v>11872</v>
      </c>
    </row>
    <row r="5295" spans="1:4">
      <c r="A5295" s="12" t="s">
        <v>11873</v>
      </c>
      <c r="B5295" s="12" t="s">
        <v>21101</v>
      </c>
      <c r="C5295" s="12" t="str">
        <f>VLOOKUP(B5295,'[1]âm bồi'!A:B,2,FALSE)</f>
        <v>neo</v>
      </c>
      <c r="D5295" s="1" t="s">
        <v>11874</v>
      </c>
    </row>
    <row r="5296" spans="1:4">
      <c r="A5296" s="12" t="s">
        <v>11873</v>
      </c>
      <c r="B5296" s="12" t="s">
        <v>21102</v>
      </c>
      <c r="C5296" s="12" t="str">
        <f>VLOOKUP(B5296,'[1]âm bồi'!A:B,2,FALSE)</f>
        <v>xuây</v>
      </c>
      <c r="D5296" s="1" t="s">
        <v>11875</v>
      </c>
    </row>
    <row r="5297" spans="1:4">
      <c r="A5297" s="12" t="s">
        <v>11876</v>
      </c>
      <c r="B5297" s="12" t="s">
        <v>21101</v>
      </c>
      <c r="C5297" s="12" t="str">
        <f>VLOOKUP(B5297,'[1]âm bồi'!A:B,2,FALSE)</f>
        <v>neo</v>
      </c>
      <c r="D5297" s="1" t="s">
        <v>11877</v>
      </c>
    </row>
    <row r="5298" spans="1:4">
      <c r="A5298" s="12" t="s">
        <v>11878</v>
      </c>
      <c r="B5298" s="12" t="s">
        <v>21103</v>
      </c>
      <c r="C5298" s="12" t="str">
        <f>VLOOKUP(B5298,'[1]âm bồi'!A:B,2,FALSE)</f>
        <v>niê</v>
      </c>
      <c r="D5298" s="1" t="s">
        <v>11879</v>
      </c>
    </row>
    <row r="5299" spans="1:4">
      <c r="A5299" s="12" t="s">
        <v>11880</v>
      </c>
      <c r="B5299" s="12" t="s">
        <v>21104</v>
      </c>
      <c r="C5299" s="12" t="str">
        <f>VLOOKUP(B5299,'[1]âm bồi'!A:B,2,FALSE)</f>
        <v>níê</v>
      </c>
      <c r="D5299" s="1" t="s">
        <v>11881</v>
      </c>
    </row>
    <row r="5300" spans="1:4">
      <c r="A5300" s="12" t="s">
        <v>11882</v>
      </c>
      <c r="B5300" s="12" t="s">
        <v>21093</v>
      </c>
      <c r="C5300" s="12" t="str">
        <f>VLOOKUP(B5300,'[1]âm bồi'!A:B,2,FALSE)</f>
        <v>niê</v>
      </c>
      <c r="D5300" s="1" t="s">
        <v>11883</v>
      </c>
    </row>
    <row r="5301" spans="1:4">
      <c r="A5301" s="12" t="s">
        <v>11884</v>
      </c>
      <c r="B5301" s="12" t="s">
        <v>21093</v>
      </c>
      <c r="C5301" s="12" t="str">
        <f>VLOOKUP(B5301,'[1]âm bồi'!A:B,2,FALSE)</f>
        <v>niê</v>
      </c>
      <c r="D5301" s="1" t="s">
        <v>11885</v>
      </c>
    </row>
    <row r="5302" spans="1:4">
      <c r="A5302" s="12" t="s">
        <v>1951</v>
      </c>
      <c r="B5302" s="12" t="s">
        <v>1953</v>
      </c>
      <c r="C5302" s="12" t="str">
        <f>VLOOKUP(B5302,'[1]âm bồi'!A:B,2,FALSE)</f>
        <v>niê</v>
      </c>
      <c r="D5302" s="1" t="s">
        <v>11886</v>
      </c>
    </row>
    <row r="5303" spans="1:4">
      <c r="A5303" s="12" t="s">
        <v>11887</v>
      </c>
      <c r="B5303" s="12" t="s">
        <v>21093</v>
      </c>
      <c r="C5303" s="12" t="str">
        <f>VLOOKUP(B5303,'[1]âm bồi'!A:B,2,FALSE)</f>
        <v>niê</v>
      </c>
      <c r="D5303" s="1" t="s">
        <v>11888</v>
      </c>
    </row>
    <row r="5304" spans="1:4">
      <c r="A5304" s="12" t="s">
        <v>11889</v>
      </c>
      <c r="B5304" s="12" t="s">
        <v>21093</v>
      </c>
      <c r="C5304" s="12" t="str">
        <f>VLOOKUP(B5304,'[1]âm bồi'!A:B,2,FALSE)</f>
        <v>niê</v>
      </c>
      <c r="D5304" s="1" t="s">
        <v>11890</v>
      </c>
    </row>
    <row r="5305" spans="1:4">
      <c r="A5305" s="12" t="s">
        <v>11891</v>
      </c>
      <c r="B5305" s="12" t="s">
        <v>21093</v>
      </c>
      <c r="C5305" s="12" t="str">
        <f>VLOOKUP(B5305,'[1]âm bồi'!A:B,2,FALSE)</f>
        <v>niê</v>
      </c>
      <c r="D5305" s="1" t="s">
        <v>11892</v>
      </c>
    </row>
    <row r="5306" spans="1:4">
      <c r="A5306" s="12" t="s">
        <v>11893</v>
      </c>
      <c r="B5306" s="12" t="s">
        <v>21093</v>
      </c>
      <c r="C5306" s="12" t="str">
        <f>VLOOKUP(B5306,'[1]âm bồi'!A:B,2,FALSE)</f>
        <v>niê</v>
      </c>
      <c r="D5306" s="1" t="s">
        <v>11894</v>
      </c>
    </row>
    <row r="5307" spans="1:4">
      <c r="A5307" s="12" t="s">
        <v>11895</v>
      </c>
      <c r="B5307" s="12" t="s">
        <v>21093</v>
      </c>
      <c r="C5307" s="12" t="str">
        <f>VLOOKUP(B5307,'[1]âm bồi'!A:B,2,FALSE)</f>
        <v>niê</v>
      </c>
      <c r="D5307" s="1" t="s">
        <v>11896</v>
      </c>
    </row>
    <row r="5308" spans="1:4">
      <c r="A5308" s="12" t="s">
        <v>11897</v>
      </c>
      <c r="B5308" s="12" t="s">
        <v>21093</v>
      </c>
      <c r="C5308" s="12" t="str">
        <f>VLOOKUP(B5308,'[1]âm bồi'!A:B,2,FALSE)</f>
        <v>niê</v>
      </c>
      <c r="D5308" s="1" t="s">
        <v>11898</v>
      </c>
    </row>
    <row r="5309" spans="1:4">
      <c r="A5309" s="12" t="s">
        <v>11899</v>
      </c>
      <c r="B5309" s="12" t="s">
        <v>21093</v>
      </c>
      <c r="C5309" s="12" t="str">
        <f>VLOOKUP(B5309,'[1]âm bồi'!A:B,2,FALSE)</f>
        <v>niê</v>
      </c>
      <c r="D5309" s="1" t="s">
        <v>11900</v>
      </c>
    </row>
    <row r="5310" spans="1:4">
      <c r="A5310" s="12" t="s">
        <v>11901</v>
      </c>
      <c r="B5310" s="12" t="s">
        <v>21093</v>
      </c>
      <c r="C5310" s="12" t="str">
        <f>VLOOKUP(B5310,'[1]âm bồi'!A:B,2,FALSE)</f>
        <v>niê</v>
      </c>
      <c r="D5310" s="1" t="s">
        <v>11902</v>
      </c>
    </row>
    <row r="5311" spans="1:4">
      <c r="A5311" s="12" t="s">
        <v>11903</v>
      </c>
      <c r="B5311" s="12" t="s">
        <v>21093</v>
      </c>
      <c r="C5311" s="12" t="str">
        <f>VLOOKUP(B5311,'[1]âm bồi'!A:B,2,FALSE)</f>
        <v>niê</v>
      </c>
      <c r="D5311" s="1" t="s">
        <v>11904</v>
      </c>
    </row>
    <row r="5312" spans="1:4">
      <c r="A5312" s="12" t="s">
        <v>11905</v>
      </c>
      <c r="B5312" s="12" t="s">
        <v>21093</v>
      </c>
      <c r="C5312" s="12" t="str">
        <f>VLOOKUP(B5312,'[1]âm bồi'!A:B,2,FALSE)</f>
        <v>niê</v>
      </c>
      <c r="D5312" s="1" t="s">
        <v>11906</v>
      </c>
    </row>
    <row r="5313" spans="1:4">
      <c r="A5313" s="12" t="s">
        <v>11907</v>
      </c>
      <c r="B5313" s="12" t="s">
        <v>21093</v>
      </c>
      <c r="C5313" s="12" t="str">
        <f>VLOOKUP(B5313,'[1]âm bồi'!A:B,2,FALSE)</f>
        <v>niê</v>
      </c>
      <c r="D5313" s="1" t="s">
        <v>11908</v>
      </c>
    </row>
    <row r="5314" spans="1:4">
      <c r="A5314" s="12" t="s">
        <v>11909</v>
      </c>
      <c r="B5314" s="12" t="s">
        <v>21093</v>
      </c>
      <c r="C5314" s="12" t="str">
        <f>VLOOKUP(B5314,'[1]âm bồi'!A:B,2,FALSE)</f>
        <v>niê</v>
      </c>
      <c r="D5314" s="1" t="s">
        <v>11910</v>
      </c>
    </row>
    <row r="5315" spans="1:4">
      <c r="A5315" s="12" t="s">
        <v>11911</v>
      </c>
      <c r="B5315" s="12" t="s">
        <v>21093</v>
      </c>
      <c r="C5315" s="12" t="str">
        <f>VLOOKUP(B5315,'[1]âm bồi'!A:B,2,FALSE)</f>
        <v>niê</v>
      </c>
      <c r="D5315" s="1" t="s">
        <v>11912</v>
      </c>
    </row>
    <row r="5316" spans="1:4">
      <c r="A5316" s="12" t="s">
        <v>11913</v>
      </c>
      <c r="B5316" s="12" t="s">
        <v>21093</v>
      </c>
      <c r="C5316" s="12" t="str">
        <f>VLOOKUP(B5316,'[1]âm bồi'!A:B,2,FALSE)</f>
        <v>niê</v>
      </c>
      <c r="D5316" s="1" t="s">
        <v>11914</v>
      </c>
    </row>
    <row r="5317" spans="1:4">
      <c r="A5317" s="12" t="s">
        <v>11915</v>
      </c>
      <c r="B5317" s="12" t="s">
        <v>21105</v>
      </c>
      <c r="C5317" s="12" t="str">
        <f>VLOOKUP(B5317,'[1]âm bồi'!A:B,2,FALSE)</f>
        <v>nín</v>
      </c>
      <c r="D5317" s="1" t="s">
        <v>11916</v>
      </c>
    </row>
    <row r="5318" spans="1:4">
      <c r="A5318" s="12" t="s">
        <v>1964</v>
      </c>
      <c r="B5318" s="12" t="s">
        <v>1966</v>
      </c>
      <c r="C5318" s="12" t="str">
        <f>VLOOKUP(B5318,'[1]âm bồi'!A:B,2,FALSE)</f>
        <v>nính</v>
      </c>
      <c r="D5318" s="1" t="s">
        <v>11917</v>
      </c>
    </row>
    <row r="5319" spans="1:4">
      <c r="A5319" s="12" t="s">
        <v>1964</v>
      </c>
      <c r="B5319" s="12" t="s">
        <v>21106</v>
      </c>
      <c r="C5319" s="12" t="str">
        <f>VLOOKUP(B5319,'[1]âm bồi'!A:B,2,FALSE)</f>
        <v>ning</v>
      </c>
      <c r="D5319" s="1" t="s">
        <v>11918</v>
      </c>
    </row>
    <row r="5320" spans="1:4">
      <c r="A5320" s="12" t="s">
        <v>11919</v>
      </c>
      <c r="B5320" s="12" t="s">
        <v>1966</v>
      </c>
      <c r="C5320" s="12" t="str">
        <f>VLOOKUP(B5320,'[1]âm bồi'!A:B,2,FALSE)</f>
        <v>nính</v>
      </c>
      <c r="D5320" s="1" t="s">
        <v>11920</v>
      </c>
    </row>
    <row r="5321" spans="1:4">
      <c r="A5321" s="12" t="s">
        <v>11921</v>
      </c>
      <c r="B5321" s="12" t="s">
        <v>1966</v>
      </c>
      <c r="C5321" s="12" t="str">
        <f>VLOOKUP(B5321,'[1]âm bồi'!A:B,2,FALSE)</f>
        <v>nính</v>
      </c>
      <c r="D5321" s="1" t="s">
        <v>11922</v>
      </c>
    </row>
    <row r="5322" spans="1:4">
      <c r="A5322" s="12" t="s">
        <v>11921</v>
      </c>
      <c r="B5322" s="12" t="s">
        <v>21107</v>
      </c>
      <c r="C5322" s="12" t="str">
        <f>VLOOKUP(B5322,'[1]âm bồi'!A:B,2,FALSE)</f>
        <v>nỉnh</v>
      </c>
      <c r="D5322" s="1" t="s">
        <v>11923</v>
      </c>
    </row>
    <row r="5323" spans="1:4">
      <c r="A5323" s="12" t="s">
        <v>11924</v>
      </c>
      <c r="B5323" s="12" t="s">
        <v>1966</v>
      </c>
      <c r="C5323" s="12" t="str">
        <f>VLOOKUP(B5323,'[1]âm bồi'!A:B,2,FALSE)</f>
        <v>nính</v>
      </c>
      <c r="D5323" s="1" t="s">
        <v>11925</v>
      </c>
    </row>
    <row r="5324" spans="1:4">
      <c r="A5324" s="12" t="s">
        <v>11926</v>
      </c>
      <c r="B5324" s="12" t="s">
        <v>1966</v>
      </c>
      <c r="C5324" s="12" t="str">
        <f>VLOOKUP(B5324,'[1]âm bồi'!A:B,2,FALSE)</f>
        <v>nính</v>
      </c>
      <c r="D5324" s="1" t="s">
        <v>11927</v>
      </c>
    </row>
    <row r="5325" spans="1:4">
      <c r="A5325" s="12" t="s">
        <v>11928</v>
      </c>
      <c r="B5325" s="12" t="s">
        <v>1966</v>
      </c>
      <c r="C5325" s="12" t="str">
        <f>VLOOKUP(B5325,'[1]âm bồi'!A:B,2,FALSE)</f>
        <v>nính</v>
      </c>
      <c r="D5325" s="1" t="s">
        <v>11929</v>
      </c>
    </row>
    <row r="5326" spans="1:4">
      <c r="A5326" s="12" t="s">
        <v>11930</v>
      </c>
      <c r="B5326" s="12" t="s">
        <v>1966</v>
      </c>
      <c r="C5326" s="12" t="str">
        <f>VLOOKUP(B5326,'[1]âm bồi'!A:B,2,FALSE)</f>
        <v>nính</v>
      </c>
      <c r="D5326" s="1" t="s">
        <v>11931</v>
      </c>
    </row>
    <row r="5327" spans="1:4">
      <c r="A5327" s="12" t="s">
        <v>11932</v>
      </c>
      <c r="B5327" s="12" t="s">
        <v>1966</v>
      </c>
      <c r="C5327" s="12" t="str">
        <f>VLOOKUP(B5327,'[1]âm bồi'!A:B,2,FALSE)</f>
        <v>nính</v>
      </c>
      <c r="D5327" s="1" t="s">
        <v>11933</v>
      </c>
    </row>
    <row r="5328" spans="1:4">
      <c r="A5328" s="12" t="s">
        <v>11934</v>
      </c>
      <c r="B5328" s="12" t="s">
        <v>21106</v>
      </c>
      <c r="C5328" s="12" t="str">
        <f>VLOOKUP(B5328,'[1]âm bồi'!A:B,2,FALSE)</f>
        <v>ning</v>
      </c>
      <c r="D5328" s="1" t="s">
        <v>11935</v>
      </c>
    </row>
    <row r="5329" spans="1:4">
      <c r="A5329" s="12" t="s">
        <v>11936</v>
      </c>
      <c r="B5329" s="12" t="s">
        <v>1966</v>
      </c>
      <c r="C5329" s="12" t="str">
        <f>VLOOKUP(B5329,'[1]âm bồi'!A:B,2,FALSE)</f>
        <v>nính</v>
      </c>
      <c r="D5329" s="1" t="s">
        <v>11937</v>
      </c>
    </row>
    <row r="5330" spans="1:4">
      <c r="A5330" s="12" t="s">
        <v>11938</v>
      </c>
      <c r="B5330" s="12" t="s">
        <v>1966</v>
      </c>
      <c r="C5330" s="12" t="str">
        <f>VLOOKUP(B5330,'[1]âm bồi'!A:B,2,FALSE)</f>
        <v>nính</v>
      </c>
      <c r="D5330" s="1" t="s">
        <v>11939</v>
      </c>
    </row>
    <row r="5331" spans="1:4">
      <c r="A5331" s="12" t="s">
        <v>11940</v>
      </c>
      <c r="B5331" s="12" t="s">
        <v>21106</v>
      </c>
      <c r="C5331" s="12" t="str">
        <f>VLOOKUP(B5331,'[1]âm bồi'!A:B,2,FALSE)</f>
        <v>ning</v>
      </c>
      <c r="D5331" s="1" t="s">
        <v>11941</v>
      </c>
    </row>
    <row r="5332" spans="1:4">
      <c r="A5332" s="12" t="s">
        <v>11942</v>
      </c>
      <c r="B5332" s="12" t="s">
        <v>21106</v>
      </c>
      <c r="C5332" s="12" t="str">
        <f>VLOOKUP(B5332,'[1]âm bồi'!A:B,2,FALSE)</f>
        <v>ning</v>
      </c>
      <c r="D5332" s="1" t="s">
        <v>11943</v>
      </c>
    </row>
    <row r="5333" spans="1:4">
      <c r="A5333" s="12" t="s">
        <v>11944</v>
      </c>
      <c r="B5333" s="12" t="s">
        <v>21108</v>
      </c>
      <c r="C5333" s="12" t="str">
        <f>VLOOKUP(B5333,'[1]âm bồi'!A:B,2,FALSE)</f>
        <v>niêu</v>
      </c>
      <c r="D5333" s="1" t="s">
        <v>11945</v>
      </c>
    </row>
    <row r="5334" spans="1:4">
      <c r="A5334" s="12" t="s">
        <v>1929</v>
      </c>
      <c r="B5334" s="12" t="s">
        <v>1931</v>
      </c>
      <c r="C5334" s="12" t="str">
        <f>VLOOKUP(B5334,'[1]âm bồi'!A:B,2,FALSE)</f>
        <v>niếu</v>
      </c>
      <c r="D5334" s="1" t="s">
        <v>11946</v>
      </c>
    </row>
    <row r="5335" spans="1:4">
      <c r="A5335" s="12" t="s">
        <v>11947</v>
      </c>
      <c r="B5335" s="12" t="s">
        <v>1972</v>
      </c>
      <c r="C5335" s="12" t="str">
        <f>VLOOKUP(B5335,'[1]âm bồi'!A:B,2,FALSE)</f>
        <v>niểu</v>
      </c>
      <c r="D5335" s="1" t="s">
        <v>11948</v>
      </c>
    </row>
    <row r="5336" spans="1:4">
      <c r="A5336" s="12" t="s">
        <v>11949</v>
      </c>
      <c r="B5336" s="12" t="s">
        <v>1972</v>
      </c>
      <c r="C5336" s="12" t="str">
        <f>VLOOKUP(B5336,'[1]âm bồi'!A:B,2,FALSE)</f>
        <v>niểu</v>
      </c>
      <c r="D5336" s="1" t="s">
        <v>11950</v>
      </c>
    </row>
    <row r="5337" spans="1:4">
      <c r="A5337" s="12" t="s">
        <v>11951</v>
      </c>
      <c r="B5337" s="12" t="s">
        <v>1972</v>
      </c>
      <c r="C5337" s="12" t="str">
        <f>VLOOKUP(B5337,'[1]âm bồi'!A:B,2,FALSE)</f>
        <v>niểu</v>
      </c>
      <c r="D5337" s="1" t="s">
        <v>11952</v>
      </c>
    </row>
    <row r="5338" spans="1:4">
      <c r="A5338" s="12" t="s">
        <v>11953</v>
      </c>
      <c r="B5338" s="12" t="s">
        <v>1972</v>
      </c>
      <c r="C5338" s="12" t="str">
        <f>VLOOKUP(B5338,'[1]âm bồi'!A:B,2,FALSE)</f>
        <v>niểu</v>
      </c>
      <c r="D5338" s="1" t="s">
        <v>11954</v>
      </c>
    </row>
    <row r="5339" spans="1:4">
      <c r="A5339" s="12" t="s">
        <v>11955</v>
      </c>
      <c r="B5339" s="12" t="s">
        <v>20533</v>
      </c>
      <c r="C5339" s="12" t="str">
        <f>VLOOKUP(B5339,'[1]âm bồi'!A:B,2,FALSE)</f>
        <v>trẩu</v>
      </c>
      <c r="D5339" s="1" t="s">
        <v>11956</v>
      </c>
    </row>
    <row r="5340" spans="1:4">
      <c r="A5340" s="12" t="s">
        <v>11955</v>
      </c>
      <c r="B5340" s="12" t="s">
        <v>1972</v>
      </c>
      <c r="C5340" s="12" t="str">
        <f>VLOOKUP(B5340,'[1]âm bồi'!A:B,2,FALSE)</f>
        <v>niểu</v>
      </c>
      <c r="D5340" s="1" t="s">
        <v>11957</v>
      </c>
    </row>
    <row r="5341" spans="1:4">
      <c r="A5341" s="12" t="s">
        <v>1970</v>
      </c>
      <c r="B5341" s="12" t="s">
        <v>1972</v>
      </c>
      <c r="C5341" s="12" t="str">
        <f>VLOOKUP(B5341,'[1]âm bồi'!A:B,2,FALSE)</f>
        <v>niểu</v>
      </c>
      <c r="D5341" s="1" t="s">
        <v>11958</v>
      </c>
    </row>
    <row r="5342" spans="1:4">
      <c r="A5342" s="12" t="s">
        <v>1967</v>
      </c>
      <c r="B5342" s="12" t="s">
        <v>1969</v>
      </c>
      <c r="C5342" s="12" t="str">
        <f>VLOOKUP(B5342,'[1]âm bồi'!A:B,2,FALSE)</f>
        <v>núng</v>
      </c>
      <c r="D5342" s="1" t="s">
        <v>11959</v>
      </c>
    </row>
    <row r="5343" spans="1:4">
      <c r="A5343" s="12" t="s">
        <v>11960</v>
      </c>
      <c r="B5343" s="12" t="s">
        <v>1969</v>
      </c>
      <c r="C5343" s="12" t="str">
        <f>VLOOKUP(B5343,'[1]âm bồi'!A:B,2,FALSE)</f>
        <v>núng</v>
      </c>
      <c r="D5343" s="1" t="s">
        <v>11961</v>
      </c>
    </row>
    <row r="5344" spans="1:4">
      <c r="A5344" s="12" t="s">
        <v>11962</v>
      </c>
      <c r="B5344" s="12" t="s">
        <v>1969</v>
      </c>
      <c r="C5344" s="12" t="str">
        <f>VLOOKUP(B5344,'[1]âm bồi'!A:B,2,FALSE)</f>
        <v>núng</v>
      </c>
      <c r="D5344" s="1" t="s">
        <v>11963</v>
      </c>
    </row>
    <row r="5345" spans="1:4">
      <c r="A5345" s="12" t="s">
        <v>11964</v>
      </c>
      <c r="B5345" s="12" t="s">
        <v>1969</v>
      </c>
      <c r="C5345" s="12" t="str">
        <f>VLOOKUP(B5345,'[1]âm bồi'!A:B,2,FALSE)</f>
        <v>núng</v>
      </c>
      <c r="D5345" s="1" t="s">
        <v>11965</v>
      </c>
    </row>
    <row r="5346" spans="1:4">
      <c r="A5346" s="12" t="s">
        <v>11966</v>
      </c>
      <c r="B5346" s="12" t="s">
        <v>1969</v>
      </c>
      <c r="C5346" s="12" t="str">
        <f>VLOOKUP(B5346,'[1]âm bồi'!A:B,2,FALSE)</f>
        <v>núng</v>
      </c>
      <c r="D5346" s="1" t="s">
        <v>11967</v>
      </c>
    </row>
    <row r="5347" spans="1:4">
      <c r="A5347" s="12" t="s">
        <v>11968</v>
      </c>
      <c r="B5347" s="12" t="s">
        <v>1969</v>
      </c>
      <c r="C5347" s="12" t="str">
        <f>VLOOKUP(B5347,'[1]âm bồi'!A:B,2,FALSE)</f>
        <v>núng</v>
      </c>
      <c r="D5347" s="1" t="s">
        <v>11969</v>
      </c>
    </row>
    <row r="5348" spans="1:4">
      <c r="A5348" s="12" t="s">
        <v>11970</v>
      </c>
      <c r="B5348" s="12" t="s">
        <v>1969</v>
      </c>
      <c r="C5348" s="12" t="str">
        <f>VLOOKUP(B5348,'[1]âm bồi'!A:B,2,FALSE)</f>
        <v>núng</v>
      </c>
      <c r="D5348" s="1" t="s">
        <v>11971</v>
      </c>
    </row>
    <row r="5349" spans="1:4">
      <c r="A5349" s="12" t="s">
        <v>11972</v>
      </c>
      <c r="B5349" s="12" t="s">
        <v>20977</v>
      </c>
      <c r="C5349" s="12" t="str">
        <f>VLOOKUP(B5349,'[1]âm bồi'!A:B,2,FALSE)</f>
        <v>lung</v>
      </c>
      <c r="D5349" s="1" t="s">
        <v>11973</v>
      </c>
    </row>
    <row r="5350" spans="1:4">
      <c r="A5350" s="12" t="s">
        <v>11972</v>
      </c>
      <c r="B5350" s="12" t="s">
        <v>21109</v>
      </c>
      <c r="C5350" s="12" t="str">
        <f>VLOOKUP(B5350,'[1]âm bồi'!A:B,2,FALSE)</f>
        <v>nung</v>
      </c>
      <c r="D5350" s="1" t="s">
        <v>11974</v>
      </c>
    </row>
    <row r="5351" spans="1:4">
      <c r="A5351" s="12" t="s">
        <v>11975</v>
      </c>
      <c r="B5351" s="12" t="s">
        <v>21110</v>
      </c>
      <c r="C5351" s="12" t="str">
        <f>VLOOKUP(B5351,'[1]âm bồi'!A:B,2,FALSE)</f>
        <v>nâu</v>
      </c>
      <c r="D5351" s="1" t="s">
        <v>11976</v>
      </c>
    </row>
    <row r="5352" spans="1:4">
      <c r="A5352" s="12" t="s">
        <v>11977</v>
      </c>
      <c r="B5352" s="12" t="s">
        <v>21111</v>
      </c>
      <c r="C5352" s="12" t="str">
        <f>VLOOKUP(B5352,'[1]âm bồi'!A:B,2,FALSE)</f>
        <v>nú</v>
      </c>
      <c r="D5352" s="1" t="s">
        <v>11978</v>
      </c>
    </row>
    <row r="5353" spans="1:4">
      <c r="A5353" s="12" t="s">
        <v>11979</v>
      </c>
      <c r="B5353" s="12" t="s">
        <v>21111</v>
      </c>
      <c r="C5353" s="12" t="str">
        <f>VLOOKUP(B5353,'[1]âm bồi'!A:B,2,FALSE)</f>
        <v>nú</v>
      </c>
      <c r="D5353" s="1" t="s">
        <v>11980</v>
      </c>
    </row>
    <row r="5354" spans="1:4">
      <c r="A5354" s="12" t="s">
        <v>11981</v>
      </c>
      <c r="B5354" s="12" t="s">
        <v>21111</v>
      </c>
      <c r="C5354" s="12" t="str">
        <f>VLOOKUP(B5354,'[1]âm bồi'!A:B,2,FALSE)</f>
        <v>nú</v>
      </c>
      <c r="D5354" s="1" t="s">
        <v>11982</v>
      </c>
    </row>
    <row r="5355" spans="1:4">
      <c r="A5355" s="12" t="s">
        <v>11983</v>
      </c>
      <c r="B5355" s="12" t="s">
        <v>21111</v>
      </c>
      <c r="C5355" s="12" t="str">
        <f>VLOOKUP(B5355,'[1]âm bồi'!A:B,2,FALSE)</f>
        <v>nú</v>
      </c>
      <c r="D5355" s="1" t="s">
        <v>11984</v>
      </c>
    </row>
    <row r="5356" spans="1:4">
      <c r="A5356" s="12" t="s">
        <v>11985</v>
      </c>
      <c r="B5356" s="12" t="s">
        <v>21112</v>
      </c>
      <c r="C5356" s="12" t="str">
        <f>VLOOKUP(B5356,'[1]âm bồi'!A:B,2,FALSE)</f>
        <v>nủ</v>
      </c>
      <c r="D5356" s="1" t="s">
        <v>11986</v>
      </c>
    </row>
    <row r="5357" spans="1:4">
      <c r="A5357" s="12" t="s">
        <v>11987</v>
      </c>
      <c r="B5357" s="12" t="s">
        <v>21112</v>
      </c>
      <c r="C5357" s="12" t="str">
        <f>VLOOKUP(B5357,'[1]âm bồi'!A:B,2,FALSE)</f>
        <v>nủ</v>
      </c>
      <c r="D5357" s="1" t="s">
        <v>11988</v>
      </c>
    </row>
    <row r="5358" spans="1:4">
      <c r="A5358" s="12" t="s">
        <v>11989</v>
      </c>
      <c r="B5358" s="12" t="s">
        <v>21112</v>
      </c>
      <c r="C5358" s="12" t="str">
        <f>VLOOKUP(B5358,'[1]âm bồi'!A:B,2,FALSE)</f>
        <v>nủ</v>
      </c>
      <c r="D5358" s="1" t="s">
        <v>11990</v>
      </c>
    </row>
    <row r="5359" spans="1:4">
      <c r="A5359" s="12" t="s">
        <v>11991</v>
      </c>
      <c r="B5359" s="12" t="s">
        <v>21112</v>
      </c>
      <c r="C5359" s="12" t="str">
        <f>VLOOKUP(B5359,'[1]âm bồi'!A:B,2,FALSE)</f>
        <v>nủ</v>
      </c>
      <c r="D5359" s="1" t="s">
        <v>11992</v>
      </c>
    </row>
    <row r="5360" spans="1:4">
      <c r="A5360" s="12" t="s">
        <v>11993</v>
      </c>
      <c r="B5360" s="12" t="s">
        <v>21113</v>
      </c>
      <c r="C5360" s="12" t="str">
        <f>VLOOKUP(B5360,'[1]âm bồi'!A:B,2,FALSE)</f>
        <v>nu</v>
      </c>
      <c r="D5360" s="1" t="s">
        <v>11994</v>
      </c>
    </row>
    <row r="5361" spans="1:4">
      <c r="A5361" s="12" t="s">
        <v>11995</v>
      </c>
      <c r="B5361" s="12" t="s">
        <v>21113</v>
      </c>
      <c r="C5361" s="12" t="str">
        <f>VLOOKUP(B5361,'[1]âm bồi'!A:B,2,FALSE)</f>
        <v>nu</v>
      </c>
      <c r="D5361" s="1" t="s">
        <v>11996</v>
      </c>
    </row>
    <row r="5362" spans="1:4">
      <c r="A5362" s="12" t="s">
        <v>934</v>
      </c>
      <c r="B5362" s="12" t="s">
        <v>21114</v>
      </c>
      <c r="C5362" s="12" t="str">
        <f>VLOOKUP(B5362,'[1]âm bồi'!A:B,2,FALSE)</f>
        <v>nủy</v>
      </c>
      <c r="D5362" s="1" t="s">
        <v>11997</v>
      </c>
    </row>
    <row r="5363" spans="1:4">
      <c r="A5363" s="12" t="s">
        <v>11998</v>
      </c>
      <c r="B5363" s="12" t="s">
        <v>21112</v>
      </c>
      <c r="C5363" s="12" t="str">
        <f>VLOOKUP(B5363,'[1]âm bồi'!A:B,2,FALSE)</f>
        <v>nủ</v>
      </c>
      <c r="D5363" s="1" t="s">
        <v>11999</v>
      </c>
    </row>
    <row r="5364" spans="1:4">
      <c r="A5364" s="12" t="s">
        <v>12000</v>
      </c>
      <c r="B5364" s="12" t="s">
        <v>21112</v>
      </c>
      <c r="C5364" s="12" t="str">
        <f>VLOOKUP(B5364,'[1]âm bồi'!A:B,2,FALSE)</f>
        <v>nủ</v>
      </c>
      <c r="D5364" s="1" t="s">
        <v>12001</v>
      </c>
    </row>
    <row r="5365" spans="1:4">
      <c r="A5365" s="12" t="s">
        <v>12002</v>
      </c>
      <c r="B5365" s="12" t="s">
        <v>21113</v>
      </c>
      <c r="C5365" s="12" t="str">
        <f>VLOOKUP(B5365,'[1]âm bồi'!A:B,2,FALSE)</f>
        <v>nu</v>
      </c>
      <c r="D5365" s="1" t="s">
        <v>12003</v>
      </c>
    </row>
    <row r="5366" spans="1:4">
      <c r="A5366" s="12" t="s">
        <v>12004</v>
      </c>
      <c r="B5366" s="12" t="s">
        <v>21113</v>
      </c>
      <c r="C5366" s="12" t="str">
        <f>VLOOKUP(B5366,'[1]âm bồi'!A:B,2,FALSE)</f>
        <v>nu</v>
      </c>
      <c r="D5366" s="1" t="s">
        <v>12005</v>
      </c>
    </row>
    <row r="5367" spans="1:4">
      <c r="A5367" s="12" t="s">
        <v>12006</v>
      </c>
      <c r="B5367" s="12" t="s">
        <v>21113</v>
      </c>
      <c r="C5367" s="12" t="str">
        <f>VLOOKUP(B5367,'[1]âm bồi'!A:B,2,FALSE)</f>
        <v>nu</v>
      </c>
      <c r="D5367" s="1" t="s">
        <v>12007</v>
      </c>
    </row>
    <row r="5368" spans="1:4">
      <c r="A5368" s="12" t="s">
        <v>12008</v>
      </c>
      <c r="B5368" s="12" t="s">
        <v>21115</v>
      </c>
      <c r="C5368" s="12" t="str">
        <f>VLOOKUP(B5368,'[1]âm bồi'!A:B,2,FALSE)</f>
        <v>nuê</v>
      </c>
      <c r="D5368" s="1" t="s">
        <v>12009</v>
      </c>
    </row>
    <row r="5369" spans="1:4">
      <c r="A5369" s="12" t="s">
        <v>12008</v>
      </c>
      <c r="B5369" s="12" t="s">
        <v>21116</v>
      </c>
      <c r="C5369" s="12" t="str">
        <f>VLOOKUP(B5369,'[1]âm bồi'!A:B,2,FALSE)</f>
        <v>dao</v>
      </c>
      <c r="D5369" s="1" t="s">
        <v>12010</v>
      </c>
    </row>
    <row r="5370" spans="1:4">
      <c r="A5370" s="12" t="s">
        <v>12011</v>
      </c>
      <c r="B5370" s="12" t="s">
        <v>21115</v>
      </c>
      <c r="C5370" s="12" t="str">
        <f>VLOOKUP(B5370,'[1]âm bồi'!A:B,2,FALSE)</f>
        <v>nuê</v>
      </c>
      <c r="D5370" s="1" t="s">
        <v>12012</v>
      </c>
    </row>
    <row r="5371" spans="1:4">
      <c r="A5371" s="12" t="s">
        <v>12013</v>
      </c>
      <c r="B5371" s="12" t="s">
        <v>21117</v>
      </c>
      <c r="C5371" s="12" t="str">
        <f>VLOOKUP(B5371,'[1]âm bồi'!A:B,2,FALSE)</f>
        <v>noản</v>
      </c>
      <c r="D5371" s="1" t="s">
        <v>12014</v>
      </c>
    </row>
    <row r="5372" spans="1:4">
      <c r="A5372" s="12" t="s">
        <v>12015</v>
      </c>
      <c r="B5372" s="12" t="s">
        <v>262</v>
      </c>
      <c r="C5372" s="12" t="str">
        <f>VLOOKUP(B5372,'[1]âm bồi'!A:B,2,FALSE)</f>
        <v>xoen</v>
      </c>
      <c r="D5372" s="1" t="s">
        <v>12016</v>
      </c>
    </row>
    <row r="5373" spans="1:4">
      <c r="A5373" s="12" t="s">
        <v>12017</v>
      </c>
      <c r="B5373" s="12" t="s">
        <v>21065</v>
      </c>
      <c r="C5373" s="12" t="str">
        <f>VLOOKUP(B5373,'[1]âm bồi'!A:B,2,FALSE)</f>
        <v>núa</v>
      </c>
      <c r="D5373" s="1" t="s">
        <v>12018</v>
      </c>
    </row>
    <row r="5374" spans="1:4">
      <c r="A5374" s="12" t="s">
        <v>12019</v>
      </c>
      <c r="B5374" s="12" t="s">
        <v>21065</v>
      </c>
      <c r="C5374" s="12" t="str">
        <f>VLOOKUP(B5374,'[1]âm bồi'!A:B,2,FALSE)</f>
        <v>núa</v>
      </c>
      <c r="D5374" s="1" t="s">
        <v>12020</v>
      </c>
    </row>
    <row r="5375" spans="1:4">
      <c r="A5375" s="12" t="s">
        <v>12021</v>
      </c>
      <c r="B5375" s="12" t="s">
        <v>21118</v>
      </c>
      <c r="C5375" s="12" t="str">
        <f>VLOOKUP(B5375,'[1]âm bồi'!A:B,2,FALSE)</f>
        <v>nua</v>
      </c>
      <c r="D5375" s="1" t="s">
        <v>12022</v>
      </c>
    </row>
    <row r="5376" spans="1:4">
      <c r="A5376" s="12" t="s">
        <v>12023</v>
      </c>
      <c r="B5376" s="12" t="s">
        <v>21118</v>
      </c>
      <c r="C5376" s="12" t="str">
        <f>VLOOKUP(B5376,'[1]âm bồi'!A:B,2,FALSE)</f>
        <v>nua</v>
      </c>
      <c r="D5376" s="1" t="s">
        <v>12024</v>
      </c>
    </row>
    <row r="5377" spans="1:4">
      <c r="A5377" s="12" t="s">
        <v>12023</v>
      </c>
      <c r="B5377" s="12" t="s">
        <v>21119</v>
      </c>
      <c r="C5377" s="12" t="str">
        <f>VLOOKUP(B5377,'[1]âm bồi'!A:B,2,FALSE)</f>
        <v>rě</v>
      </c>
      <c r="D5377" s="1" t="s">
        <v>12025</v>
      </c>
    </row>
    <row r="5378" spans="1:4">
      <c r="A5378" s="12" t="s">
        <v>12026</v>
      </c>
      <c r="B5378" s="12" t="s">
        <v>21118</v>
      </c>
      <c r="C5378" s="12" t="str">
        <f>VLOOKUP(B5378,'[1]âm bồi'!A:B,2,FALSE)</f>
        <v>nua</v>
      </c>
      <c r="D5378" s="1" t="s">
        <v>12027</v>
      </c>
    </row>
    <row r="5379" spans="1:4">
      <c r="A5379" s="12" t="s">
        <v>12028</v>
      </c>
      <c r="B5379" s="12" t="s">
        <v>21118</v>
      </c>
      <c r="C5379" s="12" t="str">
        <f>VLOOKUP(B5379,'[1]âm bồi'!A:B,2,FALSE)</f>
        <v>nua</v>
      </c>
      <c r="D5379" s="1" t="s">
        <v>12029</v>
      </c>
    </row>
    <row r="5380" spans="1:4">
      <c r="A5380" s="12" t="s">
        <v>12030</v>
      </c>
      <c r="B5380" s="12" t="s">
        <v>21118</v>
      </c>
      <c r="C5380" s="12" t="str">
        <f>VLOOKUP(B5380,'[1]âm bồi'!A:B,2,FALSE)</f>
        <v>nua</v>
      </c>
      <c r="D5380" s="1" t="s">
        <v>12031</v>
      </c>
    </row>
    <row r="5381" spans="1:4">
      <c r="A5381" s="12" t="s">
        <v>12032</v>
      </c>
      <c r="B5381" s="12" t="s">
        <v>21118</v>
      </c>
      <c r="C5381" s="12" t="str">
        <f>VLOOKUP(B5381,'[1]âm bồi'!A:B,2,FALSE)</f>
        <v>nua</v>
      </c>
      <c r="D5381" s="1" t="s">
        <v>12033</v>
      </c>
    </row>
    <row r="5382" spans="1:4">
      <c r="A5382" s="12" t="s">
        <v>12034</v>
      </c>
      <c r="B5382" s="12" t="s">
        <v>21118</v>
      </c>
      <c r="C5382" s="12" t="str">
        <f>VLOOKUP(B5382,'[1]âm bồi'!A:B,2,FALSE)</f>
        <v>nua</v>
      </c>
      <c r="D5382" s="1" t="s">
        <v>12035</v>
      </c>
    </row>
    <row r="5383" spans="1:4">
      <c r="A5383" s="12" t="s">
        <v>12036</v>
      </c>
      <c r="B5383" s="12" t="s">
        <v>21120</v>
      </c>
      <c r="C5383" s="12" t="str">
        <f>VLOOKUP(B5383,'[1]âm bồi'!A:B,2,FALSE)</f>
        <v>ō</v>
      </c>
      <c r="D5383" s="1" t="s">
        <v>12037</v>
      </c>
    </row>
    <row r="5384" spans="1:4">
      <c r="A5384" s="12" t="s">
        <v>12038</v>
      </c>
      <c r="B5384" s="12" t="s">
        <v>20650</v>
      </c>
      <c r="C5384" s="12" t="str">
        <f>VLOOKUP(B5384,'[1]âm bồi'!A:B,2,FALSE)</f>
        <v>ứa</v>
      </c>
      <c r="D5384" s="1" t="s">
        <v>12039</v>
      </c>
    </row>
    <row r="5385" spans="1:4">
      <c r="A5385" s="12" t="s">
        <v>12038</v>
      </c>
      <c r="B5385" s="12" t="s">
        <v>21121</v>
      </c>
      <c r="C5385" s="12"/>
      <c r="D5385" s="1" t="s">
        <v>12040</v>
      </c>
    </row>
    <row r="5386" spans="1:4">
      <c r="A5386" s="12" t="s">
        <v>12041</v>
      </c>
      <c r="B5386" s="12" t="s">
        <v>21122</v>
      </c>
      <c r="C5386" s="12" t="str">
        <f>VLOOKUP(B5386,'[1]âm bồi'!A:B,2,FALSE)</f>
        <v>ōu</v>
      </c>
      <c r="D5386" s="1" t="s">
        <v>12042</v>
      </c>
    </row>
    <row r="5387" spans="1:4">
      <c r="A5387" s="12" t="s">
        <v>1388</v>
      </c>
      <c r="B5387" s="12" t="s">
        <v>21122</v>
      </c>
      <c r="C5387" s="12" t="str">
        <f>VLOOKUP(B5387,'[1]âm bồi'!A:B,2,FALSE)</f>
        <v>ōu</v>
      </c>
      <c r="D5387" s="1" t="s">
        <v>12043</v>
      </c>
    </row>
    <row r="5388" spans="1:4">
      <c r="A5388" s="12" t="s">
        <v>12044</v>
      </c>
      <c r="B5388" s="12" t="s">
        <v>21122</v>
      </c>
      <c r="C5388" s="12" t="str">
        <f>VLOOKUP(B5388,'[1]âm bồi'!A:B,2,FALSE)</f>
        <v>ōu</v>
      </c>
      <c r="D5388" s="1" t="s">
        <v>12045</v>
      </c>
    </row>
    <row r="5389" spans="1:4">
      <c r="A5389" s="12" t="s">
        <v>12046</v>
      </c>
      <c r="B5389" s="12" t="s">
        <v>21122</v>
      </c>
      <c r="C5389" s="12" t="str">
        <f>VLOOKUP(B5389,'[1]âm bồi'!A:B,2,FALSE)</f>
        <v>ōu</v>
      </c>
      <c r="D5389" s="1" t="s">
        <v>12047</v>
      </c>
    </row>
    <row r="5390" spans="1:4">
      <c r="A5390" s="12" t="s">
        <v>12048</v>
      </c>
      <c r="B5390" s="12" t="s">
        <v>21122</v>
      </c>
      <c r="C5390" s="12" t="str">
        <f>VLOOKUP(B5390,'[1]âm bồi'!A:B,2,FALSE)</f>
        <v>ōu</v>
      </c>
      <c r="D5390" s="1" t="s">
        <v>12049</v>
      </c>
    </row>
    <row r="5391" spans="1:4">
      <c r="A5391" s="12" t="s">
        <v>12050</v>
      </c>
      <c r="B5391" s="12" t="s">
        <v>21123</v>
      </c>
      <c r="C5391" s="12" t="str">
        <f>VLOOKUP(B5391,'[1]âm bồi'!A:B,2,FALSE)</f>
        <v>ǒu</v>
      </c>
      <c r="D5391" s="1" t="s">
        <v>12051</v>
      </c>
    </row>
    <row r="5392" spans="1:4">
      <c r="A5392" s="12" t="s">
        <v>12052</v>
      </c>
      <c r="B5392" s="12" t="s">
        <v>21123</v>
      </c>
      <c r="C5392" s="12" t="str">
        <f>VLOOKUP(B5392,'[1]âm bồi'!A:B,2,FALSE)</f>
        <v>ǒu</v>
      </c>
      <c r="D5392" s="1" t="s">
        <v>12053</v>
      </c>
    </row>
    <row r="5393" spans="1:4">
      <c r="A5393" s="12" t="s">
        <v>12054</v>
      </c>
      <c r="B5393" s="12" t="s">
        <v>21123</v>
      </c>
      <c r="C5393" s="12" t="str">
        <f>VLOOKUP(B5393,'[1]âm bồi'!A:B,2,FALSE)</f>
        <v>ǒu</v>
      </c>
      <c r="D5393" s="1" t="s">
        <v>12055</v>
      </c>
    </row>
    <row r="5394" spans="1:4">
      <c r="A5394" s="12" t="s">
        <v>12056</v>
      </c>
      <c r="B5394" s="12" t="s">
        <v>21123</v>
      </c>
      <c r="C5394" s="12" t="str">
        <f>VLOOKUP(B5394,'[1]âm bồi'!A:B,2,FALSE)</f>
        <v>ǒu</v>
      </c>
      <c r="D5394" s="1" t="s">
        <v>12057</v>
      </c>
    </row>
    <row r="5395" spans="1:4">
      <c r="A5395" s="12" t="s">
        <v>12058</v>
      </c>
      <c r="B5395" s="12" t="s">
        <v>21124</v>
      </c>
      <c r="C5395" s="12" t="str">
        <f>VLOOKUP(B5395,'[1]âm bồi'!A:B,2,FALSE)</f>
        <v>òu</v>
      </c>
      <c r="D5395" s="1" t="s">
        <v>12059</v>
      </c>
    </row>
    <row r="5396" spans="1:4">
      <c r="A5396" s="12" t="s">
        <v>12060</v>
      </c>
      <c r="B5396" s="12" t="s">
        <v>21122</v>
      </c>
      <c r="C5396" s="12" t="str">
        <f>VLOOKUP(B5396,'[1]âm bồi'!A:B,2,FALSE)</f>
        <v>ōu</v>
      </c>
      <c r="D5396" s="1" t="s">
        <v>12061</v>
      </c>
    </row>
    <row r="5397" spans="1:4">
      <c r="A5397" s="12" t="s">
        <v>12060</v>
      </c>
      <c r="B5397" s="12" t="s">
        <v>21124</v>
      </c>
      <c r="C5397" s="12" t="str">
        <f>VLOOKUP(B5397,'[1]âm bồi'!A:B,2,FALSE)</f>
        <v>òu</v>
      </c>
      <c r="D5397" s="1" t="s">
        <v>12062</v>
      </c>
    </row>
    <row r="5398" spans="1:4">
      <c r="A5398" s="12" t="s">
        <v>12063</v>
      </c>
      <c r="B5398" s="12" t="s">
        <v>20445</v>
      </c>
      <c r="C5398" s="12" t="str">
        <f>VLOOKUP(B5398,'[1]âm bồi'!A:B,2,FALSE)</f>
        <v>p'a</v>
      </c>
      <c r="D5398" s="1" t="s">
        <v>12064</v>
      </c>
    </row>
    <row r="5399" spans="1:4">
      <c r="A5399" s="12" t="s">
        <v>12065</v>
      </c>
      <c r="B5399" s="12" t="s">
        <v>20445</v>
      </c>
      <c r="C5399" s="12" t="str">
        <f>VLOOKUP(B5399,'[1]âm bồi'!A:B,2,FALSE)</f>
        <v>p'a</v>
      </c>
      <c r="D5399" s="1" t="s">
        <v>12066</v>
      </c>
    </row>
    <row r="5400" spans="1:4">
      <c r="A5400" s="12" t="s">
        <v>12067</v>
      </c>
      <c r="B5400" s="12" t="s">
        <v>20445</v>
      </c>
      <c r="C5400" s="12" t="str">
        <f>VLOOKUP(B5400,'[1]âm bồi'!A:B,2,FALSE)</f>
        <v>p'a</v>
      </c>
      <c r="D5400" s="1" t="s">
        <v>12068</v>
      </c>
    </row>
    <row r="5401" spans="1:4">
      <c r="A5401" s="12" t="s">
        <v>12069</v>
      </c>
      <c r="B5401" s="12" t="s">
        <v>20391</v>
      </c>
      <c r="C5401" s="12" t="str">
        <f>VLOOKUP(B5401,'[1]âm bồi'!A:B,2,FALSE)</f>
        <v>p'á</v>
      </c>
      <c r="D5401" s="1" t="s">
        <v>12070</v>
      </c>
    </row>
    <row r="5402" spans="1:4">
      <c r="A5402" s="12" t="s">
        <v>12071</v>
      </c>
      <c r="B5402" s="12" t="s">
        <v>20396</v>
      </c>
      <c r="C5402" s="12" t="str">
        <f>VLOOKUP(B5402,'[1]âm bồi'!A:B,2,FALSE)</f>
        <v>pa</v>
      </c>
      <c r="D5402" s="1" t="s">
        <v>12072</v>
      </c>
    </row>
    <row r="5403" spans="1:4">
      <c r="A5403" s="12" t="s">
        <v>12071</v>
      </c>
      <c r="B5403" s="12" t="s">
        <v>20391</v>
      </c>
      <c r="C5403" s="12" t="str">
        <f>VLOOKUP(B5403,'[1]âm bồi'!A:B,2,FALSE)</f>
        <v>p'á</v>
      </c>
      <c r="D5403" s="1" t="s">
        <v>12073</v>
      </c>
    </row>
    <row r="5404" spans="1:4">
      <c r="A5404" s="12" t="s">
        <v>12074</v>
      </c>
      <c r="B5404" s="12" t="s">
        <v>20391</v>
      </c>
      <c r="C5404" s="12" t="str">
        <f>VLOOKUP(B5404,'[1]âm bồi'!A:B,2,FALSE)</f>
        <v>p'á</v>
      </c>
      <c r="D5404" s="1" t="s">
        <v>12075</v>
      </c>
    </row>
    <row r="5405" spans="1:4">
      <c r="A5405" s="12" t="s">
        <v>12076</v>
      </c>
      <c r="B5405" s="12" t="s">
        <v>20391</v>
      </c>
      <c r="C5405" s="12" t="str">
        <f>VLOOKUP(B5405,'[1]âm bồi'!A:B,2,FALSE)</f>
        <v>p'á</v>
      </c>
      <c r="D5405" s="1" t="s">
        <v>12077</v>
      </c>
    </row>
    <row r="5406" spans="1:4">
      <c r="A5406" s="12" t="s">
        <v>12078</v>
      </c>
      <c r="B5406" s="12" t="s">
        <v>20391</v>
      </c>
      <c r="C5406" s="12" t="str">
        <f>VLOOKUP(B5406,'[1]âm bồi'!A:B,2,FALSE)</f>
        <v>p'á</v>
      </c>
      <c r="D5406" s="1" t="s">
        <v>12079</v>
      </c>
    </row>
    <row r="5407" spans="1:4">
      <c r="A5407" s="12" t="s">
        <v>12080</v>
      </c>
      <c r="B5407" s="12" t="s">
        <v>20391</v>
      </c>
      <c r="C5407" s="12" t="str">
        <f>VLOOKUP(B5407,'[1]âm bồi'!A:B,2,FALSE)</f>
        <v>p'á</v>
      </c>
      <c r="D5407" s="1" t="s">
        <v>12081</v>
      </c>
    </row>
    <row r="5408" spans="1:4">
      <c r="A5408" s="12" t="s">
        <v>12082</v>
      </c>
      <c r="B5408" s="12" t="s">
        <v>20446</v>
      </c>
      <c r="C5408" s="12" t="str">
        <f>VLOOKUP(B5408,'[1]âm bồi'!A:B,2,FALSE)</f>
        <v>p'a</v>
      </c>
      <c r="D5408" s="1" t="s">
        <v>12083</v>
      </c>
    </row>
    <row r="5409" spans="1:4">
      <c r="A5409" s="12" t="s">
        <v>12084</v>
      </c>
      <c r="B5409" s="12" t="s">
        <v>20446</v>
      </c>
      <c r="C5409" s="12" t="str">
        <f>VLOOKUP(B5409,'[1]âm bồi'!A:B,2,FALSE)</f>
        <v>p'a</v>
      </c>
      <c r="D5409" s="1" t="s">
        <v>12083</v>
      </c>
    </row>
    <row r="5410" spans="1:4">
      <c r="A5410" s="12" t="s">
        <v>12085</v>
      </c>
      <c r="B5410" s="12" t="s">
        <v>20446</v>
      </c>
      <c r="C5410" s="12" t="str">
        <f>VLOOKUP(B5410,'[1]âm bồi'!A:B,2,FALSE)</f>
        <v>p'a</v>
      </c>
      <c r="D5410" s="1" t="s">
        <v>12086</v>
      </c>
    </row>
    <row r="5411" spans="1:4">
      <c r="A5411" s="12" t="s">
        <v>12087</v>
      </c>
      <c r="B5411" s="12" t="s">
        <v>21125</v>
      </c>
      <c r="C5411" s="12" t="str">
        <f>VLOOKUP(B5411,'[1]âm bồi'!A:B,2,FALSE)</f>
        <v>p'ai</v>
      </c>
      <c r="D5411" s="1" t="s">
        <v>12088</v>
      </c>
    </row>
    <row r="5412" spans="1:4">
      <c r="A5412" s="12" t="s">
        <v>12089</v>
      </c>
      <c r="B5412" s="12" t="s">
        <v>21126</v>
      </c>
      <c r="C5412" s="12" t="str">
        <f>VLOOKUP(B5412,'[1]âm bồi'!A:B,2,FALSE)</f>
        <v>p'ái</v>
      </c>
      <c r="D5412" s="1" t="s">
        <v>12090</v>
      </c>
    </row>
    <row r="5413" spans="1:4">
      <c r="A5413" s="12" t="s">
        <v>12091</v>
      </c>
      <c r="B5413" s="12" t="s">
        <v>21126</v>
      </c>
      <c r="C5413" s="12" t="str">
        <f>VLOOKUP(B5413,'[1]âm bồi'!A:B,2,FALSE)</f>
        <v>p'ái</v>
      </c>
      <c r="D5413" s="1" t="s">
        <v>12092</v>
      </c>
    </row>
    <row r="5414" spans="1:4">
      <c r="A5414" s="12" t="s">
        <v>12093</v>
      </c>
      <c r="B5414" s="12" t="s">
        <v>21126</v>
      </c>
      <c r="C5414" s="12" t="str">
        <f>VLOOKUP(B5414,'[1]âm bồi'!A:B,2,FALSE)</f>
        <v>p'ái</v>
      </c>
      <c r="D5414" s="1" t="s">
        <v>12094</v>
      </c>
    </row>
    <row r="5415" spans="1:4">
      <c r="A5415" s="12" t="s">
        <v>12093</v>
      </c>
      <c r="B5415" s="12" t="s">
        <v>21127</v>
      </c>
      <c r="C5415" s="12" t="str">
        <f>VLOOKUP(B5415,'[1]âm bồi'!A:B,2,FALSE)</f>
        <v>p'ải</v>
      </c>
      <c r="D5415" s="1" t="s">
        <v>12095</v>
      </c>
    </row>
    <row r="5416" spans="1:4">
      <c r="A5416" s="12" t="s">
        <v>12096</v>
      </c>
      <c r="B5416" s="12" t="s">
        <v>21126</v>
      </c>
      <c r="C5416" s="12" t="str">
        <f>VLOOKUP(B5416,'[1]âm bồi'!A:B,2,FALSE)</f>
        <v>p'ái</v>
      </c>
      <c r="D5416" s="1" t="s">
        <v>7559</v>
      </c>
    </row>
    <row r="5417" spans="1:4">
      <c r="A5417" s="12" t="s">
        <v>12097</v>
      </c>
      <c r="B5417" s="12" t="s">
        <v>21126</v>
      </c>
      <c r="C5417" s="12" t="str">
        <f>VLOOKUP(B5417,'[1]âm bồi'!A:B,2,FALSE)</f>
        <v>p'ái</v>
      </c>
      <c r="D5417" s="1" t="s">
        <v>12098</v>
      </c>
    </row>
    <row r="5418" spans="1:4">
      <c r="A5418" s="12" t="s">
        <v>12099</v>
      </c>
      <c r="B5418" s="12" t="s">
        <v>21126</v>
      </c>
      <c r="C5418" s="12" t="str">
        <f>VLOOKUP(B5418,'[1]âm bồi'!A:B,2,FALSE)</f>
        <v>p'ái</v>
      </c>
      <c r="D5418" s="1" t="s">
        <v>12100</v>
      </c>
    </row>
    <row r="5419" spans="1:4">
      <c r="A5419" s="12" t="s">
        <v>12101</v>
      </c>
      <c r="B5419" s="12" t="s">
        <v>21126</v>
      </c>
      <c r="C5419" s="12" t="str">
        <f>VLOOKUP(B5419,'[1]âm bồi'!A:B,2,FALSE)</f>
        <v>p'ái</v>
      </c>
      <c r="D5419" s="1" t="s">
        <v>12102</v>
      </c>
    </row>
    <row r="5420" spans="1:4">
      <c r="A5420" s="12" t="s">
        <v>12103</v>
      </c>
      <c r="B5420" s="12" t="s">
        <v>21126</v>
      </c>
      <c r="C5420" s="12" t="str">
        <f>VLOOKUP(B5420,'[1]âm bồi'!A:B,2,FALSE)</f>
        <v>p'ái</v>
      </c>
      <c r="D5420" s="1" t="s">
        <v>12104</v>
      </c>
    </row>
    <row r="5421" spans="1:4">
      <c r="A5421" s="12" t="s">
        <v>12105</v>
      </c>
      <c r="B5421" s="12" t="s">
        <v>21128</v>
      </c>
      <c r="C5421" s="12" t="str">
        <f>VLOOKUP(B5421,'[1]âm bồi'!A:B,2,FALSE)</f>
        <v>p'ai</v>
      </c>
      <c r="D5421" s="1" t="s">
        <v>12106</v>
      </c>
    </row>
    <row r="5422" spans="1:4">
      <c r="A5422" s="12" t="s">
        <v>12107</v>
      </c>
      <c r="B5422" s="12" t="s">
        <v>20445</v>
      </c>
      <c r="C5422" s="12" t="str">
        <f>VLOOKUP(B5422,'[1]âm bồi'!A:B,2,FALSE)</f>
        <v>p'a</v>
      </c>
      <c r="D5422" s="1" t="s">
        <v>12108</v>
      </c>
    </row>
    <row r="5423" spans="1:4">
      <c r="A5423" s="12" t="s">
        <v>12107</v>
      </c>
      <c r="B5423" s="12" t="s">
        <v>21128</v>
      </c>
      <c r="C5423" s="12" t="str">
        <f>VLOOKUP(B5423,'[1]âm bồi'!A:B,2,FALSE)</f>
        <v>p'ai</v>
      </c>
      <c r="D5423" s="1" t="s">
        <v>12109</v>
      </c>
    </row>
    <row r="5424" spans="1:4">
      <c r="A5424" s="12" t="s">
        <v>12110</v>
      </c>
      <c r="B5424" s="12" t="s">
        <v>21128</v>
      </c>
      <c r="C5424" s="12" t="str">
        <f>VLOOKUP(B5424,'[1]âm bồi'!A:B,2,FALSE)</f>
        <v>p'ai</v>
      </c>
      <c r="D5424" s="1" t="s">
        <v>12111</v>
      </c>
    </row>
    <row r="5425" spans="1:4">
      <c r="A5425" s="12" t="s">
        <v>12112</v>
      </c>
      <c r="B5425" s="12" t="s">
        <v>21128</v>
      </c>
      <c r="C5425" s="12" t="str">
        <f>VLOOKUP(B5425,'[1]âm bồi'!A:B,2,FALSE)</f>
        <v>p'ai</v>
      </c>
      <c r="D5425" s="1" t="s">
        <v>12113</v>
      </c>
    </row>
    <row r="5426" spans="1:4">
      <c r="A5426" s="12" t="s">
        <v>1989</v>
      </c>
      <c r="B5426" s="12" t="s">
        <v>1991</v>
      </c>
      <c r="C5426" s="12" t="str">
        <f>VLOOKUP(B5426,'[1]âm bồi'!A:B,2,FALSE)</f>
        <v>p'an</v>
      </c>
      <c r="D5426" s="1" t="s">
        <v>12114</v>
      </c>
    </row>
    <row r="5427" spans="1:4">
      <c r="A5427" s="12" t="s">
        <v>12115</v>
      </c>
      <c r="B5427" s="12" t="s">
        <v>20666</v>
      </c>
      <c r="C5427" s="12" t="str">
        <f>VLOOKUP(B5427,'[1]âm bồi'!A:B,2,FALSE)</f>
        <v>p'an</v>
      </c>
      <c r="D5427" s="1" t="s">
        <v>12116</v>
      </c>
    </row>
    <row r="5428" spans="1:4">
      <c r="A5428" s="12" t="s">
        <v>12117</v>
      </c>
      <c r="B5428" s="12" t="s">
        <v>20404</v>
      </c>
      <c r="C5428" s="12" t="str">
        <f>VLOOKUP(B5428,'[1]âm bồi'!A:B,2,FALSE)</f>
        <v>p'án</v>
      </c>
      <c r="D5428" s="1" t="s">
        <v>12118</v>
      </c>
    </row>
    <row r="5429" spans="1:4">
      <c r="A5429" s="12" t="s">
        <v>12119</v>
      </c>
      <c r="B5429" s="12" t="s">
        <v>20406</v>
      </c>
      <c r="C5429" s="12" t="str">
        <f>VLOOKUP(B5429,'[1]âm bồi'!A:B,2,FALSE)</f>
        <v>pan</v>
      </c>
      <c r="D5429" s="1" t="s">
        <v>12120</v>
      </c>
    </row>
    <row r="5430" spans="1:4">
      <c r="A5430" s="12" t="s">
        <v>12119</v>
      </c>
      <c r="B5430" s="12" t="s">
        <v>20404</v>
      </c>
      <c r="C5430" s="12" t="str">
        <f>VLOOKUP(B5430,'[1]âm bồi'!A:B,2,FALSE)</f>
        <v>p'án</v>
      </c>
      <c r="D5430" s="1" t="s">
        <v>12121</v>
      </c>
    </row>
    <row r="5431" spans="1:4">
      <c r="A5431" s="12" t="s">
        <v>12122</v>
      </c>
      <c r="B5431" s="12" t="s">
        <v>20404</v>
      </c>
      <c r="C5431" s="12" t="str">
        <f>VLOOKUP(B5431,'[1]âm bồi'!A:B,2,FALSE)</f>
        <v>p'án</v>
      </c>
      <c r="D5431" s="1" t="s">
        <v>12123</v>
      </c>
    </row>
    <row r="5432" spans="1:4">
      <c r="A5432" s="12" t="s">
        <v>12124</v>
      </c>
      <c r="B5432" s="12" t="s">
        <v>20404</v>
      </c>
      <c r="C5432" s="12" t="str">
        <f>VLOOKUP(B5432,'[1]âm bồi'!A:B,2,FALSE)</f>
        <v>p'án</v>
      </c>
      <c r="D5432" s="1" t="s">
        <v>12125</v>
      </c>
    </row>
    <row r="5433" spans="1:4">
      <c r="A5433" s="12" t="s">
        <v>12126</v>
      </c>
      <c r="B5433" s="12" t="s">
        <v>20404</v>
      </c>
      <c r="C5433" s="12" t="str">
        <f>VLOOKUP(B5433,'[1]âm bồi'!A:B,2,FALSE)</f>
        <v>p'án</v>
      </c>
      <c r="D5433" s="1" t="s">
        <v>12127</v>
      </c>
    </row>
    <row r="5434" spans="1:4">
      <c r="A5434" s="12" t="s">
        <v>12128</v>
      </c>
      <c r="B5434" s="12" t="s">
        <v>20404</v>
      </c>
      <c r="C5434" s="12" t="str">
        <f>VLOOKUP(B5434,'[1]âm bồi'!A:B,2,FALSE)</f>
        <v>p'án</v>
      </c>
      <c r="D5434" s="1" t="s">
        <v>12129</v>
      </c>
    </row>
    <row r="5435" spans="1:4">
      <c r="A5435" s="12" t="s">
        <v>12130</v>
      </c>
      <c r="B5435" s="12" t="s">
        <v>20404</v>
      </c>
      <c r="C5435" s="12" t="str">
        <f>VLOOKUP(B5435,'[1]âm bồi'!A:B,2,FALSE)</f>
        <v>p'án</v>
      </c>
      <c r="D5435" s="1" t="s">
        <v>12131</v>
      </c>
    </row>
    <row r="5436" spans="1:4">
      <c r="A5436" s="12" t="s">
        <v>12132</v>
      </c>
      <c r="B5436" s="12" t="s">
        <v>20404</v>
      </c>
      <c r="C5436" s="12" t="str">
        <f>VLOOKUP(B5436,'[1]âm bồi'!A:B,2,FALSE)</f>
        <v>p'án</v>
      </c>
      <c r="D5436" s="1" t="s">
        <v>12133</v>
      </c>
    </row>
    <row r="5437" spans="1:4">
      <c r="A5437" s="12" t="s">
        <v>12134</v>
      </c>
      <c r="B5437" s="12" t="s">
        <v>20404</v>
      </c>
      <c r="C5437" s="12" t="str">
        <f>VLOOKUP(B5437,'[1]âm bồi'!A:B,2,FALSE)</f>
        <v>p'án</v>
      </c>
      <c r="D5437" s="1" t="s">
        <v>12135</v>
      </c>
    </row>
    <row r="5438" spans="1:4">
      <c r="A5438" s="12" t="s">
        <v>12136</v>
      </c>
      <c r="B5438" s="12" t="s">
        <v>20406</v>
      </c>
      <c r="C5438" s="12" t="str">
        <f>VLOOKUP(B5438,'[1]âm bồi'!A:B,2,FALSE)</f>
        <v>pan</v>
      </c>
      <c r="D5438" s="1" t="s">
        <v>12137</v>
      </c>
    </row>
    <row r="5439" spans="1:4">
      <c r="A5439" s="12" t="s">
        <v>12138</v>
      </c>
      <c r="B5439" s="12" t="s">
        <v>20437</v>
      </c>
      <c r="C5439" s="12" t="str">
        <f>VLOOKUP(B5439,'[1]âm bồi'!A:B,2,FALSE)</f>
        <v>p'an</v>
      </c>
      <c r="D5439" s="1" t="s">
        <v>12139</v>
      </c>
    </row>
    <row r="5440" spans="1:4">
      <c r="A5440" s="12" t="s">
        <v>12140</v>
      </c>
      <c r="B5440" s="12" t="s">
        <v>20437</v>
      </c>
      <c r="C5440" s="12" t="str">
        <f>VLOOKUP(B5440,'[1]âm bồi'!A:B,2,FALSE)</f>
        <v>p'an</v>
      </c>
      <c r="D5440" s="1" t="s">
        <v>12141</v>
      </c>
    </row>
    <row r="5441" spans="1:4">
      <c r="A5441" s="12" t="s">
        <v>12142</v>
      </c>
      <c r="B5441" s="12" t="s">
        <v>20437</v>
      </c>
      <c r="C5441" s="12" t="str">
        <f>VLOOKUP(B5441,'[1]âm bồi'!A:B,2,FALSE)</f>
        <v>p'an</v>
      </c>
      <c r="D5441" s="1" t="s">
        <v>12143</v>
      </c>
    </row>
    <row r="5442" spans="1:4">
      <c r="A5442" s="12" t="s">
        <v>12144</v>
      </c>
      <c r="B5442" s="12" t="s">
        <v>20437</v>
      </c>
      <c r="C5442" s="12" t="str">
        <f>VLOOKUP(B5442,'[1]âm bồi'!A:B,2,FALSE)</f>
        <v>p'an</v>
      </c>
      <c r="D5442" s="1" t="s">
        <v>12145</v>
      </c>
    </row>
    <row r="5443" spans="1:4">
      <c r="A5443" s="12" t="s">
        <v>12146</v>
      </c>
      <c r="B5443" s="12" t="s">
        <v>20437</v>
      </c>
      <c r="C5443" s="12" t="str">
        <f>VLOOKUP(B5443,'[1]âm bồi'!A:B,2,FALSE)</f>
        <v>p'an</v>
      </c>
      <c r="D5443" s="1" t="s">
        <v>12147</v>
      </c>
    </row>
    <row r="5444" spans="1:4">
      <c r="A5444" s="12" t="s">
        <v>12148</v>
      </c>
      <c r="B5444" s="12" t="s">
        <v>20437</v>
      </c>
      <c r="C5444" s="12" t="str">
        <f>VLOOKUP(B5444,'[1]âm bồi'!A:B,2,FALSE)</f>
        <v>p'an</v>
      </c>
      <c r="D5444" s="1" t="s">
        <v>12149</v>
      </c>
    </row>
    <row r="5445" spans="1:4">
      <c r="A5445" s="12" t="s">
        <v>12150</v>
      </c>
      <c r="B5445" s="12" t="s">
        <v>20437</v>
      </c>
      <c r="C5445" s="12" t="str">
        <f>VLOOKUP(B5445,'[1]âm bồi'!A:B,2,FALSE)</f>
        <v>p'an</v>
      </c>
      <c r="D5445" s="1" t="s">
        <v>12151</v>
      </c>
    </row>
    <row r="5446" spans="1:4">
      <c r="A5446" s="12" t="s">
        <v>12152</v>
      </c>
      <c r="B5446" s="12" t="s">
        <v>20437</v>
      </c>
      <c r="C5446" s="12" t="str">
        <f>VLOOKUP(B5446,'[1]âm bồi'!A:B,2,FALSE)</f>
        <v>p'an</v>
      </c>
      <c r="D5446" s="1" t="s">
        <v>12153</v>
      </c>
    </row>
    <row r="5447" spans="1:4">
      <c r="A5447" s="12" t="s">
        <v>12154</v>
      </c>
      <c r="B5447" s="12" t="s">
        <v>20437</v>
      </c>
      <c r="C5447" s="12" t="str">
        <f>VLOOKUP(B5447,'[1]âm bồi'!A:B,2,FALSE)</f>
        <v>p'an</v>
      </c>
      <c r="D5447" s="1" t="s">
        <v>12155</v>
      </c>
    </row>
    <row r="5448" spans="1:4">
      <c r="A5448" s="12" t="s">
        <v>12156</v>
      </c>
      <c r="B5448" s="12" t="s">
        <v>20437</v>
      </c>
      <c r="C5448" s="12" t="str">
        <f>VLOOKUP(B5448,'[1]âm bồi'!A:B,2,FALSE)</f>
        <v>p'an</v>
      </c>
      <c r="D5448" s="1" t="s">
        <v>12157</v>
      </c>
    </row>
    <row r="5449" spans="1:4">
      <c r="A5449" s="12" t="s">
        <v>12158</v>
      </c>
      <c r="B5449" s="12" t="s">
        <v>20410</v>
      </c>
      <c r="C5449" s="12" t="str">
        <f>VLOOKUP(B5449,'[1]âm bồi'!A:B,2,FALSE)</f>
        <v>p'ang</v>
      </c>
      <c r="D5449" s="1" t="s">
        <v>12159</v>
      </c>
    </row>
    <row r="5450" spans="1:4">
      <c r="A5450" s="12" t="s">
        <v>12160</v>
      </c>
      <c r="B5450" s="12" t="s">
        <v>20410</v>
      </c>
      <c r="C5450" s="12" t="str">
        <f>VLOOKUP(B5450,'[1]âm bồi'!A:B,2,FALSE)</f>
        <v>p'ang</v>
      </c>
      <c r="D5450" s="1" t="s">
        <v>12161</v>
      </c>
    </row>
    <row r="5451" spans="1:4">
      <c r="A5451" s="12" t="s">
        <v>12162</v>
      </c>
      <c r="B5451" s="12" t="s">
        <v>20410</v>
      </c>
      <c r="C5451" s="12" t="str">
        <f>VLOOKUP(B5451,'[1]âm bồi'!A:B,2,FALSE)</f>
        <v>p'ang</v>
      </c>
      <c r="D5451" s="1" t="s">
        <v>12163</v>
      </c>
    </row>
    <row r="5452" spans="1:4">
      <c r="A5452" s="12" t="s">
        <v>1404</v>
      </c>
      <c r="B5452" s="12" t="s">
        <v>1407</v>
      </c>
      <c r="C5452" s="12" t="str">
        <f>VLOOKUP(B5452,'[1]âm bồi'!A:B,2,FALSE)</f>
        <v>p'áng</v>
      </c>
      <c r="D5452" s="1" t="s">
        <v>12164</v>
      </c>
    </row>
    <row r="5453" spans="1:4">
      <c r="A5453" s="12" t="s">
        <v>1406</v>
      </c>
      <c r="B5453" s="12" t="s">
        <v>1405</v>
      </c>
      <c r="C5453" s="12" t="str">
        <f>VLOOKUP(B5453,'[1]âm bồi'!A:B,2,FALSE)</f>
        <v>p'áng</v>
      </c>
      <c r="D5453" s="1" t="s">
        <v>12165</v>
      </c>
    </row>
    <row r="5454" spans="1:4">
      <c r="A5454" s="12" t="s">
        <v>12166</v>
      </c>
      <c r="B5454" s="12" t="s">
        <v>1407</v>
      </c>
      <c r="C5454" s="12" t="str">
        <f>VLOOKUP(B5454,'[1]âm bồi'!A:B,2,FALSE)</f>
        <v>p'áng</v>
      </c>
      <c r="D5454" s="1" t="s">
        <v>12167</v>
      </c>
    </row>
    <row r="5455" spans="1:4">
      <c r="A5455" s="12" t="s">
        <v>12168</v>
      </c>
      <c r="B5455" s="12" t="s">
        <v>1407</v>
      </c>
      <c r="C5455" s="12" t="str">
        <f>VLOOKUP(B5455,'[1]âm bồi'!A:B,2,FALSE)</f>
        <v>p'áng</v>
      </c>
      <c r="D5455" s="1" t="s">
        <v>12169</v>
      </c>
    </row>
    <row r="5456" spans="1:4">
      <c r="A5456" s="12" t="s">
        <v>12170</v>
      </c>
      <c r="B5456" s="12" t="s">
        <v>1407</v>
      </c>
      <c r="C5456" s="12" t="str">
        <f>VLOOKUP(B5456,'[1]âm bồi'!A:B,2,FALSE)</f>
        <v>p'áng</v>
      </c>
      <c r="D5456" s="1" t="s">
        <v>12171</v>
      </c>
    </row>
    <row r="5457" spans="1:4">
      <c r="A5457" s="12" t="s">
        <v>12172</v>
      </c>
      <c r="B5457" s="12" t="s">
        <v>21129</v>
      </c>
      <c r="C5457" s="12" t="str">
        <f>VLOOKUP(B5457,'[1]âm bồi'!A:B,2,FALSE)</f>
        <v>p'ảng</v>
      </c>
      <c r="D5457" s="1" t="s">
        <v>12173</v>
      </c>
    </row>
    <row r="5458" spans="1:4">
      <c r="A5458" s="12" t="s">
        <v>12174</v>
      </c>
      <c r="B5458" s="12" t="s">
        <v>21129</v>
      </c>
      <c r="C5458" s="12" t="str">
        <f>VLOOKUP(B5458,'[1]âm bồi'!A:B,2,FALSE)</f>
        <v>p'ảng</v>
      </c>
      <c r="D5458" s="1" t="s">
        <v>12175</v>
      </c>
    </row>
    <row r="5459" spans="1:4">
      <c r="A5459" s="12" t="s">
        <v>12176</v>
      </c>
      <c r="B5459" s="12" t="s">
        <v>21129</v>
      </c>
      <c r="C5459" s="12" t="str">
        <f>VLOOKUP(B5459,'[1]âm bồi'!A:B,2,FALSE)</f>
        <v>p'ảng</v>
      </c>
      <c r="D5459" s="1" t="s">
        <v>12177</v>
      </c>
    </row>
    <row r="5460" spans="1:4">
      <c r="A5460" s="12" t="s">
        <v>12178</v>
      </c>
      <c r="B5460" s="12" t="s">
        <v>20404</v>
      </c>
      <c r="C5460" s="12" t="str">
        <f>VLOOKUP(B5460,'[1]âm bồi'!A:B,2,FALSE)</f>
        <v>p'án</v>
      </c>
      <c r="D5460" s="1" t="s">
        <v>12179</v>
      </c>
    </row>
    <row r="5461" spans="1:4">
      <c r="A5461" s="12" t="s">
        <v>12178</v>
      </c>
      <c r="B5461" s="12" t="s">
        <v>21130</v>
      </c>
      <c r="C5461" s="12" t="str">
        <f>VLOOKUP(B5461,'[1]âm bồi'!A:B,2,FALSE)</f>
        <v>p'ang</v>
      </c>
      <c r="D5461" s="1" t="s">
        <v>12180</v>
      </c>
    </row>
    <row r="5462" spans="1:4">
      <c r="A5462" s="12" t="s">
        <v>12181</v>
      </c>
      <c r="B5462" s="12" t="s">
        <v>21131</v>
      </c>
      <c r="C5462" s="12" t="str">
        <f>VLOOKUP(B5462,'[1]âm bồi'!A:B,2,FALSE)</f>
        <v>p'ao</v>
      </c>
      <c r="D5462" s="1" t="s">
        <v>12182</v>
      </c>
    </row>
    <row r="5463" spans="1:4">
      <c r="A5463" s="12" t="s">
        <v>12183</v>
      </c>
      <c r="B5463" s="12" t="s">
        <v>21131</v>
      </c>
      <c r="C5463" s="12" t="str">
        <f>VLOOKUP(B5463,'[1]âm bồi'!A:B,2,FALSE)</f>
        <v>p'ao</v>
      </c>
      <c r="D5463" s="1" t="s">
        <v>12184</v>
      </c>
    </row>
    <row r="5464" spans="1:4">
      <c r="A5464" s="12" t="s">
        <v>12185</v>
      </c>
      <c r="B5464" s="12" t="s">
        <v>1418</v>
      </c>
      <c r="C5464" s="12" t="str">
        <f>VLOOKUP(B5464,'[1]âm bồi'!A:B,2,FALSE)</f>
        <v>pao</v>
      </c>
      <c r="D5464" s="1" t="s">
        <v>12186</v>
      </c>
    </row>
    <row r="5465" spans="1:4">
      <c r="A5465" s="12" t="s">
        <v>12185</v>
      </c>
      <c r="B5465" s="12" t="s">
        <v>21132</v>
      </c>
      <c r="C5465" s="12" t="str">
        <f>VLOOKUP(B5465,'[1]âm bồi'!A:B,2,FALSE)</f>
        <v>p'áo</v>
      </c>
      <c r="D5465" s="1" t="s">
        <v>12187</v>
      </c>
    </row>
    <row r="5466" spans="1:4">
      <c r="A5466" s="12" t="s">
        <v>12188</v>
      </c>
      <c r="B5466" s="12" t="s">
        <v>21132</v>
      </c>
      <c r="C5466" s="12" t="str">
        <f>VLOOKUP(B5466,'[1]âm bồi'!A:B,2,FALSE)</f>
        <v>p'áo</v>
      </c>
      <c r="D5466" s="1" t="s">
        <v>12189</v>
      </c>
    </row>
    <row r="5467" spans="1:4">
      <c r="A5467" s="12" t="s">
        <v>12190</v>
      </c>
      <c r="B5467" s="12" t="s">
        <v>21132</v>
      </c>
      <c r="C5467" s="12" t="str">
        <f>VLOOKUP(B5467,'[1]âm bồi'!A:B,2,FALSE)</f>
        <v>p'áo</v>
      </c>
      <c r="D5467" s="1" t="s">
        <v>12191</v>
      </c>
    </row>
    <row r="5468" spans="1:4">
      <c r="A5468" s="12" t="s">
        <v>12192</v>
      </c>
      <c r="B5468" s="12" t="s">
        <v>21132</v>
      </c>
      <c r="C5468" s="12" t="str">
        <f>VLOOKUP(B5468,'[1]âm bồi'!A:B,2,FALSE)</f>
        <v>p'áo</v>
      </c>
      <c r="D5468" s="1" t="s">
        <v>12193</v>
      </c>
    </row>
    <row r="5469" spans="1:4">
      <c r="A5469" s="12" t="s">
        <v>12194</v>
      </c>
      <c r="B5469" s="12" t="s">
        <v>20412</v>
      </c>
      <c r="C5469" s="12" t="str">
        <f>VLOOKUP(B5469,'[1]âm bồi'!A:B,2,FALSE)</f>
        <v>pao</v>
      </c>
      <c r="D5469" s="1" t="s">
        <v>12195</v>
      </c>
    </row>
    <row r="5470" spans="1:4">
      <c r="A5470" s="12" t="s">
        <v>12194</v>
      </c>
      <c r="B5470" s="12" t="s">
        <v>21132</v>
      </c>
      <c r="C5470" s="12" t="str">
        <f>VLOOKUP(B5470,'[1]âm bồi'!A:B,2,FALSE)</f>
        <v>p'áo</v>
      </c>
      <c r="D5470" s="1" t="s">
        <v>12196</v>
      </c>
    </row>
    <row r="5471" spans="1:4">
      <c r="A5471" s="12" t="s">
        <v>12194</v>
      </c>
      <c r="B5471" s="12" t="s">
        <v>21133</v>
      </c>
      <c r="C5471" s="12" t="str">
        <f>VLOOKUP(B5471,'[1]âm bồi'!A:B,2,FALSE)</f>
        <v>p'ao</v>
      </c>
      <c r="D5471" s="1" t="s">
        <v>12197</v>
      </c>
    </row>
    <row r="5472" spans="1:4">
      <c r="A5472" s="12" t="s">
        <v>12198</v>
      </c>
      <c r="B5472" s="12" t="s">
        <v>21132</v>
      </c>
      <c r="C5472" s="12" t="str">
        <f>VLOOKUP(B5472,'[1]âm bồi'!A:B,2,FALSE)</f>
        <v>p'áo</v>
      </c>
      <c r="D5472" s="1" t="s">
        <v>12199</v>
      </c>
    </row>
    <row r="5473" spans="1:4">
      <c r="A5473" s="12" t="s">
        <v>12200</v>
      </c>
      <c r="B5473" s="12" t="s">
        <v>21132</v>
      </c>
      <c r="C5473" s="12" t="str">
        <f>VLOOKUP(B5473,'[1]âm bồi'!A:B,2,FALSE)</f>
        <v>p'áo</v>
      </c>
      <c r="D5473" s="1" t="s">
        <v>12201</v>
      </c>
    </row>
    <row r="5474" spans="1:4">
      <c r="A5474" s="12" t="s">
        <v>12202</v>
      </c>
      <c r="B5474" s="12" t="s">
        <v>21132</v>
      </c>
      <c r="C5474" s="12" t="str">
        <f>VLOOKUP(B5474,'[1]âm bồi'!A:B,2,FALSE)</f>
        <v>p'áo</v>
      </c>
      <c r="D5474" s="1" t="s">
        <v>12203</v>
      </c>
    </row>
    <row r="5475" spans="1:4">
      <c r="A5475" s="12" t="s">
        <v>12202</v>
      </c>
      <c r="B5475" s="12" t="s">
        <v>21134</v>
      </c>
      <c r="C5475" s="12" t="str">
        <f>VLOOKUP(B5475,'[1]âm bồi'!A:B,2,FALSE)</f>
        <v>p'ảo</v>
      </c>
      <c r="D5475" s="1" t="s">
        <v>12204</v>
      </c>
    </row>
    <row r="5476" spans="1:4">
      <c r="A5476" s="12" t="s">
        <v>12205</v>
      </c>
      <c r="B5476" s="12" t="s">
        <v>21133</v>
      </c>
      <c r="C5476" s="12" t="str">
        <f>VLOOKUP(B5476,'[1]âm bồi'!A:B,2,FALSE)</f>
        <v>p'ao</v>
      </c>
      <c r="D5476" s="1" t="s">
        <v>12206</v>
      </c>
    </row>
    <row r="5477" spans="1:4">
      <c r="A5477" s="12" t="s">
        <v>12207</v>
      </c>
      <c r="B5477" s="12" t="s">
        <v>21131</v>
      </c>
      <c r="C5477" s="12" t="str">
        <f>VLOOKUP(B5477,'[1]âm bồi'!A:B,2,FALSE)</f>
        <v>p'ao</v>
      </c>
      <c r="D5477" s="1" t="s">
        <v>12208</v>
      </c>
    </row>
    <row r="5478" spans="1:4">
      <c r="A5478" s="12" t="s">
        <v>12207</v>
      </c>
      <c r="B5478" s="12" t="s">
        <v>21133</v>
      </c>
      <c r="C5478" s="12" t="str">
        <f>VLOOKUP(B5478,'[1]âm bồi'!A:B,2,FALSE)</f>
        <v>p'ao</v>
      </c>
      <c r="D5478" s="1" t="s">
        <v>12209</v>
      </c>
    </row>
    <row r="5479" spans="1:4">
      <c r="A5479" s="12" t="s">
        <v>12210</v>
      </c>
      <c r="B5479" s="12" t="s">
        <v>21133</v>
      </c>
      <c r="C5479" s="12" t="str">
        <f>VLOOKUP(B5479,'[1]âm bồi'!A:B,2,FALSE)</f>
        <v>p'ao</v>
      </c>
      <c r="D5479" s="1" t="s">
        <v>12211</v>
      </c>
    </row>
    <row r="5480" spans="1:4">
      <c r="A5480" s="12" t="s">
        <v>12212</v>
      </c>
      <c r="B5480" s="12" t="s">
        <v>21135</v>
      </c>
      <c r="C5480" s="12" t="str">
        <f>VLOOKUP(B5480,'[1]âm bồi'!A:B,2,FALSE)</f>
        <v>p'ây</v>
      </c>
      <c r="D5480" s="1" t="s">
        <v>12213</v>
      </c>
    </row>
    <row r="5481" spans="1:4">
      <c r="A5481" s="12" t="s">
        <v>12214</v>
      </c>
      <c r="B5481" s="12" t="s">
        <v>21135</v>
      </c>
      <c r="C5481" s="12" t="str">
        <f>VLOOKUP(B5481,'[1]âm bồi'!A:B,2,FALSE)</f>
        <v>p'ây</v>
      </c>
      <c r="D5481" s="1" t="s">
        <v>12215</v>
      </c>
    </row>
    <row r="5482" spans="1:4">
      <c r="A5482" s="12" t="s">
        <v>12216</v>
      </c>
      <c r="B5482" s="12" t="s">
        <v>21135</v>
      </c>
      <c r="C5482" s="12" t="str">
        <f>VLOOKUP(B5482,'[1]âm bồi'!A:B,2,FALSE)</f>
        <v>p'ây</v>
      </c>
      <c r="D5482" s="1" t="s">
        <v>12217</v>
      </c>
    </row>
    <row r="5483" spans="1:4">
      <c r="A5483" s="12" t="s">
        <v>12218</v>
      </c>
      <c r="B5483" s="12" t="s">
        <v>21135</v>
      </c>
      <c r="C5483" s="12" t="str">
        <f>VLOOKUP(B5483,'[1]âm bồi'!A:B,2,FALSE)</f>
        <v>p'ây</v>
      </c>
      <c r="D5483" s="1" t="s">
        <v>12219</v>
      </c>
    </row>
    <row r="5484" spans="1:4">
      <c r="A5484" s="12" t="s">
        <v>12220</v>
      </c>
      <c r="B5484" s="12" t="s">
        <v>21136</v>
      </c>
      <c r="C5484" s="12" t="str">
        <f>VLOOKUP(B5484,'[1]âm bồi'!A:B,2,FALSE)</f>
        <v>p'ấy</v>
      </c>
      <c r="D5484" s="1" t="s">
        <v>12221</v>
      </c>
    </row>
    <row r="5485" spans="1:4">
      <c r="A5485" s="12" t="s">
        <v>12222</v>
      </c>
      <c r="B5485" s="12" t="s">
        <v>21136</v>
      </c>
      <c r="C5485" s="12" t="str">
        <f>VLOOKUP(B5485,'[1]âm bồi'!A:B,2,FALSE)</f>
        <v>p'ấy</v>
      </c>
      <c r="D5485" s="1" t="s">
        <v>12223</v>
      </c>
    </row>
    <row r="5486" spans="1:4">
      <c r="A5486" s="12" t="s">
        <v>12224</v>
      </c>
      <c r="B5486" s="12" t="s">
        <v>21136</v>
      </c>
      <c r="C5486" s="12" t="str">
        <f>VLOOKUP(B5486,'[1]âm bồi'!A:B,2,FALSE)</f>
        <v>p'ấy</v>
      </c>
      <c r="D5486" s="1" t="s">
        <v>12225</v>
      </c>
    </row>
    <row r="5487" spans="1:4">
      <c r="A5487" s="12" t="s">
        <v>12226</v>
      </c>
      <c r="B5487" s="12" t="s">
        <v>21136</v>
      </c>
      <c r="C5487" s="12" t="str">
        <f>VLOOKUP(B5487,'[1]âm bồi'!A:B,2,FALSE)</f>
        <v>p'ấy</v>
      </c>
      <c r="D5487" s="1" t="s">
        <v>12227</v>
      </c>
    </row>
    <row r="5488" spans="1:4">
      <c r="A5488" s="12" t="s">
        <v>12228</v>
      </c>
      <c r="B5488" s="12" t="s">
        <v>21136</v>
      </c>
      <c r="C5488" s="12" t="str">
        <f>VLOOKUP(B5488,'[1]âm bồi'!A:B,2,FALSE)</f>
        <v>p'ấy</v>
      </c>
      <c r="D5488" s="1" t="s">
        <v>12229</v>
      </c>
    </row>
    <row r="5489" spans="1:4">
      <c r="A5489" s="12" t="s">
        <v>822</v>
      </c>
      <c r="B5489" s="12" t="s">
        <v>281</v>
      </c>
      <c r="C5489" s="12" t="str">
        <f>VLOOKUP(B5489,'[1]âm bồi'!A:B,2,FALSE)</f>
        <v>p'ấy</v>
      </c>
      <c r="D5489" s="1" t="s">
        <v>12230</v>
      </c>
    </row>
    <row r="5490" spans="1:4">
      <c r="A5490" s="12" t="s">
        <v>12231</v>
      </c>
      <c r="B5490" s="12" t="s">
        <v>20394</v>
      </c>
      <c r="C5490" s="12" t="str">
        <f>VLOOKUP(B5490,'[1]âm bồi'!A:B,2,FALSE)</f>
        <v>p'ây</v>
      </c>
      <c r="D5490" s="1" t="s">
        <v>12232</v>
      </c>
    </row>
    <row r="5491" spans="1:4">
      <c r="A5491" s="12" t="s">
        <v>12233</v>
      </c>
      <c r="B5491" s="12" t="s">
        <v>20394</v>
      </c>
      <c r="C5491" s="12" t="str">
        <f>VLOOKUP(B5491,'[1]âm bồi'!A:B,2,FALSE)</f>
        <v>p'ây</v>
      </c>
      <c r="D5491" s="1" t="s">
        <v>12234</v>
      </c>
    </row>
    <row r="5492" spans="1:4">
      <c r="A5492" s="12" t="s">
        <v>12235</v>
      </c>
      <c r="B5492" s="12" t="s">
        <v>20394</v>
      </c>
      <c r="C5492" s="12" t="str">
        <f>VLOOKUP(B5492,'[1]âm bồi'!A:B,2,FALSE)</f>
        <v>p'ây</v>
      </c>
      <c r="D5492" s="1" t="s">
        <v>12236</v>
      </c>
    </row>
    <row r="5493" spans="1:4">
      <c r="A5493" s="12" t="s">
        <v>12237</v>
      </c>
      <c r="B5493" s="12" t="s">
        <v>20394</v>
      </c>
      <c r="C5493" s="12" t="str">
        <f>VLOOKUP(B5493,'[1]âm bồi'!A:B,2,FALSE)</f>
        <v>p'ây</v>
      </c>
      <c r="D5493" s="1" t="s">
        <v>12238</v>
      </c>
    </row>
    <row r="5494" spans="1:4">
      <c r="A5494" s="12" t="s">
        <v>12239</v>
      </c>
      <c r="B5494" s="12" t="s">
        <v>20394</v>
      </c>
      <c r="C5494" s="12" t="str">
        <f>VLOOKUP(B5494,'[1]âm bồi'!A:B,2,FALSE)</f>
        <v>p'ây</v>
      </c>
      <c r="D5494" s="1" t="s">
        <v>12240</v>
      </c>
    </row>
    <row r="5495" spans="1:4">
      <c r="A5495" s="12" t="s">
        <v>12241</v>
      </c>
      <c r="B5495" s="12" t="s">
        <v>20394</v>
      </c>
      <c r="C5495" s="12" t="str">
        <f>VLOOKUP(B5495,'[1]âm bồi'!A:B,2,FALSE)</f>
        <v>p'ây</v>
      </c>
      <c r="D5495" s="1" t="s">
        <v>12242</v>
      </c>
    </row>
    <row r="5496" spans="1:4">
      <c r="A5496" s="12" t="s">
        <v>12243</v>
      </c>
      <c r="B5496" s="12" t="s">
        <v>20394</v>
      </c>
      <c r="C5496" s="12" t="str">
        <f>VLOOKUP(B5496,'[1]âm bồi'!A:B,2,FALSE)</f>
        <v>p'ây</v>
      </c>
      <c r="D5496" s="1" t="s">
        <v>12244</v>
      </c>
    </row>
    <row r="5497" spans="1:4">
      <c r="A5497" s="12" t="s">
        <v>12245</v>
      </c>
      <c r="B5497" s="12" t="s">
        <v>21137</v>
      </c>
      <c r="C5497" s="12" t="str">
        <f>VLOOKUP(B5497,'[1]âm bồi'!A:B,2,FALSE)</f>
        <v>p'ân</v>
      </c>
      <c r="D5497" s="1" t="s">
        <v>12246</v>
      </c>
    </row>
    <row r="5498" spans="1:4">
      <c r="A5498" s="12" t="s">
        <v>12245</v>
      </c>
      <c r="B5498" s="12" t="s">
        <v>21138</v>
      </c>
      <c r="C5498" s="12" t="str">
        <f>VLOOKUP(B5498,'[1]âm bồi'!A:B,2,FALSE)</f>
        <v>p'ân</v>
      </c>
      <c r="D5498" s="1" t="s">
        <v>12247</v>
      </c>
    </row>
    <row r="5499" spans="1:4">
      <c r="A5499" s="12" t="s">
        <v>12248</v>
      </c>
      <c r="B5499" s="12" t="s">
        <v>20679</v>
      </c>
      <c r="C5499" s="12" t="str">
        <f>VLOOKUP(B5499,'[1]âm bồi'!A:B,2,FALSE)</f>
        <v>phấn</v>
      </c>
      <c r="D5499" s="1" t="s">
        <v>12249</v>
      </c>
    </row>
    <row r="5500" spans="1:4">
      <c r="A5500" s="12" t="s">
        <v>12250</v>
      </c>
      <c r="B5500" s="12" t="s">
        <v>21139</v>
      </c>
      <c r="C5500" s="12" t="str">
        <f>VLOOKUP(B5500,'[1]âm bồi'!A:B,2,FALSE)</f>
        <v>p'ấn</v>
      </c>
      <c r="D5500" s="1" t="s">
        <v>12251</v>
      </c>
    </row>
    <row r="5501" spans="1:4">
      <c r="A5501" s="12" t="s">
        <v>12252</v>
      </c>
      <c r="B5501" s="12" t="s">
        <v>21139</v>
      </c>
      <c r="C5501" s="12" t="str">
        <f>VLOOKUP(B5501,'[1]âm bồi'!A:B,2,FALSE)</f>
        <v>p'ấn</v>
      </c>
      <c r="D5501" s="1" t="s">
        <v>12253</v>
      </c>
    </row>
    <row r="5502" spans="1:4">
      <c r="A5502" s="12" t="s">
        <v>12254</v>
      </c>
      <c r="B5502" s="12" t="s">
        <v>20425</v>
      </c>
      <c r="C5502" s="12" t="str">
        <f>VLOOKUP(B5502,'[1]âm bồi'!A:B,2,FALSE)</f>
        <v>p'âng</v>
      </c>
      <c r="D5502" s="1" t="s">
        <v>12255</v>
      </c>
    </row>
    <row r="5503" spans="1:4">
      <c r="A5503" s="12" t="s">
        <v>12256</v>
      </c>
      <c r="B5503" s="12" t="s">
        <v>20425</v>
      </c>
      <c r="C5503" s="12" t="str">
        <f>VLOOKUP(B5503,'[1]âm bồi'!A:B,2,FALSE)</f>
        <v>p'âng</v>
      </c>
      <c r="D5503" s="1" t="s">
        <v>12257</v>
      </c>
    </row>
    <row r="5504" spans="1:4">
      <c r="A5504" s="12" t="s">
        <v>12258</v>
      </c>
      <c r="B5504" s="12" t="s">
        <v>20425</v>
      </c>
      <c r="C5504" s="12" t="str">
        <f>VLOOKUP(B5504,'[1]âm bồi'!A:B,2,FALSE)</f>
        <v>p'âng</v>
      </c>
      <c r="D5504" s="1" t="s">
        <v>12259</v>
      </c>
    </row>
    <row r="5505" spans="1:4">
      <c r="A5505" s="12" t="s">
        <v>12260</v>
      </c>
      <c r="B5505" s="12" t="s">
        <v>20425</v>
      </c>
      <c r="C5505" s="12" t="str">
        <f>VLOOKUP(B5505,'[1]âm bồi'!A:B,2,FALSE)</f>
        <v>p'âng</v>
      </c>
      <c r="D5505" s="1" t="s">
        <v>12261</v>
      </c>
    </row>
    <row r="5506" spans="1:4">
      <c r="A5506" s="12" t="s">
        <v>12262</v>
      </c>
      <c r="B5506" s="12" t="s">
        <v>20425</v>
      </c>
      <c r="C5506" s="12" t="str">
        <f>VLOOKUP(B5506,'[1]âm bồi'!A:B,2,FALSE)</f>
        <v>p'âng</v>
      </c>
      <c r="D5506" s="1" t="s">
        <v>12263</v>
      </c>
    </row>
    <row r="5507" spans="1:4">
      <c r="A5507" s="12" t="s">
        <v>12264</v>
      </c>
      <c r="B5507" s="12" t="s">
        <v>20425</v>
      </c>
      <c r="C5507" s="12" t="str">
        <f>VLOOKUP(B5507,'[1]âm bồi'!A:B,2,FALSE)</f>
        <v>p'âng</v>
      </c>
      <c r="D5507" s="1" t="s">
        <v>12265</v>
      </c>
    </row>
    <row r="5508" spans="1:4">
      <c r="A5508" s="12" t="s">
        <v>12266</v>
      </c>
      <c r="B5508" s="12" t="s">
        <v>20425</v>
      </c>
      <c r="C5508" s="12" t="str">
        <f>VLOOKUP(B5508,'[1]âm bồi'!A:B,2,FALSE)</f>
        <v>p'âng</v>
      </c>
      <c r="D5508" s="1" t="s">
        <v>12267</v>
      </c>
    </row>
    <row r="5509" spans="1:4">
      <c r="A5509" s="12" t="s">
        <v>12268</v>
      </c>
      <c r="B5509" s="12" t="s">
        <v>20425</v>
      </c>
      <c r="C5509" s="12" t="str">
        <f>VLOOKUP(B5509,'[1]âm bồi'!A:B,2,FALSE)</f>
        <v>p'âng</v>
      </c>
      <c r="D5509" s="1" t="s">
        <v>12269</v>
      </c>
    </row>
    <row r="5510" spans="1:4">
      <c r="A5510" s="12" t="s">
        <v>12270</v>
      </c>
      <c r="B5510" s="12" t="s">
        <v>20425</v>
      </c>
      <c r="C5510" s="12" t="str">
        <f>VLOOKUP(B5510,'[1]âm bồi'!A:B,2,FALSE)</f>
        <v>p'âng</v>
      </c>
      <c r="D5510" s="1" t="s">
        <v>12271</v>
      </c>
    </row>
    <row r="5511" spans="1:4">
      <c r="A5511" s="12" t="s">
        <v>12272</v>
      </c>
      <c r="B5511" s="12" t="s">
        <v>1455</v>
      </c>
      <c r="C5511" s="12" t="str">
        <f>VLOOKUP(B5511,'[1]âm bồi'!A:B,2,FALSE)</f>
        <v>p'ấng</v>
      </c>
      <c r="D5511" s="1" t="s">
        <v>12273</v>
      </c>
    </row>
    <row r="5512" spans="1:4">
      <c r="A5512" s="12" t="s">
        <v>12274</v>
      </c>
      <c r="B5512" s="12" t="s">
        <v>1455</v>
      </c>
      <c r="C5512" s="12" t="str">
        <f>VLOOKUP(B5512,'[1]âm bồi'!A:B,2,FALSE)</f>
        <v>p'ấng</v>
      </c>
      <c r="D5512" s="1" t="s">
        <v>12275</v>
      </c>
    </row>
    <row r="5513" spans="1:4">
      <c r="A5513" s="12" t="s">
        <v>12276</v>
      </c>
      <c r="B5513" s="12" t="s">
        <v>1455</v>
      </c>
      <c r="C5513" s="12" t="str">
        <f>VLOOKUP(B5513,'[1]âm bồi'!A:B,2,FALSE)</f>
        <v>p'ấng</v>
      </c>
      <c r="D5513" s="1" t="s">
        <v>12277</v>
      </c>
    </row>
    <row r="5514" spans="1:4">
      <c r="A5514" s="12" t="s">
        <v>12278</v>
      </c>
      <c r="B5514" s="12" t="s">
        <v>1455</v>
      </c>
      <c r="C5514" s="12" t="str">
        <f>VLOOKUP(B5514,'[1]âm bồi'!A:B,2,FALSE)</f>
        <v>p'ấng</v>
      </c>
      <c r="D5514" s="1" t="s">
        <v>12279</v>
      </c>
    </row>
    <row r="5515" spans="1:4">
      <c r="A5515" s="12" t="s">
        <v>1408</v>
      </c>
      <c r="B5515" s="12" t="s">
        <v>1410</v>
      </c>
      <c r="C5515" s="12" t="str">
        <f>VLOOKUP(B5515,'[1]âm bồi'!A:B,2,FALSE)</f>
        <v>p'ấng</v>
      </c>
      <c r="D5515" s="1" t="s">
        <v>12280</v>
      </c>
    </row>
    <row r="5516" spans="1:4">
      <c r="A5516" s="12" t="s">
        <v>12281</v>
      </c>
      <c r="B5516" s="12" t="s">
        <v>1455</v>
      </c>
      <c r="C5516" s="12" t="str">
        <f>VLOOKUP(B5516,'[1]âm bồi'!A:B,2,FALSE)</f>
        <v>p'ấng</v>
      </c>
      <c r="D5516" s="1" t="s">
        <v>12282</v>
      </c>
    </row>
    <row r="5517" spans="1:4">
      <c r="A5517" s="12" t="s">
        <v>12283</v>
      </c>
      <c r="B5517" s="12" t="s">
        <v>1455</v>
      </c>
      <c r="C5517" s="12" t="str">
        <f>VLOOKUP(B5517,'[1]âm bồi'!A:B,2,FALSE)</f>
        <v>p'ấng</v>
      </c>
      <c r="D5517" s="1" t="s">
        <v>12284</v>
      </c>
    </row>
    <row r="5518" spans="1:4">
      <c r="A5518" s="12" t="s">
        <v>12285</v>
      </c>
      <c r="B5518" s="12" t="s">
        <v>1455</v>
      </c>
      <c r="C5518" s="12" t="str">
        <f>VLOOKUP(B5518,'[1]âm bồi'!A:B,2,FALSE)</f>
        <v>p'ấng</v>
      </c>
      <c r="D5518" s="1" t="s">
        <v>12286</v>
      </c>
    </row>
    <row r="5519" spans="1:4">
      <c r="A5519" s="12" t="s">
        <v>1453</v>
      </c>
      <c r="B5519" s="12" t="s">
        <v>1455</v>
      </c>
      <c r="C5519" s="12" t="str">
        <f>VLOOKUP(B5519,'[1]âm bồi'!A:B,2,FALSE)</f>
        <v>p'ấng</v>
      </c>
      <c r="D5519" s="1" t="s">
        <v>12287</v>
      </c>
    </row>
    <row r="5520" spans="1:4">
      <c r="A5520" s="12" t="s">
        <v>12288</v>
      </c>
      <c r="B5520" s="12" t="s">
        <v>1455</v>
      </c>
      <c r="C5520" s="12" t="str">
        <f>VLOOKUP(B5520,'[1]âm bồi'!A:B,2,FALSE)</f>
        <v>p'ấng</v>
      </c>
      <c r="D5520" s="1" t="s">
        <v>12289</v>
      </c>
    </row>
    <row r="5521" spans="1:4">
      <c r="A5521" s="12" t="s">
        <v>12290</v>
      </c>
      <c r="B5521" s="12" t="s">
        <v>20425</v>
      </c>
      <c r="C5521" s="12" t="str">
        <f>VLOOKUP(B5521,'[1]âm bồi'!A:B,2,FALSE)</f>
        <v>p'âng</v>
      </c>
      <c r="D5521" s="1" t="s">
        <v>12291</v>
      </c>
    </row>
    <row r="5522" spans="1:4">
      <c r="A5522" s="12" t="s">
        <v>12290</v>
      </c>
      <c r="B5522" s="12" t="s">
        <v>1455</v>
      </c>
      <c r="C5522" s="12" t="str">
        <f>VLOOKUP(B5522,'[1]âm bồi'!A:B,2,FALSE)</f>
        <v>p'ấng</v>
      </c>
      <c r="D5522" s="1" t="s">
        <v>12292</v>
      </c>
    </row>
    <row r="5523" spans="1:4">
      <c r="A5523" s="12" t="s">
        <v>12293</v>
      </c>
      <c r="B5523" s="12" t="s">
        <v>1455</v>
      </c>
      <c r="C5523" s="12" t="str">
        <f>VLOOKUP(B5523,'[1]âm bồi'!A:B,2,FALSE)</f>
        <v>p'ấng</v>
      </c>
      <c r="D5523" s="1" t="s">
        <v>12294</v>
      </c>
    </row>
    <row r="5524" spans="1:4">
      <c r="A5524" s="12" t="s">
        <v>12295</v>
      </c>
      <c r="B5524" s="12" t="s">
        <v>1455</v>
      </c>
      <c r="C5524" s="12" t="str">
        <f>VLOOKUP(B5524,'[1]âm bồi'!A:B,2,FALSE)</f>
        <v>p'ấng</v>
      </c>
      <c r="D5524" s="1" t="s">
        <v>12296</v>
      </c>
    </row>
    <row r="5525" spans="1:4">
      <c r="A5525" s="12" t="s">
        <v>12297</v>
      </c>
      <c r="B5525" s="12" t="s">
        <v>1455</v>
      </c>
      <c r="C5525" s="12" t="str">
        <f>VLOOKUP(B5525,'[1]âm bồi'!A:B,2,FALSE)</f>
        <v>p'ấng</v>
      </c>
      <c r="D5525" s="1" t="s">
        <v>12298</v>
      </c>
    </row>
    <row r="5526" spans="1:4">
      <c r="A5526" s="12" t="s">
        <v>12299</v>
      </c>
      <c r="B5526" s="12" t="s">
        <v>1455</v>
      </c>
      <c r="C5526" s="12" t="str">
        <f>VLOOKUP(B5526,'[1]âm bồi'!A:B,2,FALSE)</f>
        <v>p'ấng</v>
      </c>
      <c r="D5526" s="1" t="s">
        <v>12300</v>
      </c>
    </row>
    <row r="5527" spans="1:4">
      <c r="A5527" s="12" t="s">
        <v>12301</v>
      </c>
      <c r="B5527" s="12" t="s">
        <v>1455</v>
      </c>
      <c r="C5527" s="12" t="str">
        <f>VLOOKUP(B5527,'[1]âm bồi'!A:B,2,FALSE)</f>
        <v>p'ấng</v>
      </c>
      <c r="D5527" s="1" t="s">
        <v>12302</v>
      </c>
    </row>
    <row r="5528" spans="1:4">
      <c r="A5528" s="12" t="s">
        <v>12303</v>
      </c>
      <c r="B5528" s="12" t="s">
        <v>1455</v>
      </c>
      <c r="C5528" s="12" t="str">
        <f>VLOOKUP(B5528,'[1]âm bồi'!A:B,2,FALSE)</f>
        <v>p'ấng</v>
      </c>
      <c r="D5528" s="1" t="s">
        <v>12304</v>
      </c>
    </row>
    <row r="5529" spans="1:4">
      <c r="A5529" s="12" t="s">
        <v>12305</v>
      </c>
      <c r="B5529" s="12" t="s">
        <v>21140</v>
      </c>
      <c r="C5529" s="12" t="str">
        <f>VLOOKUP(B5529,'[1]âm bồi'!A:B,2,FALSE)</f>
        <v>p'ẩng</v>
      </c>
      <c r="D5529" s="1" t="s">
        <v>12306</v>
      </c>
    </row>
    <row r="5530" spans="1:4">
      <c r="A5530" s="12" t="s">
        <v>12307</v>
      </c>
      <c r="B5530" s="12" t="s">
        <v>21141</v>
      </c>
      <c r="C5530" s="12" t="str">
        <f>VLOOKUP(B5530,'[1]âm bồi'!A:B,2,FALSE)</f>
        <v>p'âng</v>
      </c>
      <c r="D5530" s="1" t="s">
        <v>12308</v>
      </c>
    </row>
    <row r="5531" spans="1:4">
      <c r="A5531" s="12" t="s">
        <v>12309</v>
      </c>
      <c r="B5531" s="12" t="s">
        <v>21141</v>
      </c>
      <c r="C5531" s="12" t="str">
        <f>VLOOKUP(B5531,'[1]âm bồi'!A:B,2,FALSE)</f>
        <v>p'âng</v>
      </c>
      <c r="D5531" s="1" t="s">
        <v>12310</v>
      </c>
    </row>
    <row r="5532" spans="1:4">
      <c r="A5532" s="12" t="s">
        <v>12311</v>
      </c>
      <c r="B5532" s="12" t="s">
        <v>21142</v>
      </c>
      <c r="C5532" s="12" t="str">
        <f>VLOOKUP(B5532,'[1]âm bồi'!A:B,2,FALSE)</f>
        <v>p'i</v>
      </c>
      <c r="D5532" s="1" t="s">
        <v>12312</v>
      </c>
    </row>
    <row r="5533" spans="1:4">
      <c r="A5533" s="12" t="s">
        <v>12313</v>
      </c>
      <c r="B5533" s="12" t="s">
        <v>21142</v>
      </c>
      <c r="C5533" s="12" t="str">
        <f>VLOOKUP(B5533,'[1]âm bồi'!A:B,2,FALSE)</f>
        <v>p'i</v>
      </c>
      <c r="D5533" s="1" t="s">
        <v>12314</v>
      </c>
    </row>
    <row r="5534" spans="1:4">
      <c r="A5534" s="12" t="s">
        <v>12315</v>
      </c>
      <c r="B5534" s="12" t="s">
        <v>21142</v>
      </c>
      <c r="C5534" s="12" t="str">
        <f>VLOOKUP(B5534,'[1]âm bồi'!A:B,2,FALSE)</f>
        <v>p'i</v>
      </c>
      <c r="D5534" s="1" t="s">
        <v>12316</v>
      </c>
    </row>
    <row r="5535" spans="1:4">
      <c r="A5535" s="12" t="s">
        <v>12317</v>
      </c>
      <c r="B5535" s="12" t="s">
        <v>21142</v>
      </c>
      <c r="C5535" s="12" t="str">
        <f>VLOOKUP(B5535,'[1]âm bồi'!A:B,2,FALSE)</f>
        <v>p'i</v>
      </c>
      <c r="D5535" s="1" t="s">
        <v>12318</v>
      </c>
    </row>
    <row r="5536" spans="1:4">
      <c r="A5536" s="12" t="s">
        <v>12319</v>
      </c>
      <c r="B5536" s="12" t="s">
        <v>21142</v>
      </c>
      <c r="C5536" s="12" t="str">
        <f>VLOOKUP(B5536,'[1]âm bồi'!A:B,2,FALSE)</f>
        <v>p'i</v>
      </c>
      <c r="D5536" s="1" t="s">
        <v>12320</v>
      </c>
    </row>
    <row r="5537" spans="1:4">
      <c r="A5537" s="12" t="s">
        <v>12321</v>
      </c>
      <c r="B5537" s="12" t="s">
        <v>21142</v>
      </c>
      <c r="C5537" s="12" t="str">
        <f>VLOOKUP(B5537,'[1]âm bồi'!A:B,2,FALSE)</f>
        <v>p'i</v>
      </c>
      <c r="D5537" s="1" t="s">
        <v>12322</v>
      </c>
    </row>
    <row r="5538" spans="1:4">
      <c r="A5538" s="12" t="s">
        <v>12323</v>
      </c>
      <c r="B5538" s="12" t="s">
        <v>21142</v>
      </c>
      <c r="C5538" s="12" t="str">
        <f>VLOOKUP(B5538,'[1]âm bồi'!A:B,2,FALSE)</f>
        <v>p'i</v>
      </c>
      <c r="D5538" s="1" t="s">
        <v>12324</v>
      </c>
    </row>
    <row r="5539" spans="1:4">
      <c r="A5539" s="12" t="s">
        <v>12325</v>
      </c>
      <c r="B5539" s="12" t="s">
        <v>21142</v>
      </c>
      <c r="C5539" s="12" t="str">
        <f>VLOOKUP(B5539,'[1]âm bồi'!A:B,2,FALSE)</f>
        <v>p'i</v>
      </c>
      <c r="D5539" s="1" t="s">
        <v>12326</v>
      </c>
    </row>
    <row r="5540" spans="1:4">
      <c r="A5540" s="12" t="s">
        <v>12327</v>
      </c>
      <c r="B5540" s="12" t="s">
        <v>21142</v>
      </c>
      <c r="C5540" s="12" t="str">
        <f>VLOOKUP(B5540,'[1]âm bồi'!A:B,2,FALSE)</f>
        <v>p'i</v>
      </c>
      <c r="D5540" s="1" t="s">
        <v>12328</v>
      </c>
    </row>
    <row r="5541" spans="1:4">
      <c r="A5541" s="12" t="s">
        <v>12329</v>
      </c>
      <c r="B5541" s="12" t="s">
        <v>21142</v>
      </c>
      <c r="C5541" s="12" t="str">
        <f>VLOOKUP(B5541,'[1]âm bồi'!A:B,2,FALSE)</f>
        <v>p'i</v>
      </c>
      <c r="D5541" s="1" t="s">
        <v>12330</v>
      </c>
    </row>
    <row r="5542" spans="1:4">
      <c r="A5542" s="12" t="s">
        <v>12331</v>
      </c>
      <c r="B5542" s="12" t="s">
        <v>21142</v>
      </c>
      <c r="C5542" s="12" t="str">
        <f>VLOOKUP(B5542,'[1]âm bồi'!A:B,2,FALSE)</f>
        <v>p'i</v>
      </c>
      <c r="D5542" s="1" t="s">
        <v>12332</v>
      </c>
    </row>
    <row r="5543" spans="1:4">
      <c r="A5543" s="12" t="s">
        <v>12333</v>
      </c>
      <c r="B5543" s="12" t="s">
        <v>21142</v>
      </c>
      <c r="C5543" s="12" t="str">
        <f>VLOOKUP(B5543,'[1]âm bồi'!A:B,2,FALSE)</f>
        <v>p'i</v>
      </c>
      <c r="D5543" s="1" t="s">
        <v>12334</v>
      </c>
    </row>
    <row r="5544" spans="1:4">
      <c r="A5544" s="12" t="s">
        <v>12333</v>
      </c>
      <c r="B5544" s="12" t="s">
        <v>20419</v>
      </c>
      <c r="C5544" s="12" t="str">
        <f>VLOOKUP(B5544,'[1]âm bồi'!A:B,2,FALSE)</f>
        <v>p'í</v>
      </c>
      <c r="D5544" s="1" t="s">
        <v>12335</v>
      </c>
    </row>
    <row r="5545" spans="1:4">
      <c r="A5545" s="12" t="s">
        <v>12336</v>
      </c>
      <c r="B5545" s="12" t="s">
        <v>21143</v>
      </c>
      <c r="C5545" s="12" t="str">
        <f>VLOOKUP(B5545,'[1]âm bồi'!A:B,2,FALSE)</f>
        <v>p'i</v>
      </c>
      <c r="D5545" s="1" t="s">
        <v>12337</v>
      </c>
    </row>
    <row r="5546" spans="1:4">
      <c r="A5546" s="12" t="s">
        <v>12338</v>
      </c>
      <c r="B5546" s="12" t="s">
        <v>21142</v>
      </c>
      <c r="C5546" s="12" t="str">
        <f>VLOOKUP(B5546,'[1]âm bồi'!A:B,2,FALSE)</f>
        <v>p'i</v>
      </c>
      <c r="D5546" s="1" t="s">
        <v>12339</v>
      </c>
    </row>
    <row r="5547" spans="1:4">
      <c r="A5547" s="12" t="s">
        <v>12340</v>
      </c>
      <c r="B5547" s="12" t="s">
        <v>21142</v>
      </c>
      <c r="C5547" s="12" t="str">
        <f>VLOOKUP(B5547,'[1]âm bồi'!A:B,2,FALSE)</f>
        <v>p'i</v>
      </c>
      <c r="D5547" s="1" t="s">
        <v>12341</v>
      </c>
    </row>
    <row r="5548" spans="1:4">
      <c r="A5548" s="12" t="s">
        <v>12340</v>
      </c>
      <c r="B5548" s="12" t="s">
        <v>20433</v>
      </c>
      <c r="C5548" s="12" t="str">
        <f>VLOOKUP(B5548,'[1]âm bồi'!A:B,2,FALSE)</f>
        <v>p'ỉ</v>
      </c>
      <c r="D5548" s="1" t="s">
        <v>12342</v>
      </c>
    </row>
    <row r="5549" spans="1:4">
      <c r="A5549" s="12" t="s">
        <v>12343</v>
      </c>
      <c r="B5549" s="12" t="s">
        <v>21142</v>
      </c>
      <c r="C5549" s="12" t="str">
        <f>VLOOKUP(B5549,'[1]âm bồi'!A:B,2,FALSE)</f>
        <v>p'i</v>
      </c>
      <c r="D5549" s="1" t="s">
        <v>12344</v>
      </c>
    </row>
    <row r="5550" spans="1:4">
      <c r="A5550" s="12" t="s">
        <v>12345</v>
      </c>
      <c r="B5550" s="12" t="s">
        <v>21142</v>
      </c>
      <c r="C5550" s="12" t="str">
        <f>VLOOKUP(B5550,'[1]âm bồi'!A:B,2,FALSE)</f>
        <v>p'i</v>
      </c>
      <c r="D5550" s="1" t="s">
        <v>12346</v>
      </c>
    </row>
    <row r="5551" spans="1:4">
      <c r="A5551" s="12" t="s">
        <v>12347</v>
      </c>
      <c r="B5551" s="12" t="s">
        <v>20419</v>
      </c>
      <c r="C5551" s="12" t="str">
        <f>VLOOKUP(B5551,'[1]âm bồi'!A:B,2,FALSE)</f>
        <v>p'í</v>
      </c>
      <c r="D5551" s="1" t="s">
        <v>7952</v>
      </c>
    </row>
    <row r="5552" spans="1:4">
      <c r="A5552" s="12" t="s">
        <v>12348</v>
      </c>
      <c r="B5552" s="12" t="s">
        <v>21142</v>
      </c>
      <c r="C5552" s="12" t="str">
        <f>VLOOKUP(B5552,'[1]âm bồi'!A:B,2,FALSE)</f>
        <v>p'i</v>
      </c>
      <c r="D5552" s="1" t="s">
        <v>12349</v>
      </c>
    </row>
    <row r="5553" spans="1:4">
      <c r="A5553" s="12" t="s">
        <v>1419</v>
      </c>
      <c r="B5553" s="12" t="s">
        <v>20419</v>
      </c>
      <c r="C5553" s="12" t="str">
        <f>VLOOKUP(B5553,'[1]âm bồi'!A:B,2,FALSE)</f>
        <v>p'í</v>
      </c>
      <c r="D5553" s="1" t="s">
        <v>12350</v>
      </c>
    </row>
    <row r="5554" spans="1:4">
      <c r="A5554" s="12" t="s">
        <v>12351</v>
      </c>
      <c r="B5554" s="12" t="s">
        <v>20422</v>
      </c>
      <c r="C5554" s="12" t="str">
        <f>VLOOKUP(B5554,'[1]âm bồi'!A:B,2,FALSE)</f>
        <v>pi</v>
      </c>
      <c r="D5554" s="1" t="s">
        <v>12352</v>
      </c>
    </row>
    <row r="5555" spans="1:4">
      <c r="A5555" s="12" t="s">
        <v>12351</v>
      </c>
      <c r="B5555" s="12" t="s">
        <v>20419</v>
      </c>
      <c r="C5555" s="12" t="str">
        <f>VLOOKUP(B5555,'[1]âm bồi'!A:B,2,FALSE)</f>
        <v>p'í</v>
      </c>
      <c r="D5555" s="1" t="s">
        <v>12353</v>
      </c>
    </row>
    <row r="5556" spans="1:4">
      <c r="A5556" s="12" t="s">
        <v>12354</v>
      </c>
      <c r="B5556" s="12" t="s">
        <v>20419</v>
      </c>
      <c r="C5556" s="12" t="str">
        <f>VLOOKUP(B5556,'[1]âm bồi'!A:B,2,FALSE)</f>
        <v>p'í</v>
      </c>
      <c r="D5556" s="1" t="s">
        <v>12355</v>
      </c>
    </row>
    <row r="5557" spans="1:4">
      <c r="A5557" s="12" t="s">
        <v>12356</v>
      </c>
      <c r="B5557" s="12" t="s">
        <v>20419</v>
      </c>
      <c r="C5557" s="12" t="str">
        <f>VLOOKUP(B5557,'[1]âm bồi'!A:B,2,FALSE)</f>
        <v>p'í</v>
      </c>
      <c r="D5557" s="1" t="s">
        <v>12357</v>
      </c>
    </row>
    <row r="5558" spans="1:4">
      <c r="A5558" s="12" t="s">
        <v>12358</v>
      </c>
      <c r="B5558" s="12" t="s">
        <v>20419</v>
      </c>
      <c r="C5558" s="12" t="str">
        <f>VLOOKUP(B5558,'[1]âm bồi'!A:B,2,FALSE)</f>
        <v>p'í</v>
      </c>
      <c r="D5558" s="1" t="s">
        <v>12359</v>
      </c>
    </row>
    <row r="5559" spans="1:4">
      <c r="A5559" s="12" t="s">
        <v>12360</v>
      </c>
      <c r="B5559" s="12" t="s">
        <v>20419</v>
      </c>
      <c r="C5559" s="12" t="str">
        <f>VLOOKUP(B5559,'[1]âm bồi'!A:B,2,FALSE)</f>
        <v>p'í</v>
      </c>
      <c r="D5559" s="1" t="s">
        <v>12361</v>
      </c>
    </row>
    <row r="5560" spans="1:4">
      <c r="A5560" s="12" t="s">
        <v>12362</v>
      </c>
      <c r="B5560" s="12" t="s">
        <v>20419</v>
      </c>
      <c r="C5560" s="12" t="str">
        <f>VLOOKUP(B5560,'[1]âm bồi'!A:B,2,FALSE)</f>
        <v>p'í</v>
      </c>
      <c r="D5560" s="1" t="s">
        <v>12363</v>
      </c>
    </row>
    <row r="5561" spans="1:4">
      <c r="A5561" s="12" t="s">
        <v>12364</v>
      </c>
      <c r="B5561" s="12" t="s">
        <v>20419</v>
      </c>
      <c r="C5561" s="12" t="str">
        <f>VLOOKUP(B5561,'[1]âm bồi'!A:B,2,FALSE)</f>
        <v>p'í</v>
      </c>
      <c r="D5561" s="1" t="s">
        <v>12365</v>
      </c>
    </row>
    <row r="5562" spans="1:4">
      <c r="A5562" s="12" t="s">
        <v>12366</v>
      </c>
      <c r="B5562" s="12" t="s">
        <v>20419</v>
      </c>
      <c r="C5562" s="12" t="str">
        <f>VLOOKUP(B5562,'[1]âm bồi'!A:B,2,FALSE)</f>
        <v>p'í</v>
      </c>
      <c r="D5562" s="1" t="s">
        <v>12367</v>
      </c>
    </row>
    <row r="5563" spans="1:4">
      <c r="A5563" s="12" t="s">
        <v>12368</v>
      </c>
      <c r="B5563" s="12" t="s">
        <v>20419</v>
      </c>
      <c r="C5563" s="12" t="str">
        <f>VLOOKUP(B5563,'[1]âm bồi'!A:B,2,FALSE)</f>
        <v>p'í</v>
      </c>
      <c r="D5563" s="1" t="s">
        <v>12369</v>
      </c>
    </row>
    <row r="5564" spans="1:4">
      <c r="A5564" s="12" t="s">
        <v>12368</v>
      </c>
      <c r="B5564" s="12" t="s">
        <v>21143</v>
      </c>
      <c r="C5564" s="12" t="str">
        <f>VLOOKUP(B5564,'[1]âm bồi'!A:B,2,FALSE)</f>
        <v>p'i</v>
      </c>
      <c r="D5564" s="1" t="s">
        <v>12370</v>
      </c>
    </row>
    <row r="5565" spans="1:4">
      <c r="A5565" s="12" t="s">
        <v>12371</v>
      </c>
      <c r="B5565" s="12" t="s">
        <v>20418</v>
      </c>
      <c r="C5565" s="12" t="str">
        <f>VLOOKUP(B5565,'[1]âm bồi'!A:B,2,FALSE)</f>
        <v>pây</v>
      </c>
      <c r="D5565" s="1" t="s">
        <v>12372</v>
      </c>
    </row>
    <row r="5566" spans="1:4">
      <c r="A5566" s="12" t="s">
        <v>12371</v>
      </c>
      <c r="B5566" s="12" t="s">
        <v>20419</v>
      </c>
      <c r="C5566" s="12" t="str">
        <f>VLOOKUP(B5566,'[1]âm bồi'!A:B,2,FALSE)</f>
        <v>p'í</v>
      </c>
      <c r="D5566" s="1" t="s">
        <v>12373</v>
      </c>
    </row>
    <row r="5567" spans="1:4">
      <c r="A5567" s="12" t="s">
        <v>12374</v>
      </c>
      <c r="B5567" s="12" t="s">
        <v>20419</v>
      </c>
      <c r="C5567" s="12" t="str">
        <f>VLOOKUP(B5567,'[1]âm bồi'!A:B,2,FALSE)</f>
        <v>p'í</v>
      </c>
      <c r="D5567" s="1" t="s">
        <v>12375</v>
      </c>
    </row>
    <row r="5568" spans="1:4">
      <c r="A5568" s="12" t="s">
        <v>12376</v>
      </c>
      <c r="B5568" s="12" t="s">
        <v>20419</v>
      </c>
      <c r="C5568" s="12" t="str">
        <f>VLOOKUP(B5568,'[1]âm bồi'!A:B,2,FALSE)</f>
        <v>p'í</v>
      </c>
      <c r="D5568" s="1" t="s">
        <v>12377</v>
      </c>
    </row>
    <row r="5569" spans="1:4">
      <c r="A5569" s="12" t="s">
        <v>12378</v>
      </c>
      <c r="B5569" s="12" t="s">
        <v>20419</v>
      </c>
      <c r="C5569" s="12" t="str">
        <f>VLOOKUP(B5569,'[1]âm bồi'!A:B,2,FALSE)</f>
        <v>p'í</v>
      </c>
      <c r="D5569" s="1" t="s">
        <v>12379</v>
      </c>
    </row>
    <row r="5570" spans="1:4">
      <c r="A5570" s="12" t="s">
        <v>12380</v>
      </c>
      <c r="B5570" s="12" t="s">
        <v>20419</v>
      </c>
      <c r="C5570" s="12" t="str">
        <f>VLOOKUP(B5570,'[1]âm bồi'!A:B,2,FALSE)</f>
        <v>p'í</v>
      </c>
      <c r="D5570" s="1" t="s">
        <v>12381</v>
      </c>
    </row>
    <row r="5571" spans="1:4">
      <c r="A5571" s="12" t="s">
        <v>12382</v>
      </c>
      <c r="B5571" s="12" t="s">
        <v>20419</v>
      </c>
      <c r="C5571" s="12" t="str">
        <f>VLOOKUP(B5571,'[1]âm bồi'!A:B,2,FALSE)</f>
        <v>p'í</v>
      </c>
      <c r="D5571" s="1" t="s">
        <v>12383</v>
      </c>
    </row>
    <row r="5572" spans="1:4">
      <c r="A5572" s="12" t="s">
        <v>12384</v>
      </c>
      <c r="B5572" s="12" t="s">
        <v>20419</v>
      </c>
      <c r="C5572" s="12" t="str">
        <f>VLOOKUP(B5572,'[1]âm bồi'!A:B,2,FALSE)</f>
        <v>p'í</v>
      </c>
      <c r="D5572" s="1" t="s">
        <v>12385</v>
      </c>
    </row>
    <row r="5573" spans="1:4">
      <c r="A5573" s="12" t="s">
        <v>12386</v>
      </c>
      <c r="B5573" s="12" t="s">
        <v>20419</v>
      </c>
      <c r="C5573" s="12" t="str">
        <f>VLOOKUP(B5573,'[1]âm bồi'!A:B,2,FALSE)</f>
        <v>p'í</v>
      </c>
      <c r="D5573" s="1" t="s">
        <v>12387</v>
      </c>
    </row>
    <row r="5574" spans="1:4">
      <c r="A5574" s="12" t="s">
        <v>12388</v>
      </c>
      <c r="B5574" s="12" t="s">
        <v>20419</v>
      </c>
      <c r="C5574" s="12" t="str">
        <f>VLOOKUP(B5574,'[1]âm bồi'!A:B,2,FALSE)</f>
        <v>p'í</v>
      </c>
      <c r="D5574" s="1" t="s">
        <v>12389</v>
      </c>
    </row>
    <row r="5575" spans="1:4">
      <c r="A5575" s="12" t="s">
        <v>12390</v>
      </c>
      <c r="B5575" s="12" t="s">
        <v>20433</v>
      </c>
      <c r="C5575" s="12" t="str">
        <f>VLOOKUP(B5575,'[1]âm bồi'!A:B,2,FALSE)</f>
        <v>p'ỉ</v>
      </c>
      <c r="D5575" s="1" t="s">
        <v>12391</v>
      </c>
    </row>
    <row r="5576" spans="1:4">
      <c r="A5576" s="12" t="s">
        <v>12392</v>
      </c>
      <c r="B5576" s="12" t="s">
        <v>20433</v>
      </c>
      <c r="C5576" s="12" t="str">
        <f>VLOOKUP(B5576,'[1]âm bồi'!A:B,2,FALSE)</f>
        <v>p'ỉ</v>
      </c>
      <c r="D5576" s="1" t="s">
        <v>12393</v>
      </c>
    </row>
    <row r="5577" spans="1:4">
      <c r="A5577" s="12" t="s">
        <v>12394</v>
      </c>
      <c r="B5577" s="12" t="s">
        <v>20433</v>
      </c>
      <c r="C5577" s="12" t="str">
        <f>VLOOKUP(B5577,'[1]âm bồi'!A:B,2,FALSE)</f>
        <v>p'ỉ</v>
      </c>
      <c r="D5577" s="1" t="s">
        <v>12395</v>
      </c>
    </row>
    <row r="5578" spans="1:4">
      <c r="A5578" s="12" t="s">
        <v>12396</v>
      </c>
      <c r="B5578" s="12" t="s">
        <v>20433</v>
      </c>
      <c r="C5578" s="12" t="str">
        <f>VLOOKUP(B5578,'[1]âm bồi'!A:B,2,FALSE)</f>
        <v>p'ỉ</v>
      </c>
      <c r="D5578" s="1" t="s">
        <v>12397</v>
      </c>
    </row>
    <row r="5579" spans="1:4">
      <c r="A5579" s="12" t="s">
        <v>12398</v>
      </c>
      <c r="B5579" s="12" t="s">
        <v>20433</v>
      </c>
      <c r="C5579" s="12" t="str">
        <f>VLOOKUP(B5579,'[1]âm bồi'!A:B,2,FALSE)</f>
        <v>p'ỉ</v>
      </c>
      <c r="D5579" s="1" t="s">
        <v>12399</v>
      </c>
    </row>
    <row r="5580" spans="1:4">
      <c r="A5580" s="12" t="s">
        <v>12400</v>
      </c>
      <c r="B5580" s="12" t="s">
        <v>20433</v>
      </c>
      <c r="C5580" s="12" t="str">
        <f>VLOOKUP(B5580,'[1]âm bồi'!A:B,2,FALSE)</f>
        <v>p'ỉ</v>
      </c>
      <c r="D5580" s="1" t="s">
        <v>12401</v>
      </c>
    </row>
    <row r="5581" spans="1:4">
      <c r="A5581" s="12" t="s">
        <v>12402</v>
      </c>
      <c r="B5581" s="12" t="s">
        <v>20433</v>
      </c>
      <c r="C5581" s="12" t="str">
        <f>VLOOKUP(B5581,'[1]âm bồi'!A:B,2,FALSE)</f>
        <v>p'ỉ</v>
      </c>
      <c r="D5581" s="1" t="s">
        <v>12403</v>
      </c>
    </row>
    <row r="5582" spans="1:4">
      <c r="A5582" s="12" t="s">
        <v>12404</v>
      </c>
      <c r="B5582" s="12" t="s">
        <v>20433</v>
      </c>
      <c r="C5582" s="12" t="str">
        <f>VLOOKUP(B5582,'[1]âm bồi'!A:B,2,FALSE)</f>
        <v>p'ỉ</v>
      </c>
      <c r="D5582" s="1" t="s">
        <v>12405</v>
      </c>
    </row>
    <row r="5583" spans="1:4">
      <c r="A5583" s="12" t="s">
        <v>12406</v>
      </c>
      <c r="B5583" s="12" t="s">
        <v>20433</v>
      </c>
      <c r="C5583" s="12" t="str">
        <f>VLOOKUP(B5583,'[1]âm bồi'!A:B,2,FALSE)</f>
        <v>p'ỉ</v>
      </c>
      <c r="D5583" s="1" t="s">
        <v>12407</v>
      </c>
    </row>
    <row r="5584" spans="1:4">
      <c r="A5584" s="12" t="s">
        <v>12408</v>
      </c>
      <c r="B5584" s="12" t="s">
        <v>21143</v>
      </c>
      <c r="C5584" s="12" t="str">
        <f>VLOOKUP(B5584,'[1]âm bồi'!A:B,2,FALSE)</f>
        <v>p'i</v>
      </c>
      <c r="D5584" s="1" t="s">
        <v>12409</v>
      </c>
    </row>
    <row r="5585" spans="1:4">
      <c r="A5585" s="12" t="s">
        <v>12410</v>
      </c>
      <c r="B5585" s="12" t="s">
        <v>21144</v>
      </c>
      <c r="C5585" s="12" t="str">
        <f>VLOOKUP(B5585,'[1]âm bồi'!A:B,2,FALSE)</f>
        <v>p'i</v>
      </c>
      <c r="D5585" s="1" t="s">
        <v>12411</v>
      </c>
    </row>
    <row r="5586" spans="1:4">
      <c r="A5586" s="12" t="s">
        <v>12412</v>
      </c>
      <c r="B5586" s="12" t="s">
        <v>21143</v>
      </c>
      <c r="C5586" s="12" t="str">
        <f>VLOOKUP(B5586,'[1]âm bồi'!A:B,2,FALSE)</f>
        <v>p'i</v>
      </c>
      <c r="D5586" s="1" t="s">
        <v>12413</v>
      </c>
    </row>
    <row r="5587" spans="1:4">
      <c r="A5587" s="12" t="s">
        <v>12414</v>
      </c>
      <c r="B5587" s="12" t="s">
        <v>21143</v>
      </c>
      <c r="C5587" s="12" t="str">
        <f>VLOOKUP(B5587,'[1]âm bồi'!A:B,2,FALSE)</f>
        <v>p'i</v>
      </c>
      <c r="D5587" s="1" t="s">
        <v>12415</v>
      </c>
    </row>
    <row r="5588" spans="1:4">
      <c r="A5588" s="12" t="s">
        <v>12416</v>
      </c>
      <c r="B5588" s="12" t="s">
        <v>21143</v>
      </c>
      <c r="C5588" s="12" t="str">
        <f>VLOOKUP(B5588,'[1]âm bồi'!A:B,2,FALSE)</f>
        <v>p'i</v>
      </c>
      <c r="D5588" s="1" t="s">
        <v>12417</v>
      </c>
    </row>
    <row r="5589" spans="1:4">
      <c r="A5589" s="12" t="s">
        <v>12418</v>
      </c>
      <c r="B5589" s="12" t="s">
        <v>21143</v>
      </c>
      <c r="C5589" s="12" t="str">
        <f>VLOOKUP(B5589,'[1]âm bồi'!A:B,2,FALSE)</f>
        <v>p'i</v>
      </c>
      <c r="D5589" s="1" t="s">
        <v>12419</v>
      </c>
    </row>
    <row r="5590" spans="1:4">
      <c r="A5590" s="12" t="s">
        <v>12420</v>
      </c>
      <c r="B5590" s="12" t="s">
        <v>21143</v>
      </c>
      <c r="C5590" s="12" t="str">
        <f>VLOOKUP(B5590,'[1]âm bồi'!A:B,2,FALSE)</f>
        <v>p'i</v>
      </c>
      <c r="D5590" s="1" t="s">
        <v>12421</v>
      </c>
    </row>
    <row r="5591" spans="1:4">
      <c r="A5591" s="12" t="s">
        <v>12422</v>
      </c>
      <c r="B5591" s="12" t="s">
        <v>21143</v>
      </c>
      <c r="C5591" s="12" t="str">
        <f>VLOOKUP(B5591,'[1]âm bồi'!A:B,2,FALSE)</f>
        <v>p'i</v>
      </c>
      <c r="D5591" s="1" t="s">
        <v>12423</v>
      </c>
    </row>
    <row r="5592" spans="1:4">
      <c r="A5592" s="12" t="s">
        <v>12424</v>
      </c>
      <c r="B5592" s="12" t="s">
        <v>20435</v>
      </c>
      <c r="C5592" s="12" t="str">
        <f>VLOOKUP(B5592,'[1]âm bồi'!A:B,2,FALSE)</f>
        <v>p'en</v>
      </c>
      <c r="D5592" s="1" t="s">
        <v>12425</v>
      </c>
    </row>
    <row r="5593" spans="1:4">
      <c r="A5593" s="12" t="s">
        <v>12424</v>
      </c>
      <c r="B5593" s="12" t="s">
        <v>21145</v>
      </c>
      <c r="C5593" s="12" t="str">
        <f>VLOOKUP(B5593,'[1]âm bồi'!A:B,2,FALSE)</f>
        <v>p'en</v>
      </c>
      <c r="D5593" s="1" t="s">
        <v>12426</v>
      </c>
    </row>
    <row r="5594" spans="1:4">
      <c r="A5594" s="12" t="s">
        <v>12427</v>
      </c>
      <c r="B5594" s="12" t="s">
        <v>20435</v>
      </c>
      <c r="C5594" s="12" t="str">
        <f>VLOOKUP(B5594,'[1]âm bồi'!A:B,2,FALSE)</f>
        <v>p'en</v>
      </c>
      <c r="D5594" s="1" t="s">
        <v>12428</v>
      </c>
    </row>
    <row r="5595" spans="1:4">
      <c r="A5595" s="12" t="s">
        <v>12429</v>
      </c>
      <c r="B5595" s="12" t="s">
        <v>20435</v>
      </c>
      <c r="C5595" s="12" t="str">
        <f>VLOOKUP(B5595,'[1]âm bồi'!A:B,2,FALSE)</f>
        <v>p'en</v>
      </c>
      <c r="D5595" s="1" t="s">
        <v>12430</v>
      </c>
    </row>
    <row r="5596" spans="1:4">
      <c r="A5596" s="12" t="s">
        <v>12431</v>
      </c>
      <c r="B5596" s="12" t="s">
        <v>20435</v>
      </c>
      <c r="C5596" s="12" t="str">
        <f>VLOOKUP(B5596,'[1]âm bồi'!A:B,2,FALSE)</f>
        <v>p'en</v>
      </c>
      <c r="D5596" s="1" t="s">
        <v>12432</v>
      </c>
    </row>
    <row r="5597" spans="1:4">
      <c r="A5597" s="12" t="s">
        <v>12433</v>
      </c>
      <c r="B5597" s="12" t="s">
        <v>20435</v>
      </c>
      <c r="C5597" s="12" t="str">
        <f>VLOOKUP(B5597,'[1]âm bồi'!A:B,2,FALSE)</f>
        <v>p'en</v>
      </c>
      <c r="D5597" s="1" t="s">
        <v>12434</v>
      </c>
    </row>
    <row r="5598" spans="1:4">
      <c r="A5598" s="12" t="s">
        <v>12435</v>
      </c>
      <c r="B5598" s="12" t="s">
        <v>20429</v>
      </c>
      <c r="C5598" s="12" t="str">
        <f>VLOOKUP(B5598,'[1]âm bồi'!A:B,2,FALSE)</f>
        <v>p'én</v>
      </c>
      <c r="D5598" s="1" t="s">
        <v>12436</v>
      </c>
    </row>
    <row r="5599" spans="1:4">
      <c r="A5599" s="12" t="s">
        <v>12437</v>
      </c>
      <c r="B5599" s="12" t="s">
        <v>20429</v>
      </c>
      <c r="C5599" s="12" t="str">
        <f>VLOOKUP(B5599,'[1]âm bồi'!A:B,2,FALSE)</f>
        <v>p'én</v>
      </c>
      <c r="D5599" s="1" t="s">
        <v>12438</v>
      </c>
    </row>
    <row r="5600" spans="1:4">
      <c r="A5600" s="12" t="s">
        <v>12439</v>
      </c>
      <c r="B5600" s="12" t="s">
        <v>20429</v>
      </c>
      <c r="C5600" s="12" t="str">
        <f>VLOOKUP(B5600,'[1]âm bồi'!A:B,2,FALSE)</f>
        <v>p'én</v>
      </c>
      <c r="D5600" s="1" t="s">
        <v>12440</v>
      </c>
    </row>
    <row r="5601" spans="1:4">
      <c r="A5601" s="12" t="s">
        <v>12441</v>
      </c>
      <c r="B5601" s="12" t="s">
        <v>20429</v>
      </c>
      <c r="C5601" s="12" t="str">
        <f>VLOOKUP(B5601,'[1]âm bồi'!A:B,2,FALSE)</f>
        <v>p'én</v>
      </c>
      <c r="D5601" s="1" t="s">
        <v>12442</v>
      </c>
    </row>
    <row r="5602" spans="1:4">
      <c r="A5602" s="12" t="s">
        <v>12443</v>
      </c>
      <c r="B5602" s="12" t="s">
        <v>21146</v>
      </c>
      <c r="C5602" s="12" t="str">
        <f>VLOOKUP(B5602,'[1]âm bồi'!A:B,2,FALSE)</f>
        <v>p'ẻn</v>
      </c>
      <c r="D5602" s="1" t="s">
        <v>12444</v>
      </c>
    </row>
    <row r="5603" spans="1:4">
      <c r="A5603" s="12" t="s">
        <v>12445</v>
      </c>
      <c r="B5603" s="12" t="s">
        <v>21145</v>
      </c>
      <c r="C5603" s="12" t="str">
        <f>VLOOKUP(B5603,'[1]âm bồi'!A:B,2,FALSE)</f>
        <v>p'en</v>
      </c>
      <c r="D5603" s="1" t="s">
        <v>12446</v>
      </c>
    </row>
    <row r="5604" spans="1:4">
      <c r="A5604" s="12" t="s">
        <v>12447</v>
      </c>
      <c r="B5604" s="12" t="s">
        <v>21147</v>
      </c>
      <c r="C5604" s="12" t="str">
        <f>VLOOKUP(B5604,'[1]âm bồi'!A:B,2,FALSE)</f>
        <v>p'eo</v>
      </c>
      <c r="D5604" s="1" t="s">
        <v>12448</v>
      </c>
    </row>
    <row r="5605" spans="1:4">
      <c r="A5605" s="12" t="s">
        <v>12449</v>
      </c>
      <c r="B5605" s="12" t="s">
        <v>21147</v>
      </c>
      <c r="C5605" s="12" t="str">
        <f>VLOOKUP(B5605,'[1]âm bồi'!A:B,2,FALSE)</f>
        <v>p'eo</v>
      </c>
      <c r="D5605" s="1" t="s">
        <v>12450</v>
      </c>
    </row>
    <row r="5606" spans="1:4">
      <c r="A5606" s="12" t="s">
        <v>12449</v>
      </c>
      <c r="B5606" s="12" t="s">
        <v>20689</v>
      </c>
      <c r="C5606" s="12" t="str">
        <f>VLOOKUP(B5606,'[1]âm bồi'!A:B,2,FALSE)</f>
        <v>p'ẻo</v>
      </c>
      <c r="D5606" s="1" t="s">
        <v>12451</v>
      </c>
    </row>
    <row r="5607" spans="1:4">
      <c r="A5607" s="12" t="s">
        <v>12449</v>
      </c>
      <c r="B5607" s="12" t="s">
        <v>20439</v>
      </c>
      <c r="C5607" s="12" t="str">
        <f>VLOOKUP(B5607,'[1]âm bồi'!A:B,2,FALSE)</f>
        <v>p'eo</v>
      </c>
      <c r="D5607" s="1" t="s">
        <v>12452</v>
      </c>
    </row>
    <row r="5608" spans="1:4">
      <c r="A5608" s="12" t="s">
        <v>12453</v>
      </c>
      <c r="B5608" s="12" t="s">
        <v>21147</v>
      </c>
      <c r="C5608" s="12" t="str">
        <f>VLOOKUP(B5608,'[1]âm bồi'!A:B,2,FALSE)</f>
        <v>p'eo</v>
      </c>
      <c r="D5608" s="1" t="s">
        <v>12454</v>
      </c>
    </row>
    <row r="5609" spans="1:4">
      <c r="A5609" s="12" t="s">
        <v>12453</v>
      </c>
      <c r="B5609" s="12" t="s">
        <v>20689</v>
      </c>
      <c r="C5609" s="12" t="str">
        <f>VLOOKUP(B5609,'[1]âm bồi'!A:B,2,FALSE)</f>
        <v>p'ẻo</v>
      </c>
      <c r="D5609" s="1" t="s">
        <v>12455</v>
      </c>
    </row>
    <row r="5610" spans="1:4">
      <c r="A5610" s="12" t="s">
        <v>12456</v>
      </c>
      <c r="B5610" s="12" t="s">
        <v>21147</v>
      </c>
      <c r="C5610" s="12" t="str">
        <f>VLOOKUP(B5610,'[1]âm bồi'!A:B,2,FALSE)</f>
        <v>p'eo</v>
      </c>
      <c r="D5610" s="1" t="s">
        <v>12457</v>
      </c>
    </row>
    <row r="5611" spans="1:4">
      <c r="A5611" s="12" t="s">
        <v>12458</v>
      </c>
      <c r="B5611" s="12" t="s">
        <v>21147</v>
      </c>
      <c r="C5611" s="12" t="str">
        <f>VLOOKUP(B5611,'[1]âm bồi'!A:B,2,FALSE)</f>
        <v>p'eo</v>
      </c>
      <c r="D5611" s="1" t="s">
        <v>12459</v>
      </c>
    </row>
    <row r="5612" spans="1:4">
      <c r="A5612" s="12" t="s">
        <v>12460</v>
      </c>
      <c r="B5612" s="12" t="s">
        <v>21148</v>
      </c>
      <c r="C5612" s="12" t="str">
        <f>VLOOKUP(B5612,'[1]âm bồi'!A:B,2,FALSE)</f>
        <v>p'éo</v>
      </c>
      <c r="D5612" s="1" t="s">
        <v>12461</v>
      </c>
    </row>
    <row r="5613" spans="1:4">
      <c r="A5613" s="12" t="s">
        <v>12462</v>
      </c>
      <c r="B5613" s="12" t="s">
        <v>21148</v>
      </c>
      <c r="C5613" s="12" t="str">
        <f>VLOOKUP(B5613,'[1]âm bồi'!A:B,2,FALSE)</f>
        <v>p'éo</v>
      </c>
      <c r="D5613" s="1" t="s">
        <v>12463</v>
      </c>
    </row>
    <row r="5614" spans="1:4">
      <c r="A5614" s="12" t="s">
        <v>12464</v>
      </c>
      <c r="B5614" s="12" t="s">
        <v>20689</v>
      </c>
      <c r="C5614" s="12" t="str">
        <f>VLOOKUP(B5614,'[1]âm bồi'!A:B,2,FALSE)</f>
        <v>p'ẻo</v>
      </c>
      <c r="D5614" s="1" t="s">
        <v>12465</v>
      </c>
    </row>
    <row r="5615" spans="1:4">
      <c r="A5615" s="12" t="s">
        <v>12466</v>
      </c>
      <c r="B5615" s="12" t="s">
        <v>20689</v>
      </c>
      <c r="C5615" s="12" t="str">
        <f>VLOOKUP(B5615,'[1]âm bồi'!A:B,2,FALSE)</f>
        <v>p'ẻo</v>
      </c>
      <c r="D5615" s="1" t="s">
        <v>12467</v>
      </c>
    </row>
    <row r="5616" spans="1:4">
      <c r="A5616" s="12" t="s">
        <v>12468</v>
      </c>
      <c r="B5616" s="12" t="s">
        <v>20689</v>
      </c>
      <c r="C5616" s="12" t="str">
        <f>VLOOKUP(B5616,'[1]âm bồi'!A:B,2,FALSE)</f>
        <v>p'ẻo</v>
      </c>
      <c r="D5616" s="1" t="s">
        <v>12469</v>
      </c>
    </row>
    <row r="5617" spans="1:4">
      <c r="A5617" s="12" t="s">
        <v>12470</v>
      </c>
      <c r="B5617" s="12" t="s">
        <v>20439</v>
      </c>
      <c r="C5617" s="12" t="str">
        <f>VLOOKUP(B5617,'[1]âm bồi'!A:B,2,FALSE)</f>
        <v>p'eo</v>
      </c>
      <c r="D5617" s="1" t="s">
        <v>12471</v>
      </c>
    </row>
    <row r="5618" spans="1:4">
      <c r="A5618" s="12" t="s">
        <v>12472</v>
      </c>
      <c r="B5618" s="12" t="s">
        <v>20439</v>
      </c>
      <c r="C5618" s="12" t="str">
        <f>VLOOKUP(B5618,'[1]âm bồi'!A:B,2,FALSE)</f>
        <v>p'eo</v>
      </c>
      <c r="D5618" s="1" t="s">
        <v>12473</v>
      </c>
    </row>
    <row r="5619" spans="1:4">
      <c r="A5619" s="12" t="s">
        <v>12474</v>
      </c>
      <c r="B5619" s="12" t="s">
        <v>20439</v>
      </c>
      <c r="C5619" s="12" t="str">
        <f>VLOOKUP(B5619,'[1]âm bồi'!A:B,2,FALSE)</f>
        <v>p'eo</v>
      </c>
      <c r="D5619" s="1" t="s">
        <v>12475</v>
      </c>
    </row>
    <row r="5620" spans="1:4">
      <c r="A5620" s="12" t="s">
        <v>12476</v>
      </c>
      <c r="B5620" s="12" t="s">
        <v>21148</v>
      </c>
      <c r="C5620" s="12" t="str">
        <f>VLOOKUP(B5620,'[1]âm bồi'!A:B,2,FALSE)</f>
        <v>p'éo</v>
      </c>
      <c r="D5620" s="1" t="s">
        <v>12477</v>
      </c>
    </row>
    <row r="5621" spans="1:4">
      <c r="A5621" s="12" t="s">
        <v>12478</v>
      </c>
      <c r="B5621" s="12" t="s">
        <v>21147</v>
      </c>
      <c r="C5621" s="12" t="str">
        <f>VLOOKUP(B5621,'[1]âm bồi'!A:B,2,FALSE)</f>
        <v>p'eo</v>
      </c>
      <c r="D5621" s="1" t="s">
        <v>12479</v>
      </c>
    </row>
    <row r="5622" spans="1:4">
      <c r="A5622" s="12" t="s">
        <v>12480</v>
      </c>
      <c r="B5622" s="12" t="s">
        <v>21149</v>
      </c>
      <c r="C5622" s="12" t="str">
        <f>VLOOKUP(B5622,'[1]âm bồi'!A:B,2,FALSE)</f>
        <v>p'ia</v>
      </c>
      <c r="D5622" s="1" t="s">
        <v>12481</v>
      </c>
    </row>
    <row r="5623" spans="1:4">
      <c r="A5623" s="12" t="s">
        <v>12482</v>
      </c>
      <c r="B5623" s="12" t="s">
        <v>21149</v>
      </c>
      <c r="C5623" s="12" t="str">
        <f>VLOOKUP(B5623,'[1]âm bồi'!A:B,2,FALSE)</f>
        <v>p'ia</v>
      </c>
      <c r="D5623" s="1" t="s">
        <v>12483</v>
      </c>
    </row>
    <row r="5624" spans="1:4">
      <c r="A5624" s="12" t="s">
        <v>12482</v>
      </c>
      <c r="B5624" s="12" t="s">
        <v>21150</v>
      </c>
      <c r="C5624" s="12" t="str">
        <f>VLOOKUP(B5624,'[1]âm bồi'!A:B,2,FALSE)</f>
        <v>p'ỉa</v>
      </c>
      <c r="D5624" s="1" t="s">
        <v>12484</v>
      </c>
    </row>
    <row r="5625" spans="1:4">
      <c r="A5625" s="12" t="s">
        <v>12485</v>
      </c>
      <c r="B5625" s="12" t="s">
        <v>21149</v>
      </c>
      <c r="C5625" s="12" t="str">
        <f>VLOOKUP(B5625,'[1]âm bồi'!A:B,2,FALSE)</f>
        <v>p'ia</v>
      </c>
      <c r="D5625" s="1" t="s">
        <v>12486</v>
      </c>
    </row>
    <row r="5626" spans="1:4">
      <c r="A5626" s="12" t="s">
        <v>12487</v>
      </c>
      <c r="B5626" s="12" t="s">
        <v>21150</v>
      </c>
      <c r="C5626" s="12" t="str">
        <f>VLOOKUP(B5626,'[1]âm bồi'!A:B,2,FALSE)</f>
        <v>p'ỉa</v>
      </c>
      <c r="D5626" s="1" t="s">
        <v>12488</v>
      </c>
    </row>
    <row r="5627" spans="1:4">
      <c r="A5627" s="12" t="s">
        <v>12489</v>
      </c>
      <c r="B5627" s="12" t="s">
        <v>21151</v>
      </c>
      <c r="C5627" s="12" t="str">
        <f>VLOOKUP(B5627,'[1]âm bồi'!A:B,2,FALSE)</f>
        <v>p'ia</v>
      </c>
      <c r="D5627" s="1" t="s">
        <v>12490</v>
      </c>
    </row>
    <row r="5628" spans="1:4">
      <c r="A5628" s="12" t="s">
        <v>12491</v>
      </c>
      <c r="B5628" s="12" t="s">
        <v>21152</v>
      </c>
      <c r="C5628" s="12" t="str">
        <f>VLOOKUP(B5628,'[1]âm bồi'!A:B,2,FALSE)</f>
        <v>p'in</v>
      </c>
      <c r="D5628" s="1" t="s">
        <v>12492</v>
      </c>
    </row>
    <row r="5629" spans="1:4">
      <c r="A5629" s="12" t="s">
        <v>12493</v>
      </c>
      <c r="B5629" s="12" t="s">
        <v>21152</v>
      </c>
      <c r="C5629" s="12" t="str">
        <f>VLOOKUP(B5629,'[1]âm bồi'!A:B,2,FALSE)</f>
        <v>p'in</v>
      </c>
      <c r="D5629" s="1" t="s">
        <v>12494</v>
      </c>
    </row>
    <row r="5630" spans="1:4">
      <c r="A5630" s="12" t="s">
        <v>12495</v>
      </c>
      <c r="B5630" s="12" t="s">
        <v>20563</v>
      </c>
      <c r="C5630" s="12" t="str">
        <f>VLOOKUP(B5630,'[1]âm bồi'!A:B,2,FALSE)</f>
        <v>p'ín</v>
      </c>
      <c r="D5630" s="1" t="s">
        <v>12496</v>
      </c>
    </row>
    <row r="5631" spans="1:4">
      <c r="A5631" s="12" t="s">
        <v>12497</v>
      </c>
      <c r="B5631" s="12" t="s">
        <v>20563</v>
      </c>
      <c r="C5631" s="12" t="str">
        <f>VLOOKUP(B5631,'[1]âm bồi'!A:B,2,FALSE)</f>
        <v>p'ín</v>
      </c>
      <c r="D5631" s="1" t="s">
        <v>12498</v>
      </c>
    </row>
    <row r="5632" spans="1:4">
      <c r="A5632" s="12" t="s">
        <v>12499</v>
      </c>
      <c r="B5632" s="12" t="s">
        <v>20563</v>
      </c>
      <c r="C5632" s="12" t="str">
        <f>VLOOKUP(B5632,'[1]âm bồi'!A:B,2,FALSE)</f>
        <v>p'ín</v>
      </c>
      <c r="D5632" s="1" t="s">
        <v>12500</v>
      </c>
    </row>
    <row r="5633" spans="1:4">
      <c r="A5633" s="12" t="s">
        <v>12501</v>
      </c>
      <c r="B5633" s="12" t="s">
        <v>20563</v>
      </c>
      <c r="C5633" s="12" t="str">
        <f>VLOOKUP(B5633,'[1]âm bồi'!A:B,2,FALSE)</f>
        <v>p'ín</v>
      </c>
      <c r="D5633" s="1" t="s">
        <v>12502</v>
      </c>
    </row>
    <row r="5634" spans="1:4">
      <c r="A5634" s="12" t="s">
        <v>12503</v>
      </c>
      <c r="B5634" s="12" t="s">
        <v>20563</v>
      </c>
      <c r="C5634" s="12" t="str">
        <f>VLOOKUP(B5634,'[1]âm bồi'!A:B,2,FALSE)</f>
        <v>p'ín</v>
      </c>
      <c r="D5634" s="1" t="s">
        <v>12504</v>
      </c>
    </row>
    <row r="5635" spans="1:4">
      <c r="A5635" s="12" t="s">
        <v>12505</v>
      </c>
      <c r="B5635" s="12" t="s">
        <v>20563</v>
      </c>
      <c r="C5635" s="12" t="str">
        <f>VLOOKUP(B5635,'[1]âm bồi'!A:B,2,FALSE)</f>
        <v>p'ín</v>
      </c>
      <c r="D5635" s="1" t="s">
        <v>12504</v>
      </c>
    </row>
    <row r="5636" spans="1:4">
      <c r="A5636" s="12" t="s">
        <v>12506</v>
      </c>
      <c r="B5636" s="12" t="s">
        <v>21153</v>
      </c>
      <c r="C5636" s="12" t="str">
        <f>VLOOKUP(B5636,'[1]âm bồi'!A:B,2,FALSE)</f>
        <v>p'ỉn</v>
      </c>
      <c r="D5636" s="1" t="s">
        <v>12507</v>
      </c>
    </row>
    <row r="5637" spans="1:4">
      <c r="A5637" s="12" t="s">
        <v>12508</v>
      </c>
      <c r="B5637" s="12" t="s">
        <v>21153</v>
      </c>
      <c r="C5637" s="12" t="str">
        <f>VLOOKUP(B5637,'[1]âm bồi'!A:B,2,FALSE)</f>
        <v>p'ỉn</v>
      </c>
      <c r="D5637" s="1" t="s">
        <v>12509</v>
      </c>
    </row>
    <row r="5638" spans="1:4">
      <c r="A5638" s="12" t="s">
        <v>12510</v>
      </c>
      <c r="B5638" s="12" t="s">
        <v>21154</v>
      </c>
      <c r="C5638" s="12" t="str">
        <f>VLOOKUP(B5638,'[1]âm bồi'!A:B,2,FALSE)</f>
        <v>p'in</v>
      </c>
      <c r="D5638" s="1" t="s">
        <v>12511</v>
      </c>
    </row>
    <row r="5639" spans="1:4">
      <c r="A5639" s="12" t="s">
        <v>12512</v>
      </c>
      <c r="B5639" s="12" t="s">
        <v>21155</v>
      </c>
      <c r="C5639" s="12" t="str">
        <f>VLOOKUP(B5639,'[1]âm bồi'!A:B,2,FALSE)</f>
        <v>p'ing</v>
      </c>
      <c r="D5639" s="1" t="s">
        <v>12513</v>
      </c>
    </row>
    <row r="5640" spans="1:4">
      <c r="A5640" s="12" t="s">
        <v>12514</v>
      </c>
      <c r="B5640" s="12" t="s">
        <v>21154</v>
      </c>
      <c r="C5640" s="12" t="str">
        <f>VLOOKUP(B5640,'[1]âm bồi'!A:B,2,FALSE)</f>
        <v>p'in</v>
      </c>
      <c r="D5640" s="1" t="s">
        <v>12515</v>
      </c>
    </row>
    <row r="5641" spans="1:4">
      <c r="A5641" s="12" t="s">
        <v>12516</v>
      </c>
      <c r="B5641" s="12" t="s">
        <v>21155</v>
      </c>
      <c r="C5641" s="12" t="str">
        <f>VLOOKUP(B5641,'[1]âm bồi'!A:B,2,FALSE)</f>
        <v>p'ing</v>
      </c>
      <c r="D5641" s="1" t="s">
        <v>12517</v>
      </c>
    </row>
    <row r="5642" spans="1:4">
      <c r="A5642" s="12" t="s">
        <v>12518</v>
      </c>
      <c r="B5642" s="12" t="s">
        <v>21155</v>
      </c>
      <c r="C5642" s="12" t="str">
        <f>VLOOKUP(B5642,'[1]âm bồi'!A:B,2,FALSE)</f>
        <v>p'ing</v>
      </c>
      <c r="D5642" s="1" t="s">
        <v>12519</v>
      </c>
    </row>
    <row r="5643" spans="1:4">
      <c r="A5643" s="12" t="s">
        <v>819</v>
      </c>
      <c r="B5643" s="12" t="s">
        <v>20683</v>
      </c>
      <c r="C5643" s="12" t="str">
        <f>VLOOKUP(B5643,'[1]âm bồi'!A:B,2,FALSE)</f>
        <v>p'ính</v>
      </c>
      <c r="D5643" s="1" t="s">
        <v>12520</v>
      </c>
    </row>
    <row r="5644" spans="1:4">
      <c r="A5644" s="12" t="s">
        <v>12521</v>
      </c>
      <c r="B5644" s="12" t="s">
        <v>20683</v>
      </c>
      <c r="C5644" s="12" t="str">
        <f>VLOOKUP(B5644,'[1]âm bồi'!A:B,2,FALSE)</f>
        <v>p'ính</v>
      </c>
      <c r="D5644" s="1" t="s">
        <v>12522</v>
      </c>
    </row>
    <row r="5645" spans="1:4">
      <c r="A5645" s="12" t="s">
        <v>12523</v>
      </c>
      <c r="B5645" s="12" t="s">
        <v>20683</v>
      </c>
      <c r="C5645" s="12" t="str">
        <f>VLOOKUP(B5645,'[1]âm bồi'!A:B,2,FALSE)</f>
        <v>p'ính</v>
      </c>
      <c r="D5645" s="1" t="s">
        <v>12524</v>
      </c>
    </row>
    <row r="5646" spans="1:4">
      <c r="A5646" s="12" t="s">
        <v>12525</v>
      </c>
      <c r="B5646" s="12" t="s">
        <v>20683</v>
      </c>
      <c r="C5646" s="12" t="str">
        <f>VLOOKUP(B5646,'[1]âm bồi'!A:B,2,FALSE)</f>
        <v>p'ính</v>
      </c>
      <c r="D5646" s="1" t="s">
        <v>12526</v>
      </c>
    </row>
    <row r="5647" spans="1:4">
      <c r="A5647" s="12" t="s">
        <v>12527</v>
      </c>
      <c r="B5647" s="12" t="s">
        <v>20683</v>
      </c>
      <c r="C5647" s="12" t="str">
        <f>VLOOKUP(B5647,'[1]âm bồi'!A:B,2,FALSE)</f>
        <v>p'ính</v>
      </c>
      <c r="D5647" s="1" t="s">
        <v>12528</v>
      </c>
    </row>
    <row r="5648" spans="1:4">
      <c r="A5648" s="12" t="s">
        <v>12529</v>
      </c>
      <c r="B5648" s="12" t="s">
        <v>1432</v>
      </c>
      <c r="C5648" s="12" t="str">
        <f>VLOOKUP(B5648,'[1]âm bồi'!A:B,2,FALSE)</f>
        <v>pỉnh</v>
      </c>
      <c r="D5648" s="1" t="s">
        <v>12530</v>
      </c>
    </row>
    <row r="5649" spans="1:4">
      <c r="A5649" s="12" t="s">
        <v>12529</v>
      </c>
      <c r="B5649" s="12" t="s">
        <v>20683</v>
      </c>
      <c r="C5649" s="12" t="str">
        <f>VLOOKUP(B5649,'[1]âm bồi'!A:B,2,FALSE)</f>
        <v>p'ính</v>
      </c>
      <c r="D5649" s="1" t="s">
        <v>12531</v>
      </c>
    </row>
    <row r="5650" spans="1:4">
      <c r="A5650" s="12" t="s">
        <v>12532</v>
      </c>
      <c r="B5650" s="12" t="s">
        <v>20683</v>
      </c>
      <c r="C5650" s="12" t="str">
        <f>VLOOKUP(B5650,'[1]âm bồi'!A:B,2,FALSE)</f>
        <v>p'ính</v>
      </c>
      <c r="D5650" s="1" t="s">
        <v>12533</v>
      </c>
    </row>
    <row r="5651" spans="1:4">
      <c r="A5651" s="12" t="s">
        <v>12534</v>
      </c>
      <c r="B5651" s="12" t="s">
        <v>20683</v>
      </c>
      <c r="C5651" s="12" t="str">
        <f>VLOOKUP(B5651,'[1]âm bồi'!A:B,2,FALSE)</f>
        <v>p'ính</v>
      </c>
      <c r="D5651" s="1" t="s">
        <v>12535</v>
      </c>
    </row>
    <row r="5652" spans="1:4">
      <c r="A5652" s="12" t="s">
        <v>12536</v>
      </c>
      <c r="B5652" s="12" t="s">
        <v>20683</v>
      </c>
      <c r="C5652" s="12" t="str">
        <f>VLOOKUP(B5652,'[1]âm bồi'!A:B,2,FALSE)</f>
        <v>p'ính</v>
      </c>
      <c r="D5652" s="1" t="s">
        <v>12537</v>
      </c>
    </row>
    <row r="5653" spans="1:4">
      <c r="A5653" s="12" t="s">
        <v>12538</v>
      </c>
      <c r="B5653" s="12" t="s">
        <v>20683</v>
      </c>
      <c r="C5653" s="12" t="str">
        <f>VLOOKUP(B5653,'[1]âm bồi'!A:B,2,FALSE)</f>
        <v>p'ính</v>
      </c>
      <c r="D5653" s="1" t="s">
        <v>12539</v>
      </c>
    </row>
    <row r="5654" spans="1:4">
      <c r="A5654" s="12" t="s">
        <v>12540</v>
      </c>
      <c r="B5654" s="12" t="s">
        <v>20683</v>
      </c>
      <c r="C5654" s="12" t="str">
        <f>VLOOKUP(B5654,'[1]âm bồi'!A:B,2,FALSE)</f>
        <v>p'ính</v>
      </c>
      <c r="D5654" s="1" t="s">
        <v>12541</v>
      </c>
    </row>
    <row r="5655" spans="1:4">
      <c r="A5655" s="12" t="s">
        <v>12542</v>
      </c>
      <c r="B5655" s="12" t="s">
        <v>20683</v>
      </c>
      <c r="C5655" s="12" t="str">
        <f>VLOOKUP(B5655,'[1]âm bồi'!A:B,2,FALSE)</f>
        <v>p'ính</v>
      </c>
      <c r="D5655" s="1" t="s">
        <v>12543</v>
      </c>
    </row>
    <row r="5656" spans="1:4">
      <c r="A5656" s="12" t="s">
        <v>12544</v>
      </c>
      <c r="B5656" s="12" t="s">
        <v>20683</v>
      </c>
      <c r="C5656" s="12" t="str">
        <f>VLOOKUP(B5656,'[1]âm bồi'!A:B,2,FALSE)</f>
        <v>p'ính</v>
      </c>
      <c r="D5656" s="1" t="s">
        <v>12545</v>
      </c>
    </row>
    <row r="5657" spans="1:4">
      <c r="A5657" s="12" t="s">
        <v>12546</v>
      </c>
      <c r="B5657" s="12" t="s">
        <v>20683</v>
      </c>
      <c r="C5657" s="12" t="str">
        <f>VLOOKUP(B5657,'[1]âm bồi'!A:B,2,FALSE)</f>
        <v>p'ính</v>
      </c>
      <c r="D5657" s="1" t="s">
        <v>12547</v>
      </c>
    </row>
    <row r="5658" spans="1:4">
      <c r="A5658" s="12" t="s">
        <v>12548</v>
      </c>
      <c r="B5658" s="12" t="s">
        <v>20683</v>
      </c>
      <c r="C5658" s="12" t="str">
        <f>VLOOKUP(B5658,'[1]âm bồi'!A:B,2,FALSE)</f>
        <v>p'ính</v>
      </c>
      <c r="D5658" s="1" t="s">
        <v>12549</v>
      </c>
    </row>
    <row r="5659" spans="1:4">
      <c r="A5659" s="12" t="s">
        <v>12550</v>
      </c>
      <c r="B5659" s="12" t="s">
        <v>20563</v>
      </c>
      <c r="C5659" s="12" t="str">
        <f>VLOOKUP(B5659,'[1]âm bồi'!A:B,2,FALSE)</f>
        <v>p'ín</v>
      </c>
      <c r="D5659" s="1" t="s">
        <v>12551</v>
      </c>
    </row>
    <row r="5660" spans="1:4">
      <c r="A5660" s="12" t="s">
        <v>12552</v>
      </c>
      <c r="B5660" s="12" t="s">
        <v>20420</v>
      </c>
      <c r="C5660" s="12" t="str">
        <f>VLOOKUP(B5660,'[1]âm bồi'!A:B,2,FALSE)</f>
        <v>p'ua</v>
      </c>
      <c r="D5660" s="1" t="s">
        <v>12553</v>
      </c>
    </row>
    <row r="5661" spans="1:4">
      <c r="A5661" s="12" t="s">
        <v>12554</v>
      </c>
      <c r="B5661" s="12" t="s">
        <v>20420</v>
      </c>
      <c r="C5661" s="12" t="str">
        <f>VLOOKUP(B5661,'[1]âm bồi'!A:B,2,FALSE)</f>
        <v>p'ua</v>
      </c>
      <c r="D5661" s="1" t="s">
        <v>12555</v>
      </c>
    </row>
    <row r="5662" spans="1:4">
      <c r="A5662" s="12" t="s">
        <v>12556</v>
      </c>
      <c r="B5662" s="12" t="s">
        <v>20420</v>
      </c>
      <c r="C5662" s="12" t="str">
        <f>VLOOKUP(B5662,'[1]âm bồi'!A:B,2,FALSE)</f>
        <v>p'ua</v>
      </c>
      <c r="D5662" s="1" t="s">
        <v>12557</v>
      </c>
    </row>
    <row r="5663" spans="1:4">
      <c r="A5663" s="12" t="s">
        <v>12558</v>
      </c>
      <c r="B5663" s="12" t="s">
        <v>20420</v>
      </c>
      <c r="C5663" s="12" t="str">
        <f>VLOOKUP(B5663,'[1]âm bồi'!A:B,2,FALSE)</f>
        <v>p'ua</v>
      </c>
      <c r="D5663" s="1" t="s">
        <v>12559</v>
      </c>
    </row>
    <row r="5664" spans="1:4">
      <c r="A5664" s="12" t="s">
        <v>12560</v>
      </c>
      <c r="B5664" s="12" t="s">
        <v>20420</v>
      </c>
      <c r="C5664" s="12" t="str">
        <f>VLOOKUP(B5664,'[1]âm bồi'!A:B,2,FALSE)</f>
        <v>p'ua</v>
      </c>
      <c r="D5664" s="1" t="s">
        <v>12561</v>
      </c>
    </row>
    <row r="5665" spans="1:4">
      <c r="A5665" s="12" t="s">
        <v>12562</v>
      </c>
      <c r="B5665" s="12" t="s">
        <v>20661</v>
      </c>
      <c r="C5665" s="12" t="str">
        <f>VLOOKUP(B5665,'[1]âm bồi'!A:B,2,FALSE)</f>
        <v>pha</v>
      </c>
      <c r="D5665" s="1" t="s">
        <v>12563</v>
      </c>
    </row>
    <row r="5666" spans="1:4">
      <c r="A5666" s="12" t="s">
        <v>12564</v>
      </c>
      <c r="B5666" s="12" t="s">
        <v>21156</v>
      </c>
      <c r="C5666" s="12" t="str">
        <f>VLOOKUP(B5666,'[1]âm bồi'!A:B,2,FALSE)</f>
        <v>p'úa</v>
      </c>
      <c r="D5666" s="1" t="s">
        <v>12565</v>
      </c>
    </row>
    <row r="5667" spans="1:4">
      <c r="A5667" s="12" t="s">
        <v>12566</v>
      </c>
      <c r="B5667" s="12" t="s">
        <v>21156</v>
      </c>
      <c r="C5667" s="12" t="str">
        <f>VLOOKUP(B5667,'[1]âm bồi'!A:B,2,FALSE)</f>
        <v>p'úa</v>
      </c>
      <c r="D5667" s="1" t="s">
        <v>12567</v>
      </c>
    </row>
    <row r="5668" spans="1:4">
      <c r="A5668" s="12" t="s">
        <v>12568</v>
      </c>
      <c r="B5668" s="12" t="s">
        <v>21156</v>
      </c>
      <c r="C5668" s="12" t="str">
        <f>VLOOKUP(B5668,'[1]âm bồi'!A:B,2,FALSE)</f>
        <v>p'úa</v>
      </c>
      <c r="D5668" s="1" t="s">
        <v>12569</v>
      </c>
    </row>
    <row r="5669" spans="1:4">
      <c r="A5669" s="12" t="s">
        <v>12570</v>
      </c>
      <c r="B5669" s="12" t="s">
        <v>21157</v>
      </c>
      <c r="C5669" s="12" t="str">
        <f>VLOOKUP(B5669,'[1]âm bồi'!A:B,2,FALSE)</f>
        <v>p'ủa</v>
      </c>
      <c r="D5669" s="1" t="s">
        <v>12571</v>
      </c>
    </row>
    <row r="5670" spans="1:4">
      <c r="A5670" s="12" t="s">
        <v>12572</v>
      </c>
      <c r="B5670" s="12" t="s">
        <v>21157</v>
      </c>
      <c r="C5670" s="12" t="str">
        <f>VLOOKUP(B5670,'[1]âm bồi'!A:B,2,FALSE)</f>
        <v>p'ủa</v>
      </c>
      <c r="D5670" s="1" t="s">
        <v>12573</v>
      </c>
    </row>
    <row r="5671" spans="1:4">
      <c r="A5671" s="12" t="s">
        <v>12574</v>
      </c>
      <c r="B5671" s="12" t="s">
        <v>21157</v>
      </c>
      <c r="C5671" s="12" t="str">
        <f>VLOOKUP(B5671,'[1]âm bồi'!A:B,2,FALSE)</f>
        <v>p'ủa</v>
      </c>
      <c r="D5671" s="1" t="s">
        <v>12575</v>
      </c>
    </row>
    <row r="5672" spans="1:4">
      <c r="A5672" s="12" t="s">
        <v>12576</v>
      </c>
      <c r="B5672" s="12" t="s">
        <v>21127</v>
      </c>
      <c r="C5672" s="12" t="str">
        <f>VLOOKUP(B5672,'[1]âm bồi'!A:B,2,FALSE)</f>
        <v>p'ải</v>
      </c>
      <c r="D5672" s="1" t="s">
        <v>12577</v>
      </c>
    </row>
    <row r="5673" spans="1:4">
      <c r="A5673" s="12" t="s">
        <v>12576</v>
      </c>
      <c r="B5673" s="12" t="s">
        <v>21158</v>
      </c>
      <c r="C5673" s="12" t="str">
        <f>VLOOKUP(B5673,'[1]âm bồi'!A:B,2,FALSE)</f>
        <v>p'ua</v>
      </c>
      <c r="D5673" s="1" t="s">
        <v>12578</v>
      </c>
    </row>
    <row r="5674" spans="1:4">
      <c r="A5674" s="12" t="s">
        <v>12579</v>
      </c>
      <c r="B5674" s="12" t="s">
        <v>21158</v>
      </c>
      <c r="C5674" s="12" t="str">
        <f>VLOOKUP(B5674,'[1]âm bồi'!A:B,2,FALSE)</f>
        <v>p'ua</v>
      </c>
      <c r="D5674" s="1" t="s">
        <v>12580</v>
      </c>
    </row>
    <row r="5675" spans="1:4">
      <c r="A5675" s="12" t="s">
        <v>12581</v>
      </c>
      <c r="B5675" s="12" t="s">
        <v>21159</v>
      </c>
      <c r="C5675" s="12" t="str">
        <f>VLOOKUP(B5675,'[1]âm bồi'!A:B,2,FALSE)</f>
        <v>xeo</v>
      </c>
      <c r="D5675" s="1" t="s">
        <v>12582</v>
      </c>
    </row>
    <row r="5676" spans="1:4">
      <c r="A5676" s="12" t="s">
        <v>12583</v>
      </c>
      <c r="B5676" s="12" t="s">
        <v>21158</v>
      </c>
      <c r="C5676" s="12" t="str">
        <f>VLOOKUP(B5676,'[1]âm bồi'!A:B,2,FALSE)</f>
        <v>p'ua</v>
      </c>
      <c r="D5676" s="1" t="s">
        <v>12584</v>
      </c>
    </row>
    <row r="5677" spans="1:4">
      <c r="A5677" s="12" t="s">
        <v>12585</v>
      </c>
      <c r="B5677" s="12" t="s">
        <v>21158</v>
      </c>
      <c r="C5677" s="12" t="str">
        <f>VLOOKUP(B5677,'[1]âm bồi'!A:B,2,FALSE)</f>
        <v>p'ua</v>
      </c>
      <c r="D5677" s="1" t="s">
        <v>12586</v>
      </c>
    </row>
    <row r="5678" spans="1:4">
      <c r="A5678" s="12" t="s">
        <v>12587</v>
      </c>
      <c r="B5678" s="12" t="s">
        <v>21158</v>
      </c>
      <c r="C5678" s="12" t="str">
        <f>VLOOKUP(B5678,'[1]âm bồi'!A:B,2,FALSE)</f>
        <v>p'ua</v>
      </c>
      <c r="D5678" s="1" t="s">
        <v>12588</v>
      </c>
    </row>
    <row r="5679" spans="1:4">
      <c r="A5679" s="12" t="s">
        <v>12589</v>
      </c>
      <c r="B5679" s="12" t="s">
        <v>20400</v>
      </c>
      <c r="C5679" s="12" t="str">
        <f>VLOOKUP(B5679,'[1]âm bồi'!A:B,2,FALSE)</f>
        <v>púa</v>
      </c>
      <c r="D5679" s="1" t="s">
        <v>12590</v>
      </c>
    </row>
    <row r="5680" spans="1:4">
      <c r="A5680" s="12" t="s">
        <v>12589</v>
      </c>
      <c r="B5680" s="12" t="s">
        <v>21158</v>
      </c>
      <c r="C5680" s="12" t="str">
        <f>VLOOKUP(B5680,'[1]âm bồi'!A:B,2,FALSE)</f>
        <v>p'ua</v>
      </c>
      <c r="D5680" s="1" t="s">
        <v>12591</v>
      </c>
    </row>
    <row r="5681" spans="1:4">
      <c r="A5681" s="12" t="s">
        <v>12589</v>
      </c>
      <c r="B5681" s="12" t="s">
        <v>21160</v>
      </c>
      <c r="C5681" s="12" t="str">
        <f>VLOOKUP(B5681,'[1]âm bồi'!A:B,2,FALSE)</f>
        <v>thua</v>
      </c>
      <c r="D5681" s="1" t="s">
        <v>12592</v>
      </c>
    </row>
    <row r="5682" spans="1:4">
      <c r="A5682" s="12" t="s">
        <v>923</v>
      </c>
      <c r="B5682" s="12" t="s">
        <v>21161</v>
      </c>
      <c r="C5682" s="12" t="str">
        <f>VLOOKUP(B5682,'[1]âm bồi'!A:B,2,FALSE)</f>
        <v>p'âu</v>
      </c>
      <c r="D5682" s="1" t="s">
        <v>12593</v>
      </c>
    </row>
    <row r="5683" spans="1:4">
      <c r="A5683" s="12" t="s">
        <v>12594</v>
      </c>
      <c r="B5683" s="12" t="s">
        <v>234</v>
      </c>
      <c r="C5683" s="12" t="str">
        <f>VLOOKUP(B5683,'[1]âm bồi'!A:B,2,FALSE)</f>
        <v>huây</v>
      </c>
      <c r="D5683" s="1" t="s">
        <v>12595</v>
      </c>
    </row>
    <row r="5684" spans="1:4">
      <c r="A5684" s="12" t="s">
        <v>12596</v>
      </c>
      <c r="B5684" s="12" t="s">
        <v>21162</v>
      </c>
      <c r="C5684" s="12" t="str">
        <f>VLOOKUP(B5684,'[1]âm bồi'!A:B,2,FALSE)</f>
        <v>p'ấu</v>
      </c>
      <c r="D5684" s="1" t="s">
        <v>12597</v>
      </c>
    </row>
    <row r="5685" spans="1:4">
      <c r="A5685" s="12" t="s">
        <v>12598</v>
      </c>
      <c r="B5685" s="12" t="s">
        <v>21162</v>
      </c>
      <c r="C5685" s="12" t="str">
        <f>VLOOKUP(B5685,'[1]âm bồi'!A:B,2,FALSE)</f>
        <v>p'ấu</v>
      </c>
      <c r="D5685" s="1" t="s">
        <v>12599</v>
      </c>
    </row>
    <row r="5686" spans="1:4">
      <c r="A5686" s="12" t="s">
        <v>12598</v>
      </c>
      <c r="B5686" s="12" t="s">
        <v>21163</v>
      </c>
      <c r="C5686" s="12" t="str">
        <f>VLOOKUP(B5686,'[1]âm bồi'!A:B,2,FALSE)</f>
        <v>p'ẩu</v>
      </c>
      <c r="D5686" s="1" t="s">
        <v>12600</v>
      </c>
    </row>
    <row r="5687" spans="1:4">
      <c r="A5687" s="12" t="s">
        <v>12601</v>
      </c>
      <c r="B5687" s="12" t="s">
        <v>21162</v>
      </c>
      <c r="C5687" s="12" t="str">
        <f>VLOOKUP(B5687,'[1]âm bồi'!A:B,2,FALSE)</f>
        <v>p'ấu</v>
      </c>
      <c r="D5687" s="1" t="s">
        <v>12602</v>
      </c>
    </row>
    <row r="5688" spans="1:4">
      <c r="A5688" s="12" t="s">
        <v>12603</v>
      </c>
      <c r="B5688" s="12" t="s">
        <v>21164</v>
      </c>
      <c r="C5688" s="12" t="str">
        <f>VLOOKUP(B5688,'[1]âm bồi'!A:B,2,FALSE)</f>
        <v>p'u</v>
      </c>
      <c r="D5688" s="1" t="s">
        <v>12604</v>
      </c>
    </row>
    <row r="5689" spans="1:4">
      <c r="A5689" s="12" t="s">
        <v>12603</v>
      </c>
      <c r="B5689" s="12" t="s">
        <v>1437</v>
      </c>
      <c r="C5689" s="12" t="str">
        <f>VLOOKUP(B5689,'[1]âm bồi'!A:B,2,FALSE)</f>
        <v>p'ú</v>
      </c>
      <c r="D5689" s="1" t="s">
        <v>12605</v>
      </c>
    </row>
    <row r="5690" spans="1:4">
      <c r="A5690" s="12" t="s">
        <v>12606</v>
      </c>
      <c r="B5690" s="12" t="s">
        <v>21164</v>
      </c>
      <c r="C5690" s="12" t="str">
        <f>VLOOKUP(B5690,'[1]âm bồi'!A:B,2,FALSE)</f>
        <v>p'u</v>
      </c>
      <c r="D5690" s="1" t="s">
        <v>12607</v>
      </c>
    </row>
    <row r="5691" spans="1:4">
      <c r="A5691" s="12" t="s">
        <v>12608</v>
      </c>
      <c r="B5691" s="12" t="s">
        <v>20455</v>
      </c>
      <c r="C5691" s="12" t="str">
        <f>VLOOKUP(B5691,'[1]âm bồi'!A:B,2,FALSE)</f>
        <v>pu</v>
      </c>
      <c r="D5691" s="1" t="s">
        <v>12609</v>
      </c>
    </row>
    <row r="5692" spans="1:4">
      <c r="A5692" s="12" t="s">
        <v>12608</v>
      </c>
      <c r="B5692" s="12" t="s">
        <v>21164</v>
      </c>
      <c r="C5692" s="12" t="str">
        <f>VLOOKUP(B5692,'[1]âm bồi'!A:B,2,FALSE)</f>
        <v>p'u</v>
      </c>
      <c r="D5692" s="1" t="s">
        <v>12610</v>
      </c>
    </row>
    <row r="5693" spans="1:4">
      <c r="A5693" s="12" t="s">
        <v>12611</v>
      </c>
      <c r="B5693" s="12" t="s">
        <v>20416</v>
      </c>
      <c r="C5693" s="12" t="str">
        <f>VLOOKUP(B5693,'[1]âm bồi'!A:B,2,FALSE)</f>
        <v>p'u</v>
      </c>
      <c r="D5693" s="1" t="s">
        <v>12612</v>
      </c>
    </row>
    <row r="5694" spans="1:4">
      <c r="A5694" s="12" t="s">
        <v>12613</v>
      </c>
      <c r="B5694" s="12" t="s">
        <v>21164</v>
      </c>
      <c r="C5694" s="12" t="str">
        <f>VLOOKUP(B5694,'[1]âm bồi'!A:B,2,FALSE)</f>
        <v>p'u</v>
      </c>
      <c r="D5694" s="1" t="s">
        <v>12614</v>
      </c>
    </row>
    <row r="5695" spans="1:4">
      <c r="A5695" s="12" t="s">
        <v>12613</v>
      </c>
      <c r="B5695" s="12" t="s">
        <v>20416</v>
      </c>
      <c r="C5695" s="12" t="str">
        <f>VLOOKUP(B5695,'[1]âm bồi'!A:B,2,FALSE)</f>
        <v>p'u</v>
      </c>
      <c r="D5695" s="1" t="s">
        <v>12615</v>
      </c>
    </row>
    <row r="5696" spans="1:4">
      <c r="A5696" s="12" t="s">
        <v>12616</v>
      </c>
      <c r="B5696" s="12" t="s">
        <v>21164</v>
      </c>
      <c r="C5696" s="12" t="str">
        <f>VLOOKUP(B5696,'[1]âm bồi'!A:B,2,FALSE)</f>
        <v>p'u</v>
      </c>
      <c r="D5696" s="1" t="s">
        <v>12617</v>
      </c>
    </row>
    <row r="5697" spans="1:4">
      <c r="A5697" s="12" t="s">
        <v>12618</v>
      </c>
      <c r="B5697" s="12" t="s">
        <v>1437</v>
      </c>
      <c r="C5697" s="12" t="str">
        <f>VLOOKUP(B5697,'[1]âm bồi'!A:B,2,FALSE)</f>
        <v>p'ú</v>
      </c>
      <c r="D5697" s="1" t="s">
        <v>12619</v>
      </c>
    </row>
    <row r="5698" spans="1:4">
      <c r="A5698" s="12" t="s">
        <v>12620</v>
      </c>
      <c r="B5698" s="12" t="s">
        <v>21165</v>
      </c>
      <c r="C5698" s="12" t="str">
        <f>VLOOKUP(B5698,'[1]âm bồi'!A:B,2,FALSE)</f>
        <v>p'ú</v>
      </c>
      <c r="D5698" s="1" t="s">
        <v>12621</v>
      </c>
    </row>
    <row r="5699" spans="1:4">
      <c r="A5699" s="12" t="s">
        <v>12622</v>
      </c>
      <c r="B5699" s="12" t="s">
        <v>1437</v>
      </c>
      <c r="C5699" s="12" t="str">
        <f>VLOOKUP(B5699,'[1]âm bồi'!A:B,2,FALSE)</f>
        <v>p'ú</v>
      </c>
      <c r="D5699" s="1" t="s">
        <v>12623</v>
      </c>
    </row>
    <row r="5700" spans="1:4">
      <c r="A5700" s="12" t="s">
        <v>12624</v>
      </c>
      <c r="B5700" s="12" t="s">
        <v>1437</v>
      </c>
      <c r="C5700" s="12" t="str">
        <f>VLOOKUP(B5700,'[1]âm bồi'!A:B,2,FALSE)</f>
        <v>p'ú</v>
      </c>
      <c r="D5700" s="1" t="s">
        <v>12625</v>
      </c>
    </row>
    <row r="5701" spans="1:4">
      <c r="A5701" s="12" t="s">
        <v>12626</v>
      </c>
      <c r="B5701" s="12" t="s">
        <v>1437</v>
      </c>
      <c r="C5701" s="12" t="str">
        <f>VLOOKUP(B5701,'[1]âm bồi'!A:B,2,FALSE)</f>
        <v>p'ú</v>
      </c>
      <c r="D5701" s="1" t="s">
        <v>12627</v>
      </c>
    </row>
    <row r="5702" spans="1:4">
      <c r="A5702" s="12" t="s">
        <v>1435</v>
      </c>
      <c r="B5702" s="12" t="s">
        <v>1437</v>
      </c>
      <c r="C5702" s="12" t="str">
        <f>VLOOKUP(B5702,'[1]âm bồi'!A:B,2,FALSE)</f>
        <v>p'ú</v>
      </c>
      <c r="D5702" s="1" t="s">
        <v>12628</v>
      </c>
    </row>
    <row r="5703" spans="1:4">
      <c r="A5703" s="12" t="s">
        <v>12629</v>
      </c>
      <c r="B5703" s="12" t="s">
        <v>1437</v>
      </c>
      <c r="C5703" s="12" t="str">
        <f>VLOOKUP(B5703,'[1]âm bồi'!A:B,2,FALSE)</f>
        <v>p'ú</v>
      </c>
      <c r="D5703" s="1" t="s">
        <v>12630</v>
      </c>
    </row>
    <row r="5704" spans="1:4">
      <c r="A5704" s="12" t="s">
        <v>12631</v>
      </c>
      <c r="B5704" s="12" t="s">
        <v>1437</v>
      </c>
      <c r="C5704" s="12" t="str">
        <f>VLOOKUP(B5704,'[1]âm bồi'!A:B,2,FALSE)</f>
        <v>p'ú</v>
      </c>
      <c r="D5704" s="1" t="s">
        <v>12632</v>
      </c>
    </row>
    <row r="5705" spans="1:4">
      <c r="A5705" s="12" t="s">
        <v>1444</v>
      </c>
      <c r="B5705" s="12" t="s">
        <v>21165</v>
      </c>
      <c r="C5705" s="12" t="str">
        <f>VLOOKUP(B5705,'[1]âm bồi'!A:B,2,FALSE)</f>
        <v>p'ú</v>
      </c>
      <c r="D5705" s="1" t="s">
        <v>12633</v>
      </c>
    </row>
    <row r="5706" spans="1:4">
      <c r="A5706" s="12" t="s">
        <v>12634</v>
      </c>
      <c r="B5706" s="12" t="s">
        <v>1437</v>
      </c>
      <c r="C5706" s="12" t="str">
        <f>VLOOKUP(B5706,'[1]âm bồi'!A:B,2,FALSE)</f>
        <v>p'ú</v>
      </c>
      <c r="D5706" s="1" t="s">
        <v>12635</v>
      </c>
    </row>
    <row r="5707" spans="1:4">
      <c r="A5707" s="12" t="s">
        <v>171</v>
      </c>
      <c r="B5707" s="12" t="s">
        <v>21166</v>
      </c>
      <c r="C5707" s="12" t="str">
        <f>VLOOKUP(B5707,'[1]âm bồi'!A:B,2,FALSE)</f>
        <v>p'éo</v>
      </c>
      <c r="D5707" s="1" t="s">
        <v>12636</v>
      </c>
    </row>
    <row r="5708" spans="1:4">
      <c r="A5708" s="12" t="s">
        <v>171</v>
      </c>
      <c r="B5708" s="12" t="s">
        <v>20420</v>
      </c>
      <c r="C5708" s="12" t="str">
        <f>VLOOKUP(B5708,'[1]âm bồi'!A:B,2,FALSE)</f>
        <v>p'ua</v>
      </c>
      <c r="D5708" s="1" t="s">
        <v>12637</v>
      </c>
    </row>
    <row r="5709" spans="1:4">
      <c r="A5709" s="12" t="s">
        <v>171</v>
      </c>
      <c r="B5709" s="12" t="s">
        <v>21158</v>
      </c>
      <c r="C5709" s="12" t="str">
        <f>VLOOKUP(B5709,'[1]âm bồi'!A:B,2,FALSE)</f>
        <v>p'ua</v>
      </c>
      <c r="D5709" s="1" t="s">
        <v>12638</v>
      </c>
    </row>
    <row r="5710" spans="1:4">
      <c r="A5710" s="12" t="s">
        <v>171</v>
      </c>
      <c r="B5710" s="12" t="s">
        <v>21167</v>
      </c>
      <c r="C5710" s="12" t="str">
        <f>VLOOKUP(B5710,'[1]âm bồi'!A:B,2,FALSE)</f>
        <v>p'ủ</v>
      </c>
      <c r="D5710" s="1" t="s">
        <v>12639</v>
      </c>
    </row>
    <row r="5711" spans="1:4">
      <c r="A5711" s="12" t="s">
        <v>12640</v>
      </c>
      <c r="B5711" s="12" t="s">
        <v>21167</v>
      </c>
      <c r="C5711" s="12" t="str">
        <f>VLOOKUP(B5711,'[1]âm bồi'!A:B,2,FALSE)</f>
        <v>p'ủ</v>
      </c>
      <c r="D5711" s="1" t="s">
        <v>12641</v>
      </c>
    </row>
    <row r="5712" spans="1:4">
      <c r="A5712" s="12" t="s">
        <v>12642</v>
      </c>
      <c r="B5712" s="12" t="s">
        <v>20455</v>
      </c>
      <c r="C5712" s="12" t="str">
        <f>VLOOKUP(B5712,'[1]âm bồi'!A:B,2,FALSE)</f>
        <v>pu</v>
      </c>
      <c r="D5712" s="1" t="s">
        <v>12643</v>
      </c>
    </row>
    <row r="5713" spans="1:4">
      <c r="A5713" s="12" t="s">
        <v>12642</v>
      </c>
      <c r="B5713" s="12" t="s">
        <v>21167</v>
      </c>
      <c r="C5713" s="12" t="str">
        <f>VLOOKUP(B5713,'[1]âm bồi'!A:B,2,FALSE)</f>
        <v>p'ủ</v>
      </c>
      <c r="D5713" s="1" t="s">
        <v>12644</v>
      </c>
    </row>
    <row r="5714" spans="1:4">
      <c r="A5714" s="12" t="s">
        <v>1999</v>
      </c>
      <c r="B5714" s="12" t="s">
        <v>21167</v>
      </c>
      <c r="C5714" s="12" t="str">
        <f>VLOOKUP(B5714,'[1]âm bồi'!A:B,2,FALSE)</f>
        <v>p'ủ</v>
      </c>
      <c r="D5714" s="1" t="s">
        <v>12645</v>
      </c>
    </row>
    <row r="5715" spans="1:4">
      <c r="A5715" s="12" t="s">
        <v>12646</v>
      </c>
      <c r="B5715" s="12" t="s">
        <v>21167</v>
      </c>
      <c r="C5715" s="12" t="str">
        <f>VLOOKUP(B5715,'[1]âm bồi'!A:B,2,FALSE)</f>
        <v>p'ủ</v>
      </c>
      <c r="D5715" s="1" t="s">
        <v>12647</v>
      </c>
    </row>
    <row r="5716" spans="1:4">
      <c r="A5716" s="12" t="s">
        <v>12648</v>
      </c>
      <c r="B5716" s="12" t="s">
        <v>21167</v>
      </c>
      <c r="C5716" s="12" t="str">
        <f>VLOOKUP(B5716,'[1]âm bồi'!A:B,2,FALSE)</f>
        <v>p'ủ</v>
      </c>
      <c r="D5716" s="1" t="s">
        <v>12649</v>
      </c>
    </row>
    <row r="5717" spans="1:4">
      <c r="A5717" s="12" t="s">
        <v>12650</v>
      </c>
      <c r="B5717" s="12" t="s">
        <v>21167</v>
      </c>
      <c r="C5717" s="12" t="str">
        <f>VLOOKUP(B5717,'[1]âm bồi'!A:B,2,FALSE)</f>
        <v>p'ủ</v>
      </c>
      <c r="D5717" s="1" t="s">
        <v>12651</v>
      </c>
    </row>
    <row r="5718" spans="1:4">
      <c r="A5718" s="12" t="s">
        <v>12652</v>
      </c>
      <c r="B5718" s="12" t="s">
        <v>21164</v>
      </c>
      <c r="C5718" s="12" t="str">
        <f>VLOOKUP(B5718,'[1]âm bồi'!A:B,2,FALSE)</f>
        <v>p'u</v>
      </c>
      <c r="D5718" s="1" t="s">
        <v>12653</v>
      </c>
    </row>
    <row r="5719" spans="1:4">
      <c r="A5719" s="12" t="s">
        <v>12654</v>
      </c>
      <c r="B5719" s="12" t="s">
        <v>21167</v>
      </c>
      <c r="C5719" s="12" t="str">
        <f>VLOOKUP(B5719,'[1]âm bồi'!A:B,2,FALSE)</f>
        <v>p'ủ</v>
      </c>
      <c r="D5719" s="1" t="s">
        <v>12655</v>
      </c>
    </row>
    <row r="5720" spans="1:4">
      <c r="A5720" s="12" t="s">
        <v>12656</v>
      </c>
      <c r="B5720" s="12" t="s">
        <v>21167</v>
      </c>
      <c r="C5720" s="12" t="str">
        <f>VLOOKUP(B5720,'[1]âm bồi'!A:B,2,FALSE)</f>
        <v>p'ủ</v>
      </c>
      <c r="D5720" s="1" t="s">
        <v>12657</v>
      </c>
    </row>
    <row r="5721" spans="1:4">
      <c r="A5721" s="12" t="s">
        <v>12658</v>
      </c>
      <c r="B5721" s="12" t="s">
        <v>20416</v>
      </c>
      <c r="C5721" s="12" t="str">
        <f>VLOOKUP(B5721,'[1]âm bồi'!A:B,2,FALSE)</f>
        <v>p'u</v>
      </c>
      <c r="D5721" s="1" t="s">
        <v>12659</v>
      </c>
    </row>
    <row r="5722" spans="1:4">
      <c r="A5722" s="12" t="s">
        <v>12660</v>
      </c>
      <c r="B5722" s="12" t="s">
        <v>1418</v>
      </c>
      <c r="C5722" s="12" t="str">
        <f>VLOOKUP(B5722,'[1]âm bồi'!A:B,2,FALSE)</f>
        <v>pao</v>
      </c>
      <c r="D5722" s="1" t="s">
        <v>12661</v>
      </c>
    </row>
    <row r="5723" spans="1:4">
      <c r="A5723" s="12" t="s">
        <v>12660</v>
      </c>
      <c r="B5723" s="12" t="s">
        <v>20416</v>
      </c>
      <c r="C5723" s="12" t="str">
        <f>VLOOKUP(B5723,'[1]âm bồi'!A:B,2,FALSE)</f>
        <v>p'u</v>
      </c>
      <c r="D5723" s="1" t="s">
        <v>12662</v>
      </c>
    </row>
    <row r="5724" spans="1:4">
      <c r="A5724" s="12" t="s">
        <v>12663</v>
      </c>
      <c r="B5724" s="12" t="s">
        <v>20416</v>
      </c>
      <c r="C5724" s="12" t="str">
        <f>VLOOKUP(B5724,'[1]âm bồi'!A:B,2,FALSE)</f>
        <v>p'u</v>
      </c>
      <c r="D5724" s="1" t="s">
        <v>12664</v>
      </c>
    </row>
    <row r="5725" spans="1:4">
      <c r="A5725" s="12" t="s">
        <v>53</v>
      </c>
      <c r="B5725" s="12" t="s">
        <v>20822</v>
      </c>
      <c r="C5725" s="12" t="str">
        <f>VLOOKUP(B5725,'[1]âm bồi'!A:B,2,FALSE)</f>
        <v>tri</v>
      </c>
      <c r="D5725" s="1" t="s">
        <v>12665</v>
      </c>
    </row>
    <row r="5726" spans="1:4">
      <c r="A5726" s="12" t="s">
        <v>12666</v>
      </c>
      <c r="B5726" s="12" t="s">
        <v>20822</v>
      </c>
      <c r="C5726" s="12" t="str">
        <f>VLOOKUP(B5726,'[1]âm bồi'!A:B,2,FALSE)</f>
        <v>tri</v>
      </c>
      <c r="D5726" s="1" t="s">
        <v>12667</v>
      </c>
    </row>
    <row r="5727" spans="1:4">
      <c r="A5727" s="12" t="s">
        <v>12668</v>
      </c>
      <c r="B5727" s="12" t="s">
        <v>20822</v>
      </c>
      <c r="C5727" s="12" t="str">
        <f>VLOOKUP(B5727,'[1]âm bồi'!A:B,2,FALSE)</f>
        <v>tri</v>
      </c>
      <c r="D5727" s="1" t="s">
        <v>12669</v>
      </c>
    </row>
    <row r="5728" spans="1:4">
      <c r="A5728" s="12" t="s">
        <v>12668</v>
      </c>
      <c r="B5728" s="12" t="s">
        <v>20483</v>
      </c>
      <c r="C5728" s="12" t="str">
        <f>VLOOKUP(B5728,'[1]âm bồi'!A:B,2,FALSE)</f>
        <v>tri</v>
      </c>
      <c r="D5728" s="1" t="s">
        <v>12670</v>
      </c>
    </row>
    <row r="5729" spans="1:4">
      <c r="A5729" s="12" t="s">
        <v>12671</v>
      </c>
      <c r="B5729" s="12" t="s">
        <v>20822</v>
      </c>
      <c r="C5729" s="12" t="str">
        <f>VLOOKUP(B5729,'[1]âm bồi'!A:B,2,FALSE)</f>
        <v>tri</v>
      </c>
      <c r="D5729" s="1" t="s">
        <v>12672</v>
      </c>
    </row>
    <row r="5730" spans="1:4">
      <c r="A5730" s="12" t="s">
        <v>12673</v>
      </c>
      <c r="B5730" s="12" t="s">
        <v>20822</v>
      </c>
      <c r="C5730" s="12" t="str">
        <f>VLOOKUP(B5730,'[1]âm bồi'!A:B,2,FALSE)</f>
        <v>tri</v>
      </c>
      <c r="D5730" s="1" t="s">
        <v>12674</v>
      </c>
    </row>
    <row r="5731" spans="1:4">
      <c r="A5731" s="12" t="s">
        <v>12675</v>
      </c>
      <c r="B5731" s="12" t="s">
        <v>20822</v>
      </c>
      <c r="C5731" s="12" t="str">
        <f>VLOOKUP(B5731,'[1]âm bồi'!A:B,2,FALSE)</f>
        <v>tri</v>
      </c>
      <c r="D5731" s="1" t="s">
        <v>12676</v>
      </c>
    </row>
    <row r="5732" spans="1:4">
      <c r="A5732" s="12" t="s">
        <v>12677</v>
      </c>
      <c r="B5732" s="12" t="s">
        <v>20822</v>
      </c>
      <c r="C5732" s="12" t="str">
        <f>VLOOKUP(B5732,'[1]âm bồi'!A:B,2,FALSE)</f>
        <v>tri</v>
      </c>
      <c r="D5732" s="1" t="s">
        <v>12678</v>
      </c>
    </row>
    <row r="5733" spans="1:4">
      <c r="A5733" s="12" t="s">
        <v>12677</v>
      </c>
      <c r="B5733" s="12" t="s">
        <v>1669</v>
      </c>
      <c r="C5733" s="12" t="str">
        <f>VLOOKUP(B5733,'[1]âm bồi'!A:B,2,FALSE)</f>
        <v>xi</v>
      </c>
      <c r="D5733" s="1" t="s">
        <v>12679</v>
      </c>
    </row>
    <row r="5734" spans="1:4">
      <c r="A5734" s="12" t="s">
        <v>12680</v>
      </c>
      <c r="B5734" s="12" t="s">
        <v>20822</v>
      </c>
      <c r="C5734" s="12" t="str">
        <f>VLOOKUP(B5734,'[1]âm bồi'!A:B,2,FALSE)</f>
        <v>tri</v>
      </c>
      <c r="D5734" s="1" t="s">
        <v>12681</v>
      </c>
    </row>
    <row r="5735" spans="1:4">
      <c r="A5735" s="12" t="s">
        <v>12682</v>
      </c>
      <c r="B5735" s="12" t="s">
        <v>1237</v>
      </c>
      <c r="C5735" s="12" t="str">
        <f>VLOOKUP(B5735,'[1]âm bồi'!A:B,2,FALSE)</f>
        <v>tri</v>
      </c>
      <c r="D5735" s="1" t="s">
        <v>12683</v>
      </c>
    </row>
    <row r="5736" spans="1:4">
      <c r="A5736" s="12" t="s">
        <v>2117</v>
      </c>
      <c r="B5736" s="12" t="s">
        <v>20822</v>
      </c>
      <c r="C5736" s="12" t="str">
        <f>VLOOKUP(B5736,'[1]âm bồi'!A:B,2,FALSE)</f>
        <v>tri</v>
      </c>
      <c r="D5736" s="1" t="s">
        <v>12684</v>
      </c>
    </row>
    <row r="5737" spans="1:4">
      <c r="A5737" s="12" t="s">
        <v>12685</v>
      </c>
      <c r="B5737" s="12" t="s">
        <v>20822</v>
      </c>
      <c r="C5737" s="12" t="str">
        <f>VLOOKUP(B5737,'[1]âm bồi'!A:B,2,FALSE)</f>
        <v>tri</v>
      </c>
      <c r="D5737" s="1" t="s">
        <v>12686</v>
      </c>
    </row>
    <row r="5738" spans="1:4">
      <c r="A5738" s="12" t="s">
        <v>12687</v>
      </c>
      <c r="B5738" s="12" t="s">
        <v>20822</v>
      </c>
      <c r="C5738" s="12" t="str">
        <f>VLOOKUP(B5738,'[1]âm bồi'!A:B,2,FALSE)</f>
        <v>tri</v>
      </c>
      <c r="D5738" s="1" t="s">
        <v>12688</v>
      </c>
    </row>
    <row r="5739" spans="1:4">
      <c r="A5739" s="12" t="s">
        <v>12689</v>
      </c>
      <c r="B5739" s="12" t="s">
        <v>1508</v>
      </c>
      <c r="C5739" s="12" t="str">
        <f>VLOOKUP(B5739,'[1]âm bồi'!A:B,2,FALSE)</f>
        <v>chi</v>
      </c>
      <c r="D5739" s="1" t="s">
        <v>12690</v>
      </c>
    </row>
    <row r="5740" spans="1:4">
      <c r="A5740" s="12" t="s">
        <v>12689</v>
      </c>
      <c r="B5740" s="12" t="s">
        <v>20822</v>
      </c>
      <c r="C5740" s="12" t="str">
        <f>VLOOKUP(B5740,'[1]âm bồi'!A:B,2,FALSE)</f>
        <v>tri</v>
      </c>
      <c r="D5740" s="1" t="s">
        <v>12691</v>
      </c>
    </row>
    <row r="5741" spans="1:4">
      <c r="A5741" s="12" t="s">
        <v>12692</v>
      </c>
      <c r="B5741" s="12" t="s">
        <v>20822</v>
      </c>
      <c r="C5741" s="12" t="str">
        <f>VLOOKUP(B5741,'[1]âm bồi'!A:B,2,FALSE)</f>
        <v>tri</v>
      </c>
      <c r="D5741" s="1" t="s">
        <v>12693</v>
      </c>
    </row>
    <row r="5742" spans="1:4">
      <c r="A5742" s="12" t="s">
        <v>12694</v>
      </c>
      <c r="B5742" s="12" t="s">
        <v>20822</v>
      </c>
      <c r="C5742" s="12" t="str">
        <f>VLOOKUP(B5742,'[1]âm bồi'!A:B,2,FALSE)</f>
        <v>tri</v>
      </c>
      <c r="D5742" s="1" t="s">
        <v>12695</v>
      </c>
    </row>
    <row r="5743" spans="1:4">
      <c r="A5743" s="12" t="s">
        <v>12696</v>
      </c>
      <c r="B5743" s="12" t="s">
        <v>20822</v>
      </c>
      <c r="C5743" s="12" t="str">
        <f>VLOOKUP(B5743,'[1]âm bồi'!A:B,2,FALSE)</f>
        <v>tri</v>
      </c>
      <c r="D5743" s="1" t="s">
        <v>12697</v>
      </c>
    </row>
    <row r="5744" spans="1:4">
      <c r="A5744" s="12" t="s">
        <v>12698</v>
      </c>
      <c r="B5744" s="12" t="s">
        <v>20822</v>
      </c>
      <c r="C5744" s="12" t="str">
        <f>VLOOKUP(B5744,'[1]âm bồi'!A:B,2,FALSE)</f>
        <v>tri</v>
      </c>
      <c r="D5744" s="1" t="s">
        <v>12699</v>
      </c>
    </row>
    <row r="5745" spans="1:4">
      <c r="A5745" s="12" t="s">
        <v>12700</v>
      </c>
      <c r="B5745" s="12" t="s">
        <v>1669</v>
      </c>
      <c r="C5745" s="12" t="str">
        <f>VLOOKUP(B5745,'[1]âm bồi'!A:B,2,FALSE)</f>
        <v>xi</v>
      </c>
      <c r="D5745" s="1" t="s">
        <v>12701</v>
      </c>
    </row>
    <row r="5746" spans="1:4">
      <c r="A5746" s="12" t="s">
        <v>12702</v>
      </c>
      <c r="B5746" s="12" t="s">
        <v>20822</v>
      </c>
      <c r="C5746" s="12" t="str">
        <f>VLOOKUP(B5746,'[1]âm bồi'!A:B,2,FALSE)</f>
        <v>tri</v>
      </c>
      <c r="D5746" s="1" t="s">
        <v>12703</v>
      </c>
    </row>
    <row r="5747" spans="1:4">
      <c r="A5747" s="12" t="s">
        <v>12704</v>
      </c>
      <c r="B5747" s="12" t="s">
        <v>20822</v>
      </c>
      <c r="C5747" s="12" t="str">
        <f>VLOOKUP(B5747,'[1]âm bồi'!A:B,2,FALSE)</f>
        <v>tri</v>
      </c>
      <c r="D5747" s="1" t="s">
        <v>12705</v>
      </c>
    </row>
    <row r="5748" spans="1:4">
      <c r="A5748" s="12" t="s">
        <v>12704</v>
      </c>
      <c r="B5748" s="12" t="s">
        <v>1669</v>
      </c>
      <c r="C5748" s="12" t="str">
        <f>VLOOKUP(B5748,'[1]âm bồi'!A:B,2,FALSE)</f>
        <v>xi</v>
      </c>
      <c r="D5748" s="1" t="s">
        <v>12706</v>
      </c>
    </row>
    <row r="5749" spans="1:4">
      <c r="A5749" s="12" t="s">
        <v>12707</v>
      </c>
      <c r="B5749" s="12" t="s">
        <v>20822</v>
      </c>
      <c r="C5749" s="12" t="str">
        <f>VLOOKUP(B5749,'[1]âm bồi'!A:B,2,FALSE)</f>
        <v>tri</v>
      </c>
      <c r="D5749" s="1" t="s">
        <v>12708</v>
      </c>
    </row>
    <row r="5750" spans="1:4">
      <c r="A5750" s="12" t="s">
        <v>12709</v>
      </c>
      <c r="B5750" s="12" t="s">
        <v>391</v>
      </c>
      <c r="C5750" s="12" t="str">
        <f>VLOOKUP(B5750,'[1]âm bồi'!A:B,2,FALSE)</f>
        <v>trí</v>
      </c>
      <c r="D5750" s="1" t="s">
        <v>12710</v>
      </c>
    </row>
    <row r="5751" spans="1:4">
      <c r="A5751" s="12" t="s">
        <v>1767</v>
      </c>
      <c r="B5751" s="12" t="s">
        <v>391</v>
      </c>
      <c r="C5751" s="12" t="str">
        <f>VLOOKUP(B5751,'[1]âm bồi'!A:B,2,FALSE)</f>
        <v>trí</v>
      </c>
      <c r="D5751" s="1" t="s">
        <v>12711</v>
      </c>
    </row>
    <row r="5752" spans="1:4">
      <c r="A5752" s="12" t="s">
        <v>2083</v>
      </c>
      <c r="B5752" s="12" t="s">
        <v>237</v>
      </c>
      <c r="C5752" s="12" t="str">
        <f>VLOOKUP(B5752,'[1]âm bồi'!A:B,2,FALSE)</f>
        <v>chi</v>
      </c>
      <c r="D5752" s="1" t="s">
        <v>12712</v>
      </c>
    </row>
    <row r="5753" spans="1:4">
      <c r="A5753" s="12" t="s">
        <v>2083</v>
      </c>
      <c r="B5753" s="12" t="s">
        <v>21168</v>
      </c>
      <c r="C5753" s="12" t="str">
        <f>VLOOKUP(B5753,'[1]âm bồi'!A:B,2,FALSE)</f>
        <v>trí</v>
      </c>
      <c r="D5753" s="1" t="s">
        <v>12713</v>
      </c>
    </row>
    <row r="5754" spans="1:4">
      <c r="A5754" s="12" t="s">
        <v>12714</v>
      </c>
      <c r="B5754" s="12" t="s">
        <v>21168</v>
      </c>
      <c r="C5754" s="12" t="str">
        <f>VLOOKUP(B5754,'[1]âm bồi'!A:B,2,FALSE)</f>
        <v>trí</v>
      </c>
      <c r="D5754" s="1" t="s">
        <v>12715</v>
      </c>
    </row>
    <row r="5755" spans="1:4">
      <c r="A5755" s="12" t="s">
        <v>12714</v>
      </c>
      <c r="B5755" s="12" t="s">
        <v>21169</v>
      </c>
      <c r="C5755" s="12" t="str">
        <f>VLOOKUP(B5755,'[1]âm bồi'!A:B,2,FALSE)</f>
        <v>ín</v>
      </c>
      <c r="D5755" s="1" t="s">
        <v>12716</v>
      </c>
    </row>
    <row r="5756" spans="1:4">
      <c r="A5756" s="12" t="s">
        <v>12717</v>
      </c>
      <c r="B5756" s="12" t="s">
        <v>21168</v>
      </c>
      <c r="C5756" s="12" t="str">
        <f>VLOOKUP(B5756,'[1]âm bồi'!A:B,2,FALSE)</f>
        <v>trí</v>
      </c>
      <c r="D5756" s="1" t="s">
        <v>12718</v>
      </c>
    </row>
    <row r="5757" spans="1:4">
      <c r="A5757" s="12" t="s">
        <v>12719</v>
      </c>
      <c r="B5757" s="12" t="s">
        <v>20822</v>
      </c>
      <c r="C5757" s="12" t="str">
        <f>VLOOKUP(B5757,'[1]âm bồi'!A:B,2,FALSE)</f>
        <v>tri</v>
      </c>
      <c r="D5757" s="1" t="s">
        <v>12720</v>
      </c>
    </row>
    <row r="5758" spans="1:4">
      <c r="A5758" s="12" t="s">
        <v>12721</v>
      </c>
      <c r="B5758" s="12" t="s">
        <v>1508</v>
      </c>
      <c r="C5758" s="12" t="str">
        <f>VLOOKUP(B5758,'[1]âm bồi'!A:B,2,FALSE)</f>
        <v>chi</v>
      </c>
      <c r="D5758" s="1" t="s">
        <v>12722</v>
      </c>
    </row>
    <row r="5759" spans="1:4">
      <c r="A5759" s="12" t="s">
        <v>12721</v>
      </c>
      <c r="B5759" s="12" t="s">
        <v>21168</v>
      </c>
      <c r="C5759" s="12" t="str">
        <f>VLOOKUP(B5759,'[1]âm bồi'!A:B,2,FALSE)</f>
        <v>trí</v>
      </c>
      <c r="D5759" s="1" t="s">
        <v>12723</v>
      </c>
    </row>
    <row r="5760" spans="1:4">
      <c r="A5760" s="12" t="s">
        <v>12724</v>
      </c>
      <c r="B5760" s="12" t="s">
        <v>1508</v>
      </c>
      <c r="C5760" s="12" t="str">
        <f>VLOOKUP(B5760,'[1]âm bồi'!A:B,2,FALSE)</f>
        <v>chi</v>
      </c>
      <c r="D5760" s="1" t="s">
        <v>12725</v>
      </c>
    </row>
    <row r="5761" spans="1:4">
      <c r="A5761" s="12" t="s">
        <v>12724</v>
      </c>
      <c r="B5761" s="12" t="s">
        <v>21168</v>
      </c>
      <c r="C5761" s="12" t="str">
        <f>VLOOKUP(B5761,'[1]âm bồi'!A:B,2,FALSE)</f>
        <v>trí</v>
      </c>
      <c r="D5761" s="1" t="s">
        <v>12726</v>
      </c>
    </row>
    <row r="5762" spans="1:4">
      <c r="A5762" s="12" t="s">
        <v>12727</v>
      </c>
      <c r="B5762" s="12" t="s">
        <v>21168</v>
      </c>
      <c r="C5762" s="12" t="str">
        <f>VLOOKUP(B5762,'[1]âm bồi'!A:B,2,FALSE)</f>
        <v>trí</v>
      </c>
      <c r="D5762" s="1" t="s">
        <v>12728</v>
      </c>
    </row>
    <row r="5763" spans="1:4">
      <c r="A5763" s="12" t="s">
        <v>12729</v>
      </c>
      <c r="B5763" s="12" t="s">
        <v>20822</v>
      </c>
      <c r="C5763" s="12" t="str">
        <f>VLOOKUP(B5763,'[1]âm bồi'!A:B,2,FALSE)</f>
        <v>tri</v>
      </c>
      <c r="D5763" s="1" t="s">
        <v>12730</v>
      </c>
    </row>
    <row r="5764" spans="1:4">
      <c r="A5764" s="12" t="s">
        <v>12729</v>
      </c>
      <c r="B5764" s="12" t="s">
        <v>20522</v>
      </c>
      <c r="C5764" s="12" t="str">
        <f>VLOOKUP(B5764,'[1]âm bồi'!A:B,2,FALSE)</f>
        <v>chư</v>
      </c>
      <c r="D5764" s="1" t="s">
        <v>12731</v>
      </c>
    </row>
    <row r="5765" spans="1:4">
      <c r="A5765" s="12" t="s">
        <v>12732</v>
      </c>
      <c r="B5765" s="12" t="s">
        <v>21168</v>
      </c>
      <c r="C5765" s="12" t="str">
        <f>VLOOKUP(B5765,'[1]âm bồi'!A:B,2,FALSE)</f>
        <v>trí</v>
      </c>
      <c r="D5765" s="1" t="s">
        <v>12733</v>
      </c>
    </row>
    <row r="5766" spans="1:4">
      <c r="A5766" s="12" t="s">
        <v>12734</v>
      </c>
      <c r="B5766" s="12" t="s">
        <v>21168</v>
      </c>
      <c r="C5766" s="12" t="str">
        <f>VLOOKUP(B5766,'[1]âm bồi'!A:B,2,FALSE)</f>
        <v>trí</v>
      </c>
      <c r="D5766" s="1" t="s">
        <v>12735</v>
      </c>
    </row>
    <row r="5767" spans="1:4">
      <c r="A5767" s="12" t="s">
        <v>12736</v>
      </c>
      <c r="B5767" s="12" t="s">
        <v>21168</v>
      </c>
      <c r="C5767" s="12" t="str">
        <f>VLOOKUP(B5767,'[1]âm bồi'!A:B,2,FALSE)</f>
        <v>trí</v>
      </c>
      <c r="D5767" s="1" t="s">
        <v>12737</v>
      </c>
    </row>
    <row r="5768" spans="1:4">
      <c r="A5768" s="12" t="s">
        <v>12738</v>
      </c>
      <c r="B5768" s="12" t="s">
        <v>21168</v>
      </c>
      <c r="C5768" s="12" t="str">
        <f>VLOOKUP(B5768,'[1]âm bồi'!A:B,2,FALSE)</f>
        <v>trí</v>
      </c>
      <c r="D5768" s="1" t="s">
        <v>12739</v>
      </c>
    </row>
    <row r="5769" spans="1:4">
      <c r="A5769" s="12" t="s">
        <v>12740</v>
      </c>
      <c r="B5769" s="12" t="s">
        <v>21168</v>
      </c>
      <c r="C5769" s="12" t="str">
        <f>VLOOKUP(B5769,'[1]âm bồi'!A:B,2,FALSE)</f>
        <v>trí</v>
      </c>
      <c r="D5769" s="1" t="s">
        <v>12741</v>
      </c>
    </row>
    <row r="5770" spans="1:4">
      <c r="A5770" s="12" t="s">
        <v>12742</v>
      </c>
      <c r="B5770" s="12" t="s">
        <v>21168</v>
      </c>
      <c r="C5770" s="12" t="str">
        <f>VLOOKUP(B5770,'[1]âm bồi'!A:B,2,FALSE)</f>
        <v>trí</v>
      </c>
      <c r="D5770" s="1" t="s">
        <v>12743</v>
      </c>
    </row>
    <row r="5771" spans="1:4">
      <c r="A5771" s="12" t="s">
        <v>12744</v>
      </c>
      <c r="B5771" s="12" t="s">
        <v>21168</v>
      </c>
      <c r="C5771" s="12" t="str">
        <f>VLOOKUP(B5771,'[1]âm bồi'!A:B,2,FALSE)</f>
        <v>trí</v>
      </c>
      <c r="D5771" s="1" t="s">
        <v>12745</v>
      </c>
    </row>
    <row r="5772" spans="1:4">
      <c r="A5772" s="12" t="s">
        <v>12746</v>
      </c>
      <c r="B5772" s="12" t="s">
        <v>21168</v>
      </c>
      <c r="C5772" s="12" t="str">
        <f>VLOOKUP(B5772,'[1]âm bồi'!A:B,2,FALSE)</f>
        <v>trí</v>
      </c>
      <c r="D5772" s="1" t="s">
        <v>12747</v>
      </c>
    </row>
    <row r="5773" spans="1:4">
      <c r="A5773" s="12" t="s">
        <v>12748</v>
      </c>
      <c r="B5773" s="12" t="s">
        <v>21168</v>
      </c>
      <c r="C5773" s="12" t="str">
        <f>VLOOKUP(B5773,'[1]âm bồi'!A:B,2,FALSE)</f>
        <v>trí</v>
      </c>
      <c r="D5773" s="1" t="s">
        <v>12749</v>
      </c>
    </row>
    <row r="5774" spans="1:4">
      <c r="A5774" s="12" t="s">
        <v>1026</v>
      </c>
      <c r="B5774" s="12" t="s">
        <v>391</v>
      </c>
      <c r="C5774" s="12" t="str">
        <f>VLOOKUP(B5774,'[1]âm bồi'!A:B,2,FALSE)</f>
        <v>trí</v>
      </c>
      <c r="D5774" s="1" t="s">
        <v>12750</v>
      </c>
    </row>
    <row r="5775" spans="1:4">
      <c r="A5775" s="12" t="s">
        <v>12751</v>
      </c>
      <c r="B5775" s="12" t="s">
        <v>21168</v>
      </c>
      <c r="C5775" s="12" t="str">
        <f>VLOOKUP(B5775,'[1]âm bồi'!A:B,2,FALSE)</f>
        <v>trí</v>
      </c>
      <c r="D5775" s="1" t="s">
        <v>12752</v>
      </c>
    </row>
    <row r="5776" spans="1:4">
      <c r="A5776" s="12" t="s">
        <v>12753</v>
      </c>
      <c r="B5776" s="12" t="s">
        <v>21168</v>
      </c>
      <c r="C5776" s="12" t="str">
        <f>VLOOKUP(B5776,'[1]âm bồi'!A:B,2,FALSE)</f>
        <v>trí</v>
      </c>
      <c r="D5776" s="1" t="s">
        <v>12754</v>
      </c>
    </row>
    <row r="5777" spans="1:4">
      <c r="A5777" s="12" t="s">
        <v>12755</v>
      </c>
      <c r="B5777" s="12" t="s">
        <v>21168</v>
      </c>
      <c r="C5777" s="12" t="str">
        <f>VLOOKUP(B5777,'[1]âm bồi'!A:B,2,FALSE)</f>
        <v>trí</v>
      </c>
      <c r="D5777" s="1" t="s">
        <v>12756</v>
      </c>
    </row>
    <row r="5778" spans="1:4">
      <c r="A5778" s="12" t="s">
        <v>12755</v>
      </c>
      <c r="B5778" s="12" t="s">
        <v>20483</v>
      </c>
      <c r="C5778" s="12" t="str">
        <f>VLOOKUP(B5778,'[1]âm bồi'!A:B,2,FALSE)</f>
        <v>tri</v>
      </c>
      <c r="D5778" s="1" t="s">
        <v>12757</v>
      </c>
    </row>
    <row r="5779" spans="1:4">
      <c r="A5779" s="12" t="s">
        <v>12758</v>
      </c>
      <c r="B5779" s="12" t="s">
        <v>21168</v>
      </c>
      <c r="C5779" s="12" t="str">
        <f>VLOOKUP(B5779,'[1]âm bồi'!A:B,2,FALSE)</f>
        <v>trí</v>
      </c>
      <c r="D5779" s="1" t="s">
        <v>12759</v>
      </c>
    </row>
    <row r="5780" spans="1:4">
      <c r="A5780" s="12" t="s">
        <v>12760</v>
      </c>
      <c r="B5780" s="12" t="s">
        <v>21168</v>
      </c>
      <c r="C5780" s="12" t="str">
        <f>VLOOKUP(B5780,'[1]âm bồi'!A:B,2,FALSE)</f>
        <v>trí</v>
      </c>
      <c r="D5780" s="1" t="s">
        <v>12761</v>
      </c>
    </row>
    <row r="5781" spans="1:4">
      <c r="A5781" s="12" t="s">
        <v>12762</v>
      </c>
      <c r="B5781" s="12" t="s">
        <v>21168</v>
      </c>
      <c r="C5781" s="12" t="str">
        <f>VLOOKUP(B5781,'[1]âm bồi'!A:B,2,FALSE)</f>
        <v>trí</v>
      </c>
      <c r="D5781" s="1" t="s">
        <v>12763</v>
      </c>
    </row>
    <row r="5782" spans="1:4">
      <c r="A5782" s="12" t="s">
        <v>12764</v>
      </c>
      <c r="B5782" s="12" t="s">
        <v>21168</v>
      </c>
      <c r="C5782" s="12" t="str">
        <f>VLOOKUP(B5782,'[1]âm bồi'!A:B,2,FALSE)</f>
        <v>trí</v>
      </c>
      <c r="D5782" s="1" t="s">
        <v>12765</v>
      </c>
    </row>
    <row r="5783" spans="1:4">
      <c r="A5783" s="12" t="s">
        <v>12766</v>
      </c>
      <c r="B5783" s="12" t="s">
        <v>21168</v>
      </c>
      <c r="C5783" s="12" t="str">
        <f>VLOOKUP(B5783,'[1]âm bồi'!A:B,2,FALSE)</f>
        <v>trí</v>
      </c>
      <c r="D5783" s="1" t="s">
        <v>12767</v>
      </c>
    </row>
    <row r="5784" spans="1:4">
      <c r="A5784" s="12" t="s">
        <v>12768</v>
      </c>
      <c r="B5784" s="12" t="s">
        <v>21168</v>
      </c>
      <c r="C5784" s="12" t="str">
        <f>VLOOKUP(B5784,'[1]âm bồi'!A:B,2,FALSE)</f>
        <v>trí</v>
      </c>
      <c r="D5784" s="1" t="s">
        <v>12769</v>
      </c>
    </row>
    <row r="5785" spans="1:4">
      <c r="A5785" s="12" t="s">
        <v>12770</v>
      </c>
      <c r="B5785" s="12" t="s">
        <v>21168</v>
      </c>
      <c r="C5785" s="12" t="str">
        <f>VLOOKUP(B5785,'[1]âm bồi'!A:B,2,FALSE)</f>
        <v>trí</v>
      </c>
      <c r="D5785" s="1" t="s">
        <v>12771</v>
      </c>
    </row>
    <row r="5786" spans="1:4">
      <c r="A5786" s="12" t="s">
        <v>12772</v>
      </c>
      <c r="B5786" s="12" t="s">
        <v>20822</v>
      </c>
      <c r="C5786" s="12" t="str">
        <f>VLOOKUP(B5786,'[1]âm bồi'!A:B,2,FALSE)</f>
        <v>tri</v>
      </c>
      <c r="D5786" s="1" t="s">
        <v>12773</v>
      </c>
    </row>
    <row r="5787" spans="1:4">
      <c r="A5787" s="12" t="s">
        <v>12774</v>
      </c>
      <c r="B5787" s="12" t="s">
        <v>21168</v>
      </c>
      <c r="C5787" s="12" t="str">
        <f>VLOOKUP(B5787,'[1]âm bồi'!A:B,2,FALSE)</f>
        <v>trí</v>
      </c>
      <c r="D5787" s="1" t="s">
        <v>12775</v>
      </c>
    </row>
    <row r="5788" spans="1:4">
      <c r="A5788" s="12" t="s">
        <v>12776</v>
      </c>
      <c r="B5788" s="12" t="s">
        <v>21168</v>
      </c>
      <c r="C5788" s="12" t="str">
        <f>VLOOKUP(B5788,'[1]âm bồi'!A:B,2,FALSE)</f>
        <v>trí</v>
      </c>
      <c r="D5788" s="1" t="s">
        <v>12777</v>
      </c>
    </row>
    <row r="5789" spans="1:4">
      <c r="A5789" s="12" t="s">
        <v>12778</v>
      </c>
      <c r="B5789" s="12" t="s">
        <v>21168</v>
      </c>
      <c r="C5789" s="12" t="str">
        <f>VLOOKUP(B5789,'[1]âm bồi'!A:B,2,FALSE)</f>
        <v>trí</v>
      </c>
      <c r="D5789" s="1" t="s">
        <v>12779</v>
      </c>
    </row>
    <row r="5790" spans="1:4">
      <c r="A5790" s="12" t="s">
        <v>12780</v>
      </c>
      <c r="B5790" s="12" t="s">
        <v>21168</v>
      </c>
      <c r="C5790" s="12" t="str">
        <f>VLOOKUP(B5790,'[1]âm bồi'!A:B,2,FALSE)</f>
        <v>trí</v>
      </c>
      <c r="D5790" s="1" t="s">
        <v>12781</v>
      </c>
    </row>
    <row r="5791" spans="1:4">
      <c r="A5791" s="12" t="s">
        <v>12782</v>
      </c>
      <c r="B5791" s="12" t="s">
        <v>21168</v>
      </c>
      <c r="C5791" s="12" t="str">
        <f>VLOOKUP(B5791,'[1]âm bồi'!A:B,2,FALSE)</f>
        <v>trí</v>
      </c>
      <c r="D5791" s="1" t="s">
        <v>12783</v>
      </c>
    </row>
    <row r="5792" spans="1:4">
      <c r="A5792" s="12" t="s">
        <v>12784</v>
      </c>
      <c r="B5792" s="12" t="s">
        <v>21168</v>
      </c>
      <c r="C5792" s="12" t="str">
        <f>VLOOKUP(B5792,'[1]âm bồi'!A:B,2,FALSE)</f>
        <v>trí</v>
      </c>
      <c r="D5792" s="1" t="s">
        <v>12785</v>
      </c>
    </row>
    <row r="5793" spans="1:4">
      <c r="A5793" s="12" t="s">
        <v>12786</v>
      </c>
      <c r="B5793" s="12" t="s">
        <v>21168</v>
      </c>
      <c r="C5793" s="12" t="str">
        <f>VLOOKUP(B5793,'[1]âm bồi'!A:B,2,FALSE)</f>
        <v>trí</v>
      </c>
      <c r="D5793" s="1" t="s">
        <v>12787</v>
      </c>
    </row>
    <row r="5794" spans="1:4">
      <c r="A5794" s="12" t="s">
        <v>12788</v>
      </c>
      <c r="B5794" s="12" t="s">
        <v>21168</v>
      </c>
      <c r="C5794" s="12" t="str">
        <f>VLOOKUP(B5794,'[1]âm bồi'!A:B,2,FALSE)</f>
        <v>trí</v>
      </c>
      <c r="D5794" s="1" t="s">
        <v>12789</v>
      </c>
    </row>
    <row r="5795" spans="1:4">
      <c r="A5795" s="12" t="s">
        <v>12790</v>
      </c>
      <c r="B5795" s="12" t="s">
        <v>21168</v>
      </c>
      <c r="C5795" s="12" t="str">
        <f>VLOOKUP(B5795,'[1]âm bồi'!A:B,2,FALSE)</f>
        <v>trí</v>
      </c>
      <c r="D5795" s="1" t="s">
        <v>12791</v>
      </c>
    </row>
    <row r="5796" spans="1:4">
      <c r="A5796" s="12" t="s">
        <v>12792</v>
      </c>
      <c r="B5796" s="12" t="s">
        <v>20823</v>
      </c>
      <c r="C5796" s="12" t="str">
        <f>VLOOKUP(B5796,'[1]âm bồi'!A:B,2,FALSE)</f>
        <v>trỉ</v>
      </c>
      <c r="D5796" s="1" t="s">
        <v>12793</v>
      </c>
    </row>
    <row r="5797" spans="1:4">
      <c r="A5797" s="12" t="s">
        <v>12794</v>
      </c>
      <c r="B5797" s="12" t="s">
        <v>20823</v>
      </c>
      <c r="C5797" s="12" t="str">
        <f>VLOOKUP(B5797,'[1]âm bồi'!A:B,2,FALSE)</f>
        <v>trỉ</v>
      </c>
      <c r="D5797" s="1" t="s">
        <v>12795</v>
      </c>
    </row>
    <row r="5798" spans="1:4">
      <c r="A5798" s="12" t="s">
        <v>12796</v>
      </c>
      <c r="B5798" s="12" t="s">
        <v>20823</v>
      </c>
      <c r="C5798" s="12" t="str">
        <f>VLOOKUP(B5798,'[1]âm bồi'!A:B,2,FALSE)</f>
        <v>trỉ</v>
      </c>
      <c r="D5798" s="1" t="s">
        <v>12797</v>
      </c>
    </row>
    <row r="5799" spans="1:4">
      <c r="A5799" s="12" t="s">
        <v>12798</v>
      </c>
      <c r="B5799" s="12" t="s">
        <v>20823</v>
      </c>
      <c r="C5799" s="12" t="str">
        <f>VLOOKUP(B5799,'[1]âm bồi'!A:B,2,FALSE)</f>
        <v>trỉ</v>
      </c>
      <c r="D5799" s="1" t="s">
        <v>12799</v>
      </c>
    </row>
    <row r="5800" spans="1:4">
      <c r="A5800" s="12" t="s">
        <v>12800</v>
      </c>
      <c r="B5800" s="12" t="s">
        <v>20823</v>
      </c>
      <c r="C5800" s="12" t="str">
        <f>VLOOKUP(B5800,'[1]âm bồi'!A:B,2,FALSE)</f>
        <v>trỉ</v>
      </c>
      <c r="D5800" s="1" t="s">
        <v>12801</v>
      </c>
    </row>
    <row r="5801" spans="1:4">
      <c r="A5801" s="12" t="s">
        <v>12802</v>
      </c>
      <c r="B5801" s="12" t="s">
        <v>20823</v>
      </c>
      <c r="C5801" s="12" t="str">
        <f>VLOOKUP(B5801,'[1]âm bồi'!A:B,2,FALSE)</f>
        <v>trỉ</v>
      </c>
      <c r="D5801" s="1" t="s">
        <v>12803</v>
      </c>
    </row>
    <row r="5802" spans="1:4">
      <c r="A5802" s="12" t="s">
        <v>12804</v>
      </c>
      <c r="B5802" s="12" t="s">
        <v>20823</v>
      </c>
      <c r="C5802" s="12" t="str">
        <f>VLOOKUP(B5802,'[1]âm bồi'!A:B,2,FALSE)</f>
        <v>trỉ</v>
      </c>
      <c r="D5802" s="1" t="s">
        <v>12805</v>
      </c>
    </row>
    <row r="5803" spans="1:4">
      <c r="A5803" s="12" t="s">
        <v>12806</v>
      </c>
      <c r="B5803" s="12" t="s">
        <v>20823</v>
      </c>
      <c r="C5803" s="12" t="str">
        <f>VLOOKUP(B5803,'[1]âm bồi'!A:B,2,FALSE)</f>
        <v>trỉ</v>
      </c>
      <c r="D5803" s="1" t="s">
        <v>12807</v>
      </c>
    </row>
    <row r="5804" spans="1:4">
      <c r="A5804" s="12" t="s">
        <v>12808</v>
      </c>
      <c r="B5804" s="12" t="s">
        <v>20823</v>
      </c>
      <c r="C5804" s="12" t="str">
        <f>VLOOKUP(B5804,'[1]âm bồi'!A:B,2,FALSE)</f>
        <v>trỉ</v>
      </c>
      <c r="D5804" s="1" t="s">
        <v>12809</v>
      </c>
    </row>
    <row r="5805" spans="1:4">
      <c r="A5805" s="12" t="s">
        <v>12810</v>
      </c>
      <c r="B5805" s="12" t="s">
        <v>20823</v>
      </c>
      <c r="C5805" s="12" t="str">
        <f>VLOOKUP(B5805,'[1]âm bồi'!A:B,2,FALSE)</f>
        <v>trỉ</v>
      </c>
      <c r="D5805" s="1" t="s">
        <v>12811</v>
      </c>
    </row>
    <row r="5806" spans="1:4">
      <c r="A5806" s="12" t="s">
        <v>12812</v>
      </c>
      <c r="B5806" s="12" t="s">
        <v>20823</v>
      </c>
      <c r="C5806" s="12" t="str">
        <f>VLOOKUP(B5806,'[1]âm bồi'!A:B,2,FALSE)</f>
        <v>trỉ</v>
      </c>
      <c r="D5806" s="1" t="s">
        <v>12813</v>
      </c>
    </row>
    <row r="5807" spans="1:4">
      <c r="A5807" s="12" t="s">
        <v>12814</v>
      </c>
      <c r="B5807" s="12" t="s">
        <v>20823</v>
      </c>
      <c r="C5807" s="12" t="str">
        <f>VLOOKUP(B5807,'[1]âm bồi'!A:B,2,FALSE)</f>
        <v>trỉ</v>
      </c>
      <c r="D5807" s="1" t="s">
        <v>12813</v>
      </c>
    </row>
    <row r="5808" spans="1:4">
      <c r="A5808" s="12" t="s">
        <v>12814</v>
      </c>
      <c r="B5808" s="12" t="s">
        <v>21170</v>
      </c>
      <c r="C5808" s="12" t="str">
        <f>VLOOKUP(B5808,'[1]âm bồi'!A:B,2,FALSE)</f>
        <v>trỉnh</v>
      </c>
      <c r="D5808" s="1" t="s">
        <v>12815</v>
      </c>
    </row>
    <row r="5809" spans="1:4">
      <c r="A5809" s="12" t="s">
        <v>12816</v>
      </c>
      <c r="B5809" s="12" t="s">
        <v>20483</v>
      </c>
      <c r="C5809" s="12" t="str">
        <f>VLOOKUP(B5809,'[1]âm bồi'!A:B,2,FALSE)</f>
        <v>tri</v>
      </c>
      <c r="D5809" s="1" t="s">
        <v>12817</v>
      </c>
    </row>
    <row r="5810" spans="1:4">
      <c r="A5810" s="12" t="s">
        <v>12818</v>
      </c>
      <c r="B5810" s="12" t="s">
        <v>20483</v>
      </c>
      <c r="C5810" s="12" t="str">
        <f>VLOOKUP(B5810,'[1]âm bồi'!A:B,2,FALSE)</f>
        <v>tri</v>
      </c>
      <c r="D5810" s="1" t="s">
        <v>12819</v>
      </c>
    </row>
    <row r="5811" spans="1:4">
      <c r="A5811" s="12" t="s">
        <v>12820</v>
      </c>
      <c r="B5811" s="12" t="s">
        <v>20483</v>
      </c>
      <c r="C5811" s="12" t="str">
        <f>VLOOKUP(B5811,'[1]âm bồi'!A:B,2,FALSE)</f>
        <v>tri</v>
      </c>
      <c r="D5811" s="1" t="s">
        <v>12821</v>
      </c>
    </row>
    <row r="5812" spans="1:4">
      <c r="A5812" s="12" t="s">
        <v>12822</v>
      </c>
      <c r="B5812" s="12" t="s">
        <v>20483</v>
      </c>
      <c r="C5812" s="12" t="str">
        <f>VLOOKUP(B5812,'[1]âm bồi'!A:B,2,FALSE)</f>
        <v>tri</v>
      </c>
      <c r="D5812" s="1" t="s">
        <v>12823</v>
      </c>
    </row>
    <row r="5813" spans="1:4">
      <c r="A5813" s="12" t="s">
        <v>12824</v>
      </c>
      <c r="B5813" s="12" t="s">
        <v>20483</v>
      </c>
      <c r="C5813" s="12" t="str">
        <f>VLOOKUP(B5813,'[1]âm bồi'!A:B,2,FALSE)</f>
        <v>tri</v>
      </c>
      <c r="D5813" s="1" t="s">
        <v>12825</v>
      </c>
    </row>
    <row r="5814" spans="1:4">
      <c r="A5814" s="12" t="s">
        <v>12826</v>
      </c>
      <c r="B5814" s="12" t="s">
        <v>20483</v>
      </c>
      <c r="C5814" s="12" t="str">
        <f>VLOOKUP(B5814,'[1]âm bồi'!A:B,2,FALSE)</f>
        <v>tri</v>
      </c>
      <c r="D5814" s="1" t="s">
        <v>12827</v>
      </c>
    </row>
    <row r="5815" spans="1:4">
      <c r="A5815" s="12" t="s">
        <v>12828</v>
      </c>
      <c r="B5815" s="12" t="s">
        <v>20483</v>
      </c>
      <c r="C5815" s="12" t="str">
        <f>VLOOKUP(B5815,'[1]âm bồi'!A:B,2,FALSE)</f>
        <v>tri</v>
      </c>
      <c r="D5815" s="1" t="s">
        <v>12829</v>
      </c>
    </row>
    <row r="5816" spans="1:4">
      <c r="A5816" s="12" t="s">
        <v>12830</v>
      </c>
      <c r="B5816" s="12" t="s">
        <v>20483</v>
      </c>
      <c r="C5816" s="12" t="str">
        <f>VLOOKUP(B5816,'[1]âm bồi'!A:B,2,FALSE)</f>
        <v>tri</v>
      </c>
      <c r="D5816" s="1" t="s">
        <v>12831</v>
      </c>
    </row>
    <row r="5817" spans="1:4">
      <c r="A5817" s="12" t="s">
        <v>12830</v>
      </c>
      <c r="B5817" s="12" t="s">
        <v>20846</v>
      </c>
      <c r="C5817" s="12" t="str">
        <f>VLOOKUP(B5817,'[1]âm bồi'!A:B,2,FALSE)</f>
        <v>xia</v>
      </c>
      <c r="D5817" s="1" t="s">
        <v>12832</v>
      </c>
    </row>
    <row r="5818" spans="1:4">
      <c r="A5818" s="12" t="s">
        <v>12833</v>
      </c>
      <c r="B5818" s="12" t="s">
        <v>20483</v>
      </c>
      <c r="C5818" s="12" t="str">
        <f>VLOOKUP(B5818,'[1]âm bồi'!A:B,2,FALSE)</f>
        <v>tri</v>
      </c>
      <c r="D5818" s="1" t="s">
        <v>12834</v>
      </c>
    </row>
    <row r="5819" spans="1:4">
      <c r="A5819" s="12" t="s">
        <v>12833</v>
      </c>
      <c r="B5819" s="12" t="s">
        <v>20856</v>
      </c>
      <c r="C5819" s="12" t="str">
        <f>VLOOKUP(B5819,'[1]âm bồi'!A:B,2,FALSE)</f>
        <v>tria</v>
      </c>
      <c r="D5819" s="1" t="s">
        <v>12835</v>
      </c>
    </row>
    <row r="5820" spans="1:4">
      <c r="A5820" s="12" t="s">
        <v>12836</v>
      </c>
      <c r="B5820" s="12" t="s">
        <v>237</v>
      </c>
      <c r="C5820" s="12" t="str">
        <f>VLOOKUP(B5820,'[1]âm bồi'!A:B,2,FALSE)</f>
        <v>chi</v>
      </c>
      <c r="D5820" s="1" t="s">
        <v>12837</v>
      </c>
    </row>
    <row r="5821" spans="1:4">
      <c r="A5821" s="12" t="s">
        <v>12836</v>
      </c>
      <c r="B5821" s="12" t="s">
        <v>21168</v>
      </c>
      <c r="C5821" s="12" t="str">
        <f>VLOOKUP(B5821,'[1]âm bồi'!A:B,2,FALSE)</f>
        <v>trí</v>
      </c>
      <c r="D5821" s="1" t="s">
        <v>12838</v>
      </c>
    </row>
    <row r="5822" spans="1:4">
      <c r="A5822" s="12" t="s">
        <v>12839</v>
      </c>
      <c r="B5822" s="12" t="s">
        <v>20776</v>
      </c>
      <c r="C5822" s="12" t="str">
        <f>VLOOKUP(B5822,'[1]âm bồi'!A:B,2,FALSE)</f>
        <v>hưa</v>
      </c>
      <c r="D5822" s="1" t="s">
        <v>12840</v>
      </c>
    </row>
    <row r="5823" spans="1:4">
      <c r="A5823" s="12" t="s">
        <v>12839</v>
      </c>
      <c r="B5823" s="12" t="s">
        <v>20879</v>
      </c>
      <c r="C5823" s="12" t="str">
        <f>VLOOKUP(B5823,'[1]âm bồi'!A:B,2,FALSE)</f>
        <v>khai</v>
      </c>
      <c r="D5823" s="1" t="s">
        <v>12841</v>
      </c>
    </row>
    <row r="5824" spans="1:4">
      <c r="A5824" s="12" t="s">
        <v>12842</v>
      </c>
      <c r="B5824" s="12" t="s">
        <v>20483</v>
      </c>
      <c r="C5824" s="12" t="str">
        <f>VLOOKUP(B5824,'[1]âm bồi'!A:B,2,FALSE)</f>
        <v>tri</v>
      </c>
      <c r="D5824" s="1" t="s">
        <v>12843</v>
      </c>
    </row>
    <row r="5825" spans="1:4">
      <c r="A5825" s="12" t="s">
        <v>12844</v>
      </c>
      <c r="B5825" s="12" t="s">
        <v>20483</v>
      </c>
      <c r="C5825" s="12" t="str">
        <f>VLOOKUP(B5825,'[1]âm bồi'!A:B,2,FALSE)</f>
        <v>tri</v>
      </c>
      <c r="D5825" s="1" t="s">
        <v>12845</v>
      </c>
    </row>
    <row r="5826" spans="1:4">
      <c r="A5826" s="12" t="s">
        <v>12846</v>
      </c>
      <c r="B5826" s="12" t="s">
        <v>20483</v>
      </c>
      <c r="C5826" s="12" t="str">
        <f>VLOOKUP(B5826,'[1]âm bồi'!A:B,2,FALSE)</f>
        <v>tri</v>
      </c>
      <c r="D5826" s="1" t="s">
        <v>12847</v>
      </c>
    </row>
    <row r="5827" spans="1:4">
      <c r="A5827" s="12" t="s">
        <v>12848</v>
      </c>
      <c r="B5827" s="12" t="s">
        <v>20483</v>
      </c>
      <c r="C5827" s="12" t="str">
        <f>VLOOKUP(B5827,'[1]âm bồi'!A:B,2,FALSE)</f>
        <v>tri</v>
      </c>
      <c r="D5827" s="1" t="s">
        <v>12849</v>
      </c>
    </row>
    <row r="5828" spans="1:4">
      <c r="A5828" s="12" t="s">
        <v>12850</v>
      </c>
      <c r="B5828" s="12" t="s">
        <v>20483</v>
      </c>
      <c r="C5828" s="12" t="str">
        <f>VLOOKUP(B5828,'[1]âm bồi'!A:B,2,FALSE)</f>
        <v>tri</v>
      </c>
      <c r="D5828" s="1" t="s">
        <v>12851</v>
      </c>
    </row>
    <row r="5829" spans="1:4">
      <c r="A5829" s="12" t="s">
        <v>12852</v>
      </c>
      <c r="B5829" s="12" t="s">
        <v>20483</v>
      </c>
      <c r="C5829" s="12" t="str">
        <f>VLOOKUP(B5829,'[1]âm bồi'!A:B,2,FALSE)</f>
        <v>tri</v>
      </c>
      <c r="D5829" s="1" t="s">
        <v>12853</v>
      </c>
    </row>
    <row r="5830" spans="1:4">
      <c r="A5830" s="12" t="s">
        <v>12854</v>
      </c>
      <c r="B5830" s="12" t="s">
        <v>20826</v>
      </c>
      <c r="C5830" s="12" t="str">
        <f>VLOOKUP(B5830,'[1]âm bồi'!A:B,2,FALSE)</f>
        <v>tre</v>
      </c>
      <c r="D5830" s="1" t="s">
        <v>12855</v>
      </c>
    </row>
    <row r="5831" spans="1:4">
      <c r="A5831" s="12" t="s">
        <v>12856</v>
      </c>
      <c r="B5831" s="12" t="s">
        <v>20826</v>
      </c>
      <c r="C5831" s="12" t="str">
        <f>VLOOKUP(B5831,'[1]âm bồi'!A:B,2,FALSE)</f>
        <v>tre</v>
      </c>
      <c r="D5831" s="1" t="s">
        <v>12857</v>
      </c>
    </row>
    <row r="5832" spans="1:4">
      <c r="A5832" s="12" t="s">
        <v>12858</v>
      </c>
      <c r="B5832" s="12" t="s">
        <v>21171</v>
      </c>
      <c r="C5832" s="12" t="str">
        <f>VLOOKUP(B5832,'[1]âm bồi'!A:B,2,FALSE)</f>
        <v>tré</v>
      </c>
      <c r="D5832" s="1" t="s">
        <v>12859</v>
      </c>
    </row>
    <row r="5833" spans="1:4">
      <c r="A5833" s="12" t="s">
        <v>12860</v>
      </c>
      <c r="B5833" s="12" t="s">
        <v>21172</v>
      </c>
      <c r="C5833" s="12" t="str">
        <f>VLOOKUP(B5833,'[1]âm bồi'!A:B,2,FALSE)</f>
        <v>tre</v>
      </c>
      <c r="D5833" s="1" t="s">
        <v>12861</v>
      </c>
    </row>
    <row r="5834" spans="1:4">
      <c r="A5834" s="12" t="s">
        <v>12862</v>
      </c>
      <c r="B5834" s="12" t="s">
        <v>21172</v>
      </c>
      <c r="C5834" s="12" t="str">
        <f>VLOOKUP(B5834,'[1]âm bồi'!A:B,2,FALSE)</f>
        <v>tre</v>
      </c>
      <c r="D5834" s="1" t="s">
        <v>12863</v>
      </c>
    </row>
    <row r="5835" spans="1:4">
      <c r="A5835" s="12" t="s">
        <v>12864</v>
      </c>
      <c r="B5835" s="12" t="s">
        <v>21172</v>
      </c>
      <c r="C5835" s="12" t="str">
        <f>VLOOKUP(B5835,'[1]âm bồi'!A:B,2,FALSE)</f>
        <v>tre</v>
      </c>
      <c r="D5835" s="1" t="s">
        <v>12865</v>
      </c>
    </row>
    <row r="5836" spans="1:4">
      <c r="A5836" s="12" t="s">
        <v>12866</v>
      </c>
      <c r="B5836" s="12" t="s">
        <v>21173</v>
      </c>
      <c r="C5836" s="12" t="str">
        <f>VLOOKUP(B5836,'[1]âm bồi'!A:B,2,FALSE)</f>
        <v>tren</v>
      </c>
      <c r="D5836" s="1" t="s">
        <v>12867</v>
      </c>
    </row>
    <row r="5837" spans="1:4">
      <c r="A5837" s="12" t="s">
        <v>12868</v>
      </c>
      <c r="B5837" s="12" t="s">
        <v>21173</v>
      </c>
      <c r="C5837" s="12" t="str">
        <f>VLOOKUP(B5837,'[1]âm bồi'!A:B,2,FALSE)</f>
        <v>tren</v>
      </c>
      <c r="D5837" s="1" t="s">
        <v>12869</v>
      </c>
    </row>
    <row r="5838" spans="1:4">
      <c r="A5838" s="12" t="s">
        <v>12870</v>
      </c>
      <c r="B5838" s="12" t="s">
        <v>21173</v>
      </c>
      <c r="C5838" s="12" t="str">
        <f>VLOOKUP(B5838,'[1]âm bồi'!A:B,2,FALSE)</f>
        <v>tren</v>
      </c>
      <c r="D5838" s="1" t="s">
        <v>12871</v>
      </c>
    </row>
    <row r="5839" spans="1:4">
      <c r="A5839" s="12" t="s">
        <v>12872</v>
      </c>
      <c r="B5839" s="12" t="s">
        <v>21173</v>
      </c>
      <c r="C5839" s="12" t="str">
        <f>VLOOKUP(B5839,'[1]âm bồi'!A:B,2,FALSE)</f>
        <v>tren</v>
      </c>
      <c r="D5839" s="1" t="s">
        <v>12873</v>
      </c>
    </row>
    <row r="5840" spans="1:4">
      <c r="A5840" s="12" t="s">
        <v>12874</v>
      </c>
      <c r="B5840" s="12" t="s">
        <v>21173</v>
      </c>
      <c r="C5840" s="12" t="str">
        <f>VLOOKUP(B5840,'[1]âm bồi'!A:B,2,FALSE)</f>
        <v>tren</v>
      </c>
      <c r="D5840" s="1" t="s">
        <v>12875</v>
      </c>
    </row>
    <row r="5841" spans="1:4">
      <c r="A5841" s="12" t="s">
        <v>12876</v>
      </c>
      <c r="B5841" s="12" t="s">
        <v>21173</v>
      </c>
      <c r="C5841" s="12" t="str">
        <f>VLOOKUP(B5841,'[1]âm bồi'!A:B,2,FALSE)</f>
        <v>tren</v>
      </c>
      <c r="D5841" s="1" t="s">
        <v>12877</v>
      </c>
    </row>
    <row r="5842" spans="1:4">
      <c r="A5842" s="12" t="s">
        <v>12878</v>
      </c>
      <c r="B5842" s="12" t="s">
        <v>21173</v>
      </c>
      <c r="C5842" s="12" t="str">
        <f>VLOOKUP(B5842,'[1]âm bồi'!A:B,2,FALSE)</f>
        <v>tren</v>
      </c>
      <c r="D5842" s="1" t="s">
        <v>12879</v>
      </c>
    </row>
    <row r="5843" spans="1:4">
      <c r="A5843" s="12" t="s">
        <v>12880</v>
      </c>
      <c r="B5843" s="12" t="s">
        <v>1298</v>
      </c>
      <c r="C5843" s="12" t="str">
        <f>VLOOKUP(B5843,'[1]âm bồi'!A:B,2,FALSE)</f>
        <v>tren</v>
      </c>
      <c r="D5843" s="1" t="s">
        <v>12881</v>
      </c>
    </row>
    <row r="5844" spans="1:4">
      <c r="A5844" s="12" t="s">
        <v>12882</v>
      </c>
      <c r="B5844" s="12" t="s">
        <v>21173</v>
      </c>
      <c r="C5844" s="12" t="str">
        <f>VLOOKUP(B5844,'[1]âm bồi'!A:B,2,FALSE)</f>
        <v>tren</v>
      </c>
      <c r="D5844" s="1" t="s">
        <v>12883</v>
      </c>
    </row>
    <row r="5845" spans="1:4">
      <c r="A5845" s="12" t="s">
        <v>12884</v>
      </c>
      <c r="B5845" s="12" t="s">
        <v>21173</v>
      </c>
      <c r="C5845" s="12" t="str">
        <f>VLOOKUP(B5845,'[1]âm bồi'!A:B,2,FALSE)</f>
        <v>tren</v>
      </c>
      <c r="D5845" s="1" t="s">
        <v>12885</v>
      </c>
    </row>
    <row r="5846" spans="1:4">
      <c r="A5846" s="12" t="s">
        <v>12886</v>
      </c>
      <c r="B5846" s="12" t="s">
        <v>21173</v>
      </c>
      <c r="C5846" s="12" t="str">
        <f>VLOOKUP(B5846,'[1]âm bồi'!A:B,2,FALSE)</f>
        <v>tren</v>
      </c>
      <c r="D5846" s="1" t="s">
        <v>12887</v>
      </c>
    </row>
    <row r="5847" spans="1:4">
      <c r="A5847" s="12" t="s">
        <v>12888</v>
      </c>
      <c r="B5847" s="12" t="s">
        <v>21173</v>
      </c>
      <c r="C5847" s="12" t="str">
        <f>VLOOKUP(B5847,'[1]âm bồi'!A:B,2,FALSE)</f>
        <v>tren</v>
      </c>
      <c r="D5847" s="1" t="s">
        <v>12889</v>
      </c>
    </row>
    <row r="5848" spans="1:4">
      <c r="A5848" s="12" t="s">
        <v>12890</v>
      </c>
      <c r="B5848" s="12" t="s">
        <v>21173</v>
      </c>
      <c r="C5848" s="12" t="str">
        <f>VLOOKUP(B5848,'[1]âm bồi'!A:B,2,FALSE)</f>
        <v>tren</v>
      </c>
      <c r="D5848" s="1" t="s">
        <v>12891</v>
      </c>
    </row>
    <row r="5849" spans="1:4">
      <c r="A5849" s="12" t="s">
        <v>12890</v>
      </c>
      <c r="B5849" s="12" t="s">
        <v>1575</v>
      </c>
      <c r="C5849" s="12" t="str">
        <f>VLOOKUP(B5849,'[1]âm bồi'!A:B,2,FALSE)</f>
        <v>dén</v>
      </c>
      <c r="D5849" s="1" t="s">
        <v>12892</v>
      </c>
    </row>
    <row r="5850" spans="1:4">
      <c r="A5850" s="12" t="s">
        <v>128</v>
      </c>
      <c r="B5850" s="12" t="s">
        <v>21173</v>
      </c>
      <c r="C5850" s="12" t="str">
        <f>VLOOKUP(B5850,'[1]âm bồi'!A:B,2,FALSE)</f>
        <v>tren</v>
      </c>
      <c r="D5850" s="1" t="s">
        <v>12893</v>
      </c>
    </row>
    <row r="5851" spans="1:4">
      <c r="A5851" s="12" t="s">
        <v>12894</v>
      </c>
      <c r="B5851" s="12" t="s">
        <v>21173</v>
      </c>
      <c r="C5851" s="12" t="str">
        <f>VLOOKUP(B5851,'[1]âm bồi'!A:B,2,FALSE)</f>
        <v>tren</v>
      </c>
      <c r="D5851" s="1" t="s">
        <v>12895</v>
      </c>
    </row>
    <row r="5852" spans="1:4">
      <c r="A5852" s="12" t="s">
        <v>12896</v>
      </c>
      <c r="B5852" s="12" t="s">
        <v>21173</v>
      </c>
      <c r="C5852" s="12" t="str">
        <f>VLOOKUP(B5852,'[1]âm bồi'!A:B,2,FALSE)</f>
        <v>tren</v>
      </c>
      <c r="D5852" s="1" t="s">
        <v>12897</v>
      </c>
    </row>
    <row r="5853" spans="1:4">
      <c r="A5853" s="12" t="s">
        <v>12898</v>
      </c>
      <c r="B5853" s="12" t="s">
        <v>21173</v>
      </c>
      <c r="C5853" s="12" t="str">
        <f>VLOOKUP(B5853,'[1]âm bồi'!A:B,2,FALSE)</f>
        <v>tren</v>
      </c>
      <c r="D5853" s="1" t="s">
        <v>12899</v>
      </c>
    </row>
    <row r="5854" spans="1:4">
      <c r="A5854" s="12" t="s">
        <v>12900</v>
      </c>
      <c r="B5854" s="12" t="s">
        <v>21173</v>
      </c>
      <c r="C5854" s="12" t="str">
        <f>VLOOKUP(B5854,'[1]âm bồi'!A:B,2,FALSE)</f>
        <v>tren</v>
      </c>
      <c r="D5854" s="1" t="s">
        <v>12901</v>
      </c>
    </row>
    <row r="5855" spans="1:4">
      <c r="A5855" s="12" t="s">
        <v>12902</v>
      </c>
      <c r="B5855" s="12" t="s">
        <v>21173</v>
      </c>
      <c r="C5855" s="12" t="str">
        <f>VLOOKUP(B5855,'[1]âm bồi'!A:B,2,FALSE)</f>
        <v>tren</v>
      </c>
      <c r="D5855" s="1" t="s">
        <v>12903</v>
      </c>
    </row>
    <row r="5856" spans="1:4">
      <c r="A5856" s="12" t="s">
        <v>12904</v>
      </c>
      <c r="B5856" s="12" t="s">
        <v>21173</v>
      </c>
      <c r="C5856" s="12" t="str">
        <f>VLOOKUP(B5856,'[1]âm bồi'!A:B,2,FALSE)</f>
        <v>tren</v>
      </c>
      <c r="D5856" s="1" t="s">
        <v>12895</v>
      </c>
    </row>
    <row r="5857" spans="1:4">
      <c r="A5857" s="12" t="s">
        <v>12905</v>
      </c>
      <c r="B5857" s="12" t="s">
        <v>21173</v>
      </c>
      <c r="C5857" s="12" t="str">
        <f>VLOOKUP(B5857,'[1]âm bồi'!A:B,2,FALSE)</f>
        <v>tren</v>
      </c>
      <c r="D5857" s="1" t="s">
        <v>12906</v>
      </c>
    </row>
    <row r="5858" spans="1:4">
      <c r="A5858" s="12" t="s">
        <v>12907</v>
      </c>
      <c r="B5858" s="12" t="s">
        <v>21173</v>
      </c>
      <c r="C5858" s="12" t="str">
        <f>VLOOKUP(B5858,'[1]âm bồi'!A:B,2,FALSE)</f>
        <v>tren</v>
      </c>
      <c r="D5858" s="1" t="s">
        <v>12908</v>
      </c>
    </row>
    <row r="5859" spans="1:4">
      <c r="A5859" s="12" t="s">
        <v>12909</v>
      </c>
      <c r="B5859" s="12" t="s">
        <v>21173</v>
      </c>
      <c r="C5859" s="12" t="str">
        <f>VLOOKUP(B5859,'[1]âm bồi'!A:B,2,FALSE)</f>
        <v>tren</v>
      </c>
      <c r="D5859" s="1" t="s">
        <v>12910</v>
      </c>
    </row>
    <row r="5860" spans="1:4">
      <c r="A5860" s="12" t="s">
        <v>12911</v>
      </c>
      <c r="B5860" s="12" t="s">
        <v>20831</v>
      </c>
      <c r="C5860" s="12" t="str">
        <f>VLOOKUP(B5860,'[1]âm bồi'!A:B,2,FALSE)</f>
        <v>trén</v>
      </c>
      <c r="D5860" s="1" t="s">
        <v>12912</v>
      </c>
    </row>
    <row r="5861" spans="1:4">
      <c r="A5861" s="12" t="s">
        <v>12913</v>
      </c>
      <c r="B5861" s="12" t="s">
        <v>20831</v>
      </c>
      <c r="C5861" s="12" t="str">
        <f>VLOOKUP(B5861,'[1]âm bồi'!A:B,2,FALSE)</f>
        <v>trén</v>
      </c>
      <c r="D5861" s="1" t="s">
        <v>12914</v>
      </c>
    </row>
    <row r="5862" spans="1:4">
      <c r="A5862" s="12" t="s">
        <v>12915</v>
      </c>
      <c r="B5862" s="12" t="s">
        <v>20831</v>
      </c>
      <c r="C5862" s="12" t="str">
        <f>VLOOKUP(B5862,'[1]âm bồi'!A:B,2,FALSE)</f>
        <v>trén</v>
      </c>
      <c r="D5862" s="1" t="s">
        <v>12916</v>
      </c>
    </row>
    <row r="5863" spans="1:4">
      <c r="A5863" s="12" t="s">
        <v>2168</v>
      </c>
      <c r="B5863" s="12" t="s">
        <v>20831</v>
      </c>
      <c r="C5863" s="12" t="str">
        <f>VLOOKUP(B5863,'[1]âm bồi'!A:B,2,FALSE)</f>
        <v>trén</v>
      </c>
      <c r="D5863" s="1" t="s">
        <v>12917</v>
      </c>
    </row>
    <row r="5864" spans="1:4">
      <c r="A5864" s="12" t="s">
        <v>12918</v>
      </c>
      <c r="B5864" s="12" t="s">
        <v>20831</v>
      </c>
      <c r="C5864" s="12" t="str">
        <f>VLOOKUP(B5864,'[1]âm bồi'!A:B,2,FALSE)</f>
        <v>trén</v>
      </c>
      <c r="D5864" s="1" t="s">
        <v>12919</v>
      </c>
    </row>
    <row r="5865" spans="1:4">
      <c r="A5865" s="12" t="s">
        <v>12920</v>
      </c>
      <c r="B5865" s="12" t="s">
        <v>20831</v>
      </c>
      <c r="C5865" s="12" t="str">
        <f>VLOOKUP(B5865,'[1]âm bồi'!A:B,2,FALSE)</f>
        <v>trén</v>
      </c>
      <c r="D5865" s="1" t="s">
        <v>12921</v>
      </c>
    </row>
    <row r="5866" spans="1:4">
      <c r="A5866" s="12" t="s">
        <v>12922</v>
      </c>
      <c r="B5866" s="12" t="s">
        <v>20831</v>
      </c>
      <c r="C5866" s="12" t="str">
        <f>VLOOKUP(B5866,'[1]âm bồi'!A:B,2,FALSE)</f>
        <v>trén</v>
      </c>
      <c r="D5866" s="1" t="s">
        <v>12923</v>
      </c>
    </row>
    <row r="5867" spans="1:4">
      <c r="A5867" s="12" t="s">
        <v>12924</v>
      </c>
      <c r="B5867" s="12" t="s">
        <v>20831</v>
      </c>
      <c r="C5867" s="12" t="str">
        <f>VLOOKUP(B5867,'[1]âm bồi'!A:B,2,FALSE)</f>
        <v>trén</v>
      </c>
      <c r="D5867" s="1" t="s">
        <v>12925</v>
      </c>
    </row>
    <row r="5868" spans="1:4">
      <c r="A5868" s="12" t="s">
        <v>12926</v>
      </c>
      <c r="B5868" s="12" t="s">
        <v>20831</v>
      </c>
      <c r="C5868" s="12" t="str">
        <f>VLOOKUP(B5868,'[1]âm bồi'!A:B,2,FALSE)</f>
        <v>trén</v>
      </c>
      <c r="D5868" s="1" t="s">
        <v>12927</v>
      </c>
    </row>
    <row r="5869" spans="1:4">
      <c r="A5869" s="12" t="s">
        <v>12928</v>
      </c>
      <c r="B5869" s="12" t="s">
        <v>20831</v>
      </c>
      <c r="C5869" s="12" t="str">
        <f>VLOOKUP(B5869,'[1]âm bồi'!A:B,2,FALSE)</f>
        <v>trén</v>
      </c>
      <c r="D5869" s="1" t="s">
        <v>12929</v>
      </c>
    </row>
    <row r="5870" spans="1:4">
      <c r="A5870" s="12" t="s">
        <v>12930</v>
      </c>
      <c r="B5870" s="12" t="s">
        <v>2170</v>
      </c>
      <c r="C5870" s="12" t="str">
        <f>VLOOKUP(B5870,'[1]âm bồi'!A:B,2,FALSE)</f>
        <v>trén</v>
      </c>
      <c r="D5870" s="1" t="s">
        <v>12931</v>
      </c>
    </row>
    <row r="5871" spans="1:4">
      <c r="A5871" s="12" t="s">
        <v>12932</v>
      </c>
      <c r="B5871" s="12" t="s">
        <v>20829</v>
      </c>
      <c r="C5871" s="12" t="str">
        <f>VLOOKUP(B5871,'[1]âm bồi'!A:B,2,FALSE)</f>
        <v>chen</v>
      </c>
      <c r="D5871" s="1" t="s">
        <v>12933</v>
      </c>
    </row>
    <row r="5872" spans="1:4">
      <c r="A5872" s="12" t="s">
        <v>12932</v>
      </c>
      <c r="B5872" s="12" t="s">
        <v>21174</v>
      </c>
      <c r="C5872" s="12" t="str">
        <f>VLOOKUP(B5872,'[1]âm bồi'!A:B,2,FALSE)</f>
        <v>trẻn</v>
      </c>
      <c r="D5872" s="1" t="s">
        <v>12934</v>
      </c>
    </row>
    <row r="5873" spans="1:4">
      <c r="A5873" s="12" t="s">
        <v>12935</v>
      </c>
      <c r="B5873" s="12" t="s">
        <v>21174</v>
      </c>
      <c r="C5873" s="12" t="str">
        <f>VLOOKUP(B5873,'[1]âm bồi'!A:B,2,FALSE)</f>
        <v>trẻn</v>
      </c>
      <c r="D5873" s="1" t="s">
        <v>12936</v>
      </c>
    </row>
    <row r="5874" spans="1:4">
      <c r="A5874" s="12" t="s">
        <v>12937</v>
      </c>
      <c r="B5874" s="12" t="s">
        <v>21175</v>
      </c>
      <c r="C5874" s="12" t="str">
        <f>VLOOKUP(B5874,'[1]âm bồi'!A:B,2,FALSE)</f>
        <v>tren</v>
      </c>
      <c r="D5874" s="1" t="s">
        <v>12938</v>
      </c>
    </row>
    <row r="5875" spans="1:4">
      <c r="A5875" s="12" t="s">
        <v>12937</v>
      </c>
      <c r="B5875" s="12" t="s">
        <v>20856</v>
      </c>
      <c r="C5875" s="12" t="str">
        <f>VLOOKUP(B5875,'[1]âm bồi'!A:B,2,FALSE)</f>
        <v>tria</v>
      </c>
      <c r="D5875" s="1" t="s">
        <v>12939</v>
      </c>
    </row>
    <row r="5876" spans="1:4">
      <c r="A5876" s="12" t="s">
        <v>12940</v>
      </c>
      <c r="B5876" s="12" t="s">
        <v>21174</v>
      </c>
      <c r="C5876" s="12" t="str">
        <f>VLOOKUP(B5876,'[1]âm bồi'!A:B,2,FALSE)</f>
        <v>trẻn</v>
      </c>
      <c r="D5876" s="1" t="s">
        <v>12941</v>
      </c>
    </row>
    <row r="5877" spans="1:4">
      <c r="A5877" s="12" t="s">
        <v>12942</v>
      </c>
      <c r="B5877" s="12" t="s">
        <v>21174</v>
      </c>
      <c r="C5877" s="12" t="str">
        <f>VLOOKUP(B5877,'[1]âm bồi'!A:B,2,FALSE)</f>
        <v>trẻn</v>
      </c>
      <c r="D5877" s="1" t="s">
        <v>12943</v>
      </c>
    </row>
    <row r="5878" spans="1:4">
      <c r="A5878" s="12" t="s">
        <v>12944</v>
      </c>
      <c r="B5878" s="12" t="s">
        <v>21174</v>
      </c>
      <c r="C5878" s="12" t="str">
        <f>VLOOKUP(B5878,'[1]âm bồi'!A:B,2,FALSE)</f>
        <v>trẻn</v>
      </c>
      <c r="D5878" s="1" t="s">
        <v>12945</v>
      </c>
    </row>
    <row r="5879" spans="1:4">
      <c r="A5879" s="12" t="s">
        <v>12946</v>
      </c>
      <c r="B5879" s="12" t="s">
        <v>21174</v>
      </c>
      <c r="C5879" s="12" t="str">
        <f>VLOOKUP(B5879,'[1]âm bồi'!A:B,2,FALSE)</f>
        <v>trẻn</v>
      </c>
      <c r="D5879" s="1" t="s">
        <v>12947</v>
      </c>
    </row>
    <row r="5880" spans="1:4">
      <c r="A5880" s="12" t="s">
        <v>12948</v>
      </c>
      <c r="B5880" s="12" t="s">
        <v>21175</v>
      </c>
      <c r="C5880" s="12" t="str">
        <f>VLOOKUP(B5880,'[1]âm bồi'!A:B,2,FALSE)</f>
        <v>tren</v>
      </c>
      <c r="D5880" s="1" t="s">
        <v>12949</v>
      </c>
    </row>
    <row r="5881" spans="1:4">
      <c r="A5881" s="12" t="s">
        <v>12950</v>
      </c>
      <c r="B5881" s="12" t="s">
        <v>21175</v>
      </c>
      <c r="C5881" s="12" t="str">
        <f>VLOOKUP(B5881,'[1]âm bồi'!A:B,2,FALSE)</f>
        <v>tren</v>
      </c>
      <c r="D5881" s="1" t="s">
        <v>12951</v>
      </c>
    </row>
    <row r="5882" spans="1:4">
      <c r="A5882" s="12" t="s">
        <v>12952</v>
      </c>
      <c r="B5882" s="12" t="s">
        <v>21175</v>
      </c>
      <c r="C5882" s="12" t="str">
        <f>VLOOKUP(B5882,'[1]âm bồi'!A:B,2,FALSE)</f>
        <v>tren</v>
      </c>
      <c r="D5882" s="1" t="s">
        <v>12953</v>
      </c>
    </row>
    <row r="5883" spans="1:4">
      <c r="A5883" s="12" t="s">
        <v>12952</v>
      </c>
      <c r="B5883" s="12" t="s">
        <v>1669</v>
      </c>
      <c r="C5883" s="12" t="str">
        <f>VLOOKUP(B5883,'[1]âm bồi'!A:B,2,FALSE)</f>
        <v>xi</v>
      </c>
      <c r="D5883" s="1" t="s">
        <v>12954</v>
      </c>
    </row>
    <row r="5884" spans="1:4">
      <c r="A5884" s="12" t="s">
        <v>12955</v>
      </c>
      <c r="B5884" s="12" t="s">
        <v>21175</v>
      </c>
      <c r="C5884" s="12" t="str">
        <f>VLOOKUP(B5884,'[1]âm bồi'!A:B,2,FALSE)</f>
        <v>tren</v>
      </c>
      <c r="D5884" s="1" t="s">
        <v>12956</v>
      </c>
    </row>
    <row r="5885" spans="1:4">
      <c r="A5885" s="12" t="s">
        <v>12957</v>
      </c>
      <c r="B5885" s="12" t="s">
        <v>21175</v>
      </c>
      <c r="C5885" s="12" t="str">
        <f>VLOOKUP(B5885,'[1]âm bồi'!A:B,2,FALSE)</f>
        <v>tren</v>
      </c>
      <c r="D5885" s="1" t="s">
        <v>12958</v>
      </c>
    </row>
    <row r="5886" spans="1:4">
      <c r="A5886" s="12" t="s">
        <v>12959</v>
      </c>
      <c r="B5886" s="12" t="s">
        <v>20881</v>
      </c>
      <c r="C5886" s="12" t="str">
        <f>VLOOKUP(B5886,'[1]âm bồi'!A:B,2,FALSE)</f>
        <v>khan</v>
      </c>
      <c r="D5886" s="1" t="s">
        <v>12960</v>
      </c>
    </row>
    <row r="5887" spans="1:4">
      <c r="A5887" s="12" t="s">
        <v>12959</v>
      </c>
      <c r="B5887" s="12" t="s">
        <v>21175</v>
      </c>
      <c r="C5887" s="12" t="str">
        <f>VLOOKUP(B5887,'[1]âm bồi'!A:B,2,FALSE)</f>
        <v>tren</v>
      </c>
      <c r="D5887" s="1" t="s">
        <v>12961</v>
      </c>
    </row>
    <row r="5888" spans="1:4">
      <c r="A5888" s="12" t="s">
        <v>12962</v>
      </c>
      <c r="B5888" s="12" t="s">
        <v>21175</v>
      </c>
      <c r="C5888" s="12" t="str">
        <f>VLOOKUP(B5888,'[1]âm bồi'!A:B,2,FALSE)</f>
        <v>tren</v>
      </c>
      <c r="D5888" s="1" t="s">
        <v>12963</v>
      </c>
    </row>
    <row r="5889" spans="1:4">
      <c r="A5889" s="12" t="s">
        <v>12964</v>
      </c>
      <c r="B5889" s="12" t="s">
        <v>21174</v>
      </c>
      <c r="C5889" s="12" t="str">
        <f>VLOOKUP(B5889,'[1]âm bồi'!A:B,2,FALSE)</f>
        <v>trẻn</v>
      </c>
      <c r="D5889" s="1" t="s">
        <v>12965</v>
      </c>
    </row>
    <row r="5890" spans="1:4">
      <c r="A5890" s="12" t="s">
        <v>12966</v>
      </c>
      <c r="B5890" s="12" t="s">
        <v>21175</v>
      </c>
      <c r="C5890" s="12" t="str">
        <f>VLOOKUP(B5890,'[1]âm bồi'!A:B,2,FALSE)</f>
        <v>tren</v>
      </c>
      <c r="D5890" s="1" t="s">
        <v>12967</v>
      </c>
    </row>
    <row r="5891" spans="1:4">
      <c r="A5891" s="12" t="s">
        <v>12968</v>
      </c>
      <c r="B5891" s="12" t="s">
        <v>21175</v>
      </c>
      <c r="C5891" s="12" t="str">
        <f>VLOOKUP(B5891,'[1]âm bồi'!A:B,2,FALSE)</f>
        <v>tren</v>
      </c>
      <c r="D5891" s="1" t="s">
        <v>12969</v>
      </c>
    </row>
    <row r="5892" spans="1:4">
      <c r="A5892" s="12" t="s">
        <v>12970</v>
      </c>
      <c r="B5892" s="12" t="s">
        <v>20834</v>
      </c>
      <c r="C5892" s="12" t="str">
        <f>VLOOKUP(B5892,'[1]âm bồi'!A:B,2,FALSE)</f>
        <v>treng</v>
      </c>
      <c r="D5892" s="1" t="s">
        <v>12971</v>
      </c>
    </row>
    <row r="5893" spans="1:4">
      <c r="A5893" s="12" t="s">
        <v>12970</v>
      </c>
      <c r="B5893" s="12" t="s">
        <v>21176</v>
      </c>
      <c r="C5893" s="12" t="str">
        <f>VLOOKUP(B5893,'[1]âm bồi'!A:B,2,FALSE)</f>
        <v>treng</v>
      </c>
      <c r="D5893" s="1" t="s">
        <v>12972</v>
      </c>
    </row>
    <row r="5894" spans="1:4">
      <c r="A5894" s="12" t="s">
        <v>12973</v>
      </c>
      <c r="B5894" s="12" t="s">
        <v>21177</v>
      </c>
      <c r="C5894" s="12" t="str">
        <f>VLOOKUP(B5894,'[1]âm bồi'!A:B,2,FALSE)</f>
        <v>treng</v>
      </c>
      <c r="D5894" s="1" t="s">
        <v>12974</v>
      </c>
    </row>
    <row r="5895" spans="1:4">
      <c r="A5895" s="12" t="s">
        <v>12975</v>
      </c>
      <c r="B5895" s="12" t="s">
        <v>20834</v>
      </c>
      <c r="C5895" s="12" t="str">
        <f>VLOOKUP(B5895,'[1]âm bồi'!A:B,2,FALSE)</f>
        <v>treng</v>
      </c>
      <c r="D5895" s="1" t="s">
        <v>12976</v>
      </c>
    </row>
    <row r="5896" spans="1:4">
      <c r="A5896" s="12" t="s">
        <v>12977</v>
      </c>
      <c r="B5896" s="12" t="s">
        <v>20834</v>
      </c>
      <c r="C5896" s="12" t="str">
        <f>VLOOKUP(B5896,'[1]âm bồi'!A:B,2,FALSE)</f>
        <v>treng</v>
      </c>
      <c r="D5896" s="1" t="s">
        <v>12978</v>
      </c>
    </row>
    <row r="5897" spans="1:4">
      <c r="A5897" s="12" t="s">
        <v>12977</v>
      </c>
      <c r="B5897" s="12" t="s">
        <v>21176</v>
      </c>
      <c r="C5897" s="12" t="str">
        <f>VLOOKUP(B5897,'[1]âm bồi'!A:B,2,FALSE)</f>
        <v>treng</v>
      </c>
      <c r="D5897" s="1" t="s">
        <v>12979</v>
      </c>
    </row>
    <row r="5898" spans="1:4">
      <c r="A5898" s="12" t="s">
        <v>12980</v>
      </c>
      <c r="B5898" s="12" t="s">
        <v>20834</v>
      </c>
      <c r="C5898" s="12" t="str">
        <f>VLOOKUP(B5898,'[1]âm bồi'!A:B,2,FALSE)</f>
        <v>treng</v>
      </c>
      <c r="D5898" s="1" t="s">
        <v>12981</v>
      </c>
    </row>
    <row r="5899" spans="1:4">
      <c r="A5899" s="12" t="s">
        <v>12982</v>
      </c>
      <c r="B5899" s="12" t="s">
        <v>21176</v>
      </c>
      <c r="C5899" s="12" t="str">
        <f>VLOOKUP(B5899,'[1]âm bồi'!A:B,2,FALSE)</f>
        <v>treng</v>
      </c>
      <c r="D5899" s="1" t="s">
        <v>12983</v>
      </c>
    </row>
    <row r="5900" spans="1:4">
      <c r="A5900" s="12" t="s">
        <v>12984</v>
      </c>
      <c r="B5900" s="12" t="s">
        <v>20834</v>
      </c>
      <c r="C5900" s="12" t="str">
        <f>VLOOKUP(B5900,'[1]âm bồi'!A:B,2,FALSE)</f>
        <v>treng</v>
      </c>
      <c r="D5900" s="1" t="s">
        <v>12985</v>
      </c>
    </row>
    <row r="5901" spans="1:4">
      <c r="A5901" s="12" t="s">
        <v>12986</v>
      </c>
      <c r="B5901" s="12" t="s">
        <v>20834</v>
      </c>
      <c r="C5901" s="12" t="str">
        <f>VLOOKUP(B5901,'[1]âm bồi'!A:B,2,FALSE)</f>
        <v>treng</v>
      </c>
      <c r="D5901" s="1" t="s">
        <v>12987</v>
      </c>
    </row>
    <row r="5902" spans="1:4">
      <c r="A5902" s="12" t="s">
        <v>12986</v>
      </c>
      <c r="B5902" s="12" t="s">
        <v>21176</v>
      </c>
      <c r="C5902" s="12" t="str">
        <f>VLOOKUP(B5902,'[1]âm bồi'!A:B,2,FALSE)</f>
        <v>treng</v>
      </c>
      <c r="D5902" s="1" t="s">
        <v>12988</v>
      </c>
    </row>
    <row r="5903" spans="1:4">
      <c r="A5903" s="12" t="s">
        <v>12989</v>
      </c>
      <c r="B5903" s="12" t="s">
        <v>20834</v>
      </c>
      <c r="C5903" s="12" t="str">
        <f>VLOOKUP(B5903,'[1]âm bồi'!A:B,2,FALSE)</f>
        <v>treng</v>
      </c>
      <c r="D5903" s="1" t="s">
        <v>12990</v>
      </c>
    </row>
    <row r="5904" spans="1:4">
      <c r="A5904" s="12" t="s">
        <v>12991</v>
      </c>
      <c r="B5904" s="12" t="s">
        <v>20834</v>
      </c>
      <c r="C5904" s="12" t="str">
        <f>VLOOKUP(B5904,'[1]âm bồi'!A:B,2,FALSE)</f>
        <v>treng</v>
      </c>
      <c r="D5904" s="1" t="s">
        <v>12992</v>
      </c>
    </row>
    <row r="5905" spans="1:4">
      <c r="A5905" s="12" t="s">
        <v>12993</v>
      </c>
      <c r="B5905" s="12" t="s">
        <v>20834</v>
      </c>
      <c r="C5905" s="12" t="str">
        <f>VLOOKUP(B5905,'[1]âm bồi'!A:B,2,FALSE)</f>
        <v>treng</v>
      </c>
      <c r="D5905" s="1" t="s">
        <v>12994</v>
      </c>
    </row>
    <row r="5906" spans="1:4">
      <c r="A5906" s="12" t="s">
        <v>12995</v>
      </c>
      <c r="B5906" s="12" t="s">
        <v>20834</v>
      </c>
      <c r="C5906" s="12" t="str">
        <f>VLOOKUP(B5906,'[1]âm bồi'!A:B,2,FALSE)</f>
        <v>treng</v>
      </c>
      <c r="D5906" s="1" t="s">
        <v>12996</v>
      </c>
    </row>
    <row r="5907" spans="1:4">
      <c r="A5907" s="12" t="s">
        <v>12997</v>
      </c>
      <c r="B5907" s="12" t="s">
        <v>20834</v>
      </c>
      <c r="C5907" s="12" t="str">
        <f>VLOOKUP(B5907,'[1]âm bồi'!A:B,2,FALSE)</f>
        <v>treng</v>
      </c>
      <c r="D5907" s="1" t="s">
        <v>12998</v>
      </c>
    </row>
    <row r="5908" spans="1:4">
      <c r="A5908" s="12" t="s">
        <v>12997</v>
      </c>
      <c r="B5908" s="12" t="s">
        <v>21176</v>
      </c>
      <c r="C5908" s="12" t="str">
        <f>VLOOKUP(B5908,'[1]âm bồi'!A:B,2,FALSE)</f>
        <v>treng</v>
      </c>
      <c r="D5908" s="1" t="s">
        <v>12999</v>
      </c>
    </row>
    <row r="5909" spans="1:4">
      <c r="A5909" s="12" t="s">
        <v>13000</v>
      </c>
      <c r="B5909" s="12" t="s">
        <v>20834</v>
      </c>
      <c r="C5909" s="12" t="str">
        <f>VLOOKUP(B5909,'[1]âm bồi'!A:B,2,FALSE)</f>
        <v>treng</v>
      </c>
      <c r="D5909" s="1" t="s">
        <v>13001</v>
      </c>
    </row>
    <row r="5910" spans="1:4">
      <c r="A5910" s="12" t="s">
        <v>13000</v>
      </c>
      <c r="B5910" s="12" t="s">
        <v>21176</v>
      </c>
      <c r="C5910" s="12" t="str">
        <f>VLOOKUP(B5910,'[1]âm bồi'!A:B,2,FALSE)</f>
        <v>treng</v>
      </c>
      <c r="D5910" s="1" t="s">
        <v>13002</v>
      </c>
    </row>
    <row r="5911" spans="1:4">
      <c r="A5911" s="12" t="s">
        <v>836</v>
      </c>
      <c r="B5911" s="12" t="s">
        <v>20789</v>
      </c>
      <c r="C5911" s="12" t="str">
        <f>VLOOKUP(B5911,'[1]âm bồi'!A:B,2,FALSE)</f>
        <v>cheng</v>
      </c>
      <c r="D5911" s="1" t="s">
        <v>13003</v>
      </c>
    </row>
    <row r="5912" spans="1:4">
      <c r="A5912" s="12" t="s">
        <v>836</v>
      </c>
      <c r="B5912" s="12" t="s">
        <v>1548</v>
      </c>
      <c r="C5912" s="12" t="str">
        <f>VLOOKUP(B5912,'[1]âm bồi'!A:B,2,FALSE)</f>
        <v>tréng</v>
      </c>
      <c r="D5912" s="1" t="s">
        <v>13004</v>
      </c>
    </row>
    <row r="5913" spans="1:4">
      <c r="A5913" s="12" t="s">
        <v>836</v>
      </c>
      <c r="B5913" s="12" t="s">
        <v>21178</v>
      </c>
      <c r="C5913" s="12" t="str">
        <f>VLOOKUP(B5913,'[1]âm bồi'!A:B,2,FALSE)</f>
        <v>trẻng</v>
      </c>
      <c r="D5913" s="1" t="s">
        <v>13005</v>
      </c>
    </row>
    <row r="5914" spans="1:4">
      <c r="A5914" s="12" t="s">
        <v>13006</v>
      </c>
      <c r="B5914" s="12" t="s">
        <v>1548</v>
      </c>
      <c r="C5914" s="12" t="str">
        <f>VLOOKUP(B5914,'[1]âm bồi'!A:B,2,FALSE)</f>
        <v>tréng</v>
      </c>
      <c r="D5914" s="1" t="s">
        <v>13007</v>
      </c>
    </row>
    <row r="5915" spans="1:4">
      <c r="A5915" s="12" t="s">
        <v>13008</v>
      </c>
      <c r="B5915" s="12" t="s">
        <v>1548</v>
      </c>
      <c r="C5915" s="12" t="str">
        <f>VLOOKUP(B5915,'[1]âm bồi'!A:B,2,FALSE)</f>
        <v>tréng</v>
      </c>
      <c r="D5915" s="1" t="s">
        <v>13009</v>
      </c>
    </row>
    <row r="5916" spans="1:4">
      <c r="A5916" s="12" t="s">
        <v>13010</v>
      </c>
      <c r="B5916" s="12" t="s">
        <v>1548</v>
      </c>
      <c r="C5916" s="12" t="str">
        <f>VLOOKUP(B5916,'[1]âm bồi'!A:B,2,FALSE)</f>
        <v>tréng</v>
      </c>
      <c r="D5916" s="1" t="s">
        <v>13011</v>
      </c>
    </row>
    <row r="5917" spans="1:4">
      <c r="A5917" s="12" t="s">
        <v>13012</v>
      </c>
      <c r="B5917" s="12" t="s">
        <v>1548</v>
      </c>
      <c r="C5917" s="12" t="str">
        <f>VLOOKUP(B5917,'[1]âm bồi'!A:B,2,FALSE)</f>
        <v>tréng</v>
      </c>
      <c r="D5917" s="1" t="s">
        <v>13013</v>
      </c>
    </row>
    <row r="5918" spans="1:4">
      <c r="A5918" s="12" t="s">
        <v>13014</v>
      </c>
      <c r="B5918" s="12" t="s">
        <v>20834</v>
      </c>
      <c r="C5918" s="12" t="str">
        <f>VLOOKUP(B5918,'[1]âm bồi'!A:B,2,FALSE)</f>
        <v>treng</v>
      </c>
      <c r="D5918" s="1" t="s">
        <v>13015</v>
      </c>
    </row>
    <row r="5919" spans="1:4">
      <c r="A5919" s="12" t="s">
        <v>13014</v>
      </c>
      <c r="B5919" s="12" t="s">
        <v>21178</v>
      </c>
      <c r="C5919" s="12" t="str">
        <f>VLOOKUP(B5919,'[1]âm bồi'!A:B,2,FALSE)</f>
        <v>trẻng</v>
      </c>
      <c r="D5919" s="1" t="s">
        <v>13016</v>
      </c>
    </row>
    <row r="5920" spans="1:4">
      <c r="A5920" s="12" t="s">
        <v>13017</v>
      </c>
      <c r="B5920" s="12" t="s">
        <v>21178</v>
      </c>
      <c r="C5920" s="12" t="str">
        <f>VLOOKUP(B5920,'[1]âm bồi'!A:B,2,FALSE)</f>
        <v>trẻng</v>
      </c>
      <c r="D5920" s="1" t="s">
        <v>13018</v>
      </c>
    </row>
    <row r="5921" spans="1:4">
      <c r="A5921" s="12" t="s">
        <v>13019</v>
      </c>
      <c r="B5921" s="12" t="s">
        <v>21178</v>
      </c>
      <c r="C5921" s="12" t="str">
        <f>VLOOKUP(B5921,'[1]âm bồi'!A:B,2,FALSE)</f>
        <v>trẻng</v>
      </c>
      <c r="D5921" s="1" t="s">
        <v>13020</v>
      </c>
    </row>
    <row r="5922" spans="1:4">
      <c r="A5922" s="12" t="s">
        <v>13021</v>
      </c>
      <c r="B5922" s="12" t="s">
        <v>21176</v>
      </c>
      <c r="C5922" s="12" t="str">
        <f>VLOOKUP(B5922,'[1]âm bồi'!A:B,2,FALSE)</f>
        <v>treng</v>
      </c>
      <c r="D5922" s="1" t="s">
        <v>13022</v>
      </c>
    </row>
    <row r="5923" spans="1:4">
      <c r="A5923" s="12" t="s">
        <v>13023</v>
      </c>
      <c r="B5923" s="12" t="s">
        <v>21173</v>
      </c>
      <c r="C5923" s="12" t="str">
        <f>VLOOKUP(B5923,'[1]âm bồi'!A:B,2,FALSE)</f>
        <v>tren</v>
      </c>
      <c r="D5923" s="1" t="s">
        <v>13024</v>
      </c>
    </row>
    <row r="5924" spans="1:4">
      <c r="A5924" s="12" t="s">
        <v>13025</v>
      </c>
      <c r="B5924" s="12" t="s">
        <v>21179</v>
      </c>
      <c r="C5924" s="12" t="str">
        <f>VLOOKUP(B5924,'[1]âm bồi'!A:B,2,FALSE)</f>
        <v>treo</v>
      </c>
      <c r="D5924" s="1" t="s">
        <v>13026</v>
      </c>
    </row>
    <row r="5925" spans="1:4">
      <c r="A5925" s="12" t="s">
        <v>13025</v>
      </c>
      <c r="B5925" s="12" t="s">
        <v>21180</v>
      </c>
      <c r="C5925" s="12" t="str">
        <f>VLOOKUP(B5925,'[1]âm bồi'!A:B,2,FALSE)</f>
        <v>trẻo</v>
      </c>
      <c r="D5925" s="1" t="s">
        <v>13027</v>
      </c>
    </row>
    <row r="5926" spans="1:4">
      <c r="A5926" s="12" t="s">
        <v>13028</v>
      </c>
      <c r="B5926" s="12" t="s">
        <v>21179</v>
      </c>
      <c r="C5926" s="12" t="str">
        <f>VLOOKUP(B5926,'[1]âm bồi'!A:B,2,FALSE)</f>
        <v>treo</v>
      </c>
      <c r="D5926" s="1" t="s">
        <v>13029</v>
      </c>
    </row>
    <row r="5927" spans="1:4">
      <c r="A5927" s="12" t="s">
        <v>13030</v>
      </c>
      <c r="B5927" s="12" t="s">
        <v>20707</v>
      </c>
      <c r="C5927" s="12" t="str">
        <f>VLOOKUP(B5927,'[1]âm bồi'!A:B,2,FALSE)</f>
        <v>hao</v>
      </c>
      <c r="D5927" s="1" t="s">
        <v>13031</v>
      </c>
    </row>
    <row r="5928" spans="1:4">
      <c r="A5928" s="12" t="s">
        <v>13032</v>
      </c>
      <c r="B5928" s="12" t="s">
        <v>21179</v>
      </c>
      <c r="C5928" s="12" t="str">
        <f>VLOOKUP(B5928,'[1]âm bồi'!A:B,2,FALSE)</f>
        <v>treo</v>
      </c>
      <c r="D5928" s="1" t="s">
        <v>13033</v>
      </c>
    </row>
    <row r="5929" spans="1:4">
      <c r="A5929" s="12" t="s">
        <v>13034</v>
      </c>
      <c r="B5929" s="12" t="s">
        <v>21179</v>
      </c>
      <c r="C5929" s="12" t="str">
        <f>VLOOKUP(B5929,'[1]âm bồi'!A:B,2,FALSE)</f>
        <v>treo</v>
      </c>
      <c r="D5929" s="1" t="s">
        <v>13035</v>
      </c>
    </row>
    <row r="5930" spans="1:4">
      <c r="A5930" s="12" t="s">
        <v>13036</v>
      </c>
      <c r="B5930" s="12" t="s">
        <v>21179</v>
      </c>
      <c r="C5930" s="12" t="str">
        <f>VLOOKUP(B5930,'[1]âm bồi'!A:B,2,FALSE)</f>
        <v>treo</v>
      </c>
      <c r="D5930" s="1" t="s">
        <v>13037</v>
      </c>
    </row>
    <row r="5931" spans="1:4">
      <c r="A5931" s="12" t="s">
        <v>13038</v>
      </c>
      <c r="B5931" s="12" t="s">
        <v>21179</v>
      </c>
      <c r="C5931" s="12" t="str">
        <f>VLOOKUP(B5931,'[1]âm bồi'!A:B,2,FALSE)</f>
        <v>treo</v>
      </c>
      <c r="D5931" s="1" t="s">
        <v>13039</v>
      </c>
    </row>
    <row r="5932" spans="1:4">
      <c r="A5932" s="12" t="s">
        <v>13040</v>
      </c>
      <c r="B5932" s="12" t="s">
        <v>21179</v>
      </c>
      <c r="C5932" s="12" t="str">
        <f>VLOOKUP(B5932,'[1]âm bồi'!A:B,2,FALSE)</f>
        <v>treo</v>
      </c>
      <c r="D5932" s="1" t="s">
        <v>13041</v>
      </c>
    </row>
    <row r="5933" spans="1:4">
      <c r="A5933" s="12" t="s">
        <v>13042</v>
      </c>
      <c r="B5933" s="12" t="s">
        <v>21179</v>
      </c>
      <c r="C5933" s="12" t="str">
        <f>VLOOKUP(B5933,'[1]âm bồi'!A:B,2,FALSE)</f>
        <v>treo</v>
      </c>
      <c r="D5933" s="1" t="s">
        <v>13043</v>
      </c>
    </row>
    <row r="5934" spans="1:4">
      <c r="A5934" s="12" t="s">
        <v>13044</v>
      </c>
      <c r="B5934" s="12" t="s">
        <v>21179</v>
      </c>
      <c r="C5934" s="12" t="str">
        <f>VLOOKUP(B5934,'[1]âm bồi'!A:B,2,FALSE)</f>
        <v>treo</v>
      </c>
      <c r="D5934" s="1" t="s">
        <v>13045</v>
      </c>
    </row>
    <row r="5935" spans="1:4">
      <c r="A5935" s="12" t="s">
        <v>13046</v>
      </c>
      <c r="B5935" s="12" t="s">
        <v>21179</v>
      </c>
      <c r="C5935" s="12" t="str">
        <f>VLOOKUP(B5935,'[1]âm bồi'!A:B,2,FALSE)</f>
        <v>treo</v>
      </c>
      <c r="D5935" s="1" t="s">
        <v>13047</v>
      </c>
    </row>
    <row r="5936" spans="1:4">
      <c r="A5936" s="12" t="s">
        <v>13048</v>
      </c>
      <c r="B5936" s="12" t="s">
        <v>21179</v>
      </c>
      <c r="C5936" s="12" t="str">
        <f>VLOOKUP(B5936,'[1]âm bồi'!A:B,2,FALSE)</f>
        <v>treo</v>
      </c>
      <c r="D5936" s="1" t="s">
        <v>13049</v>
      </c>
    </row>
    <row r="5937" spans="1:4">
      <c r="A5937" s="12" t="s">
        <v>1756</v>
      </c>
      <c r="B5937" s="12" t="s">
        <v>1758</v>
      </c>
      <c r="C5937" s="12" t="str">
        <f>VLOOKUP(B5937,'[1]âm bồi'!A:B,2,FALSE)</f>
        <v>tréo</v>
      </c>
      <c r="D5937" s="1" t="s">
        <v>13050</v>
      </c>
    </row>
    <row r="5938" spans="1:4">
      <c r="A5938" s="12" t="s">
        <v>13051</v>
      </c>
      <c r="B5938" s="12" t="s">
        <v>1758</v>
      </c>
      <c r="C5938" s="12" t="str">
        <f>VLOOKUP(B5938,'[1]âm bồi'!A:B,2,FALSE)</f>
        <v>tréo</v>
      </c>
      <c r="D5938" s="1" t="s">
        <v>13052</v>
      </c>
    </row>
    <row r="5939" spans="1:4">
      <c r="A5939" s="12" t="s">
        <v>13053</v>
      </c>
      <c r="B5939" s="12" t="s">
        <v>21180</v>
      </c>
      <c r="C5939" s="12" t="str">
        <f>VLOOKUP(B5939,'[1]âm bồi'!A:B,2,FALSE)</f>
        <v>trẻo</v>
      </c>
      <c r="D5939" s="1" t="s">
        <v>13054</v>
      </c>
    </row>
    <row r="5940" spans="1:4">
      <c r="A5940" s="12" t="s">
        <v>13055</v>
      </c>
      <c r="B5940" s="12" t="s">
        <v>1758</v>
      </c>
      <c r="C5940" s="12" t="str">
        <f>VLOOKUP(B5940,'[1]âm bồi'!A:B,2,FALSE)</f>
        <v>tréo</v>
      </c>
      <c r="D5940" s="1" t="s">
        <v>13056</v>
      </c>
    </row>
    <row r="5941" spans="1:4">
      <c r="A5941" s="12" t="s">
        <v>13057</v>
      </c>
      <c r="B5941" s="12" t="s">
        <v>1758</v>
      </c>
      <c r="C5941" s="12" t="str">
        <f>VLOOKUP(B5941,'[1]âm bồi'!A:B,2,FALSE)</f>
        <v>tréo</v>
      </c>
      <c r="D5941" s="1" t="s">
        <v>13058</v>
      </c>
    </row>
    <row r="5942" spans="1:4">
      <c r="A5942" s="12" t="s">
        <v>13059</v>
      </c>
      <c r="B5942" s="12" t="s">
        <v>1758</v>
      </c>
      <c r="C5942" s="12" t="str">
        <f>VLOOKUP(B5942,'[1]âm bồi'!A:B,2,FALSE)</f>
        <v>tréo</v>
      </c>
      <c r="D5942" s="1" t="s">
        <v>13060</v>
      </c>
    </row>
    <row r="5943" spans="1:4">
      <c r="A5943" s="12" t="s">
        <v>13061</v>
      </c>
      <c r="B5943" s="12" t="s">
        <v>1758</v>
      </c>
      <c r="C5943" s="12" t="str">
        <f>VLOOKUP(B5943,'[1]âm bồi'!A:B,2,FALSE)</f>
        <v>tréo</v>
      </c>
      <c r="D5943" s="1" t="s">
        <v>13062</v>
      </c>
    </row>
    <row r="5944" spans="1:4">
      <c r="A5944" s="12" t="s">
        <v>13061</v>
      </c>
      <c r="B5944" s="12" t="s">
        <v>21181</v>
      </c>
      <c r="C5944" s="12" t="str">
        <f>VLOOKUP(B5944,'[1]âm bồi'!A:B,2,FALSE)</f>
        <v>sao</v>
      </c>
      <c r="D5944" s="1" t="s">
        <v>13063</v>
      </c>
    </row>
    <row r="5945" spans="1:4">
      <c r="A5945" s="12" t="s">
        <v>13064</v>
      </c>
      <c r="B5945" s="12" t="s">
        <v>1758</v>
      </c>
      <c r="C5945" s="12" t="str">
        <f>VLOOKUP(B5945,'[1]âm bồi'!A:B,2,FALSE)</f>
        <v>tréo</v>
      </c>
      <c r="D5945" s="1" t="s">
        <v>13065</v>
      </c>
    </row>
    <row r="5946" spans="1:4">
      <c r="A5946" s="12" t="s">
        <v>13066</v>
      </c>
      <c r="B5946" s="12" t="s">
        <v>1758</v>
      </c>
      <c r="C5946" s="12" t="str">
        <f>VLOOKUP(B5946,'[1]âm bồi'!A:B,2,FALSE)</f>
        <v>tréo</v>
      </c>
      <c r="D5946" s="1" t="s">
        <v>13067</v>
      </c>
    </row>
    <row r="5947" spans="1:4">
      <c r="A5947" s="12" t="s">
        <v>13068</v>
      </c>
      <c r="B5947" s="12" t="s">
        <v>1758</v>
      </c>
      <c r="C5947" s="12" t="str">
        <f>VLOOKUP(B5947,'[1]âm bồi'!A:B,2,FALSE)</f>
        <v>tréo</v>
      </c>
      <c r="D5947" s="1" t="s">
        <v>13069</v>
      </c>
    </row>
    <row r="5948" spans="1:4">
      <c r="A5948" s="12" t="s">
        <v>13070</v>
      </c>
      <c r="B5948" s="12" t="s">
        <v>1758</v>
      </c>
      <c r="C5948" s="12" t="str">
        <f>VLOOKUP(B5948,'[1]âm bồi'!A:B,2,FALSE)</f>
        <v>tréo</v>
      </c>
      <c r="D5948" s="1" t="s">
        <v>13071</v>
      </c>
    </row>
    <row r="5949" spans="1:4">
      <c r="A5949" s="12" t="s">
        <v>13072</v>
      </c>
      <c r="B5949" s="12" t="s">
        <v>1758</v>
      </c>
      <c r="C5949" s="12" t="str">
        <f>VLOOKUP(B5949,'[1]âm bồi'!A:B,2,FALSE)</f>
        <v>tréo</v>
      </c>
      <c r="D5949" s="1" t="s">
        <v>13073</v>
      </c>
    </row>
    <row r="5950" spans="1:4">
      <c r="A5950" s="12" t="s">
        <v>13074</v>
      </c>
      <c r="B5950" s="12" t="s">
        <v>1758</v>
      </c>
      <c r="C5950" s="12" t="str">
        <f>VLOOKUP(B5950,'[1]âm bồi'!A:B,2,FALSE)</f>
        <v>tréo</v>
      </c>
      <c r="D5950" s="1" t="s">
        <v>13075</v>
      </c>
    </row>
    <row r="5951" spans="1:4">
      <c r="A5951" s="12" t="s">
        <v>13076</v>
      </c>
      <c r="B5951" s="12" t="s">
        <v>1758</v>
      </c>
      <c r="C5951" s="12" t="str">
        <f>VLOOKUP(B5951,'[1]âm bồi'!A:B,2,FALSE)</f>
        <v>tréo</v>
      </c>
      <c r="D5951" s="1" t="s">
        <v>13077</v>
      </c>
    </row>
    <row r="5952" spans="1:4">
      <c r="A5952" s="12" t="s">
        <v>13078</v>
      </c>
      <c r="B5952" s="12" t="s">
        <v>21180</v>
      </c>
      <c r="C5952" s="12" t="str">
        <f>VLOOKUP(B5952,'[1]âm bồi'!A:B,2,FALSE)</f>
        <v>trẻo</v>
      </c>
      <c r="D5952" s="1" t="s">
        <v>13079</v>
      </c>
    </row>
    <row r="5953" spans="1:4">
      <c r="A5953" s="12" t="s">
        <v>13080</v>
      </c>
      <c r="B5953" s="12" t="s">
        <v>21180</v>
      </c>
      <c r="C5953" s="12" t="str">
        <f>VLOOKUP(B5953,'[1]âm bồi'!A:B,2,FALSE)</f>
        <v>trẻo</v>
      </c>
      <c r="D5953" s="1" t="s">
        <v>13081</v>
      </c>
    </row>
    <row r="5954" spans="1:4">
      <c r="A5954" s="12" t="s">
        <v>13082</v>
      </c>
      <c r="B5954" s="12" t="s">
        <v>20534</v>
      </c>
      <c r="C5954" s="12" t="str">
        <f>VLOOKUP(B5954,'[1]âm bồi'!A:B,2,FALSE)</f>
        <v>treo</v>
      </c>
      <c r="D5954" s="1" t="s">
        <v>13083</v>
      </c>
    </row>
    <row r="5955" spans="1:4">
      <c r="A5955" s="12" t="s">
        <v>13084</v>
      </c>
      <c r="B5955" s="12" t="s">
        <v>20534</v>
      </c>
      <c r="C5955" s="12" t="str">
        <f>VLOOKUP(B5955,'[1]âm bồi'!A:B,2,FALSE)</f>
        <v>treo</v>
      </c>
      <c r="D5955" s="1" t="s">
        <v>13085</v>
      </c>
    </row>
    <row r="5956" spans="1:4">
      <c r="A5956" s="12" t="s">
        <v>13086</v>
      </c>
      <c r="B5956" s="12" t="s">
        <v>20534</v>
      </c>
      <c r="C5956" s="12" t="str">
        <f>VLOOKUP(B5956,'[1]âm bồi'!A:B,2,FALSE)</f>
        <v>treo</v>
      </c>
      <c r="D5956" s="1" t="s">
        <v>13087</v>
      </c>
    </row>
    <row r="5957" spans="1:4">
      <c r="A5957" s="12" t="s">
        <v>13088</v>
      </c>
      <c r="B5957" s="12" t="s">
        <v>20534</v>
      </c>
      <c r="C5957" s="12" t="str">
        <f>VLOOKUP(B5957,'[1]âm bồi'!A:B,2,FALSE)</f>
        <v>treo</v>
      </c>
      <c r="D5957" s="1" t="s">
        <v>13089</v>
      </c>
    </row>
    <row r="5958" spans="1:4">
      <c r="A5958" s="12" t="s">
        <v>13090</v>
      </c>
      <c r="B5958" s="12" t="s">
        <v>20534</v>
      </c>
      <c r="C5958" s="12" t="str">
        <f>VLOOKUP(B5958,'[1]âm bồi'!A:B,2,FALSE)</f>
        <v>treo</v>
      </c>
      <c r="D5958" s="1" t="s">
        <v>13091</v>
      </c>
    </row>
    <row r="5959" spans="1:4">
      <c r="A5959" s="12" t="s">
        <v>1021</v>
      </c>
      <c r="B5959" s="12" t="s">
        <v>21179</v>
      </c>
      <c r="C5959" s="12" t="str">
        <f>VLOOKUP(B5959,'[1]âm bồi'!A:B,2,FALSE)</f>
        <v>treo</v>
      </c>
      <c r="D5959" s="1" t="s">
        <v>13092</v>
      </c>
    </row>
    <row r="5960" spans="1:4">
      <c r="A5960" s="12" t="s">
        <v>1021</v>
      </c>
      <c r="B5960" s="12" t="s">
        <v>20534</v>
      </c>
      <c r="C5960" s="12" t="str">
        <f>VLOOKUP(B5960,'[1]âm bồi'!A:B,2,FALSE)</f>
        <v>treo</v>
      </c>
      <c r="D5960" s="1" t="s">
        <v>13093</v>
      </c>
    </row>
    <row r="5961" spans="1:4">
      <c r="A5961" s="12" t="s">
        <v>13094</v>
      </c>
      <c r="B5961" s="12" t="s">
        <v>20534</v>
      </c>
      <c r="C5961" s="12" t="str">
        <f>VLOOKUP(B5961,'[1]âm bồi'!A:B,2,FALSE)</f>
        <v>treo</v>
      </c>
      <c r="D5961" s="1" t="s">
        <v>13095</v>
      </c>
    </row>
    <row r="5962" spans="1:4">
      <c r="A5962" s="12" t="s">
        <v>13096</v>
      </c>
      <c r="B5962" s="12" t="s">
        <v>20534</v>
      </c>
      <c r="C5962" s="12" t="str">
        <f>VLOOKUP(B5962,'[1]âm bồi'!A:B,2,FALSE)</f>
        <v>treo</v>
      </c>
      <c r="D5962" s="1" t="s">
        <v>13097</v>
      </c>
    </row>
    <row r="5963" spans="1:4">
      <c r="A5963" s="12" t="s">
        <v>13098</v>
      </c>
      <c r="B5963" s="12" t="s">
        <v>20534</v>
      </c>
      <c r="C5963" s="12" t="str">
        <f>VLOOKUP(B5963,'[1]âm bồi'!A:B,2,FALSE)</f>
        <v>treo</v>
      </c>
      <c r="D5963" s="1" t="s">
        <v>13099</v>
      </c>
    </row>
    <row r="5964" spans="1:4">
      <c r="A5964" s="12" t="s">
        <v>13098</v>
      </c>
      <c r="B5964" s="12" t="s">
        <v>21182</v>
      </c>
      <c r="C5964" s="12" t="str">
        <f>VLOOKUP(B5964,'[1]âm bồi'!A:B,2,FALSE)</f>
        <v>sao</v>
      </c>
      <c r="D5964" s="1" t="s">
        <v>13100</v>
      </c>
    </row>
    <row r="5965" spans="1:4">
      <c r="A5965" s="12" t="s">
        <v>13101</v>
      </c>
      <c r="B5965" s="12" t="s">
        <v>20534</v>
      </c>
      <c r="C5965" s="12" t="str">
        <f>VLOOKUP(B5965,'[1]âm bồi'!A:B,2,FALSE)</f>
        <v>treo</v>
      </c>
      <c r="D5965" s="1" t="s">
        <v>13102</v>
      </c>
    </row>
    <row r="5966" spans="1:4">
      <c r="A5966" s="12" t="s">
        <v>13103</v>
      </c>
      <c r="B5966" s="12" t="s">
        <v>21183</v>
      </c>
      <c r="C5966" s="12" t="str">
        <f>VLOOKUP(B5966,'[1]âm bồi'!A:B,2,FALSE)</f>
        <v>tria</v>
      </c>
      <c r="D5966" s="1" t="s">
        <v>13104</v>
      </c>
    </row>
    <row r="5967" spans="1:4">
      <c r="A5967" s="12" t="s">
        <v>13103</v>
      </c>
      <c r="B5967" s="12" t="s">
        <v>20856</v>
      </c>
      <c r="C5967" s="12" t="str">
        <f>VLOOKUP(B5967,'[1]âm bồi'!A:B,2,FALSE)</f>
        <v>tria</v>
      </c>
      <c r="D5967" s="1" t="s">
        <v>13105</v>
      </c>
    </row>
    <row r="5968" spans="1:4">
      <c r="A5968" s="12" t="s">
        <v>13106</v>
      </c>
      <c r="B5968" s="12" t="s">
        <v>1621</v>
      </c>
      <c r="C5968" s="12" t="str">
        <f>VLOOKUP(B5968,'[1]âm bồi'!A:B,2,FALSE)</f>
        <v>che</v>
      </c>
      <c r="D5968" s="1" t="s">
        <v>13107</v>
      </c>
    </row>
    <row r="5969" spans="1:4">
      <c r="A5969" s="12" t="s">
        <v>13106</v>
      </c>
      <c r="B5969" s="12" t="s">
        <v>20693</v>
      </c>
      <c r="C5969" s="12" t="str">
        <f>VLOOKUP(B5969,'[1]âm bồi'!A:B,2,FALSE)</f>
        <v>tría</v>
      </c>
      <c r="D5969" s="1" t="s">
        <v>13108</v>
      </c>
    </row>
    <row r="5970" spans="1:4">
      <c r="A5970" s="12" t="s">
        <v>13109</v>
      </c>
      <c r="B5970" s="12" t="s">
        <v>20855</v>
      </c>
      <c r="C5970" s="12" t="str">
        <f>VLOOKUP(B5970,'[1]âm bồi'!A:B,2,FALSE)</f>
        <v>chuy</v>
      </c>
      <c r="D5970" s="1" t="s">
        <v>13110</v>
      </c>
    </row>
    <row r="5971" spans="1:4">
      <c r="A5971" s="12" t="s">
        <v>13109</v>
      </c>
      <c r="B5971" s="12" t="s">
        <v>21184</v>
      </c>
      <c r="C5971" s="12" t="str">
        <f>VLOOKUP(B5971,'[1]âm bồi'!A:B,2,FALSE)</f>
        <v>trỉa</v>
      </c>
      <c r="D5971" s="1" t="s">
        <v>13111</v>
      </c>
    </row>
    <row r="5972" spans="1:4">
      <c r="A5972" s="12" t="s">
        <v>13112</v>
      </c>
      <c r="B5972" s="12" t="s">
        <v>20856</v>
      </c>
      <c r="C5972" s="12" t="str">
        <f>VLOOKUP(B5972,'[1]âm bồi'!A:B,2,FALSE)</f>
        <v>tria</v>
      </c>
      <c r="D5972" s="1" t="s">
        <v>13113</v>
      </c>
    </row>
    <row r="5973" spans="1:4">
      <c r="A5973" s="12" t="s">
        <v>13114</v>
      </c>
      <c r="B5973" s="12" t="s">
        <v>20856</v>
      </c>
      <c r="C5973" s="12" t="str">
        <f>VLOOKUP(B5973,'[1]âm bồi'!A:B,2,FALSE)</f>
        <v>tria</v>
      </c>
      <c r="D5973" s="1" t="s">
        <v>13115</v>
      </c>
    </row>
    <row r="5974" spans="1:4">
      <c r="A5974" s="12" t="s">
        <v>13116</v>
      </c>
      <c r="B5974" s="12" t="s">
        <v>20856</v>
      </c>
      <c r="C5974" s="12" t="str">
        <f>VLOOKUP(B5974,'[1]âm bồi'!A:B,2,FALSE)</f>
        <v>tria</v>
      </c>
      <c r="D5974" s="1" t="s">
        <v>13117</v>
      </c>
    </row>
    <row r="5975" spans="1:4">
      <c r="A5975" s="12" t="s">
        <v>13118</v>
      </c>
      <c r="B5975" s="12" t="s">
        <v>20856</v>
      </c>
      <c r="C5975" s="12" t="str">
        <f>VLOOKUP(B5975,'[1]âm bồi'!A:B,2,FALSE)</f>
        <v>tria</v>
      </c>
      <c r="D5975" s="1" t="s">
        <v>13119</v>
      </c>
    </row>
    <row r="5976" spans="1:4">
      <c r="A5976" s="12" t="s">
        <v>13120</v>
      </c>
      <c r="B5976" s="12" t="s">
        <v>20856</v>
      </c>
      <c r="C5976" s="12" t="str">
        <f>VLOOKUP(B5976,'[1]âm bồi'!A:B,2,FALSE)</f>
        <v>tria</v>
      </c>
      <c r="D5976" s="1" t="s">
        <v>13121</v>
      </c>
    </row>
    <row r="5977" spans="1:4">
      <c r="A5977" s="12" t="s">
        <v>13122</v>
      </c>
      <c r="B5977" s="12" t="s">
        <v>20856</v>
      </c>
      <c r="C5977" s="12" t="str">
        <f>VLOOKUP(B5977,'[1]âm bồi'!A:B,2,FALSE)</f>
        <v>tria</v>
      </c>
      <c r="D5977" s="1" t="s">
        <v>13123</v>
      </c>
    </row>
    <row r="5978" spans="1:4">
      <c r="A5978" s="12" t="s">
        <v>13124</v>
      </c>
      <c r="B5978" s="12" t="s">
        <v>20856</v>
      </c>
      <c r="C5978" s="12" t="str">
        <f>VLOOKUP(B5978,'[1]âm bồi'!A:B,2,FALSE)</f>
        <v>tria</v>
      </c>
      <c r="D5978" s="1" t="s">
        <v>13125</v>
      </c>
    </row>
    <row r="5979" spans="1:4">
      <c r="A5979" s="12" t="s">
        <v>13126</v>
      </c>
      <c r="B5979" s="12" t="s">
        <v>20856</v>
      </c>
      <c r="C5979" s="12" t="str">
        <f>VLOOKUP(B5979,'[1]âm bồi'!A:B,2,FALSE)</f>
        <v>tria</v>
      </c>
      <c r="D5979" s="1" t="s">
        <v>13127</v>
      </c>
    </row>
    <row r="5980" spans="1:4">
      <c r="A5980" s="12" t="s">
        <v>13128</v>
      </c>
      <c r="B5980" s="12" t="s">
        <v>21185</v>
      </c>
      <c r="C5980" s="12" t="str">
        <f>VLOOKUP(B5980,'[1]âm bồi'!A:B,2,FALSE)</f>
        <v>trin</v>
      </c>
      <c r="D5980" s="1" t="s">
        <v>13129</v>
      </c>
    </row>
    <row r="5981" spans="1:4">
      <c r="A5981" s="12" t="s">
        <v>13128</v>
      </c>
      <c r="B5981" s="12" t="s">
        <v>20788</v>
      </c>
      <c r="C5981" s="12" t="str">
        <f>VLOOKUP(B5981,'[1]âm bồi'!A:B,2,FALSE)</f>
        <v>tring</v>
      </c>
      <c r="D5981" s="1" t="s">
        <v>13130</v>
      </c>
    </row>
    <row r="5982" spans="1:4">
      <c r="A5982" s="12" t="s">
        <v>13131</v>
      </c>
      <c r="B5982" s="12" t="s">
        <v>21185</v>
      </c>
      <c r="C5982" s="12" t="str">
        <f>VLOOKUP(B5982,'[1]âm bồi'!A:B,2,FALSE)</f>
        <v>trin</v>
      </c>
      <c r="D5982" s="1" t="s">
        <v>13132</v>
      </c>
    </row>
    <row r="5983" spans="1:4">
      <c r="A5983" s="12" t="s">
        <v>126</v>
      </c>
      <c r="B5983" s="12" t="s">
        <v>21185</v>
      </c>
      <c r="C5983" s="12" t="str">
        <f>VLOOKUP(B5983,'[1]âm bồi'!A:B,2,FALSE)</f>
        <v>trin</v>
      </c>
      <c r="D5983" s="1" t="s">
        <v>13133</v>
      </c>
    </row>
    <row r="5984" spans="1:4">
      <c r="A5984" s="12" t="s">
        <v>13134</v>
      </c>
      <c r="B5984" s="12" t="s">
        <v>21185</v>
      </c>
      <c r="C5984" s="12" t="str">
        <f>VLOOKUP(B5984,'[1]âm bồi'!A:B,2,FALSE)</f>
        <v>trin</v>
      </c>
      <c r="D5984" s="1" t="s">
        <v>13135</v>
      </c>
    </row>
    <row r="5985" spans="1:4">
      <c r="A5985" s="12" t="s">
        <v>13136</v>
      </c>
      <c r="B5985" s="12" t="s">
        <v>21185</v>
      </c>
      <c r="C5985" s="12" t="str">
        <f>VLOOKUP(B5985,'[1]âm bồi'!A:B,2,FALSE)</f>
        <v>trin</v>
      </c>
      <c r="D5985" s="1" t="s">
        <v>13137</v>
      </c>
    </row>
    <row r="5986" spans="1:4">
      <c r="A5986" s="12" t="s">
        <v>13138</v>
      </c>
      <c r="B5986" s="12" t="s">
        <v>21185</v>
      </c>
      <c r="C5986" s="12" t="str">
        <f>VLOOKUP(B5986,'[1]âm bồi'!A:B,2,FALSE)</f>
        <v>trin</v>
      </c>
      <c r="D5986" s="1" t="s">
        <v>13139</v>
      </c>
    </row>
    <row r="5987" spans="1:4">
      <c r="A5987" s="12" t="s">
        <v>13140</v>
      </c>
      <c r="B5987" s="12" t="s">
        <v>20848</v>
      </c>
      <c r="C5987" s="12" t="str">
        <f>VLOOKUP(B5987,'[1]âm bồi'!A:B,2,FALSE)</f>
        <v>trín</v>
      </c>
      <c r="D5987" s="1" t="s">
        <v>13141</v>
      </c>
    </row>
    <row r="5988" spans="1:4">
      <c r="A5988" s="12" t="s">
        <v>13142</v>
      </c>
      <c r="B5988" s="12" t="s">
        <v>20848</v>
      </c>
      <c r="C5988" s="12" t="str">
        <f>VLOOKUP(B5988,'[1]âm bồi'!A:B,2,FALSE)</f>
        <v>trín</v>
      </c>
      <c r="D5988" s="1" t="s">
        <v>13143</v>
      </c>
    </row>
    <row r="5989" spans="1:4">
      <c r="A5989" s="12" t="s">
        <v>2067</v>
      </c>
      <c r="B5989" s="12" t="s">
        <v>20848</v>
      </c>
      <c r="C5989" s="12" t="str">
        <f>VLOOKUP(B5989,'[1]âm bồi'!A:B,2,FALSE)</f>
        <v>trín</v>
      </c>
      <c r="D5989" s="1" t="s">
        <v>13144</v>
      </c>
    </row>
    <row r="5990" spans="1:4">
      <c r="A5990" s="12" t="s">
        <v>13145</v>
      </c>
      <c r="B5990" s="12" t="s">
        <v>20848</v>
      </c>
      <c r="C5990" s="12" t="str">
        <f>VLOOKUP(B5990,'[1]âm bồi'!A:B,2,FALSE)</f>
        <v>trín</v>
      </c>
      <c r="D5990" s="1" t="s">
        <v>13146</v>
      </c>
    </row>
    <row r="5991" spans="1:4">
      <c r="A5991" s="12" t="s">
        <v>61</v>
      </c>
      <c r="B5991" s="12" t="s">
        <v>20848</v>
      </c>
      <c r="C5991" s="12" t="str">
        <f>VLOOKUP(B5991,'[1]âm bồi'!A:B,2,FALSE)</f>
        <v>trín</v>
      </c>
      <c r="D5991" s="1" t="s">
        <v>13147</v>
      </c>
    </row>
    <row r="5992" spans="1:4">
      <c r="A5992" s="12" t="s">
        <v>13148</v>
      </c>
      <c r="B5992" s="12" t="s">
        <v>20848</v>
      </c>
      <c r="C5992" s="12" t="str">
        <f>VLOOKUP(B5992,'[1]âm bồi'!A:B,2,FALSE)</f>
        <v>trín</v>
      </c>
      <c r="D5992" s="1" t="s">
        <v>13149</v>
      </c>
    </row>
    <row r="5993" spans="1:4">
      <c r="A5993" s="12" t="s">
        <v>13150</v>
      </c>
      <c r="B5993" s="12" t="s">
        <v>20848</v>
      </c>
      <c r="C5993" s="12" t="str">
        <f>VLOOKUP(B5993,'[1]âm bồi'!A:B,2,FALSE)</f>
        <v>trín</v>
      </c>
      <c r="D5993" s="1" t="s">
        <v>13151</v>
      </c>
    </row>
    <row r="5994" spans="1:4">
      <c r="A5994" s="12" t="s">
        <v>13152</v>
      </c>
      <c r="B5994" s="12" t="s">
        <v>20848</v>
      </c>
      <c r="C5994" s="12" t="str">
        <f>VLOOKUP(B5994,'[1]âm bồi'!A:B,2,FALSE)</f>
        <v>trín</v>
      </c>
      <c r="D5994" s="1" t="s">
        <v>13153</v>
      </c>
    </row>
    <row r="5995" spans="1:4">
      <c r="A5995" s="12" t="s">
        <v>13154</v>
      </c>
      <c r="B5995" s="12" t="s">
        <v>20848</v>
      </c>
      <c r="C5995" s="12" t="str">
        <f>VLOOKUP(B5995,'[1]âm bồi'!A:B,2,FALSE)</f>
        <v>trín</v>
      </c>
      <c r="D5995" s="1" t="s">
        <v>13155</v>
      </c>
    </row>
    <row r="5996" spans="1:4">
      <c r="A5996" s="12" t="s">
        <v>13156</v>
      </c>
      <c r="B5996" s="12" t="s">
        <v>20848</v>
      </c>
      <c r="C5996" s="12" t="str">
        <f>VLOOKUP(B5996,'[1]âm bồi'!A:B,2,FALSE)</f>
        <v>trín</v>
      </c>
      <c r="D5996" s="1" t="s">
        <v>13157</v>
      </c>
    </row>
    <row r="5997" spans="1:4">
      <c r="A5997" s="12" t="s">
        <v>13156</v>
      </c>
      <c r="B5997" s="12" t="s">
        <v>1483</v>
      </c>
      <c r="C5997" s="12" t="str">
        <f>VLOOKUP(B5997,'[1]âm bồi'!A:B,2,FALSE)</f>
        <v>chân</v>
      </c>
      <c r="D5997" s="1" t="s">
        <v>13158</v>
      </c>
    </row>
    <row r="5998" spans="1:4">
      <c r="A5998" s="12" t="s">
        <v>13159</v>
      </c>
      <c r="B5998" s="12" t="s">
        <v>20848</v>
      </c>
      <c r="C5998" s="12" t="str">
        <f>VLOOKUP(B5998,'[1]âm bồi'!A:B,2,FALSE)</f>
        <v>trín</v>
      </c>
      <c r="D5998" s="1" t="s">
        <v>13160</v>
      </c>
    </row>
    <row r="5999" spans="1:4">
      <c r="A5999" s="12" t="s">
        <v>13161</v>
      </c>
      <c r="B5999" s="12" t="s">
        <v>20848</v>
      </c>
      <c r="C5999" s="12" t="str">
        <f>VLOOKUP(B5999,'[1]âm bồi'!A:B,2,FALSE)</f>
        <v>trín</v>
      </c>
      <c r="D5999" s="1" t="s">
        <v>13146</v>
      </c>
    </row>
    <row r="6000" spans="1:4">
      <c r="A6000" s="12" t="s">
        <v>13162</v>
      </c>
      <c r="B6000" s="12" t="s">
        <v>20848</v>
      </c>
      <c r="C6000" s="12" t="str">
        <f>VLOOKUP(B6000,'[1]âm bồi'!A:B,2,FALSE)</f>
        <v>trín</v>
      </c>
      <c r="D6000" s="1" t="s">
        <v>13163</v>
      </c>
    </row>
    <row r="6001" spans="1:4">
      <c r="A6001" s="12" t="s">
        <v>13164</v>
      </c>
      <c r="B6001" s="12" t="s">
        <v>20848</v>
      </c>
      <c r="C6001" s="12" t="str">
        <f>VLOOKUP(B6001,'[1]âm bồi'!A:B,2,FALSE)</f>
        <v>trín</v>
      </c>
      <c r="D6001" s="1" t="s">
        <v>13165</v>
      </c>
    </row>
    <row r="6002" spans="1:4">
      <c r="A6002" s="12" t="s">
        <v>13166</v>
      </c>
      <c r="B6002" s="12" t="s">
        <v>20848</v>
      </c>
      <c r="C6002" s="12" t="str">
        <f>VLOOKUP(B6002,'[1]âm bồi'!A:B,2,FALSE)</f>
        <v>trín</v>
      </c>
      <c r="D6002" s="1" t="s">
        <v>13167</v>
      </c>
    </row>
    <row r="6003" spans="1:4">
      <c r="A6003" s="12" t="s">
        <v>13168</v>
      </c>
      <c r="B6003" s="12" t="s">
        <v>21186</v>
      </c>
      <c r="C6003" s="12" t="str">
        <f>VLOOKUP(B6003,'[1]âm bồi'!A:B,2,FALSE)</f>
        <v>trỉn</v>
      </c>
      <c r="D6003" s="1" t="s">
        <v>13169</v>
      </c>
    </row>
    <row r="6004" spans="1:4">
      <c r="A6004" s="12" t="s">
        <v>13170</v>
      </c>
      <c r="B6004" s="12" t="s">
        <v>21186</v>
      </c>
      <c r="C6004" s="12" t="str">
        <f>VLOOKUP(B6004,'[1]âm bồi'!A:B,2,FALSE)</f>
        <v>trỉn</v>
      </c>
      <c r="D6004" s="1" t="s">
        <v>13171</v>
      </c>
    </row>
    <row r="6005" spans="1:4">
      <c r="A6005" s="12" t="s">
        <v>13172</v>
      </c>
      <c r="B6005" s="12" t="s">
        <v>21186</v>
      </c>
      <c r="C6005" s="12" t="str">
        <f>VLOOKUP(B6005,'[1]âm bồi'!A:B,2,FALSE)</f>
        <v>trỉn</v>
      </c>
      <c r="D6005" s="1" t="s">
        <v>13173</v>
      </c>
    </row>
    <row r="6006" spans="1:4">
      <c r="A6006" s="12" t="s">
        <v>13174</v>
      </c>
      <c r="B6006" s="12" t="s">
        <v>21187</v>
      </c>
      <c r="C6006" s="12" t="str">
        <f>VLOOKUP(B6006,'[1]âm bồi'!A:B,2,FALSE)</f>
        <v>trin</v>
      </c>
      <c r="D6006" s="1" t="s">
        <v>13175</v>
      </c>
    </row>
    <row r="6007" spans="1:4">
      <c r="A6007" s="12" t="s">
        <v>13176</v>
      </c>
      <c r="B6007" s="12" t="s">
        <v>21187</v>
      </c>
      <c r="C6007" s="12" t="str">
        <f>VLOOKUP(B6007,'[1]âm bồi'!A:B,2,FALSE)</f>
        <v>trin</v>
      </c>
      <c r="D6007" s="1" t="s">
        <v>13177</v>
      </c>
    </row>
    <row r="6008" spans="1:4">
      <c r="A6008" s="12" t="s">
        <v>13178</v>
      </c>
      <c r="B6008" s="12" t="s">
        <v>21187</v>
      </c>
      <c r="C6008" s="12" t="str">
        <f>VLOOKUP(B6008,'[1]âm bồi'!A:B,2,FALSE)</f>
        <v>trin</v>
      </c>
      <c r="D6008" s="1" t="s">
        <v>13179</v>
      </c>
    </row>
    <row r="6009" spans="1:4">
      <c r="A6009" s="12" t="s">
        <v>953</v>
      </c>
      <c r="B6009" s="12" t="s">
        <v>21188</v>
      </c>
      <c r="C6009" s="12" t="str">
        <f>VLOOKUP(B6009,'[1]âm bồi'!A:B,2,FALSE)</f>
        <v>tring</v>
      </c>
      <c r="D6009" s="1" t="s">
        <v>13180</v>
      </c>
    </row>
    <row r="6010" spans="1:4">
      <c r="A6010" s="12" t="s">
        <v>13181</v>
      </c>
      <c r="B6010" s="12" t="s">
        <v>21188</v>
      </c>
      <c r="C6010" s="12" t="str">
        <f>VLOOKUP(B6010,'[1]âm bồi'!A:B,2,FALSE)</f>
        <v>tring</v>
      </c>
      <c r="D6010" s="1" t="s">
        <v>13182</v>
      </c>
    </row>
    <row r="6011" spans="1:4">
      <c r="A6011" s="12" t="s">
        <v>13183</v>
      </c>
      <c r="B6011" s="12" t="s">
        <v>21188</v>
      </c>
      <c r="C6011" s="12" t="str">
        <f>VLOOKUP(B6011,'[1]âm bồi'!A:B,2,FALSE)</f>
        <v>tring</v>
      </c>
      <c r="D6011" s="1" t="s">
        <v>13184</v>
      </c>
    </row>
    <row r="6012" spans="1:4">
      <c r="A6012" s="12" t="s">
        <v>13185</v>
      </c>
      <c r="B6012" s="12" t="s">
        <v>21188</v>
      </c>
      <c r="C6012" s="12" t="str">
        <f>VLOOKUP(B6012,'[1]âm bồi'!A:B,2,FALSE)</f>
        <v>tring</v>
      </c>
      <c r="D6012" s="1" t="s">
        <v>13186</v>
      </c>
    </row>
    <row r="6013" spans="1:4">
      <c r="A6013" s="12" t="s">
        <v>125</v>
      </c>
      <c r="B6013" s="12" t="s">
        <v>21188</v>
      </c>
      <c r="C6013" s="12" t="str">
        <f>VLOOKUP(B6013,'[1]âm bồi'!A:B,2,FALSE)</f>
        <v>tring</v>
      </c>
      <c r="D6013" s="1" t="s">
        <v>13187</v>
      </c>
    </row>
    <row r="6014" spans="1:4">
      <c r="A6014" s="12" t="s">
        <v>13188</v>
      </c>
      <c r="B6014" s="12" t="s">
        <v>21188</v>
      </c>
      <c r="C6014" s="12" t="str">
        <f>VLOOKUP(B6014,'[1]âm bồi'!A:B,2,FALSE)</f>
        <v>tring</v>
      </c>
      <c r="D6014" s="1" t="s">
        <v>13189</v>
      </c>
    </row>
    <row r="6015" spans="1:4">
      <c r="A6015" s="12" t="s">
        <v>13190</v>
      </c>
      <c r="B6015" s="12" t="s">
        <v>21188</v>
      </c>
      <c r="C6015" s="12" t="str">
        <f>VLOOKUP(B6015,'[1]âm bồi'!A:B,2,FALSE)</f>
        <v>tring</v>
      </c>
      <c r="D6015" s="1" t="s">
        <v>13191</v>
      </c>
    </row>
    <row r="6016" spans="1:4">
      <c r="A6016" s="12" t="s">
        <v>13192</v>
      </c>
      <c r="B6016" s="12" t="s">
        <v>21188</v>
      </c>
      <c r="C6016" s="12" t="str">
        <f>VLOOKUP(B6016,'[1]âm bồi'!A:B,2,FALSE)</f>
        <v>tring</v>
      </c>
      <c r="D6016" s="1" t="s">
        <v>13193</v>
      </c>
    </row>
    <row r="6017" spans="1:4">
      <c r="A6017" s="12" t="s">
        <v>13194</v>
      </c>
      <c r="B6017" s="12" t="s">
        <v>21188</v>
      </c>
      <c r="C6017" s="12" t="str">
        <f>VLOOKUP(B6017,'[1]âm bồi'!A:B,2,FALSE)</f>
        <v>tring</v>
      </c>
      <c r="D6017" s="1" t="s">
        <v>13195</v>
      </c>
    </row>
    <row r="6018" spans="1:4">
      <c r="A6018" s="12" t="s">
        <v>13194</v>
      </c>
      <c r="B6018" s="12" t="s">
        <v>21189</v>
      </c>
      <c r="C6018" s="12" t="str">
        <f>VLOOKUP(B6018,'[1]âm bồi'!A:B,2,FALSE)</f>
        <v>châng</v>
      </c>
      <c r="D6018" s="1" t="s">
        <v>13196</v>
      </c>
    </row>
    <row r="6019" spans="1:4">
      <c r="A6019" s="12" t="s">
        <v>13197</v>
      </c>
      <c r="B6019" s="12" t="s">
        <v>21190</v>
      </c>
      <c r="C6019" s="12" t="str">
        <f>VLOOKUP(B6019,'[1]âm bồi'!A:B,2,FALSE)</f>
        <v>trính</v>
      </c>
      <c r="D6019" s="1" t="s">
        <v>13198</v>
      </c>
    </row>
    <row r="6020" spans="1:4">
      <c r="A6020" s="12" t="s">
        <v>197</v>
      </c>
      <c r="B6020" s="12" t="s">
        <v>21190</v>
      </c>
      <c r="C6020" s="12" t="str">
        <f>VLOOKUP(B6020,'[1]âm bồi'!A:B,2,FALSE)</f>
        <v>trính</v>
      </c>
      <c r="D6020" s="1" t="s">
        <v>13199</v>
      </c>
    </row>
    <row r="6021" spans="1:4">
      <c r="A6021" s="12" t="s">
        <v>13200</v>
      </c>
      <c r="B6021" s="12" t="s">
        <v>21190</v>
      </c>
      <c r="C6021" s="12" t="str">
        <f>VLOOKUP(B6021,'[1]âm bồi'!A:B,2,FALSE)</f>
        <v>trính</v>
      </c>
      <c r="D6021" s="1" t="s">
        <v>13201</v>
      </c>
    </row>
    <row r="6022" spans="1:4">
      <c r="A6022" s="12" t="s">
        <v>13202</v>
      </c>
      <c r="B6022" s="12" t="s">
        <v>21190</v>
      </c>
      <c r="C6022" s="12" t="str">
        <f>VLOOKUP(B6022,'[1]âm bồi'!A:B,2,FALSE)</f>
        <v>trính</v>
      </c>
      <c r="D6022" s="1" t="s">
        <v>13203</v>
      </c>
    </row>
    <row r="6023" spans="1:4">
      <c r="A6023" s="12" t="s">
        <v>13204</v>
      </c>
      <c r="B6023" s="12" t="s">
        <v>21190</v>
      </c>
      <c r="C6023" s="12" t="str">
        <f>VLOOKUP(B6023,'[1]âm bồi'!A:B,2,FALSE)</f>
        <v>trính</v>
      </c>
      <c r="D6023" s="1" t="s">
        <v>13205</v>
      </c>
    </row>
    <row r="6024" spans="1:4">
      <c r="A6024" s="12" t="s">
        <v>13206</v>
      </c>
      <c r="B6024" s="12" t="s">
        <v>21190</v>
      </c>
      <c r="C6024" s="12" t="str">
        <f>VLOOKUP(B6024,'[1]âm bồi'!A:B,2,FALSE)</f>
        <v>trính</v>
      </c>
      <c r="D6024" s="1" t="s">
        <v>13207</v>
      </c>
    </row>
    <row r="6025" spans="1:4">
      <c r="A6025" s="12" t="s">
        <v>13208</v>
      </c>
      <c r="B6025" s="12" t="s">
        <v>21190</v>
      </c>
      <c r="C6025" s="12" t="str">
        <f>VLOOKUP(B6025,'[1]âm bồi'!A:B,2,FALSE)</f>
        <v>trính</v>
      </c>
      <c r="D6025" s="1" t="s">
        <v>13209</v>
      </c>
    </row>
    <row r="6026" spans="1:4">
      <c r="A6026" s="12" t="s">
        <v>13210</v>
      </c>
      <c r="B6026" s="12" t="s">
        <v>21190</v>
      </c>
      <c r="C6026" s="12" t="str">
        <f>VLOOKUP(B6026,'[1]âm bồi'!A:B,2,FALSE)</f>
        <v>trính</v>
      </c>
      <c r="D6026" s="1" t="s">
        <v>13211</v>
      </c>
    </row>
    <row r="6027" spans="1:4">
      <c r="A6027" s="12" t="s">
        <v>13212</v>
      </c>
      <c r="B6027" s="12" t="s">
        <v>21170</v>
      </c>
      <c r="C6027" s="12" t="str">
        <f>VLOOKUP(B6027,'[1]âm bồi'!A:B,2,FALSE)</f>
        <v>trỉnh</v>
      </c>
      <c r="D6027" s="1" t="s">
        <v>13213</v>
      </c>
    </row>
    <row r="6028" spans="1:4">
      <c r="A6028" s="12" t="s">
        <v>13214</v>
      </c>
      <c r="B6028" s="12" t="s">
        <v>21170</v>
      </c>
      <c r="C6028" s="12" t="str">
        <f>VLOOKUP(B6028,'[1]âm bồi'!A:B,2,FALSE)</f>
        <v>trỉnh</v>
      </c>
      <c r="D6028" s="1" t="s">
        <v>13215</v>
      </c>
    </row>
    <row r="6029" spans="1:4">
      <c r="A6029" s="12" t="s">
        <v>13216</v>
      </c>
      <c r="B6029" s="12" t="s">
        <v>21190</v>
      </c>
      <c r="C6029" s="12" t="str">
        <f>VLOOKUP(B6029,'[1]âm bồi'!A:B,2,FALSE)</f>
        <v>trính</v>
      </c>
      <c r="D6029" s="1" t="s">
        <v>13217</v>
      </c>
    </row>
    <row r="6030" spans="1:4">
      <c r="A6030" s="12" t="s">
        <v>13218</v>
      </c>
      <c r="B6030" s="12" t="s">
        <v>21170</v>
      </c>
      <c r="C6030" s="12" t="str">
        <f>VLOOKUP(B6030,'[1]âm bồi'!A:B,2,FALSE)</f>
        <v>trỉnh</v>
      </c>
      <c r="D6030" s="1" t="s">
        <v>13219</v>
      </c>
    </row>
    <row r="6031" spans="1:4">
      <c r="A6031" s="12" t="s">
        <v>13220</v>
      </c>
      <c r="B6031" s="12" t="s">
        <v>21170</v>
      </c>
      <c r="C6031" s="12" t="str">
        <f>VLOOKUP(B6031,'[1]âm bồi'!A:B,2,FALSE)</f>
        <v>trỉnh</v>
      </c>
      <c r="D6031" s="1" t="s">
        <v>13221</v>
      </c>
    </row>
    <row r="6032" spans="1:4">
      <c r="A6032" s="12" t="s">
        <v>1024</v>
      </c>
      <c r="B6032" s="12" t="s">
        <v>20788</v>
      </c>
      <c r="C6032" s="12" t="str">
        <f>VLOOKUP(B6032,'[1]âm bồi'!A:B,2,FALSE)</f>
        <v>tring</v>
      </c>
      <c r="D6032" s="1" t="s">
        <v>13222</v>
      </c>
    </row>
    <row r="6033" spans="1:4">
      <c r="A6033" s="12" t="s">
        <v>13223</v>
      </c>
      <c r="B6033" s="12" t="s">
        <v>20788</v>
      </c>
      <c r="C6033" s="12" t="str">
        <f>VLOOKUP(B6033,'[1]âm bồi'!A:B,2,FALSE)</f>
        <v>tring</v>
      </c>
      <c r="D6033" s="1" t="s">
        <v>13224</v>
      </c>
    </row>
    <row r="6034" spans="1:4">
      <c r="A6034" s="12" t="s">
        <v>13225</v>
      </c>
      <c r="B6034" s="12" t="s">
        <v>20788</v>
      </c>
      <c r="C6034" s="12" t="str">
        <f>VLOOKUP(B6034,'[1]âm bồi'!A:B,2,FALSE)</f>
        <v>tring</v>
      </c>
      <c r="D6034" s="1" t="s">
        <v>13226</v>
      </c>
    </row>
    <row r="6035" spans="1:4">
      <c r="A6035" s="12" t="s">
        <v>13227</v>
      </c>
      <c r="B6035" s="12" t="s">
        <v>20788</v>
      </c>
      <c r="C6035" s="12" t="str">
        <f>VLOOKUP(B6035,'[1]âm bồi'!A:B,2,FALSE)</f>
        <v>tring</v>
      </c>
      <c r="D6035" s="1" t="s">
        <v>13228</v>
      </c>
    </row>
    <row r="6036" spans="1:4">
      <c r="A6036" s="12" t="s">
        <v>13229</v>
      </c>
      <c r="B6036" s="12" t="s">
        <v>20788</v>
      </c>
      <c r="C6036" s="12" t="str">
        <f>VLOOKUP(B6036,'[1]âm bồi'!A:B,2,FALSE)</f>
        <v>tring</v>
      </c>
      <c r="D6036" s="1" t="s">
        <v>13230</v>
      </c>
    </row>
    <row r="6037" spans="1:4">
      <c r="A6037" s="12" t="s">
        <v>13231</v>
      </c>
      <c r="B6037" s="12" t="s">
        <v>21191</v>
      </c>
      <c r="C6037" s="12" t="str">
        <f>VLOOKUP(B6037,'[1]âm bồi'!A:B,2,FALSE)</f>
        <v>triúng</v>
      </c>
      <c r="D6037" s="1" t="s">
        <v>13232</v>
      </c>
    </row>
    <row r="6038" spans="1:4">
      <c r="A6038" s="12" t="s">
        <v>13233</v>
      </c>
      <c r="B6038" s="12" t="s">
        <v>21191</v>
      </c>
      <c r="C6038" s="12" t="str">
        <f>VLOOKUP(B6038,'[1]âm bồi'!A:B,2,FALSE)</f>
        <v>triúng</v>
      </c>
      <c r="D6038" s="1" t="s">
        <v>13234</v>
      </c>
    </row>
    <row r="6039" spans="1:4">
      <c r="A6039" s="12" t="s">
        <v>13235</v>
      </c>
      <c r="B6039" s="12" t="s">
        <v>21192</v>
      </c>
      <c r="C6039" s="12"/>
      <c r="D6039" s="1" t="s">
        <v>13236</v>
      </c>
    </row>
    <row r="6040" spans="1:4">
      <c r="A6040" s="12" t="s">
        <v>13237</v>
      </c>
      <c r="B6040" s="12" t="s">
        <v>21191</v>
      </c>
      <c r="C6040" s="12" t="str">
        <f>VLOOKUP(B6040,'[1]âm bồi'!A:B,2,FALSE)</f>
        <v>triúng</v>
      </c>
      <c r="D6040" s="1" t="s">
        <v>13238</v>
      </c>
    </row>
    <row r="6041" spans="1:4">
      <c r="A6041" s="12" t="s">
        <v>13239</v>
      </c>
      <c r="B6041" s="12" t="s">
        <v>21191</v>
      </c>
      <c r="C6041" s="12" t="str">
        <f>VLOOKUP(B6041,'[1]âm bồi'!A:B,2,FALSE)</f>
        <v>triúng</v>
      </c>
      <c r="D6041" s="1" t="s">
        <v>13240</v>
      </c>
    </row>
    <row r="6042" spans="1:4">
      <c r="A6042" s="12" t="s">
        <v>13241</v>
      </c>
      <c r="B6042" s="12" t="s">
        <v>21191</v>
      </c>
      <c r="C6042" s="12" t="str">
        <f>VLOOKUP(B6042,'[1]âm bồi'!A:B,2,FALSE)</f>
        <v>triúng</v>
      </c>
      <c r="D6042" s="1" t="s">
        <v>13242</v>
      </c>
    </row>
    <row r="6043" spans="1:4">
      <c r="A6043" s="12" t="s">
        <v>13243</v>
      </c>
      <c r="B6043" s="12" t="s">
        <v>21191</v>
      </c>
      <c r="C6043" s="12" t="str">
        <f>VLOOKUP(B6043,'[1]âm bồi'!A:B,2,FALSE)</f>
        <v>triúng</v>
      </c>
      <c r="D6043" s="1" t="s">
        <v>13244</v>
      </c>
    </row>
    <row r="6044" spans="1:4">
      <c r="A6044" s="12" t="s">
        <v>945</v>
      </c>
      <c r="B6044" s="12" t="s">
        <v>21191</v>
      </c>
      <c r="C6044" s="12" t="str">
        <f>VLOOKUP(B6044,'[1]âm bồi'!A:B,2,FALSE)</f>
        <v>triúng</v>
      </c>
      <c r="D6044" s="1" t="s">
        <v>13245</v>
      </c>
    </row>
    <row r="6045" spans="1:4">
      <c r="A6045" s="12" t="s">
        <v>13246</v>
      </c>
      <c r="B6045" s="12" t="s">
        <v>21191</v>
      </c>
      <c r="C6045" s="12" t="str">
        <f>VLOOKUP(B6045,'[1]âm bồi'!A:B,2,FALSE)</f>
        <v>triúng</v>
      </c>
      <c r="D6045" s="1" t="s">
        <v>13247</v>
      </c>
    </row>
    <row r="6046" spans="1:4">
      <c r="A6046" s="12" t="s">
        <v>13248</v>
      </c>
      <c r="B6046" s="12" t="s">
        <v>21191</v>
      </c>
      <c r="C6046" s="12" t="str">
        <f>VLOOKUP(B6046,'[1]âm bồi'!A:B,2,FALSE)</f>
        <v>triúng</v>
      </c>
      <c r="D6046" s="1" t="s">
        <v>13249</v>
      </c>
    </row>
    <row r="6047" spans="1:4">
      <c r="A6047" s="12" t="s">
        <v>13250</v>
      </c>
      <c r="B6047" s="12" t="s">
        <v>21191</v>
      </c>
      <c r="C6047" s="12" t="str">
        <f>VLOOKUP(B6047,'[1]âm bồi'!A:B,2,FALSE)</f>
        <v>triúng</v>
      </c>
      <c r="D6047" s="1" t="s">
        <v>13251</v>
      </c>
    </row>
    <row r="6048" spans="1:4">
      <c r="A6048" s="12" t="s">
        <v>13252</v>
      </c>
      <c r="B6048" s="12" t="s">
        <v>257</v>
      </c>
      <c r="C6048" s="12" t="str">
        <f>VLOOKUP(B6048,'[1]âm bồi'!A:B,2,FALSE)</f>
        <v>triêu</v>
      </c>
      <c r="D6048" s="1" t="s">
        <v>13253</v>
      </c>
    </row>
    <row r="6049" spans="1:4">
      <c r="A6049" s="12" t="s">
        <v>13254</v>
      </c>
      <c r="B6049" s="12" t="s">
        <v>257</v>
      </c>
      <c r="C6049" s="12" t="str">
        <f>VLOOKUP(B6049,'[1]âm bồi'!A:B,2,FALSE)</f>
        <v>triêu</v>
      </c>
      <c r="D6049" s="1" t="s">
        <v>13255</v>
      </c>
    </row>
    <row r="6050" spans="1:4">
      <c r="A6050" s="12" t="s">
        <v>973</v>
      </c>
      <c r="B6050" s="12" t="s">
        <v>257</v>
      </c>
      <c r="C6050" s="12" t="str">
        <f>VLOOKUP(B6050,'[1]âm bồi'!A:B,2,FALSE)</f>
        <v>triêu</v>
      </c>
      <c r="D6050" s="1" t="s">
        <v>13256</v>
      </c>
    </row>
    <row r="6051" spans="1:4">
      <c r="A6051" s="12" t="s">
        <v>13257</v>
      </c>
      <c r="B6051" s="12" t="s">
        <v>257</v>
      </c>
      <c r="C6051" s="12" t="str">
        <f>VLOOKUP(B6051,'[1]âm bồi'!A:B,2,FALSE)</f>
        <v>triêu</v>
      </c>
      <c r="D6051" s="1" t="s">
        <v>13258</v>
      </c>
    </row>
    <row r="6052" spans="1:4">
      <c r="A6052" s="12" t="s">
        <v>188</v>
      </c>
      <c r="B6052" s="12" t="s">
        <v>257</v>
      </c>
      <c r="C6052" s="12" t="str">
        <f>VLOOKUP(B6052,'[1]âm bồi'!A:B,2,FALSE)</f>
        <v>triêu</v>
      </c>
      <c r="D6052" s="1" t="s">
        <v>13259</v>
      </c>
    </row>
    <row r="6053" spans="1:4">
      <c r="A6053" s="12" t="s">
        <v>13260</v>
      </c>
      <c r="B6053" s="12" t="s">
        <v>257</v>
      </c>
      <c r="C6053" s="12" t="str">
        <f>VLOOKUP(B6053,'[1]âm bồi'!A:B,2,FALSE)</f>
        <v>triêu</v>
      </c>
      <c r="D6053" s="1" t="s">
        <v>13261</v>
      </c>
    </row>
    <row r="6054" spans="1:4">
      <c r="A6054" s="12" t="s">
        <v>13262</v>
      </c>
      <c r="B6054" s="12" t="s">
        <v>257</v>
      </c>
      <c r="C6054" s="12" t="str">
        <f>VLOOKUP(B6054,'[1]âm bồi'!A:B,2,FALSE)</f>
        <v>triêu</v>
      </c>
      <c r="D6054" s="1" t="s">
        <v>13263</v>
      </c>
    </row>
    <row r="6055" spans="1:4">
      <c r="A6055" s="12" t="s">
        <v>13264</v>
      </c>
      <c r="B6055" s="12" t="s">
        <v>257</v>
      </c>
      <c r="C6055" s="12" t="str">
        <f>VLOOKUP(B6055,'[1]âm bồi'!A:B,2,FALSE)</f>
        <v>triêu</v>
      </c>
      <c r="D6055" s="1" t="s">
        <v>13265</v>
      </c>
    </row>
    <row r="6056" spans="1:4">
      <c r="A6056" s="12" t="s">
        <v>13266</v>
      </c>
      <c r="B6056" s="12" t="s">
        <v>257</v>
      </c>
      <c r="C6056" s="12" t="str">
        <f>VLOOKUP(B6056,'[1]âm bồi'!A:B,2,FALSE)</f>
        <v>triêu</v>
      </c>
      <c r="D6056" s="1" t="s">
        <v>13267</v>
      </c>
    </row>
    <row r="6057" spans="1:4">
      <c r="A6057" s="12" t="s">
        <v>13268</v>
      </c>
      <c r="B6057" s="12" t="s">
        <v>257</v>
      </c>
      <c r="C6057" s="12" t="str">
        <f>VLOOKUP(B6057,'[1]âm bồi'!A:B,2,FALSE)</f>
        <v>triêu</v>
      </c>
      <c r="D6057" s="1" t="s">
        <v>13269</v>
      </c>
    </row>
    <row r="6058" spans="1:4">
      <c r="A6058" s="12" t="s">
        <v>13270</v>
      </c>
      <c r="B6058" s="12" t="s">
        <v>224</v>
      </c>
      <c r="C6058" s="12" t="str">
        <f>VLOOKUP(B6058,'[1]âm bồi'!A:B,2,FALSE)</f>
        <v>triếu</v>
      </c>
      <c r="D6058" s="1" t="s">
        <v>13271</v>
      </c>
    </row>
    <row r="6059" spans="1:4">
      <c r="A6059" s="12" t="s">
        <v>13272</v>
      </c>
      <c r="B6059" s="12" t="s">
        <v>224</v>
      </c>
      <c r="C6059" s="12" t="str">
        <f>VLOOKUP(B6059,'[1]âm bồi'!A:B,2,FALSE)</f>
        <v>triếu</v>
      </c>
      <c r="D6059" s="1" t="s">
        <v>13273</v>
      </c>
    </row>
    <row r="6060" spans="1:4">
      <c r="A6060" s="12" t="s">
        <v>13274</v>
      </c>
      <c r="B6060" s="12" t="s">
        <v>224</v>
      </c>
      <c r="C6060" s="12" t="str">
        <f>VLOOKUP(B6060,'[1]âm bồi'!A:B,2,FALSE)</f>
        <v>triếu</v>
      </c>
      <c r="D6060" s="1" t="s">
        <v>13275</v>
      </c>
    </row>
    <row r="6061" spans="1:4">
      <c r="A6061" s="12" t="s">
        <v>13276</v>
      </c>
      <c r="B6061" s="12" t="s">
        <v>224</v>
      </c>
      <c r="C6061" s="12" t="str">
        <f>VLOOKUP(B6061,'[1]âm bồi'!A:B,2,FALSE)</f>
        <v>triếu</v>
      </c>
      <c r="D6061" s="1" t="s">
        <v>13277</v>
      </c>
    </row>
    <row r="6062" spans="1:4">
      <c r="A6062" s="12" t="s">
        <v>13278</v>
      </c>
      <c r="B6062" s="12" t="s">
        <v>224</v>
      </c>
      <c r="C6062" s="12" t="str">
        <f>VLOOKUP(B6062,'[1]âm bồi'!A:B,2,FALSE)</f>
        <v>triếu</v>
      </c>
      <c r="D6062" s="1" t="s">
        <v>13279</v>
      </c>
    </row>
    <row r="6063" spans="1:4">
      <c r="A6063" s="12" t="s">
        <v>13280</v>
      </c>
      <c r="B6063" s="12" t="s">
        <v>224</v>
      </c>
      <c r="C6063" s="12" t="str">
        <f>VLOOKUP(B6063,'[1]âm bồi'!A:B,2,FALSE)</f>
        <v>triếu</v>
      </c>
      <c r="D6063" s="1" t="s">
        <v>13281</v>
      </c>
    </row>
    <row r="6064" spans="1:4">
      <c r="A6064" s="12" t="s">
        <v>13282</v>
      </c>
      <c r="B6064" s="12" t="s">
        <v>224</v>
      </c>
      <c r="C6064" s="12" t="str">
        <f>VLOOKUP(B6064,'[1]âm bồi'!A:B,2,FALSE)</f>
        <v>triếu</v>
      </c>
      <c r="D6064" s="1" t="s">
        <v>13283</v>
      </c>
    </row>
    <row r="6065" spans="1:4">
      <c r="A6065" s="12" t="s">
        <v>13284</v>
      </c>
      <c r="B6065" s="12" t="s">
        <v>224</v>
      </c>
      <c r="C6065" s="12" t="str">
        <f>VLOOKUP(B6065,'[1]âm bồi'!A:B,2,FALSE)</f>
        <v>triếu</v>
      </c>
      <c r="D6065" s="1" t="s">
        <v>13285</v>
      </c>
    </row>
    <row r="6066" spans="1:4">
      <c r="A6066" s="12" t="s">
        <v>13286</v>
      </c>
      <c r="B6066" s="12" t="s">
        <v>224</v>
      </c>
      <c r="C6066" s="12" t="str">
        <f>VLOOKUP(B6066,'[1]âm bồi'!A:B,2,FALSE)</f>
        <v>triếu</v>
      </c>
      <c r="D6066" s="1" t="s">
        <v>13287</v>
      </c>
    </row>
    <row r="6067" spans="1:4">
      <c r="A6067" s="12" t="s">
        <v>58</v>
      </c>
      <c r="B6067" s="12" t="s">
        <v>224</v>
      </c>
      <c r="C6067" s="12" t="str">
        <f>VLOOKUP(B6067,'[1]âm bồi'!A:B,2,FALSE)</f>
        <v>triếu</v>
      </c>
      <c r="D6067" s="1" t="s">
        <v>13288</v>
      </c>
    </row>
    <row r="6068" spans="1:4">
      <c r="A6068" s="12" t="s">
        <v>13289</v>
      </c>
      <c r="B6068" s="12" t="s">
        <v>224</v>
      </c>
      <c r="C6068" s="12" t="str">
        <f>VLOOKUP(B6068,'[1]âm bồi'!A:B,2,FALSE)</f>
        <v>triếu</v>
      </c>
      <c r="D6068" s="1" t="s">
        <v>13290</v>
      </c>
    </row>
    <row r="6069" spans="1:4">
      <c r="A6069" s="12" t="s">
        <v>13291</v>
      </c>
      <c r="B6069" s="12" t="s">
        <v>224</v>
      </c>
      <c r="C6069" s="12" t="str">
        <f>VLOOKUP(B6069,'[1]âm bồi'!A:B,2,FALSE)</f>
        <v>triếu</v>
      </c>
      <c r="D6069" s="1" t="s">
        <v>13292</v>
      </c>
    </row>
    <row r="6070" spans="1:4">
      <c r="A6070" s="12" t="s">
        <v>13293</v>
      </c>
      <c r="B6070" s="12" t="s">
        <v>224</v>
      </c>
      <c r="C6070" s="12" t="str">
        <f>VLOOKUP(B6070,'[1]âm bồi'!A:B,2,FALSE)</f>
        <v>triếu</v>
      </c>
      <c r="D6070" s="1" t="s">
        <v>13294</v>
      </c>
    </row>
    <row r="6071" spans="1:4">
      <c r="A6071" s="12" t="s">
        <v>1480</v>
      </c>
      <c r="B6071" s="12" t="s">
        <v>224</v>
      </c>
      <c r="C6071" s="12" t="str">
        <f>VLOOKUP(B6071,'[1]âm bồi'!A:B,2,FALSE)</f>
        <v>triếu</v>
      </c>
      <c r="D6071" s="1" t="s">
        <v>13295</v>
      </c>
    </row>
    <row r="6072" spans="1:4">
      <c r="A6072" s="12" t="s">
        <v>13296</v>
      </c>
      <c r="B6072" s="12" t="s">
        <v>224</v>
      </c>
      <c r="C6072" s="12" t="str">
        <f>VLOOKUP(B6072,'[1]âm bồi'!A:B,2,FALSE)</f>
        <v>triếu</v>
      </c>
      <c r="D6072" s="1" t="s">
        <v>13297</v>
      </c>
    </row>
    <row r="6073" spans="1:4">
      <c r="A6073" s="12" t="s">
        <v>13298</v>
      </c>
      <c r="B6073" s="12" t="s">
        <v>224</v>
      </c>
      <c r="C6073" s="12" t="str">
        <f>VLOOKUP(B6073,'[1]âm bồi'!A:B,2,FALSE)</f>
        <v>triếu</v>
      </c>
      <c r="D6073" s="1" t="s">
        <v>13299</v>
      </c>
    </row>
    <row r="6074" spans="1:4">
      <c r="A6074" s="12" t="s">
        <v>13298</v>
      </c>
      <c r="B6074" s="12" t="s">
        <v>21193</v>
      </c>
      <c r="C6074" s="12" t="str">
        <f>VLOOKUP(B6074,'[1]âm bồi'!A:B,2,FALSE)</f>
        <v>dấu</v>
      </c>
      <c r="D6074" s="1" t="s">
        <v>13300</v>
      </c>
    </row>
    <row r="6075" spans="1:4">
      <c r="A6075" s="12" t="s">
        <v>13301</v>
      </c>
      <c r="B6075" s="12" t="s">
        <v>224</v>
      </c>
      <c r="C6075" s="12" t="str">
        <f>VLOOKUP(B6075,'[1]âm bồi'!A:B,2,FALSE)</f>
        <v>triếu</v>
      </c>
      <c r="D6075" s="1" t="s">
        <v>13302</v>
      </c>
    </row>
    <row r="6076" spans="1:4">
      <c r="A6076" s="12" t="s">
        <v>13303</v>
      </c>
      <c r="B6076" s="12" t="s">
        <v>224</v>
      </c>
      <c r="C6076" s="12" t="str">
        <f>VLOOKUP(B6076,'[1]âm bồi'!A:B,2,FALSE)</f>
        <v>triếu</v>
      </c>
      <c r="D6076" s="1" t="s">
        <v>13304</v>
      </c>
    </row>
    <row r="6077" spans="1:4">
      <c r="A6077" s="12" t="s">
        <v>13305</v>
      </c>
      <c r="B6077" s="12" t="s">
        <v>21194</v>
      </c>
      <c r="C6077" s="12" t="str">
        <f>VLOOKUP(B6077,'[1]âm bồi'!A:B,2,FALSE)</f>
        <v>triểu</v>
      </c>
      <c r="D6077" s="1" t="s">
        <v>13306</v>
      </c>
    </row>
    <row r="6078" spans="1:4">
      <c r="A6078" s="12" t="s">
        <v>13307</v>
      </c>
      <c r="B6078" s="12" t="s">
        <v>21122</v>
      </c>
      <c r="C6078" s="12" t="str">
        <f>VLOOKUP(B6078,'[1]âm bồi'!A:B,2,FALSE)</f>
        <v>ōu</v>
      </c>
      <c r="D6078" s="1" t="s">
        <v>13308</v>
      </c>
    </row>
    <row r="6079" spans="1:4">
      <c r="A6079" s="12" t="s">
        <v>13307</v>
      </c>
      <c r="B6079" s="12" t="s">
        <v>1743</v>
      </c>
      <c r="C6079" s="12" t="str">
        <f>VLOOKUP(B6079,'[1]âm bồi'!A:B,2,FALSE)</f>
        <v>truy</v>
      </c>
      <c r="D6079" s="1" t="s">
        <v>13309</v>
      </c>
    </row>
    <row r="6080" spans="1:4">
      <c r="A6080" s="12" t="s">
        <v>1741</v>
      </c>
      <c r="B6080" s="12" t="s">
        <v>1743</v>
      </c>
      <c r="C6080" s="12" t="str">
        <f>VLOOKUP(B6080,'[1]âm bồi'!A:B,2,FALSE)</f>
        <v>truy</v>
      </c>
      <c r="D6080" s="1" t="s">
        <v>13310</v>
      </c>
    </row>
    <row r="6081" spans="1:4">
      <c r="A6081" s="12" t="s">
        <v>1741</v>
      </c>
      <c r="B6081" s="12" t="s">
        <v>20860</v>
      </c>
      <c r="C6081" s="12" t="str">
        <f>VLOOKUP(B6081,'[1]âm bồi'!A:B,2,FALSE)</f>
        <v>trủy</v>
      </c>
      <c r="D6081" s="1" t="s">
        <v>13311</v>
      </c>
    </row>
    <row r="6082" spans="1:4">
      <c r="A6082" s="12" t="s">
        <v>13312</v>
      </c>
      <c r="B6082" s="12" t="s">
        <v>1743</v>
      </c>
      <c r="C6082" s="12" t="str">
        <f>VLOOKUP(B6082,'[1]âm bồi'!A:B,2,FALSE)</f>
        <v>truy</v>
      </c>
      <c r="D6082" s="1" t="s">
        <v>13313</v>
      </c>
    </row>
    <row r="6083" spans="1:4">
      <c r="A6083" s="12" t="s">
        <v>13314</v>
      </c>
      <c r="B6083" s="12" t="s">
        <v>1743</v>
      </c>
      <c r="C6083" s="12" t="str">
        <f>VLOOKUP(B6083,'[1]âm bồi'!A:B,2,FALSE)</f>
        <v>truy</v>
      </c>
      <c r="D6083" s="1" t="s">
        <v>13315</v>
      </c>
    </row>
    <row r="6084" spans="1:4">
      <c r="A6084" s="12" t="s">
        <v>13316</v>
      </c>
      <c r="B6084" s="12" t="s">
        <v>1743</v>
      </c>
      <c r="C6084" s="12" t="str">
        <f>VLOOKUP(B6084,'[1]âm bồi'!A:B,2,FALSE)</f>
        <v>truy</v>
      </c>
      <c r="D6084" s="1" t="s">
        <v>13317</v>
      </c>
    </row>
    <row r="6085" spans="1:4">
      <c r="A6085" s="12" t="s">
        <v>1025</v>
      </c>
      <c r="B6085" s="12" t="s">
        <v>1743</v>
      </c>
      <c r="C6085" s="12" t="str">
        <f>VLOOKUP(B6085,'[1]âm bồi'!A:B,2,FALSE)</f>
        <v>truy</v>
      </c>
      <c r="D6085" s="1" t="s">
        <v>13318</v>
      </c>
    </row>
    <row r="6086" spans="1:4">
      <c r="A6086" s="12" t="s">
        <v>13319</v>
      </c>
      <c r="B6086" s="12" t="s">
        <v>1743</v>
      </c>
      <c r="C6086" s="12" t="str">
        <f>VLOOKUP(B6086,'[1]âm bồi'!A:B,2,FALSE)</f>
        <v>truy</v>
      </c>
      <c r="D6086" s="1" t="s">
        <v>13320</v>
      </c>
    </row>
    <row r="6087" spans="1:4">
      <c r="A6087" s="12" t="s">
        <v>13321</v>
      </c>
      <c r="B6087" s="12" t="s">
        <v>1743</v>
      </c>
      <c r="C6087" s="12" t="str">
        <f>VLOOKUP(B6087,'[1]âm bồi'!A:B,2,FALSE)</f>
        <v>truy</v>
      </c>
      <c r="D6087" s="1" t="s">
        <v>13322</v>
      </c>
    </row>
    <row r="6088" spans="1:4">
      <c r="A6088" s="12" t="s">
        <v>13323</v>
      </c>
      <c r="B6088" s="12" t="s">
        <v>1743</v>
      </c>
      <c r="C6088" s="12" t="str">
        <f>VLOOKUP(B6088,'[1]âm bồi'!A:B,2,FALSE)</f>
        <v>truy</v>
      </c>
      <c r="D6088" s="1" t="s">
        <v>13324</v>
      </c>
    </row>
    <row r="6089" spans="1:4">
      <c r="A6089" s="12" t="s">
        <v>13325</v>
      </c>
      <c r="B6089" s="12" t="s">
        <v>1743</v>
      </c>
      <c r="C6089" s="12" t="str">
        <f>VLOOKUP(B6089,'[1]âm bồi'!A:B,2,FALSE)</f>
        <v>truy</v>
      </c>
      <c r="D6089" s="1" t="s">
        <v>13326</v>
      </c>
    </row>
    <row r="6090" spans="1:4">
      <c r="A6090" s="12" t="s">
        <v>13327</v>
      </c>
      <c r="B6090" s="12" t="s">
        <v>1743</v>
      </c>
      <c r="C6090" s="12" t="str">
        <f>VLOOKUP(B6090,'[1]âm bồi'!A:B,2,FALSE)</f>
        <v>truy</v>
      </c>
      <c r="D6090" s="1" t="s">
        <v>13328</v>
      </c>
    </row>
    <row r="6091" spans="1:4">
      <c r="A6091" s="12" t="s">
        <v>13329</v>
      </c>
      <c r="B6091" s="12" t="s">
        <v>1743</v>
      </c>
      <c r="C6091" s="12" t="str">
        <f>VLOOKUP(B6091,'[1]âm bồi'!A:B,2,FALSE)</f>
        <v>truy</v>
      </c>
      <c r="D6091" s="1" t="s">
        <v>13330</v>
      </c>
    </row>
    <row r="6092" spans="1:4">
      <c r="A6092" s="12" t="s">
        <v>13331</v>
      </c>
      <c r="B6092" s="12" t="s">
        <v>1743</v>
      </c>
      <c r="C6092" s="12" t="str">
        <f>VLOOKUP(B6092,'[1]âm bồi'!A:B,2,FALSE)</f>
        <v>truy</v>
      </c>
      <c r="D6092" s="1" t="s">
        <v>13332</v>
      </c>
    </row>
    <row r="6093" spans="1:4">
      <c r="A6093" s="12" t="s">
        <v>13333</v>
      </c>
      <c r="B6093" s="12" t="s">
        <v>1743</v>
      </c>
      <c r="C6093" s="12" t="str">
        <f>VLOOKUP(B6093,'[1]âm bồi'!A:B,2,FALSE)</f>
        <v>truy</v>
      </c>
      <c r="D6093" s="1" t="s">
        <v>13334</v>
      </c>
    </row>
    <row r="6094" spans="1:4">
      <c r="A6094" s="12" t="s">
        <v>13335</v>
      </c>
      <c r="B6094" s="12" t="s">
        <v>1743</v>
      </c>
      <c r="C6094" s="12" t="str">
        <f>VLOOKUP(B6094,'[1]âm bồi'!A:B,2,FALSE)</f>
        <v>truy</v>
      </c>
      <c r="D6094" s="1" t="s">
        <v>13336</v>
      </c>
    </row>
    <row r="6095" spans="1:4">
      <c r="A6095" s="12" t="s">
        <v>13337</v>
      </c>
      <c r="B6095" s="12" t="s">
        <v>1743</v>
      </c>
      <c r="C6095" s="12" t="str">
        <f>VLOOKUP(B6095,'[1]âm bồi'!A:B,2,FALSE)</f>
        <v>truy</v>
      </c>
      <c r="D6095" s="1" t="s">
        <v>13338</v>
      </c>
    </row>
    <row r="6096" spans="1:4">
      <c r="A6096" s="12" t="s">
        <v>13339</v>
      </c>
      <c r="B6096" s="12" t="s">
        <v>1532</v>
      </c>
      <c r="C6096" s="12" t="str">
        <f>VLOOKUP(B6096,'[1]âm bồi'!A:B,2,FALSE)</f>
        <v>trúy</v>
      </c>
      <c r="D6096" s="1" t="s">
        <v>13340</v>
      </c>
    </row>
    <row r="6097" spans="1:4">
      <c r="A6097" s="12" t="s">
        <v>13341</v>
      </c>
      <c r="B6097" s="12" t="s">
        <v>1532</v>
      </c>
      <c r="C6097" s="12" t="str">
        <f>VLOOKUP(B6097,'[1]âm bồi'!A:B,2,FALSE)</f>
        <v>trúy</v>
      </c>
      <c r="D6097" s="1" t="s">
        <v>13342</v>
      </c>
    </row>
    <row r="6098" spans="1:4">
      <c r="A6098" s="12" t="s">
        <v>13343</v>
      </c>
      <c r="B6098" s="12" t="s">
        <v>1532</v>
      </c>
      <c r="C6098" s="12" t="str">
        <f>VLOOKUP(B6098,'[1]âm bồi'!A:B,2,FALSE)</f>
        <v>trúy</v>
      </c>
      <c r="D6098" s="1" t="s">
        <v>13344</v>
      </c>
    </row>
    <row r="6099" spans="1:4">
      <c r="A6099" s="12" t="s">
        <v>13345</v>
      </c>
      <c r="B6099" s="12" t="s">
        <v>1532</v>
      </c>
      <c r="C6099" s="12" t="str">
        <f>VLOOKUP(B6099,'[1]âm bồi'!A:B,2,FALSE)</f>
        <v>trúy</v>
      </c>
      <c r="D6099" s="1" t="s">
        <v>13346</v>
      </c>
    </row>
    <row r="6100" spans="1:4">
      <c r="A6100" s="12" t="s">
        <v>13347</v>
      </c>
      <c r="B6100" s="12" t="s">
        <v>1532</v>
      </c>
      <c r="C6100" s="12" t="str">
        <f>VLOOKUP(B6100,'[1]âm bồi'!A:B,2,FALSE)</f>
        <v>trúy</v>
      </c>
      <c r="D6100" s="1" t="s">
        <v>13348</v>
      </c>
    </row>
    <row r="6101" spans="1:4">
      <c r="A6101" s="12" t="s">
        <v>13349</v>
      </c>
      <c r="B6101" s="12" t="s">
        <v>1532</v>
      </c>
      <c r="C6101" s="12" t="str">
        <f>VLOOKUP(B6101,'[1]âm bồi'!A:B,2,FALSE)</f>
        <v>trúy</v>
      </c>
      <c r="D6101" s="1" t="s">
        <v>13350</v>
      </c>
    </row>
    <row r="6102" spans="1:4">
      <c r="A6102" s="12" t="s">
        <v>1536</v>
      </c>
      <c r="B6102" s="12" t="s">
        <v>1532</v>
      </c>
      <c r="C6102" s="12" t="str">
        <f>VLOOKUP(B6102,'[1]âm bồi'!A:B,2,FALSE)</f>
        <v>trúy</v>
      </c>
      <c r="D6102" s="1" t="s">
        <v>13351</v>
      </c>
    </row>
    <row r="6103" spans="1:4">
      <c r="A6103" s="12" t="s">
        <v>13352</v>
      </c>
      <c r="B6103" s="12" t="s">
        <v>1532</v>
      </c>
      <c r="C6103" s="12" t="str">
        <f>VLOOKUP(B6103,'[1]âm bồi'!A:B,2,FALSE)</f>
        <v>trúy</v>
      </c>
      <c r="D6103" s="1" t="s">
        <v>13353</v>
      </c>
    </row>
    <row r="6104" spans="1:4">
      <c r="A6104" s="12" t="s">
        <v>13354</v>
      </c>
      <c r="B6104" s="12" t="s">
        <v>1532</v>
      </c>
      <c r="C6104" s="12" t="str">
        <f>VLOOKUP(B6104,'[1]âm bồi'!A:B,2,FALSE)</f>
        <v>trúy</v>
      </c>
      <c r="D6104" s="1" t="s">
        <v>13355</v>
      </c>
    </row>
    <row r="6105" spans="1:4">
      <c r="A6105" s="12" t="s">
        <v>13356</v>
      </c>
      <c r="B6105" s="12" t="s">
        <v>1532</v>
      </c>
      <c r="C6105" s="12" t="str">
        <f>VLOOKUP(B6105,'[1]âm bồi'!A:B,2,FALSE)</f>
        <v>trúy</v>
      </c>
      <c r="D6105" s="1" t="s">
        <v>13357</v>
      </c>
    </row>
    <row r="6106" spans="1:4">
      <c r="A6106" s="12" t="s">
        <v>13358</v>
      </c>
      <c r="B6106" s="12" t="s">
        <v>1532</v>
      </c>
      <c r="C6106" s="12" t="str">
        <f>VLOOKUP(B6106,'[1]âm bồi'!A:B,2,FALSE)</f>
        <v>trúy</v>
      </c>
      <c r="D6106" s="1" t="s">
        <v>13359</v>
      </c>
    </row>
    <row r="6107" spans="1:4">
      <c r="A6107" s="12" t="s">
        <v>13360</v>
      </c>
      <c r="B6107" s="12" t="s">
        <v>1532</v>
      </c>
      <c r="C6107" s="12" t="str">
        <f>VLOOKUP(B6107,'[1]âm bồi'!A:B,2,FALSE)</f>
        <v>trúy</v>
      </c>
      <c r="D6107" s="1" t="s">
        <v>13361</v>
      </c>
    </row>
    <row r="6108" spans="1:4">
      <c r="A6108" s="12" t="s">
        <v>13362</v>
      </c>
      <c r="B6108" s="12" t="s">
        <v>1532</v>
      </c>
      <c r="C6108" s="12" t="str">
        <f>VLOOKUP(B6108,'[1]âm bồi'!A:B,2,FALSE)</f>
        <v>trúy</v>
      </c>
      <c r="D6108" s="1" t="s">
        <v>13363</v>
      </c>
    </row>
    <row r="6109" spans="1:4">
      <c r="A6109" s="12" t="s">
        <v>13364</v>
      </c>
      <c r="B6109" s="12" t="s">
        <v>1532</v>
      </c>
      <c r="C6109" s="12" t="str">
        <f>VLOOKUP(B6109,'[1]âm bồi'!A:B,2,FALSE)</f>
        <v>trúy</v>
      </c>
      <c r="D6109" s="1" t="s">
        <v>13365</v>
      </c>
    </row>
    <row r="6110" spans="1:4">
      <c r="A6110" s="12" t="s">
        <v>13366</v>
      </c>
      <c r="B6110" s="12" t="s">
        <v>1532</v>
      </c>
      <c r="C6110" s="12" t="str">
        <f>VLOOKUP(B6110,'[1]âm bồi'!A:B,2,FALSE)</f>
        <v>trúy</v>
      </c>
      <c r="D6110" s="1" t="s">
        <v>13367</v>
      </c>
    </row>
    <row r="6111" spans="1:4">
      <c r="A6111" s="12" t="s">
        <v>13368</v>
      </c>
      <c r="B6111" s="12" t="s">
        <v>1532</v>
      </c>
      <c r="C6111" s="12" t="str">
        <f>VLOOKUP(B6111,'[1]âm bồi'!A:B,2,FALSE)</f>
        <v>trúy</v>
      </c>
      <c r="D6111" s="1" t="s">
        <v>13369</v>
      </c>
    </row>
    <row r="6112" spans="1:4">
      <c r="A6112" s="12" t="s">
        <v>13370</v>
      </c>
      <c r="B6112" s="12" t="s">
        <v>1532</v>
      </c>
      <c r="C6112" s="12" t="str">
        <f>VLOOKUP(B6112,'[1]âm bồi'!A:B,2,FALSE)</f>
        <v>trúy</v>
      </c>
      <c r="D6112" s="1" t="s">
        <v>13344</v>
      </c>
    </row>
    <row r="6113" spans="1:4">
      <c r="A6113" s="12" t="s">
        <v>13371</v>
      </c>
      <c r="B6113" s="12" t="s">
        <v>20860</v>
      </c>
      <c r="C6113" s="12" t="str">
        <f>VLOOKUP(B6113,'[1]âm bồi'!A:B,2,FALSE)</f>
        <v>trủy</v>
      </c>
      <c r="D6113" s="1" t="s">
        <v>13372</v>
      </c>
    </row>
    <row r="6114" spans="1:4">
      <c r="A6114" s="12" t="s">
        <v>13373</v>
      </c>
      <c r="B6114" s="12" t="s">
        <v>20860</v>
      </c>
      <c r="C6114" s="12" t="str">
        <f>VLOOKUP(B6114,'[1]âm bồi'!A:B,2,FALSE)</f>
        <v>trủy</v>
      </c>
      <c r="D6114" s="1" t="s">
        <v>13374</v>
      </c>
    </row>
    <row r="6115" spans="1:4">
      <c r="A6115" s="12" t="s">
        <v>13375</v>
      </c>
      <c r="B6115" s="12" t="s">
        <v>20860</v>
      </c>
      <c r="C6115" s="12" t="str">
        <f>VLOOKUP(B6115,'[1]âm bồi'!A:B,2,FALSE)</f>
        <v>trủy</v>
      </c>
      <c r="D6115" s="1" t="s">
        <v>13376</v>
      </c>
    </row>
    <row r="6116" spans="1:4">
      <c r="A6116" s="12" t="s">
        <v>13377</v>
      </c>
      <c r="B6116" s="12" t="s">
        <v>21195</v>
      </c>
      <c r="C6116" s="12" t="str">
        <f>VLOOKUP(B6116,'[1]âm bồi'!A:B,2,FALSE)</f>
        <v>truy</v>
      </c>
      <c r="D6116" s="1" t="s">
        <v>13378</v>
      </c>
    </row>
    <row r="6117" spans="1:4">
      <c r="A6117" s="12" t="s">
        <v>13379</v>
      </c>
      <c r="B6117" s="12" t="s">
        <v>1743</v>
      </c>
      <c r="C6117" s="12" t="str">
        <f>VLOOKUP(B6117,'[1]âm bồi'!A:B,2,FALSE)</f>
        <v>truy</v>
      </c>
      <c r="D6117" s="1" t="s">
        <v>13380</v>
      </c>
    </row>
    <row r="6118" spans="1:4">
      <c r="A6118" s="12" t="s">
        <v>13379</v>
      </c>
      <c r="B6118" s="12" t="s">
        <v>21195</v>
      </c>
      <c r="C6118" s="12" t="str">
        <f>VLOOKUP(B6118,'[1]âm bồi'!A:B,2,FALSE)</f>
        <v>truy</v>
      </c>
      <c r="D6118" s="1" t="s">
        <v>13381</v>
      </c>
    </row>
    <row r="6119" spans="1:4">
      <c r="A6119" s="12" t="s">
        <v>13382</v>
      </c>
      <c r="B6119" s="12" t="s">
        <v>21195</v>
      </c>
      <c r="C6119" s="12" t="str">
        <f>VLOOKUP(B6119,'[1]âm bồi'!A:B,2,FALSE)</f>
        <v>truy</v>
      </c>
      <c r="D6119" s="1" t="s">
        <v>13383</v>
      </c>
    </row>
    <row r="6120" spans="1:4">
      <c r="A6120" s="12" t="s">
        <v>13384</v>
      </c>
      <c r="B6120" s="12" t="s">
        <v>1743</v>
      </c>
      <c r="C6120" s="12" t="str">
        <f>VLOOKUP(B6120,'[1]âm bồi'!A:B,2,FALSE)</f>
        <v>truy</v>
      </c>
      <c r="D6120" s="1" t="s">
        <v>13385</v>
      </c>
    </row>
    <row r="6121" spans="1:4">
      <c r="A6121" s="12" t="s">
        <v>13384</v>
      </c>
      <c r="B6121" s="12" t="s">
        <v>21195</v>
      </c>
      <c r="C6121" s="12" t="str">
        <f>VLOOKUP(B6121,'[1]âm bồi'!A:B,2,FALSE)</f>
        <v>truy</v>
      </c>
      <c r="D6121" s="1" t="s">
        <v>13386</v>
      </c>
    </row>
    <row r="6122" spans="1:4">
      <c r="A6122" s="12" t="s">
        <v>13387</v>
      </c>
      <c r="B6122" s="12" t="s">
        <v>21195</v>
      </c>
      <c r="C6122" s="12" t="str">
        <f>VLOOKUP(B6122,'[1]âm bồi'!A:B,2,FALSE)</f>
        <v>truy</v>
      </c>
      <c r="D6122" s="1" t="s">
        <v>13388</v>
      </c>
    </row>
    <row r="6123" spans="1:4">
      <c r="A6123" s="12" t="s">
        <v>13389</v>
      </c>
      <c r="B6123" s="12" t="s">
        <v>20865</v>
      </c>
      <c r="C6123" s="12" t="str">
        <f>VLOOKUP(B6123,'[1]âm bồi'!A:B,2,FALSE)</f>
        <v>troen</v>
      </c>
      <c r="D6123" s="1" t="s">
        <v>13390</v>
      </c>
    </row>
    <row r="6124" spans="1:4">
      <c r="A6124" s="12" t="s">
        <v>136</v>
      </c>
      <c r="B6124" s="12" t="s">
        <v>20862</v>
      </c>
      <c r="C6124" s="12" t="str">
        <f>VLOOKUP(B6124,'[1]âm bồi'!A:B,2,FALSE)</f>
        <v>choen</v>
      </c>
      <c r="D6124" s="1" t="s">
        <v>13391</v>
      </c>
    </row>
    <row r="6125" spans="1:4">
      <c r="A6125" s="12" t="s">
        <v>136</v>
      </c>
      <c r="B6125" s="12" t="s">
        <v>20864</v>
      </c>
      <c r="C6125" s="12" t="str">
        <f>VLOOKUP(B6125,'[1]âm bồi'!A:B,2,FALSE)</f>
        <v>choen</v>
      </c>
      <c r="D6125" s="1" t="s">
        <v>13392</v>
      </c>
    </row>
    <row r="6126" spans="1:4">
      <c r="A6126" s="12" t="s">
        <v>136</v>
      </c>
      <c r="B6126" s="12" t="s">
        <v>20865</v>
      </c>
      <c r="C6126" s="12" t="str">
        <f>VLOOKUP(B6126,'[1]âm bồi'!A:B,2,FALSE)</f>
        <v>troen</v>
      </c>
      <c r="D6126" s="1" t="s">
        <v>13393</v>
      </c>
    </row>
    <row r="6127" spans="1:4">
      <c r="A6127" s="12" t="s">
        <v>13394</v>
      </c>
      <c r="B6127" s="12" t="s">
        <v>20865</v>
      </c>
      <c r="C6127" s="12" t="str">
        <f>VLOOKUP(B6127,'[1]âm bồi'!A:B,2,FALSE)</f>
        <v>troen</v>
      </c>
      <c r="D6127" s="1" t="s">
        <v>13395</v>
      </c>
    </row>
    <row r="6128" spans="1:4">
      <c r="A6128" s="12" t="s">
        <v>979</v>
      </c>
      <c r="B6128" s="12" t="s">
        <v>251</v>
      </c>
      <c r="C6128" s="12" t="str">
        <f>VLOOKUP(B6128,'[1]âm bồi'!A:B,2,FALSE)</f>
        <v>troén</v>
      </c>
      <c r="D6128" s="1" t="s">
        <v>13396</v>
      </c>
    </row>
    <row r="6129" spans="1:4">
      <c r="A6129" s="12" t="s">
        <v>177</v>
      </c>
      <c r="B6129" s="12" t="s">
        <v>251</v>
      </c>
      <c r="C6129" s="12" t="str">
        <f>VLOOKUP(B6129,'[1]âm bồi'!A:B,2,FALSE)</f>
        <v>troén</v>
      </c>
      <c r="D6129" s="1" t="s">
        <v>13397</v>
      </c>
    </row>
    <row r="6130" spans="1:4">
      <c r="A6130" s="12" t="s">
        <v>13398</v>
      </c>
      <c r="B6130" s="12" t="s">
        <v>251</v>
      </c>
      <c r="C6130" s="12" t="str">
        <f>VLOOKUP(B6130,'[1]âm bồi'!A:B,2,FALSE)</f>
        <v>troén</v>
      </c>
      <c r="D6130" s="1" t="s">
        <v>13399</v>
      </c>
    </row>
    <row r="6131" spans="1:4">
      <c r="A6131" s="12" t="s">
        <v>13400</v>
      </c>
      <c r="B6131" s="12" t="s">
        <v>251</v>
      </c>
      <c r="C6131" s="12" t="str">
        <f>VLOOKUP(B6131,'[1]âm bồi'!A:B,2,FALSE)</f>
        <v>troén</v>
      </c>
      <c r="D6131" s="1" t="s">
        <v>13401</v>
      </c>
    </row>
    <row r="6132" spans="1:4">
      <c r="A6132" s="12" t="s">
        <v>203</v>
      </c>
      <c r="B6132" s="12" t="s">
        <v>251</v>
      </c>
      <c r="C6132" s="12" t="str">
        <f>VLOOKUP(B6132,'[1]âm bồi'!A:B,2,FALSE)</f>
        <v>troén</v>
      </c>
      <c r="D6132" s="1" t="s">
        <v>13402</v>
      </c>
    </row>
    <row r="6133" spans="1:4">
      <c r="A6133" s="12" t="s">
        <v>13403</v>
      </c>
      <c r="B6133" s="12" t="s">
        <v>251</v>
      </c>
      <c r="C6133" s="12" t="str">
        <f>VLOOKUP(B6133,'[1]âm bồi'!A:B,2,FALSE)</f>
        <v>troén</v>
      </c>
      <c r="D6133" s="1" t="s">
        <v>13404</v>
      </c>
    </row>
    <row r="6134" spans="1:4">
      <c r="A6134" s="12" t="s">
        <v>13405</v>
      </c>
      <c r="B6134" s="12" t="s">
        <v>251</v>
      </c>
      <c r="C6134" s="12" t="str">
        <f>VLOOKUP(B6134,'[1]âm bồi'!A:B,2,FALSE)</f>
        <v>troén</v>
      </c>
      <c r="D6134" s="1" t="s">
        <v>13406</v>
      </c>
    </row>
    <row r="6135" spans="1:4">
      <c r="A6135" s="12" t="s">
        <v>13407</v>
      </c>
      <c r="B6135" s="12" t="s">
        <v>251</v>
      </c>
      <c r="C6135" s="12" t="str">
        <f>VLOOKUP(B6135,'[1]âm bồi'!A:B,2,FALSE)</f>
        <v>troén</v>
      </c>
      <c r="D6135" s="1" t="s">
        <v>13408</v>
      </c>
    </row>
    <row r="6136" spans="1:4">
      <c r="A6136" s="12" t="s">
        <v>13409</v>
      </c>
      <c r="B6136" s="12" t="s">
        <v>251</v>
      </c>
      <c r="C6136" s="12" t="str">
        <f>VLOOKUP(B6136,'[1]âm bồi'!A:B,2,FALSE)</f>
        <v>troén</v>
      </c>
      <c r="D6136" s="1" t="s">
        <v>13410</v>
      </c>
    </row>
    <row r="6137" spans="1:4">
      <c r="A6137" s="12" t="s">
        <v>13411</v>
      </c>
      <c r="B6137" s="12" t="s">
        <v>251</v>
      </c>
      <c r="C6137" s="12" t="str">
        <f>VLOOKUP(B6137,'[1]âm bồi'!A:B,2,FALSE)</f>
        <v>troén</v>
      </c>
      <c r="D6137" s="1" t="s">
        <v>13412</v>
      </c>
    </row>
    <row r="6138" spans="1:4">
      <c r="A6138" s="12" t="s">
        <v>13413</v>
      </c>
      <c r="B6138" s="12" t="s">
        <v>251</v>
      </c>
      <c r="C6138" s="12" t="str">
        <f>VLOOKUP(B6138,'[1]âm bồi'!A:B,2,FALSE)</f>
        <v>troén</v>
      </c>
      <c r="D6138" s="1" t="s">
        <v>13414</v>
      </c>
    </row>
    <row r="6139" spans="1:4">
      <c r="A6139" s="12" t="s">
        <v>13415</v>
      </c>
      <c r="B6139" s="12" t="s">
        <v>251</v>
      </c>
      <c r="C6139" s="12" t="str">
        <f>VLOOKUP(B6139,'[1]âm bồi'!A:B,2,FALSE)</f>
        <v>troén</v>
      </c>
      <c r="D6139" s="1" t="s">
        <v>13416</v>
      </c>
    </row>
    <row r="6140" spans="1:4">
      <c r="A6140" s="12" t="s">
        <v>13417</v>
      </c>
      <c r="B6140" s="12" t="s">
        <v>251</v>
      </c>
      <c r="C6140" s="12" t="str">
        <f>VLOOKUP(B6140,'[1]âm bồi'!A:B,2,FALSE)</f>
        <v>troén</v>
      </c>
      <c r="D6140" s="1" t="s">
        <v>13418</v>
      </c>
    </row>
    <row r="6141" spans="1:4">
      <c r="A6141" s="12" t="s">
        <v>13419</v>
      </c>
      <c r="B6141" s="12" t="s">
        <v>251</v>
      </c>
      <c r="C6141" s="12" t="str">
        <f>VLOOKUP(B6141,'[1]âm bồi'!A:B,2,FALSE)</f>
        <v>troén</v>
      </c>
      <c r="D6141" s="1" t="s">
        <v>13420</v>
      </c>
    </row>
    <row r="6142" spans="1:4">
      <c r="A6142" s="12" t="s">
        <v>13421</v>
      </c>
      <c r="B6142" s="12" t="s">
        <v>20863</v>
      </c>
      <c r="C6142" s="12" t="str">
        <f>VLOOKUP(B6142,'[1]âm bồi'!A:B,2,FALSE)</f>
        <v>choẻn</v>
      </c>
      <c r="D6142" s="1" t="s">
        <v>13422</v>
      </c>
    </row>
    <row r="6143" spans="1:4">
      <c r="A6143" s="12" t="s">
        <v>13421</v>
      </c>
      <c r="B6143" s="12" t="s">
        <v>251</v>
      </c>
      <c r="C6143" s="12" t="str">
        <f>VLOOKUP(B6143,'[1]âm bồi'!A:B,2,FALSE)</f>
        <v>troén</v>
      </c>
      <c r="D6143" s="1" t="s">
        <v>13423</v>
      </c>
    </row>
    <row r="6144" spans="1:4">
      <c r="A6144" s="12" t="s">
        <v>13424</v>
      </c>
      <c r="B6144" s="12" t="s">
        <v>21196</v>
      </c>
      <c r="C6144" s="12" t="str">
        <f>VLOOKUP(B6144,'[1]âm bồi'!A:B,2,FALSE)</f>
        <v>troen</v>
      </c>
      <c r="D6144" s="1" t="s">
        <v>13425</v>
      </c>
    </row>
    <row r="6145" spans="1:4">
      <c r="A6145" s="12" t="s">
        <v>13426</v>
      </c>
      <c r="B6145" s="12" t="s">
        <v>251</v>
      </c>
      <c r="C6145" s="12" t="str">
        <f>VLOOKUP(B6145,'[1]âm bồi'!A:B,2,FALSE)</f>
        <v>troén</v>
      </c>
      <c r="D6145" s="1" t="s">
        <v>13427</v>
      </c>
    </row>
    <row r="6146" spans="1:4">
      <c r="A6146" s="12" t="s">
        <v>13428</v>
      </c>
      <c r="B6146" s="12" t="s">
        <v>251</v>
      </c>
      <c r="C6146" s="12" t="str">
        <f>VLOOKUP(B6146,'[1]âm bồi'!A:B,2,FALSE)</f>
        <v>troén</v>
      </c>
      <c r="D6146" s="1" t="s">
        <v>13429</v>
      </c>
    </row>
    <row r="6147" spans="1:4">
      <c r="A6147" s="12" t="s">
        <v>13430</v>
      </c>
      <c r="B6147" s="12" t="s">
        <v>251</v>
      </c>
      <c r="C6147" s="12" t="str">
        <f>VLOOKUP(B6147,'[1]âm bồi'!A:B,2,FALSE)</f>
        <v>troén</v>
      </c>
      <c r="D6147" s="1" t="s">
        <v>13431</v>
      </c>
    </row>
    <row r="6148" spans="1:4">
      <c r="A6148" s="12" t="s">
        <v>13432</v>
      </c>
      <c r="B6148" s="12" t="s">
        <v>251</v>
      </c>
      <c r="C6148" s="12" t="str">
        <f>VLOOKUP(B6148,'[1]âm bồi'!A:B,2,FALSE)</f>
        <v>troén</v>
      </c>
      <c r="D6148" s="1" t="s">
        <v>13433</v>
      </c>
    </row>
    <row r="6149" spans="1:4">
      <c r="A6149" s="12" t="s">
        <v>13434</v>
      </c>
      <c r="B6149" s="12" t="s">
        <v>21197</v>
      </c>
      <c r="C6149" s="12" t="str">
        <f>VLOOKUP(B6149,'[1]âm bồi'!A:B,2,FALSE)</f>
        <v>troẻn</v>
      </c>
      <c r="D6149" s="1" t="s">
        <v>13435</v>
      </c>
    </row>
    <row r="6150" spans="1:4">
      <c r="A6150" s="12" t="s">
        <v>13436</v>
      </c>
      <c r="B6150" s="12" t="s">
        <v>21197</v>
      </c>
      <c r="C6150" s="12" t="str">
        <f>VLOOKUP(B6150,'[1]âm bồi'!A:B,2,FALSE)</f>
        <v>troẻn</v>
      </c>
      <c r="D6150" s="1" t="s">
        <v>13437</v>
      </c>
    </row>
    <row r="6151" spans="1:4">
      <c r="A6151" s="12" t="s">
        <v>13438</v>
      </c>
      <c r="B6151" s="12" t="s">
        <v>21197</v>
      </c>
      <c r="C6151" s="12" t="str">
        <f>VLOOKUP(B6151,'[1]âm bồi'!A:B,2,FALSE)</f>
        <v>troẻn</v>
      </c>
      <c r="D6151" s="1" t="s">
        <v>13439</v>
      </c>
    </row>
    <row r="6152" spans="1:4">
      <c r="A6152" s="12" t="s">
        <v>131</v>
      </c>
      <c r="B6152" s="12" t="s">
        <v>21196</v>
      </c>
      <c r="C6152" s="12" t="str">
        <f>VLOOKUP(B6152,'[1]âm bồi'!A:B,2,FALSE)</f>
        <v>troen</v>
      </c>
      <c r="D6152" s="1" t="s">
        <v>13440</v>
      </c>
    </row>
    <row r="6153" spans="1:4">
      <c r="A6153" s="12" t="s">
        <v>13441</v>
      </c>
      <c r="B6153" s="12" t="s">
        <v>21196</v>
      </c>
      <c r="C6153" s="12" t="str">
        <f>VLOOKUP(B6153,'[1]âm bồi'!A:B,2,FALSE)</f>
        <v>troen</v>
      </c>
      <c r="D6153" s="1" t="s">
        <v>13442</v>
      </c>
    </row>
    <row r="6154" spans="1:4">
      <c r="A6154" s="12" t="s">
        <v>13441</v>
      </c>
      <c r="B6154" s="12" t="s">
        <v>21198</v>
      </c>
      <c r="C6154" s="12" t="str">
        <f>VLOOKUP(B6154,'[1]âm bồi'!A:B,2,FALSE)</f>
        <v>xoen</v>
      </c>
      <c r="D6154" s="1" t="s">
        <v>13443</v>
      </c>
    </row>
    <row r="6155" spans="1:4">
      <c r="A6155" s="12" t="s">
        <v>13444</v>
      </c>
      <c r="B6155" s="12" t="s">
        <v>21199</v>
      </c>
      <c r="C6155" s="12" t="str">
        <f>VLOOKUP(B6155,'[1]âm bồi'!A:B,2,FALSE)</f>
        <v>truê</v>
      </c>
      <c r="D6155" s="1" t="s">
        <v>13445</v>
      </c>
    </row>
    <row r="6156" spans="1:4">
      <c r="A6156" s="12" t="s">
        <v>13444</v>
      </c>
      <c r="B6156" s="12" t="s">
        <v>250</v>
      </c>
      <c r="C6156" s="12" t="str">
        <f>VLOOKUP(B6156,'[1]âm bồi'!A:B,2,FALSE)</f>
        <v>quây</v>
      </c>
      <c r="D6156" s="1" t="s">
        <v>13446</v>
      </c>
    </row>
    <row r="6157" spans="1:4">
      <c r="A6157" s="12" t="s">
        <v>13447</v>
      </c>
      <c r="B6157" s="12" t="s">
        <v>21199</v>
      </c>
      <c r="C6157" s="12" t="str">
        <f>VLOOKUP(B6157,'[1]âm bồi'!A:B,2,FALSE)</f>
        <v>truê</v>
      </c>
      <c r="D6157" s="1" t="s">
        <v>13448</v>
      </c>
    </row>
    <row r="6158" spans="1:4">
      <c r="A6158" s="12" t="s">
        <v>13449</v>
      </c>
      <c r="B6158" s="12" t="s">
        <v>21200</v>
      </c>
      <c r="C6158" s="12" t="str">
        <f>VLOOKUP(B6158,'[1]âm bồi'!A:B,2,FALSE)</f>
        <v>truế</v>
      </c>
      <c r="D6158" s="1" t="s">
        <v>13450</v>
      </c>
    </row>
    <row r="6159" spans="1:4">
      <c r="A6159" s="12" t="s">
        <v>13451</v>
      </c>
      <c r="B6159" s="12" t="s">
        <v>20649</v>
      </c>
      <c r="C6159" s="12" t="str">
        <f>VLOOKUP(B6159,'[1]âm bồi'!A:B,2,FALSE)</f>
        <v>truê</v>
      </c>
      <c r="D6159" s="1" t="s">
        <v>13452</v>
      </c>
    </row>
    <row r="6160" spans="1:4">
      <c r="A6160" s="12" t="s">
        <v>13453</v>
      </c>
      <c r="B6160" s="12" t="s">
        <v>20649</v>
      </c>
      <c r="C6160" s="12" t="str">
        <f>VLOOKUP(B6160,'[1]âm bồi'!A:B,2,FALSE)</f>
        <v>truê</v>
      </c>
      <c r="D6160" s="1" t="s">
        <v>13454</v>
      </c>
    </row>
    <row r="6161" spans="1:4">
      <c r="A6161" s="12" t="s">
        <v>13455</v>
      </c>
      <c r="B6161" s="12" t="s">
        <v>20649</v>
      </c>
      <c r="C6161" s="12" t="str">
        <f>VLOOKUP(B6161,'[1]âm bồi'!A:B,2,FALSE)</f>
        <v>truê</v>
      </c>
      <c r="D6161" s="1" t="s">
        <v>13456</v>
      </c>
    </row>
    <row r="6162" spans="1:4">
      <c r="A6162" s="12" t="s">
        <v>13457</v>
      </c>
      <c r="B6162" s="12" t="s">
        <v>21179</v>
      </c>
      <c r="C6162" s="12" t="str">
        <f>VLOOKUP(B6162,'[1]âm bồi'!A:B,2,FALSE)</f>
        <v>treo</v>
      </c>
      <c r="D6162" s="1" t="s">
        <v>13458</v>
      </c>
    </row>
    <row r="6163" spans="1:4">
      <c r="A6163" s="12" t="s">
        <v>13457</v>
      </c>
      <c r="B6163" s="12" t="s">
        <v>21180</v>
      </c>
      <c r="C6163" s="12" t="str">
        <f>VLOOKUP(B6163,'[1]âm bồi'!A:B,2,FALSE)</f>
        <v>trẻo</v>
      </c>
      <c r="D6163" s="1" t="s">
        <v>13459</v>
      </c>
    </row>
    <row r="6164" spans="1:4">
      <c r="A6164" s="12" t="s">
        <v>13457</v>
      </c>
      <c r="B6164" s="12" t="s">
        <v>20649</v>
      </c>
      <c r="C6164" s="12" t="str">
        <f>VLOOKUP(B6164,'[1]âm bồi'!A:B,2,FALSE)</f>
        <v>truê</v>
      </c>
      <c r="D6164" s="1" t="s">
        <v>13460</v>
      </c>
    </row>
    <row r="6165" spans="1:4">
      <c r="A6165" s="12" t="s">
        <v>13461</v>
      </c>
      <c r="B6165" s="12" t="s">
        <v>20649</v>
      </c>
      <c r="C6165" s="12" t="str">
        <f>VLOOKUP(B6165,'[1]âm bồi'!A:B,2,FALSE)</f>
        <v>truê</v>
      </c>
      <c r="D6165" s="1" t="s">
        <v>13462</v>
      </c>
    </row>
    <row r="6166" spans="1:4">
      <c r="A6166" s="12" t="s">
        <v>13463</v>
      </c>
      <c r="B6166" s="12" t="s">
        <v>1729</v>
      </c>
      <c r="C6166" s="12" t="str">
        <f>VLOOKUP(B6166,'[1]âm bồi'!A:B,2,FALSE)</f>
        <v>xi</v>
      </c>
      <c r="D6166" s="1" t="s">
        <v>13464</v>
      </c>
    </row>
    <row r="6167" spans="1:4">
      <c r="A6167" s="12" t="s">
        <v>13465</v>
      </c>
      <c r="B6167" s="12" t="s">
        <v>20649</v>
      </c>
      <c r="C6167" s="12" t="str">
        <f>VLOOKUP(B6167,'[1]âm bồi'!A:B,2,FALSE)</f>
        <v>truê</v>
      </c>
      <c r="D6167" s="1" t="s">
        <v>13466</v>
      </c>
    </row>
    <row r="6168" spans="1:4">
      <c r="A6168" s="12" t="s">
        <v>13467</v>
      </c>
      <c r="B6168" s="12" t="s">
        <v>20649</v>
      </c>
      <c r="C6168" s="12" t="str">
        <f>VLOOKUP(B6168,'[1]âm bồi'!A:B,2,FALSE)</f>
        <v>truê</v>
      </c>
      <c r="D6168" s="1" t="s">
        <v>13468</v>
      </c>
    </row>
    <row r="6169" spans="1:4">
      <c r="A6169" s="12" t="s">
        <v>1751</v>
      </c>
      <c r="B6169" s="12" t="s">
        <v>21199</v>
      </c>
      <c r="C6169" s="12" t="str">
        <f>VLOOKUP(B6169,'[1]âm bồi'!A:B,2,FALSE)</f>
        <v>truê</v>
      </c>
      <c r="D6169" s="1" t="s">
        <v>13469</v>
      </c>
    </row>
    <row r="6170" spans="1:4">
      <c r="A6170" s="12" t="s">
        <v>1751</v>
      </c>
      <c r="B6170" s="12" t="s">
        <v>20649</v>
      </c>
      <c r="C6170" s="12" t="str">
        <f>VLOOKUP(B6170,'[1]âm bồi'!A:B,2,FALSE)</f>
        <v>truê</v>
      </c>
      <c r="D6170" s="1" t="s">
        <v>13470</v>
      </c>
    </row>
    <row r="6171" spans="1:4">
      <c r="A6171" s="12" t="s">
        <v>13471</v>
      </c>
      <c r="B6171" s="12" t="s">
        <v>20649</v>
      </c>
      <c r="C6171" s="12" t="str">
        <f>VLOOKUP(B6171,'[1]âm bồi'!A:B,2,FALSE)</f>
        <v>truê</v>
      </c>
      <c r="D6171" s="1" t="s">
        <v>13472</v>
      </c>
    </row>
    <row r="6172" spans="1:4">
      <c r="A6172" s="12" t="s">
        <v>13473</v>
      </c>
      <c r="B6172" s="12" t="s">
        <v>20649</v>
      </c>
      <c r="C6172" s="12" t="str">
        <f>VLOOKUP(B6172,'[1]âm bồi'!A:B,2,FALSE)</f>
        <v>truê</v>
      </c>
      <c r="D6172" s="1" t="s">
        <v>13474</v>
      </c>
    </row>
    <row r="6173" spans="1:4">
      <c r="A6173" s="12" t="s">
        <v>13475</v>
      </c>
      <c r="B6173" s="12" t="s">
        <v>21201</v>
      </c>
      <c r="C6173" s="12" t="str">
        <f>VLOOKUP(B6173,'[1]âm bồi'!A:B,2,FALSE)</f>
        <v>truyn</v>
      </c>
      <c r="D6173" s="1" t="s">
        <v>13476</v>
      </c>
    </row>
    <row r="6174" spans="1:4">
      <c r="A6174" s="12" t="s">
        <v>13477</v>
      </c>
      <c r="B6174" s="12" t="s">
        <v>21201</v>
      </c>
      <c r="C6174" s="12" t="str">
        <f>VLOOKUP(B6174,'[1]âm bồi'!A:B,2,FALSE)</f>
        <v>truyn</v>
      </c>
      <c r="D6174" s="1" t="s">
        <v>13478</v>
      </c>
    </row>
    <row r="6175" spans="1:4">
      <c r="A6175" s="12" t="s">
        <v>13479</v>
      </c>
      <c r="B6175" s="12" t="s">
        <v>20872</v>
      </c>
      <c r="C6175" s="12" t="str">
        <f>VLOOKUP(B6175,'[1]âm bồi'!A:B,2,FALSE)</f>
        <v>truýn</v>
      </c>
      <c r="D6175" s="1" t="s">
        <v>13480</v>
      </c>
    </row>
    <row r="6176" spans="1:4">
      <c r="A6176" s="12" t="s">
        <v>13481</v>
      </c>
      <c r="B6176" s="12" t="s">
        <v>20872</v>
      </c>
      <c r="C6176" s="12" t="str">
        <f>VLOOKUP(B6176,'[1]âm bồi'!A:B,2,FALSE)</f>
        <v>truýn</v>
      </c>
      <c r="D6176" s="1" t="s">
        <v>13482</v>
      </c>
    </row>
    <row r="6177" spans="1:4">
      <c r="A6177" s="12" t="s">
        <v>13483</v>
      </c>
      <c r="B6177" s="12" t="s">
        <v>20872</v>
      </c>
      <c r="C6177" s="12" t="str">
        <f>VLOOKUP(B6177,'[1]âm bồi'!A:B,2,FALSE)</f>
        <v>truýn</v>
      </c>
      <c r="D6177" s="1" t="s">
        <v>13484</v>
      </c>
    </row>
    <row r="6178" spans="1:4">
      <c r="A6178" s="12" t="s">
        <v>13485</v>
      </c>
      <c r="B6178" s="12" t="s">
        <v>21202</v>
      </c>
      <c r="C6178" s="12" t="str">
        <f>VLOOKUP(B6178,'[1]âm bồi'!A:B,2,FALSE)</f>
        <v>rán</v>
      </c>
      <c r="D6178" s="1" t="s">
        <v>13486</v>
      </c>
    </row>
    <row r="6179" spans="1:4">
      <c r="A6179" s="12" t="s">
        <v>13487</v>
      </c>
      <c r="B6179" s="12" t="s">
        <v>21202</v>
      </c>
      <c r="C6179" s="12" t="str">
        <f>VLOOKUP(B6179,'[1]âm bồi'!A:B,2,FALSE)</f>
        <v>rán</v>
      </c>
      <c r="D6179" s="1" t="s">
        <v>13488</v>
      </c>
    </row>
    <row r="6180" spans="1:4">
      <c r="A6180" s="12" t="s">
        <v>1033</v>
      </c>
      <c r="B6180" s="12" t="s">
        <v>21202</v>
      </c>
      <c r="C6180" s="12" t="str">
        <f>VLOOKUP(B6180,'[1]âm bồi'!A:B,2,FALSE)</f>
        <v>rán</v>
      </c>
      <c r="D6180" s="1" t="s">
        <v>13489</v>
      </c>
    </row>
    <row r="6181" spans="1:4">
      <c r="A6181" s="12" t="s">
        <v>13490</v>
      </c>
      <c r="B6181" s="12" t="s">
        <v>21202</v>
      </c>
      <c r="C6181" s="12" t="str">
        <f>VLOOKUP(B6181,'[1]âm bồi'!A:B,2,FALSE)</f>
        <v>rán</v>
      </c>
      <c r="D6181" s="1" t="s">
        <v>13491</v>
      </c>
    </row>
    <row r="6182" spans="1:4">
      <c r="A6182" s="12" t="s">
        <v>13492</v>
      </c>
      <c r="B6182" s="12" t="s">
        <v>21202</v>
      </c>
      <c r="C6182" s="12" t="str">
        <f>VLOOKUP(B6182,'[1]âm bồi'!A:B,2,FALSE)</f>
        <v>rán</v>
      </c>
      <c r="D6182" s="1" t="s">
        <v>13493</v>
      </c>
    </row>
    <row r="6183" spans="1:4">
      <c r="A6183" s="12" t="s">
        <v>1948</v>
      </c>
      <c r="B6183" s="12" t="s">
        <v>21203</v>
      </c>
      <c r="C6183" s="12" t="str">
        <f>VLOOKUP(B6183,'[1]âm bồi'!A:B,2,FALSE)</f>
        <v>rản</v>
      </c>
      <c r="D6183" s="1" t="s">
        <v>13494</v>
      </c>
    </row>
    <row r="6184" spans="1:4">
      <c r="A6184" s="12" t="s">
        <v>13495</v>
      </c>
      <c r="B6184" s="12" t="s">
        <v>1950</v>
      </c>
      <c r="C6184" s="12" t="str">
        <f>VLOOKUP(B6184,'[1]âm bồi'!A:B,2,FALSE)</f>
        <v>rản</v>
      </c>
      <c r="D6184" s="1" t="s">
        <v>13496</v>
      </c>
    </row>
    <row r="6185" spans="1:4">
      <c r="A6185" s="12" t="s">
        <v>13497</v>
      </c>
      <c r="B6185" s="12" t="s">
        <v>1950</v>
      </c>
      <c r="C6185" s="12" t="str">
        <f>VLOOKUP(B6185,'[1]âm bồi'!A:B,2,FALSE)</f>
        <v>rản</v>
      </c>
      <c r="D6185" s="1" t="s">
        <v>13498</v>
      </c>
    </row>
    <row r="6186" spans="1:4">
      <c r="A6186" s="12" t="s">
        <v>13499</v>
      </c>
      <c r="B6186" s="12" t="s">
        <v>1950</v>
      </c>
      <c r="C6186" s="12" t="str">
        <f>VLOOKUP(B6186,'[1]âm bồi'!A:B,2,FALSE)</f>
        <v>rản</v>
      </c>
      <c r="D6186" s="1" t="s">
        <v>13500</v>
      </c>
    </row>
    <row r="6187" spans="1:4">
      <c r="A6187" s="12" t="s">
        <v>13501</v>
      </c>
      <c r="B6187" s="12" t="s">
        <v>1950</v>
      </c>
      <c r="C6187" s="12" t="str">
        <f>VLOOKUP(B6187,'[1]âm bồi'!A:B,2,FALSE)</f>
        <v>rản</v>
      </c>
      <c r="D6187" s="1" t="s">
        <v>5574</v>
      </c>
    </row>
    <row r="6188" spans="1:4">
      <c r="A6188" s="12" t="s">
        <v>13502</v>
      </c>
      <c r="B6188" s="12" t="s">
        <v>21204</v>
      </c>
      <c r="C6188" s="12" t="str">
        <f>VLOOKUP(B6188,'[1]âm bồi'!A:B,2,FALSE)</f>
        <v>ráng</v>
      </c>
      <c r="D6188" s="1" t="s">
        <v>13503</v>
      </c>
    </row>
    <row r="6189" spans="1:4">
      <c r="A6189" s="12" t="s">
        <v>13504</v>
      </c>
      <c r="B6189" s="12" t="s">
        <v>21204</v>
      </c>
      <c r="C6189" s="12" t="str">
        <f>VLOOKUP(B6189,'[1]âm bồi'!A:B,2,FALSE)</f>
        <v>ráng</v>
      </c>
      <c r="D6189" s="1" t="s">
        <v>13505</v>
      </c>
    </row>
    <row r="6190" spans="1:4">
      <c r="A6190" s="12" t="s">
        <v>13506</v>
      </c>
      <c r="B6190" s="12" t="s">
        <v>21204</v>
      </c>
      <c r="C6190" s="12" t="str">
        <f>VLOOKUP(B6190,'[1]âm bồi'!A:B,2,FALSE)</f>
        <v>ráng</v>
      </c>
      <c r="D6190" s="1" t="s">
        <v>13507</v>
      </c>
    </row>
    <row r="6191" spans="1:4">
      <c r="A6191" s="12" t="s">
        <v>13506</v>
      </c>
      <c r="B6191" s="12" t="s">
        <v>21205</v>
      </c>
      <c r="C6191" s="12" t="str">
        <f>VLOOKUP(B6191,'[1]âm bồi'!A:B,2,FALSE)</f>
        <v>rang</v>
      </c>
      <c r="D6191" s="1" t="s">
        <v>13508</v>
      </c>
    </row>
    <row r="6192" spans="1:4">
      <c r="A6192" s="12" t="s">
        <v>13509</v>
      </c>
      <c r="B6192" s="12" t="s">
        <v>21204</v>
      </c>
      <c r="C6192" s="12" t="str">
        <f>VLOOKUP(B6192,'[1]âm bồi'!A:B,2,FALSE)</f>
        <v>ráng</v>
      </c>
      <c r="D6192" s="1" t="s">
        <v>13510</v>
      </c>
    </row>
    <row r="6193" spans="1:4">
      <c r="A6193" s="12" t="s">
        <v>13511</v>
      </c>
      <c r="B6193" s="12" t="s">
        <v>21204</v>
      </c>
      <c r="C6193" s="12" t="str">
        <f>VLOOKUP(B6193,'[1]âm bồi'!A:B,2,FALSE)</f>
        <v>ráng</v>
      </c>
      <c r="D6193" s="1" t="s">
        <v>13512</v>
      </c>
    </row>
    <row r="6194" spans="1:4">
      <c r="A6194" s="12" t="s">
        <v>13513</v>
      </c>
      <c r="B6194" s="12" t="s">
        <v>21204</v>
      </c>
      <c r="C6194" s="12" t="str">
        <f>VLOOKUP(B6194,'[1]âm bồi'!A:B,2,FALSE)</f>
        <v>ráng</v>
      </c>
      <c r="D6194" s="1" t="s">
        <v>13514</v>
      </c>
    </row>
    <row r="6195" spans="1:4">
      <c r="A6195" s="12" t="s">
        <v>13515</v>
      </c>
      <c r="B6195" s="12" t="s">
        <v>21204</v>
      </c>
      <c r="C6195" s="12" t="str">
        <f>VLOOKUP(B6195,'[1]âm bồi'!A:B,2,FALSE)</f>
        <v>ráng</v>
      </c>
      <c r="D6195" s="1" t="s">
        <v>13516</v>
      </c>
    </row>
    <row r="6196" spans="1:4">
      <c r="A6196" s="12" t="s">
        <v>13517</v>
      </c>
      <c r="B6196" s="12" t="s">
        <v>21206</v>
      </c>
      <c r="C6196" s="12" t="str">
        <f>VLOOKUP(B6196,'[1]âm bồi'!A:B,2,FALSE)</f>
        <v>rang</v>
      </c>
      <c r="D6196" s="1" t="s">
        <v>13518</v>
      </c>
    </row>
    <row r="6197" spans="1:4">
      <c r="A6197" s="12" t="s">
        <v>13517</v>
      </c>
      <c r="B6197" s="12" t="s">
        <v>21207</v>
      </c>
      <c r="C6197" s="12" t="str">
        <f>VLOOKUP(B6197,'[1]âm bồi'!A:B,2,FALSE)</f>
        <v>rảng</v>
      </c>
      <c r="D6197" s="1" t="s">
        <v>13519</v>
      </c>
    </row>
    <row r="6198" spans="1:4">
      <c r="A6198" s="12" t="s">
        <v>13520</v>
      </c>
      <c r="B6198" s="12" t="s">
        <v>21207</v>
      </c>
      <c r="C6198" s="12" t="str">
        <f>VLOOKUP(B6198,'[1]âm bồi'!A:B,2,FALSE)</f>
        <v>rảng</v>
      </c>
      <c r="D6198" s="1" t="s">
        <v>13521</v>
      </c>
    </row>
    <row r="6199" spans="1:4">
      <c r="A6199" s="12" t="s">
        <v>13522</v>
      </c>
      <c r="B6199" s="12" t="s">
        <v>21207</v>
      </c>
      <c r="C6199" s="12" t="str">
        <f>VLOOKUP(B6199,'[1]âm bồi'!A:B,2,FALSE)</f>
        <v>rảng</v>
      </c>
      <c r="D6199" s="1" t="s">
        <v>13523</v>
      </c>
    </row>
    <row r="6200" spans="1:4">
      <c r="A6200" s="12" t="s">
        <v>13524</v>
      </c>
      <c r="B6200" s="12" t="s">
        <v>21208</v>
      </c>
      <c r="C6200" s="12" t="str">
        <f>VLOOKUP(B6200,'[1]âm bồi'!A:B,2,FALSE)</f>
        <v>rang</v>
      </c>
      <c r="D6200" s="1" t="s">
        <v>13525</v>
      </c>
    </row>
    <row r="6201" spans="1:4">
      <c r="A6201" s="12" t="s">
        <v>13526</v>
      </c>
      <c r="B6201" s="12" t="s">
        <v>21209</v>
      </c>
      <c r="C6201" s="12" t="str">
        <f>VLOOKUP(B6201,'[1]âm bồi'!A:B,2,FALSE)</f>
        <v>ráo</v>
      </c>
      <c r="D6201" s="1" t="s">
        <v>13527</v>
      </c>
    </row>
    <row r="6202" spans="1:4">
      <c r="A6202" s="12" t="s">
        <v>1954</v>
      </c>
      <c r="B6202" s="12" t="s">
        <v>21209</v>
      </c>
      <c r="C6202" s="12" t="str">
        <f>VLOOKUP(B6202,'[1]âm bồi'!A:B,2,FALSE)</f>
        <v>ráo</v>
      </c>
      <c r="D6202" s="1" t="s">
        <v>13528</v>
      </c>
    </row>
    <row r="6203" spans="1:4">
      <c r="A6203" s="12" t="s">
        <v>13529</v>
      </c>
      <c r="B6203" s="12" t="s">
        <v>21209</v>
      </c>
      <c r="C6203" s="12" t="str">
        <f>VLOOKUP(B6203,'[1]âm bồi'!A:B,2,FALSE)</f>
        <v>ráo</v>
      </c>
      <c r="D6203" s="1" t="s">
        <v>13530</v>
      </c>
    </row>
    <row r="6204" spans="1:4">
      <c r="A6204" s="12" t="s">
        <v>13531</v>
      </c>
      <c r="B6204" s="12" t="s">
        <v>21210</v>
      </c>
      <c r="C6204" s="12" t="str">
        <f>VLOOKUP(B6204,'[1]âm bồi'!A:B,2,FALSE)</f>
        <v>rảo</v>
      </c>
      <c r="D6204" s="1" t="s">
        <v>13532</v>
      </c>
    </row>
    <row r="6205" spans="1:4">
      <c r="A6205" s="12" t="s">
        <v>13533</v>
      </c>
      <c r="B6205" s="12" t="s">
        <v>21209</v>
      </c>
      <c r="C6205" s="12" t="str">
        <f>VLOOKUP(B6205,'[1]âm bồi'!A:B,2,FALSE)</f>
        <v>ráo</v>
      </c>
      <c r="D6205" s="1" t="s">
        <v>13534</v>
      </c>
    </row>
    <row r="6206" spans="1:4">
      <c r="A6206" s="12" t="s">
        <v>13533</v>
      </c>
      <c r="B6206" s="12" t="s">
        <v>21210</v>
      </c>
      <c r="C6206" s="12" t="str">
        <f>VLOOKUP(B6206,'[1]âm bồi'!A:B,2,FALSE)</f>
        <v>rảo</v>
      </c>
      <c r="D6206" s="1" t="s">
        <v>13535</v>
      </c>
    </row>
    <row r="6207" spans="1:4">
      <c r="A6207" s="12" t="s">
        <v>13536</v>
      </c>
      <c r="B6207" s="12" t="s">
        <v>21210</v>
      </c>
      <c r="C6207" s="12" t="str">
        <f>VLOOKUP(B6207,'[1]âm bồi'!A:B,2,FALSE)</f>
        <v>rảo</v>
      </c>
      <c r="D6207" s="1" t="s">
        <v>13537</v>
      </c>
    </row>
    <row r="6208" spans="1:4">
      <c r="A6208" s="12" t="s">
        <v>13536</v>
      </c>
      <c r="B6208" s="12" t="s">
        <v>21211</v>
      </c>
      <c r="C6208" s="12" t="str">
        <f>VLOOKUP(B6208,'[1]âm bồi'!A:B,2,FALSE)</f>
        <v>rao</v>
      </c>
      <c r="D6208" s="1" t="s">
        <v>13538</v>
      </c>
    </row>
    <row r="6209" spans="1:4">
      <c r="A6209" s="12" t="s">
        <v>13539</v>
      </c>
      <c r="B6209" s="12" t="s">
        <v>21119</v>
      </c>
      <c r="C6209" s="12" t="str">
        <f>VLOOKUP(B6209,'[1]âm bồi'!A:B,2,FALSE)</f>
        <v>rě</v>
      </c>
      <c r="D6209" s="1" t="s">
        <v>13540</v>
      </c>
    </row>
    <row r="6210" spans="1:4">
      <c r="A6210" s="12" t="s">
        <v>13541</v>
      </c>
      <c r="B6210" s="12" t="s">
        <v>21212</v>
      </c>
      <c r="C6210" s="12" t="str">
        <f>VLOOKUP(B6210,'[1]âm bồi'!A:B,2,FALSE)</f>
        <v>rè</v>
      </c>
      <c r="D6210" s="1" t="s">
        <v>13542</v>
      </c>
    </row>
    <row r="6211" spans="1:4">
      <c r="A6211" s="12" t="s">
        <v>13543</v>
      </c>
      <c r="B6211" s="12" t="s">
        <v>21213</v>
      </c>
      <c r="C6211" s="12" t="str">
        <f>VLOOKUP(B6211,'[1]âm bồi'!A:B,2,FALSE)</f>
        <v>rấn</v>
      </c>
      <c r="D6211" s="1" t="s">
        <v>13544</v>
      </c>
    </row>
    <row r="6212" spans="1:4">
      <c r="A6212" s="12" t="s">
        <v>13545</v>
      </c>
      <c r="B6212" s="12" t="s">
        <v>21213</v>
      </c>
      <c r="C6212" s="12" t="str">
        <f>VLOOKUP(B6212,'[1]âm bồi'!A:B,2,FALSE)</f>
        <v>rấn</v>
      </c>
      <c r="D6212" s="1" t="s">
        <v>13546</v>
      </c>
    </row>
    <row r="6213" spans="1:4">
      <c r="A6213" s="12" t="s">
        <v>161</v>
      </c>
      <c r="B6213" s="12" t="s">
        <v>21213</v>
      </c>
      <c r="C6213" s="12" t="str">
        <f>VLOOKUP(B6213,'[1]âm bồi'!A:B,2,FALSE)</f>
        <v>rấn</v>
      </c>
      <c r="D6213" s="1" t="s">
        <v>13547</v>
      </c>
    </row>
    <row r="6214" spans="1:4">
      <c r="A6214" s="12" t="s">
        <v>13548</v>
      </c>
      <c r="B6214" s="12" t="s">
        <v>21214</v>
      </c>
      <c r="C6214" s="12" t="str">
        <f>VLOOKUP(B6214,'[1]âm bồi'!A:B,2,FALSE)</f>
        <v>rẩn</v>
      </c>
      <c r="D6214" s="1" t="s">
        <v>13549</v>
      </c>
    </row>
    <row r="6215" spans="1:4">
      <c r="A6215" s="12" t="s">
        <v>13550</v>
      </c>
      <c r="B6215" s="12" t="s">
        <v>21214</v>
      </c>
      <c r="C6215" s="12" t="str">
        <f>VLOOKUP(B6215,'[1]âm bồi'!A:B,2,FALSE)</f>
        <v>rẩn</v>
      </c>
      <c r="D6215" s="1" t="s">
        <v>13551</v>
      </c>
    </row>
    <row r="6216" spans="1:4">
      <c r="A6216" s="12" t="s">
        <v>13552</v>
      </c>
      <c r="B6216" s="12" t="s">
        <v>21214</v>
      </c>
      <c r="C6216" s="12" t="str">
        <f>VLOOKUP(B6216,'[1]âm bồi'!A:B,2,FALSE)</f>
        <v>rẩn</v>
      </c>
      <c r="D6216" s="1" t="s">
        <v>13553</v>
      </c>
    </row>
    <row r="6217" spans="1:4">
      <c r="A6217" s="12" t="s">
        <v>13554</v>
      </c>
      <c r="B6217" s="12" t="s">
        <v>21215</v>
      </c>
      <c r="C6217" s="12" t="str">
        <f>VLOOKUP(B6217,'[1]âm bồi'!A:B,2,FALSE)</f>
        <v>rân</v>
      </c>
      <c r="D6217" s="1" t="s">
        <v>13555</v>
      </c>
    </row>
    <row r="6218" spans="1:4">
      <c r="A6218" s="12" t="s">
        <v>13556</v>
      </c>
      <c r="B6218" s="12" t="s">
        <v>21215</v>
      </c>
      <c r="C6218" s="12" t="str">
        <f>VLOOKUP(B6218,'[1]âm bồi'!A:B,2,FALSE)</f>
        <v>rân</v>
      </c>
      <c r="D6218" s="1" t="s">
        <v>13557</v>
      </c>
    </row>
    <row r="6219" spans="1:4">
      <c r="A6219" s="12" t="s">
        <v>13558</v>
      </c>
      <c r="B6219" s="12" t="s">
        <v>21215</v>
      </c>
      <c r="C6219" s="12" t="str">
        <f>VLOOKUP(B6219,'[1]âm bồi'!A:B,2,FALSE)</f>
        <v>rân</v>
      </c>
      <c r="D6219" s="1" t="s">
        <v>13559</v>
      </c>
    </row>
    <row r="6220" spans="1:4">
      <c r="A6220" s="12" t="s">
        <v>13560</v>
      </c>
      <c r="B6220" s="12" t="s">
        <v>21215</v>
      </c>
      <c r="C6220" s="12" t="str">
        <f>VLOOKUP(B6220,'[1]âm bồi'!A:B,2,FALSE)</f>
        <v>rân</v>
      </c>
      <c r="D6220" s="1" t="s">
        <v>13561</v>
      </c>
    </row>
    <row r="6221" spans="1:4">
      <c r="A6221" s="12" t="s">
        <v>1943</v>
      </c>
      <c r="B6221" s="12" t="s">
        <v>21213</v>
      </c>
      <c r="C6221" s="12" t="str">
        <f>VLOOKUP(B6221,'[1]âm bồi'!A:B,2,FALSE)</f>
        <v>rấn</v>
      </c>
      <c r="D6221" s="1" t="s">
        <v>13562</v>
      </c>
    </row>
    <row r="6222" spans="1:4">
      <c r="A6222" s="12" t="s">
        <v>1943</v>
      </c>
      <c r="B6222" s="12" t="s">
        <v>21215</v>
      </c>
      <c r="C6222" s="12" t="str">
        <f>VLOOKUP(B6222,'[1]âm bồi'!A:B,2,FALSE)</f>
        <v>rân</v>
      </c>
      <c r="D6222" s="1" t="s">
        <v>13563</v>
      </c>
    </row>
    <row r="6223" spans="1:4">
      <c r="A6223" s="12" t="s">
        <v>13564</v>
      </c>
      <c r="B6223" s="12" t="s">
        <v>21215</v>
      </c>
      <c r="C6223" s="12" t="str">
        <f>VLOOKUP(B6223,'[1]âm bồi'!A:B,2,FALSE)</f>
        <v>rân</v>
      </c>
      <c r="D6223" s="1" t="s">
        <v>13565</v>
      </c>
    </row>
    <row r="6224" spans="1:4">
      <c r="A6224" s="12" t="s">
        <v>13566</v>
      </c>
      <c r="B6224" s="12" t="s">
        <v>21215</v>
      </c>
      <c r="C6224" s="12" t="str">
        <f>VLOOKUP(B6224,'[1]âm bồi'!A:B,2,FALSE)</f>
        <v>rân</v>
      </c>
      <c r="D6224" s="1" t="s">
        <v>13567</v>
      </c>
    </row>
    <row r="6225" spans="1:4">
      <c r="A6225" s="12" t="s">
        <v>13568</v>
      </c>
      <c r="B6225" s="12" t="s">
        <v>21215</v>
      </c>
      <c r="C6225" s="12" t="str">
        <f>VLOOKUP(B6225,'[1]âm bồi'!A:B,2,FALSE)</f>
        <v>rân</v>
      </c>
      <c r="D6225" s="1" t="s">
        <v>13569</v>
      </c>
    </row>
    <row r="6226" spans="1:4">
      <c r="A6226" s="12" t="s">
        <v>13570</v>
      </c>
      <c r="B6226" s="12" t="s">
        <v>21215</v>
      </c>
      <c r="C6226" s="12" t="str">
        <f>VLOOKUP(B6226,'[1]âm bồi'!A:B,2,FALSE)</f>
        <v>rân</v>
      </c>
      <c r="D6226" s="1" t="s">
        <v>13571</v>
      </c>
    </row>
    <row r="6227" spans="1:4">
      <c r="A6227" s="12" t="s">
        <v>13572</v>
      </c>
      <c r="B6227" s="12" t="s">
        <v>21215</v>
      </c>
      <c r="C6227" s="12" t="str">
        <f>VLOOKUP(B6227,'[1]âm bồi'!A:B,2,FALSE)</f>
        <v>rân</v>
      </c>
      <c r="D6227" s="1" t="s">
        <v>13573</v>
      </c>
    </row>
    <row r="6228" spans="1:4">
      <c r="A6228" s="12" t="s">
        <v>13574</v>
      </c>
      <c r="B6228" s="12" t="s">
        <v>21215</v>
      </c>
      <c r="C6228" s="12" t="str">
        <f>VLOOKUP(B6228,'[1]âm bồi'!A:B,2,FALSE)</f>
        <v>rân</v>
      </c>
      <c r="D6228" s="1" t="s">
        <v>13575</v>
      </c>
    </row>
    <row r="6229" spans="1:4">
      <c r="A6229" s="12" t="s">
        <v>13576</v>
      </c>
      <c r="B6229" s="12" t="s">
        <v>21215</v>
      </c>
      <c r="C6229" s="12" t="str">
        <f>VLOOKUP(B6229,'[1]âm bồi'!A:B,2,FALSE)</f>
        <v>rân</v>
      </c>
      <c r="D6229" s="1" t="s">
        <v>13577</v>
      </c>
    </row>
    <row r="6230" spans="1:4">
      <c r="A6230" s="12" t="s">
        <v>13578</v>
      </c>
      <c r="B6230" s="12" t="s">
        <v>21215</v>
      </c>
      <c r="C6230" s="12" t="str">
        <f>VLOOKUP(B6230,'[1]âm bồi'!A:B,2,FALSE)</f>
        <v>rân</v>
      </c>
      <c r="D6230" s="1" t="s">
        <v>13579</v>
      </c>
    </row>
    <row r="6231" spans="1:4">
      <c r="A6231" s="12" t="s">
        <v>13580</v>
      </c>
      <c r="B6231" s="12" t="s">
        <v>21085</v>
      </c>
      <c r="C6231" s="12" t="str">
        <f>VLOOKUP(B6231,'[1]âm bồi'!A:B,2,FALSE)</f>
        <v>nân</v>
      </c>
      <c r="D6231" s="1" t="s">
        <v>13581</v>
      </c>
    </row>
    <row r="6232" spans="1:4">
      <c r="A6232" s="12" t="s">
        <v>13580</v>
      </c>
      <c r="B6232" s="12" t="s">
        <v>21105</v>
      </c>
      <c r="C6232" s="12" t="str">
        <f>VLOOKUP(B6232,'[1]âm bồi'!A:B,2,FALSE)</f>
        <v>nín</v>
      </c>
      <c r="D6232" s="1" t="s">
        <v>13582</v>
      </c>
    </row>
    <row r="6233" spans="1:4">
      <c r="A6233" s="12" t="s">
        <v>13583</v>
      </c>
      <c r="B6233" s="12" t="s">
        <v>21215</v>
      </c>
      <c r="C6233" s="12" t="str">
        <f>VLOOKUP(B6233,'[1]âm bồi'!A:B,2,FALSE)</f>
        <v>rân</v>
      </c>
      <c r="D6233" s="1" t="s">
        <v>13584</v>
      </c>
    </row>
    <row r="6234" spans="1:4">
      <c r="A6234" s="12" t="s">
        <v>13583</v>
      </c>
      <c r="B6234" s="12" t="s">
        <v>2103</v>
      </c>
      <c r="C6234" s="12" t="str">
        <f>VLOOKUP(B6234,'[1]âm bồi'!A:B,2,FALSE)</f>
        <v>sân</v>
      </c>
      <c r="D6234" s="1" t="s">
        <v>13585</v>
      </c>
    </row>
    <row r="6235" spans="1:4">
      <c r="A6235" s="12" t="s">
        <v>13586</v>
      </c>
      <c r="B6235" s="12" t="s">
        <v>21216</v>
      </c>
      <c r="C6235" s="12" t="str">
        <f>VLOOKUP(B6235,'[1]âm bồi'!A:B,2,FALSE)</f>
        <v>râng</v>
      </c>
      <c r="D6235" s="1" t="s">
        <v>13587</v>
      </c>
    </row>
    <row r="6236" spans="1:4">
      <c r="A6236" s="12" t="s">
        <v>13588</v>
      </c>
      <c r="B6236" s="12" t="s">
        <v>21217</v>
      </c>
      <c r="C6236" s="12" t="str">
        <f>VLOOKUP(B6236,'[1]âm bồi'!A:B,2,FALSE)</f>
        <v>rấng</v>
      </c>
      <c r="D6236" s="1" t="s">
        <v>13589</v>
      </c>
    </row>
    <row r="6237" spans="1:4">
      <c r="A6237" s="12" t="s">
        <v>13590</v>
      </c>
      <c r="B6237" s="12" t="s">
        <v>21217</v>
      </c>
      <c r="C6237" s="12" t="str">
        <f>VLOOKUP(B6237,'[1]âm bồi'!A:B,2,FALSE)</f>
        <v>rấng</v>
      </c>
      <c r="D6237" s="1" t="s">
        <v>13591</v>
      </c>
    </row>
    <row r="6238" spans="1:4">
      <c r="A6238" s="12" t="s">
        <v>927</v>
      </c>
      <c r="B6238" s="12" t="s">
        <v>21218</v>
      </c>
      <c r="C6238" s="12" t="str">
        <f>VLOOKUP(B6238,'[1]âm bồi'!A:B,2,FALSE)</f>
        <v>rư</v>
      </c>
      <c r="D6238" s="1" t="s">
        <v>13592</v>
      </c>
    </row>
    <row r="6239" spans="1:4">
      <c r="A6239" s="12" t="s">
        <v>13593</v>
      </c>
      <c r="B6239" s="12" t="s">
        <v>21218</v>
      </c>
      <c r="C6239" s="12" t="str">
        <f>VLOOKUP(B6239,'[1]âm bồi'!A:B,2,FALSE)</f>
        <v>rư</v>
      </c>
      <c r="D6239" s="1" t="s">
        <v>13594</v>
      </c>
    </row>
    <row r="6240" spans="1:4">
      <c r="A6240" s="12" t="s">
        <v>1963</v>
      </c>
      <c r="B6240" s="12" t="s">
        <v>246</v>
      </c>
      <c r="C6240" s="12" t="str">
        <f>VLOOKUP(B6240,'[1]âm bồi'!A:B,2,FALSE)</f>
        <v>rúng</v>
      </c>
      <c r="D6240" s="1" t="s">
        <v>13595</v>
      </c>
    </row>
    <row r="6241" spans="1:4">
      <c r="A6241" s="12" t="s">
        <v>13596</v>
      </c>
      <c r="B6241" s="12" t="s">
        <v>246</v>
      </c>
      <c r="C6241" s="12" t="str">
        <f>VLOOKUP(B6241,'[1]âm bồi'!A:B,2,FALSE)</f>
        <v>rúng</v>
      </c>
      <c r="D6241" s="1" t="s">
        <v>13597</v>
      </c>
    </row>
    <row r="6242" spans="1:4">
      <c r="A6242" s="12" t="s">
        <v>13598</v>
      </c>
      <c r="B6242" s="12" t="s">
        <v>246</v>
      </c>
      <c r="C6242" s="12" t="str">
        <f>VLOOKUP(B6242,'[1]âm bồi'!A:B,2,FALSE)</f>
        <v>rúng</v>
      </c>
      <c r="D6242" s="1" t="s">
        <v>13599</v>
      </c>
    </row>
    <row r="6243" spans="1:4">
      <c r="A6243" s="12" t="s">
        <v>162</v>
      </c>
      <c r="B6243" s="12" t="s">
        <v>21219</v>
      </c>
      <c r="C6243" s="12"/>
      <c r="D6243" s="1" t="s">
        <v>13600</v>
      </c>
    </row>
    <row r="6244" spans="1:4">
      <c r="A6244" s="12" t="s">
        <v>13601</v>
      </c>
      <c r="B6244" s="12" t="s">
        <v>246</v>
      </c>
      <c r="C6244" s="12" t="str">
        <f>VLOOKUP(B6244,'[1]âm bồi'!A:B,2,FALSE)</f>
        <v>rúng</v>
      </c>
      <c r="D6244" s="1" t="s">
        <v>13602</v>
      </c>
    </row>
    <row r="6245" spans="1:4">
      <c r="A6245" s="12" t="s">
        <v>1000</v>
      </c>
      <c r="B6245" s="12" t="s">
        <v>246</v>
      </c>
      <c r="C6245" s="12" t="str">
        <f>VLOOKUP(B6245,'[1]âm bồi'!A:B,2,FALSE)</f>
        <v>rúng</v>
      </c>
      <c r="D6245" s="1" t="s">
        <v>13603</v>
      </c>
    </row>
    <row r="6246" spans="1:4">
      <c r="A6246" s="12" t="s">
        <v>1610</v>
      </c>
      <c r="B6246" s="12" t="s">
        <v>246</v>
      </c>
      <c r="C6246" s="12" t="str">
        <f>VLOOKUP(B6246,'[1]âm bồi'!A:B,2,FALSE)</f>
        <v>rúng</v>
      </c>
      <c r="D6246" s="1" t="s">
        <v>13604</v>
      </c>
    </row>
    <row r="6247" spans="1:4">
      <c r="A6247" s="12" t="s">
        <v>13605</v>
      </c>
      <c r="B6247" s="12" t="s">
        <v>246</v>
      </c>
      <c r="C6247" s="12" t="str">
        <f>VLOOKUP(B6247,'[1]âm bồi'!A:B,2,FALSE)</f>
        <v>rúng</v>
      </c>
      <c r="D6247" s="1" t="s">
        <v>13606</v>
      </c>
    </row>
    <row r="6248" spans="1:4">
      <c r="A6248" s="12" t="s">
        <v>13607</v>
      </c>
      <c r="B6248" s="12" t="s">
        <v>246</v>
      </c>
      <c r="C6248" s="12" t="str">
        <f>VLOOKUP(B6248,'[1]âm bồi'!A:B,2,FALSE)</f>
        <v>rúng</v>
      </c>
      <c r="D6248" s="1" t="s">
        <v>13608</v>
      </c>
    </row>
    <row r="6249" spans="1:4">
      <c r="A6249" s="12" t="s">
        <v>844</v>
      </c>
      <c r="B6249" s="12" t="s">
        <v>246</v>
      </c>
      <c r="C6249" s="12" t="str">
        <f>VLOOKUP(B6249,'[1]âm bồi'!A:B,2,FALSE)</f>
        <v>rúng</v>
      </c>
      <c r="D6249" s="1" t="s">
        <v>13609</v>
      </c>
    </row>
    <row r="6250" spans="1:4">
      <c r="A6250" s="12" t="s">
        <v>13610</v>
      </c>
      <c r="B6250" s="12" t="s">
        <v>246</v>
      </c>
      <c r="C6250" s="12" t="str">
        <f>VLOOKUP(B6250,'[1]âm bồi'!A:B,2,FALSE)</f>
        <v>rúng</v>
      </c>
      <c r="D6250" s="1" t="s">
        <v>13611</v>
      </c>
    </row>
    <row r="6251" spans="1:4">
      <c r="A6251" s="12" t="s">
        <v>13612</v>
      </c>
      <c r="B6251" s="12" t="s">
        <v>246</v>
      </c>
      <c r="C6251" s="12" t="str">
        <f>VLOOKUP(B6251,'[1]âm bồi'!A:B,2,FALSE)</f>
        <v>rúng</v>
      </c>
      <c r="D6251" s="1" t="s">
        <v>13613</v>
      </c>
    </row>
    <row r="6252" spans="1:4">
      <c r="A6252" s="12" t="s">
        <v>13614</v>
      </c>
      <c r="B6252" s="12" t="s">
        <v>246</v>
      </c>
      <c r="C6252" s="12" t="str">
        <f>VLOOKUP(B6252,'[1]âm bồi'!A:B,2,FALSE)</f>
        <v>rúng</v>
      </c>
      <c r="D6252" s="1" t="s">
        <v>13615</v>
      </c>
    </row>
    <row r="6253" spans="1:4">
      <c r="A6253" s="12" t="s">
        <v>13616</v>
      </c>
      <c r="B6253" s="12" t="s">
        <v>246</v>
      </c>
      <c r="C6253" s="12" t="str">
        <f>VLOOKUP(B6253,'[1]âm bồi'!A:B,2,FALSE)</f>
        <v>rúng</v>
      </c>
      <c r="D6253" s="1" t="s">
        <v>13617</v>
      </c>
    </row>
    <row r="6254" spans="1:4">
      <c r="A6254" s="12" t="s">
        <v>13618</v>
      </c>
      <c r="B6254" s="12" t="s">
        <v>21220</v>
      </c>
      <c r="C6254" s="12" t="str">
        <f>VLOOKUP(B6254,'[1]âm bồi'!A:B,2,FALSE)</f>
        <v>rủng</v>
      </c>
      <c r="D6254" s="1" t="s">
        <v>13619</v>
      </c>
    </row>
    <row r="6255" spans="1:4">
      <c r="A6255" s="12" t="s">
        <v>1612</v>
      </c>
      <c r="B6255" s="12" t="s">
        <v>246</v>
      </c>
      <c r="C6255" s="12" t="str">
        <f>VLOOKUP(B6255,'[1]âm bồi'!A:B,2,FALSE)</f>
        <v>rúng</v>
      </c>
      <c r="D6255" s="1" t="s">
        <v>13620</v>
      </c>
    </row>
    <row r="6256" spans="1:4">
      <c r="A6256" s="12" t="s">
        <v>13621</v>
      </c>
      <c r="B6256" s="12" t="s">
        <v>21220</v>
      </c>
      <c r="C6256" s="12" t="str">
        <f>VLOOKUP(B6256,'[1]âm bồi'!A:B,2,FALSE)</f>
        <v>rủng</v>
      </c>
      <c r="D6256" s="1" t="s">
        <v>13622</v>
      </c>
    </row>
    <row r="6257" spans="1:4">
      <c r="A6257" s="12" t="s">
        <v>80</v>
      </c>
      <c r="B6257" s="12" t="s">
        <v>21221</v>
      </c>
      <c r="C6257" s="12" t="str">
        <f>VLOOKUP(B6257,'[1]âm bồi'!A:B,2,FALSE)</f>
        <v>rấu</v>
      </c>
      <c r="D6257" s="1" t="s">
        <v>13623</v>
      </c>
    </row>
    <row r="6258" spans="1:4">
      <c r="A6258" s="12" t="s">
        <v>13624</v>
      </c>
      <c r="B6258" s="12" t="s">
        <v>21221</v>
      </c>
      <c r="C6258" s="12" t="str">
        <f>VLOOKUP(B6258,'[1]âm bồi'!A:B,2,FALSE)</f>
        <v>rấu</v>
      </c>
      <c r="D6258" s="1" t="s">
        <v>13625</v>
      </c>
    </row>
    <row r="6259" spans="1:4">
      <c r="A6259" s="12" t="s">
        <v>13626</v>
      </c>
      <c r="B6259" s="12" t="s">
        <v>21221</v>
      </c>
      <c r="C6259" s="12" t="str">
        <f>VLOOKUP(B6259,'[1]âm bồi'!A:B,2,FALSE)</f>
        <v>rấu</v>
      </c>
      <c r="D6259" s="1" t="s">
        <v>9925</v>
      </c>
    </row>
    <row r="6260" spans="1:4">
      <c r="A6260" s="12" t="s">
        <v>13627</v>
      </c>
      <c r="B6260" s="12" t="s">
        <v>21221</v>
      </c>
      <c r="C6260" s="12" t="str">
        <f>VLOOKUP(B6260,'[1]âm bồi'!A:B,2,FALSE)</f>
        <v>rấu</v>
      </c>
      <c r="D6260" s="1" t="s">
        <v>13628</v>
      </c>
    </row>
    <row r="6261" spans="1:4">
      <c r="A6261" s="12" t="s">
        <v>13629</v>
      </c>
      <c r="B6261" s="12" t="s">
        <v>21221</v>
      </c>
      <c r="C6261" s="12" t="str">
        <f>VLOOKUP(B6261,'[1]âm bồi'!A:B,2,FALSE)</f>
        <v>rấu</v>
      </c>
      <c r="D6261" s="1" t="s">
        <v>13630</v>
      </c>
    </row>
    <row r="6262" spans="1:4">
      <c r="A6262" s="12" t="s">
        <v>13631</v>
      </c>
      <c r="B6262" s="12" t="s">
        <v>21221</v>
      </c>
      <c r="C6262" s="12" t="str">
        <f>VLOOKUP(B6262,'[1]âm bồi'!A:B,2,FALSE)</f>
        <v>rấu</v>
      </c>
      <c r="D6262" s="1" t="s">
        <v>13632</v>
      </c>
    </row>
    <row r="6263" spans="1:4">
      <c r="A6263" s="12" t="s">
        <v>13633</v>
      </c>
      <c r="B6263" s="12" t="s">
        <v>21221</v>
      </c>
      <c r="C6263" s="12" t="str">
        <f>VLOOKUP(B6263,'[1]âm bồi'!A:B,2,FALSE)</f>
        <v>rấu</v>
      </c>
      <c r="D6263" s="1" t="s">
        <v>13634</v>
      </c>
    </row>
    <row r="6264" spans="1:4">
      <c r="A6264" s="12" t="s">
        <v>13635</v>
      </c>
      <c r="B6264" s="12" t="s">
        <v>21221</v>
      </c>
      <c r="C6264" s="12" t="str">
        <f>VLOOKUP(B6264,'[1]âm bồi'!A:B,2,FALSE)</f>
        <v>rấu</v>
      </c>
      <c r="D6264" s="1" t="s">
        <v>13636</v>
      </c>
    </row>
    <row r="6265" spans="1:4">
      <c r="A6265" s="12" t="s">
        <v>13637</v>
      </c>
      <c r="B6265" s="12" t="s">
        <v>21221</v>
      </c>
      <c r="C6265" s="12" t="str">
        <f>VLOOKUP(B6265,'[1]âm bồi'!A:B,2,FALSE)</f>
        <v>rấu</v>
      </c>
      <c r="D6265" s="1" t="s">
        <v>13638</v>
      </c>
    </row>
    <row r="6266" spans="1:4">
      <c r="A6266" s="12" t="s">
        <v>13639</v>
      </c>
      <c r="B6266" s="12" t="s">
        <v>21222</v>
      </c>
      <c r="C6266" s="12" t="str">
        <f>VLOOKUP(B6266,'[1]âm bồi'!A:B,2,FALSE)</f>
        <v>râu</v>
      </c>
      <c r="D6266" s="1" t="s">
        <v>13640</v>
      </c>
    </row>
    <row r="6267" spans="1:4">
      <c r="A6267" s="12" t="s">
        <v>1056</v>
      </c>
      <c r="B6267" s="12" t="s">
        <v>1959</v>
      </c>
      <c r="C6267" s="12" t="str">
        <f>VLOOKUP(B6267,'[1]âm bồi'!A:B,2,FALSE)</f>
        <v>rú</v>
      </c>
      <c r="D6267" s="1" t="s">
        <v>13641</v>
      </c>
    </row>
    <row r="6268" spans="1:4">
      <c r="A6268" s="12" t="s">
        <v>13642</v>
      </c>
      <c r="B6268" s="12" t="s">
        <v>1959</v>
      </c>
      <c r="C6268" s="12" t="str">
        <f>VLOOKUP(B6268,'[1]âm bồi'!A:B,2,FALSE)</f>
        <v>rú</v>
      </c>
      <c r="D6268" s="1" t="s">
        <v>13643</v>
      </c>
    </row>
    <row r="6269" spans="1:4">
      <c r="A6269" s="12" t="s">
        <v>1957</v>
      </c>
      <c r="B6269" s="12" t="s">
        <v>1959</v>
      </c>
      <c r="C6269" s="12" t="str">
        <f>VLOOKUP(B6269,'[1]âm bồi'!A:B,2,FALSE)</f>
        <v>rú</v>
      </c>
      <c r="D6269" s="1" t="s">
        <v>13644</v>
      </c>
    </row>
    <row r="6270" spans="1:4">
      <c r="A6270" s="12" t="s">
        <v>13645</v>
      </c>
      <c r="B6270" s="12" t="s">
        <v>1959</v>
      </c>
      <c r="C6270" s="12" t="str">
        <f>VLOOKUP(B6270,'[1]âm bồi'!A:B,2,FALSE)</f>
        <v>rú</v>
      </c>
      <c r="D6270" s="1" t="s">
        <v>13646</v>
      </c>
    </row>
    <row r="6271" spans="1:4">
      <c r="A6271" s="12" t="s">
        <v>13647</v>
      </c>
      <c r="B6271" s="12" t="s">
        <v>1959</v>
      </c>
      <c r="C6271" s="12" t="str">
        <f>VLOOKUP(B6271,'[1]âm bồi'!A:B,2,FALSE)</f>
        <v>rú</v>
      </c>
      <c r="D6271" s="1" t="s">
        <v>13648</v>
      </c>
    </row>
    <row r="6272" spans="1:4">
      <c r="A6272" s="12" t="s">
        <v>13649</v>
      </c>
      <c r="B6272" s="12" t="s">
        <v>1959</v>
      </c>
      <c r="C6272" s="12" t="str">
        <f>VLOOKUP(B6272,'[1]âm bồi'!A:B,2,FALSE)</f>
        <v>rú</v>
      </c>
      <c r="D6272" s="1" t="s">
        <v>13650</v>
      </c>
    </row>
    <row r="6273" spans="1:4">
      <c r="A6273" s="12" t="s">
        <v>13651</v>
      </c>
      <c r="B6273" s="12" t="s">
        <v>1959</v>
      </c>
      <c r="C6273" s="12" t="str">
        <f>VLOOKUP(B6273,'[1]âm bồi'!A:B,2,FALSE)</f>
        <v>rú</v>
      </c>
      <c r="D6273" s="1" t="s">
        <v>13652</v>
      </c>
    </row>
    <row r="6274" spans="1:4">
      <c r="A6274" s="12" t="s">
        <v>13653</v>
      </c>
      <c r="B6274" s="12" t="s">
        <v>1959</v>
      </c>
      <c r="C6274" s="12" t="str">
        <f>VLOOKUP(B6274,'[1]âm bồi'!A:B,2,FALSE)</f>
        <v>rú</v>
      </c>
      <c r="D6274" s="1" t="s">
        <v>13654</v>
      </c>
    </row>
    <row r="6275" spans="1:4">
      <c r="A6275" s="12" t="s">
        <v>13655</v>
      </c>
      <c r="B6275" s="12" t="s">
        <v>1959</v>
      </c>
      <c r="C6275" s="12" t="str">
        <f>VLOOKUP(B6275,'[1]âm bồi'!A:B,2,FALSE)</f>
        <v>rú</v>
      </c>
      <c r="D6275" s="1" t="s">
        <v>13656</v>
      </c>
    </row>
    <row r="6276" spans="1:4">
      <c r="A6276" s="12" t="s">
        <v>13657</v>
      </c>
      <c r="B6276" s="12" t="s">
        <v>1959</v>
      </c>
      <c r="C6276" s="12" t="str">
        <f>VLOOKUP(B6276,'[1]âm bồi'!A:B,2,FALSE)</f>
        <v>rú</v>
      </c>
      <c r="D6276" s="1" t="s">
        <v>13658</v>
      </c>
    </row>
    <row r="6277" spans="1:4">
      <c r="A6277" s="12" t="s">
        <v>13659</v>
      </c>
      <c r="B6277" s="12" t="s">
        <v>2239</v>
      </c>
      <c r="C6277" s="12" t="str">
        <f>VLOOKUP(B6277,'[1]âm bồi'!A:B,2,FALSE)</f>
        <v>xuy</v>
      </c>
      <c r="D6277" s="1" t="s">
        <v>13660</v>
      </c>
    </row>
    <row r="6278" spans="1:4">
      <c r="A6278" s="12" t="s">
        <v>13661</v>
      </c>
      <c r="B6278" s="12" t="s">
        <v>1959</v>
      </c>
      <c r="C6278" s="12" t="str">
        <f>VLOOKUP(B6278,'[1]âm bồi'!A:B,2,FALSE)</f>
        <v>rú</v>
      </c>
      <c r="D6278" s="1" t="s">
        <v>13662</v>
      </c>
    </row>
    <row r="6279" spans="1:4">
      <c r="A6279" s="12" t="s">
        <v>13663</v>
      </c>
      <c r="B6279" s="12" t="s">
        <v>1959</v>
      </c>
      <c r="C6279" s="12" t="str">
        <f>VLOOKUP(B6279,'[1]âm bồi'!A:B,2,FALSE)</f>
        <v>rú</v>
      </c>
      <c r="D6279" s="1" t="s">
        <v>13664</v>
      </c>
    </row>
    <row r="6280" spans="1:4">
      <c r="A6280" s="12" t="s">
        <v>13665</v>
      </c>
      <c r="B6280" s="12" t="s">
        <v>21223</v>
      </c>
      <c r="C6280" s="12" t="str">
        <f>VLOOKUP(B6280,'[1]âm bồi'!A:B,2,FALSE)</f>
        <v>rủ</v>
      </c>
      <c r="D6280" s="1" t="s">
        <v>13666</v>
      </c>
    </row>
    <row r="6281" spans="1:4">
      <c r="A6281" s="12" t="s">
        <v>13667</v>
      </c>
      <c r="B6281" s="12" t="s">
        <v>21223</v>
      </c>
      <c r="C6281" s="12" t="str">
        <f>VLOOKUP(B6281,'[1]âm bồi'!A:B,2,FALSE)</f>
        <v>rủ</v>
      </c>
      <c r="D6281" s="1" t="s">
        <v>13668</v>
      </c>
    </row>
    <row r="6282" spans="1:4">
      <c r="A6282" s="12" t="s">
        <v>13669</v>
      </c>
      <c r="B6282" s="12" t="s">
        <v>21223</v>
      </c>
      <c r="C6282" s="12" t="str">
        <f>VLOOKUP(B6282,'[1]âm bồi'!A:B,2,FALSE)</f>
        <v>rủ</v>
      </c>
      <c r="D6282" s="1" t="s">
        <v>13670</v>
      </c>
    </row>
    <row r="6283" spans="1:4">
      <c r="A6283" s="12" t="s">
        <v>13671</v>
      </c>
      <c r="B6283" s="12" t="s">
        <v>21223</v>
      </c>
      <c r="C6283" s="12" t="str">
        <f>VLOOKUP(B6283,'[1]âm bồi'!A:B,2,FALSE)</f>
        <v>rủ</v>
      </c>
      <c r="D6283" s="1" t="s">
        <v>13672</v>
      </c>
    </row>
    <row r="6284" spans="1:4">
      <c r="A6284" s="12" t="s">
        <v>13673</v>
      </c>
      <c r="B6284" s="12" t="s">
        <v>21224</v>
      </c>
      <c r="C6284" s="12" t="str">
        <f>VLOOKUP(B6284,'[1]âm bồi'!A:B,2,FALSE)</f>
        <v>ru</v>
      </c>
      <c r="D6284" s="1" t="s">
        <v>13674</v>
      </c>
    </row>
    <row r="6285" spans="1:4">
      <c r="A6285" s="12" t="s">
        <v>13675</v>
      </c>
      <c r="B6285" s="12" t="s">
        <v>21224</v>
      </c>
      <c r="C6285" s="12" t="str">
        <f>VLOOKUP(B6285,'[1]âm bồi'!A:B,2,FALSE)</f>
        <v>ru</v>
      </c>
      <c r="D6285" s="1" t="s">
        <v>13676</v>
      </c>
    </row>
    <row r="6286" spans="1:4">
      <c r="A6286" s="12" t="s">
        <v>13677</v>
      </c>
      <c r="B6286" s="12" t="s">
        <v>21224</v>
      </c>
      <c r="C6286" s="12" t="str">
        <f>VLOOKUP(B6286,'[1]âm bồi'!A:B,2,FALSE)</f>
        <v>ru</v>
      </c>
      <c r="D6286" s="1" t="s">
        <v>13678</v>
      </c>
    </row>
    <row r="6287" spans="1:4">
      <c r="A6287" s="12" t="s">
        <v>13679</v>
      </c>
      <c r="B6287" s="12" t="s">
        <v>21224</v>
      </c>
      <c r="C6287" s="12" t="str">
        <f>VLOOKUP(B6287,'[1]âm bồi'!A:B,2,FALSE)</f>
        <v>ru</v>
      </c>
      <c r="D6287" s="1" t="s">
        <v>13680</v>
      </c>
    </row>
    <row r="6288" spans="1:4">
      <c r="A6288" s="12" t="s">
        <v>13681</v>
      </c>
      <c r="B6288" s="12" t="s">
        <v>21224</v>
      </c>
      <c r="C6288" s="12" t="str">
        <f>VLOOKUP(B6288,'[1]âm bồi'!A:B,2,FALSE)</f>
        <v>ru</v>
      </c>
      <c r="D6288" s="1" t="s">
        <v>13682</v>
      </c>
    </row>
    <row r="6289" spans="1:4">
      <c r="A6289" s="12" t="s">
        <v>13683</v>
      </c>
      <c r="B6289" s="12" t="s">
        <v>21224</v>
      </c>
      <c r="C6289" s="12" t="str">
        <f>VLOOKUP(B6289,'[1]âm bồi'!A:B,2,FALSE)</f>
        <v>ru</v>
      </c>
      <c r="D6289" s="1" t="s">
        <v>13684</v>
      </c>
    </row>
    <row r="6290" spans="1:4">
      <c r="A6290" s="12" t="s">
        <v>13685</v>
      </c>
      <c r="B6290" s="12" t="s">
        <v>21223</v>
      </c>
      <c r="C6290" s="12" t="str">
        <f>VLOOKUP(B6290,'[1]âm bồi'!A:B,2,FALSE)</f>
        <v>rủ</v>
      </c>
      <c r="D6290" s="1" t="s">
        <v>13686</v>
      </c>
    </row>
    <row r="6291" spans="1:4">
      <c r="A6291" s="12" t="s">
        <v>13687</v>
      </c>
      <c r="B6291" s="12" t="s">
        <v>21225</v>
      </c>
      <c r="C6291" s="12" t="str">
        <f>VLOOKUP(B6291,'[1]âm bồi'!A:B,2,FALSE)</f>
        <v>roán</v>
      </c>
      <c r="D6291" s="1" t="s">
        <v>13688</v>
      </c>
    </row>
    <row r="6292" spans="1:4">
      <c r="A6292" s="12" t="s">
        <v>933</v>
      </c>
      <c r="B6292" s="12" t="s">
        <v>1942</v>
      </c>
      <c r="C6292" s="12" t="str">
        <f>VLOOKUP(B6292,'[1]âm bồi'!A:B,2,FALSE)</f>
        <v>roản</v>
      </c>
      <c r="D6292" s="1" t="s">
        <v>13689</v>
      </c>
    </row>
    <row r="6293" spans="1:4">
      <c r="A6293" s="12" t="s">
        <v>13690</v>
      </c>
      <c r="B6293" s="12" t="s">
        <v>1942</v>
      </c>
      <c r="C6293" s="12" t="str">
        <f>VLOOKUP(B6293,'[1]âm bồi'!A:B,2,FALSE)</f>
        <v>roản</v>
      </c>
      <c r="D6293" s="1" t="s">
        <v>13691</v>
      </c>
    </row>
    <row r="6294" spans="1:4">
      <c r="A6294" s="12" t="s">
        <v>13692</v>
      </c>
      <c r="B6294" s="12" t="s">
        <v>1942</v>
      </c>
      <c r="C6294" s="12" t="str">
        <f>VLOOKUP(B6294,'[1]âm bồi'!A:B,2,FALSE)</f>
        <v>roản</v>
      </c>
      <c r="D6294" s="1" t="s">
        <v>13693</v>
      </c>
    </row>
    <row r="6295" spans="1:4">
      <c r="A6295" s="12" t="s">
        <v>13694</v>
      </c>
      <c r="B6295" s="12" t="s">
        <v>1942</v>
      </c>
      <c r="C6295" s="12" t="str">
        <f>VLOOKUP(B6295,'[1]âm bồi'!A:B,2,FALSE)</f>
        <v>roản</v>
      </c>
      <c r="D6295" s="1" t="s">
        <v>13695</v>
      </c>
    </row>
    <row r="6296" spans="1:4">
      <c r="A6296" s="12" t="s">
        <v>13696</v>
      </c>
      <c r="B6296" s="12" t="s">
        <v>1942</v>
      </c>
      <c r="C6296" s="12" t="str">
        <f>VLOOKUP(B6296,'[1]âm bồi'!A:B,2,FALSE)</f>
        <v>roản</v>
      </c>
      <c r="D6296" s="1" t="s">
        <v>13697</v>
      </c>
    </row>
    <row r="6297" spans="1:4">
      <c r="A6297" s="12" t="s">
        <v>13698</v>
      </c>
      <c r="B6297" s="12" t="s">
        <v>21226</v>
      </c>
      <c r="C6297" s="12" t="str">
        <f>VLOOKUP(B6297,'[1]âm bồi'!A:B,2,FALSE)</f>
        <v>ruẩy</v>
      </c>
      <c r="D6297" s="1" t="s">
        <v>2572</v>
      </c>
    </row>
    <row r="6298" spans="1:4">
      <c r="A6298" s="12" t="s">
        <v>13699</v>
      </c>
      <c r="B6298" s="12" t="s">
        <v>21227</v>
      </c>
      <c r="C6298" s="12" t="str">
        <f>VLOOKUP(B6298,'[1]âm bồi'!A:B,2,FALSE)</f>
        <v>ruấy</v>
      </c>
      <c r="D6298" s="1" t="s">
        <v>13700</v>
      </c>
    </row>
    <row r="6299" spans="1:4">
      <c r="A6299" s="12" t="s">
        <v>13701</v>
      </c>
      <c r="B6299" s="12" t="s">
        <v>21227</v>
      </c>
      <c r="C6299" s="12" t="str">
        <f>VLOOKUP(B6299,'[1]âm bồi'!A:B,2,FALSE)</f>
        <v>ruấy</v>
      </c>
      <c r="D6299" s="1" t="s">
        <v>13702</v>
      </c>
    </row>
    <row r="6300" spans="1:4">
      <c r="A6300" s="12" t="s">
        <v>13703</v>
      </c>
      <c r="B6300" s="12" t="s">
        <v>21226</v>
      </c>
      <c r="C6300" s="12" t="str">
        <f>VLOOKUP(B6300,'[1]âm bồi'!A:B,2,FALSE)</f>
        <v>ruẩy</v>
      </c>
      <c r="D6300" s="1" t="s">
        <v>13704</v>
      </c>
    </row>
    <row r="6301" spans="1:4">
      <c r="A6301" s="12" t="s">
        <v>13705</v>
      </c>
      <c r="B6301" s="12" t="s">
        <v>21226</v>
      </c>
      <c r="C6301" s="12" t="str">
        <f>VLOOKUP(B6301,'[1]âm bồi'!A:B,2,FALSE)</f>
        <v>ruẩy</v>
      </c>
      <c r="D6301" s="1" t="s">
        <v>13706</v>
      </c>
    </row>
    <row r="6302" spans="1:4">
      <c r="A6302" s="12" t="s">
        <v>13707</v>
      </c>
      <c r="B6302" s="12" t="s">
        <v>21226</v>
      </c>
      <c r="C6302" s="12" t="str">
        <f>VLOOKUP(B6302,'[1]âm bồi'!A:B,2,FALSE)</f>
        <v>ruẩy</v>
      </c>
      <c r="D6302" s="1" t="s">
        <v>13708</v>
      </c>
    </row>
    <row r="6303" spans="1:4">
      <c r="A6303" s="12" t="s">
        <v>13709</v>
      </c>
      <c r="B6303" s="12" t="s">
        <v>1962</v>
      </c>
      <c r="C6303" s="12" t="str">
        <f>VLOOKUP(B6303,'[1]âm bồi'!A:B,2,FALSE)</f>
        <v>ruây</v>
      </c>
      <c r="D6303" s="1" t="s">
        <v>13710</v>
      </c>
    </row>
    <row r="6304" spans="1:4">
      <c r="A6304" s="12" t="s">
        <v>1960</v>
      </c>
      <c r="B6304" s="12" t="s">
        <v>472</v>
      </c>
      <c r="C6304" s="12" t="str">
        <f>VLOOKUP(B6304,'[1]âm bồi'!A:B,2,FALSE)</f>
        <v>ruây</v>
      </c>
      <c r="D6304" s="1" t="s">
        <v>13711</v>
      </c>
    </row>
    <row r="6305" spans="1:4">
      <c r="A6305" s="12" t="s">
        <v>13712</v>
      </c>
      <c r="B6305" s="12" t="s">
        <v>1962</v>
      </c>
      <c r="C6305" s="12" t="str">
        <f>VLOOKUP(B6305,'[1]âm bồi'!A:B,2,FALSE)</f>
        <v>ruây</v>
      </c>
      <c r="D6305" s="1" t="s">
        <v>13713</v>
      </c>
    </row>
    <row r="6306" spans="1:4">
      <c r="A6306" s="12" t="s">
        <v>13714</v>
      </c>
      <c r="B6306" s="12" t="s">
        <v>1962</v>
      </c>
      <c r="C6306" s="12" t="str">
        <f>VLOOKUP(B6306,'[1]âm bồi'!A:B,2,FALSE)</f>
        <v>ruây</v>
      </c>
      <c r="D6306" s="1" t="s">
        <v>11268</v>
      </c>
    </row>
    <row r="6307" spans="1:4">
      <c r="A6307" s="12" t="s">
        <v>13715</v>
      </c>
      <c r="B6307" s="12" t="s">
        <v>1962</v>
      </c>
      <c r="C6307" s="12" t="str">
        <f>VLOOKUP(B6307,'[1]âm bồi'!A:B,2,FALSE)</f>
        <v>ruây</v>
      </c>
      <c r="D6307" s="1" t="s">
        <v>13716</v>
      </c>
    </row>
    <row r="6308" spans="1:4">
      <c r="A6308" s="12" t="s">
        <v>972</v>
      </c>
      <c r="B6308" s="12" t="s">
        <v>1962</v>
      </c>
      <c r="C6308" s="12" t="str">
        <f>VLOOKUP(B6308,'[1]âm bồi'!A:B,2,FALSE)</f>
        <v>ruây</v>
      </c>
      <c r="D6308" s="1" t="s">
        <v>13717</v>
      </c>
    </row>
    <row r="6309" spans="1:4">
      <c r="A6309" s="12" t="s">
        <v>13718</v>
      </c>
      <c r="B6309" s="12" t="s">
        <v>1962</v>
      </c>
      <c r="C6309" s="12" t="str">
        <f>VLOOKUP(B6309,'[1]âm bồi'!A:B,2,FALSE)</f>
        <v>ruây</v>
      </c>
      <c r="D6309" s="1" t="s">
        <v>13719</v>
      </c>
    </row>
    <row r="6310" spans="1:4">
      <c r="A6310" s="12" t="s">
        <v>13720</v>
      </c>
      <c r="B6310" s="12" t="s">
        <v>21228</v>
      </c>
      <c r="C6310" s="12" t="str">
        <f>VLOOKUP(B6310,'[1]âm bồi'!A:B,2,FALSE)</f>
        <v>ruân</v>
      </c>
      <c r="D6310" s="1" t="s">
        <v>13721</v>
      </c>
    </row>
    <row r="6311" spans="1:4">
      <c r="A6311" s="12" t="s">
        <v>13722</v>
      </c>
      <c r="B6311" s="12" t="s">
        <v>21228</v>
      </c>
      <c r="C6311" s="12" t="str">
        <f>VLOOKUP(B6311,'[1]âm bồi'!A:B,2,FALSE)</f>
        <v>ruân</v>
      </c>
      <c r="D6311" s="1" t="s">
        <v>13723</v>
      </c>
    </row>
    <row r="6312" spans="1:4">
      <c r="A6312" s="12" t="s">
        <v>13724</v>
      </c>
      <c r="B6312" s="12" t="s">
        <v>21229</v>
      </c>
      <c r="C6312" s="12" t="str">
        <f>VLOOKUP(B6312,'[1]âm bồi'!A:B,2,FALSE)</f>
        <v>ruá</v>
      </c>
      <c r="D6312" s="1" t="s">
        <v>13725</v>
      </c>
    </row>
    <row r="6313" spans="1:4">
      <c r="A6313" s="12" t="s">
        <v>13724</v>
      </c>
      <c r="B6313" s="12" t="s">
        <v>21230</v>
      </c>
      <c r="C6313" s="12" t="str">
        <f>VLOOKUP(B6313,'[1]âm bồi'!A:B,2,FALSE)</f>
        <v>rúa</v>
      </c>
      <c r="D6313" s="1" t="s">
        <v>13726</v>
      </c>
    </row>
    <row r="6314" spans="1:4">
      <c r="A6314" s="12" t="s">
        <v>163</v>
      </c>
      <c r="B6314" s="12" t="s">
        <v>21119</v>
      </c>
      <c r="C6314" s="12" t="str">
        <f>VLOOKUP(B6314,'[1]âm bồi'!A:B,2,FALSE)</f>
        <v>rě</v>
      </c>
      <c r="D6314" s="1" t="s">
        <v>13727</v>
      </c>
    </row>
    <row r="6315" spans="1:4">
      <c r="A6315" s="12" t="s">
        <v>163</v>
      </c>
      <c r="B6315" s="12" t="s">
        <v>21231</v>
      </c>
      <c r="C6315" s="12" t="str">
        <f>VLOOKUP(B6315,'[1]âm bồi'!A:B,2,FALSE)</f>
        <v>rua</v>
      </c>
      <c r="D6315" s="1" t="s">
        <v>13728</v>
      </c>
    </row>
    <row r="6316" spans="1:4">
      <c r="A6316" s="12" t="s">
        <v>13729</v>
      </c>
      <c r="B6316" s="12" t="s">
        <v>21231</v>
      </c>
      <c r="C6316" s="12" t="str">
        <f>VLOOKUP(B6316,'[1]âm bồi'!A:B,2,FALSE)</f>
        <v>rua</v>
      </c>
      <c r="D6316" s="1" t="s">
        <v>13730</v>
      </c>
    </row>
    <row r="6317" spans="1:4">
      <c r="A6317" s="12" t="s">
        <v>13731</v>
      </c>
      <c r="B6317" s="12" t="s">
        <v>21231</v>
      </c>
      <c r="C6317" s="12" t="str">
        <f>VLOOKUP(B6317,'[1]âm bồi'!A:B,2,FALSE)</f>
        <v>rua</v>
      </c>
      <c r="D6317" s="1" t="s">
        <v>13732</v>
      </c>
    </row>
    <row r="6318" spans="1:4">
      <c r="A6318" s="12" t="s">
        <v>13733</v>
      </c>
      <c r="B6318" s="12" t="s">
        <v>1332</v>
      </c>
      <c r="C6318" s="12" t="str">
        <f>VLOOKUP(B6318,'[1]âm bồi'!A:B,2,FALSE)</f>
        <v>rua</v>
      </c>
      <c r="D6318" s="1" t="s">
        <v>13734</v>
      </c>
    </row>
    <row r="6319" spans="1:4">
      <c r="A6319" s="12" t="s">
        <v>13735</v>
      </c>
      <c r="B6319" s="12" t="s">
        <v>20546</v>
      </c>
      <c r="C6319" s="12" t="str">
        <f>VLOOKUP(B6319,'[1]âm bồi'!A:B,2,FALSE)</f>
        <v>trua</v>
      </c>
      <c r="D6319" s="1" t="s">
        <v>13736</v>
      </c>
    </row>
    <row r="6320" spans="1:4">
      <c r="A6320" s="12" t="s">
        <v>13735</v>
      </c>
      <c r="B6320" s="12" t="s">
        <v>21231</v>
      </c>
      <c r="C6320" s="12" t="str">
        <f>VLOOKUP(B6320,'[1]âm bồi'!A:B,2,FALSE)</f>
        <v>rua</v>
      </c>
      <c r="D6320" s="1" t="s">
        <v>13737</v>
      </c>
    </row>
    <row r="6321" spans="1:4">
      <c r="A6321" s="12" t="s">
        <v>13738</v>
      </c>
      <c r="B6321" s="12" t="s">
        <v>21231</v>
      </c>
      <c r="C6321" s="12" t="str">
        <f>VLOOKUP(B6321,'[1]âm bồi'!A:B,2,FALSE)</f>
        <v>rua</v>
      </c>
      <c r="D6321" s="1" t="s">
        <v>13739</v>
      </c>
    </row>
    <row r="6322" spans="1:4">
      <c r="A6322" s="12" t="s">
        <v>13740</v>
      </c>
      <c r="B6322" s="12" t="s">
        <v>21231</v>
      </c>
      <c r="C6322" s="12" t="str">
        <f>VLOOKUP(B6322,'[1]âm bồi'!A:B,2,FALSE)</f>
        <v>rua</v>
      </c>
      <c r="D6322" s="1" t="s">
        <v>13741</v>
      </c>
    </row>
    <row r="6323" spans="1:4">
      <c r="A6323" s="12" t="s">
        <v>13742</v>
      </c>
      <c r="B6323" s="12" t="s">
        <v>21231</v>
      </c>
      <c r="C6323" s="12" t="str">
        <f>VLOOKUP(B6323,'[1]âm bồi'!A:B,2,FALSE)</f>
        <v>rua</v>
      </c>
      <c r="D6323" s="1" t="s">
        <v>13743</v>
      </c>
    </row>
    <row r="6324" spans="1:4">
      <c r="A6324" s="12" t="s">
        <v>13744</v>
      </c>
      <c r="B6324" s="12" t="s">
        <v>21232</v>
      </c>
      <c r="C6324" s="12" t="str">
        <f>VLOOKUP(B6324,'[1]âm bồi'!A:B,2,FALSE)</f>
        <v>xa</v>
      </c>
      <c r="D6324" s="1" t="s">
        <v>13745</v>
      </c>
    </row>
    <row r="6325" spans="1:4">
      <c r="A6325" s="12" t="s">
        <v>13746</v>
      </c>
      <c r="B6325" s="12" t="s">
        <v>21232</v>
      </c>
      <c r="C6325" s="12" t="str">
        <f>VLOOKUP(B6325,'[1]âm bồi'!A:B,2,FALSE)</f>
        <v>xa</v>
      </c>
      <c r="D6325" s="1" t="s">
        <v>13747</v>
      </c>
    </row>
    <row r="6326" spans="1:4">
      <c r="A6326" s="12" t="s">
        <v>13746</v>
      </c>
      <c r="B6326" s="12" t="s">
        <v>21233</v>
      </c>
      <c r="C6326" s="12" t="str">
        <f>VLOOKUP(B6326,'[1]âm bồi'!A:B,2,FALSE)</f>
        <v>xả</v>
      </c>
      <c r="D6326" s="1" t="s">
        <v>13748</v>
      </c>
    </row>
    <row r="6327" spans="1:4">
      <c r="A6327" s="12" t="s">
        <v>13749</v>
      </c>
      <c r="B6327" s="12" t="s">
        <v>21233</v>
      </c>
      <c r="C6327" s="12" t="str">
        <f>VLOOKUP(B6327,'[1]âm bồi'!A:B,2,FALSE)</f>
        <v>xả</v>
      </c>
      <c r="D6327" s="1" t="s">
        <v>13750</v>
      </c>
    </row>
    <row r="6328" spans="1:4">
      <c r="A6328" s="12" t="s">
        <v>13751</v>
      </c>
      <c r="B6328" s="12" t="s">
        <v>21233</v>
      </c>
      <c r="C6328" s="12" t="str">
        <f>VLOOKUP(B6328,'[1]âm bồi'!A:B,2,FALSE)</f>
        <v>xả</v>
      </c>
      <c r="D6328" s="1" t="s">
        <v>13752</v>
      </c>
    </row>
    <row r="6329" spans="1:4">
      <c r="A6329" s="12" t="s">
        <v>13753</v>
      </c>
      <c r="B6329" s="12" t="s">
        <v>21234</v>
      </c>
      <c r="C6329" s="12" t="str">
        <f>VLOOKUP(B6329,'[1]âm bồi'!A:B,2,FALSE)</f>
        <v>xả</v>
      </c>
      <c r="D6329" s="1" t="s">
        <v>13754</v>
      </c>
    </row>
    <row r="6330" spans="1:4">
      <c r="A6330" s="12" t="s">
        <v>13755</v>
      </c>
      <c r="B6330" s="12" t="s">
        <v>21235</v>
      </c>
      <c r="C6330" s="12" t="str">
        <f>VLOOKUP(B6330,'[1]âm bồi'!A:B,2,FALSE)</f>
        <v>xa</v>
      </c>
      <c r="D6330" s="1" t="s">
        <v>13756</v>
      </c>
    </row>
    <row r="6331" spans="1:4">
      <c r="A6331" s="12" t="s">
        <v>13757</v>
      </c>
      <c r="B6331" s="12" t="s">
        <v>21235</v>
      </c>
      <c r="C6331" s="12" t="str">
        <f>VLOOKUP(B6331,'[1]âm bồi'!A:B,2,FALSE)</f>
        <v>xa</v>
      </c>
      <c r="D6331" s="1" t="s">
        <v>13758</v>
      </c>
    </row>
    <row r="6332" spans="1:4">
      <c r="A6332" s="12" t="s">
        <v>13759</v>
      </c>
      <c r="B6332" s="12" t="s">
        <v>21235</v>
      </c>
      <c r="C6332" s="12" t="str">
        <f>VLOOKUP(B6332,'[1]âm bồi'!A:B,2,FALSE)</f>
        <v>xa</v>
      </c>
      <c r="D6332" s="1" t="s">
        <v>13760</v>
      </c>
    </row>
    <row r="6333" spans="1:4">
      <c r="A6333" s="12" t="s">
        <v>13761</v>
      </c>
      <c r="B6333" s="12" t="s">
        <v>21236</v>
      </c>
      <c r="C6333" s="12" t="str">
        <f>VLOOKUP(B6333,'[1]âm bồi'!A:B,2,FALSE)</f>
        <v>xa</v>
      </c>
      <c r="D6333" s="1" t="s">
        <v>13762</v>
      </c>
    </row>
    <row r="6334" spans="1:4">
      <c r="A6334" s="12" t="s">
        <v>13763</v>
      </c>
      <c r="B6334" s="12" t="s">
        <v>21237</v>
      </c>
      <c r="C6334" s="12" t="str">
        <f>VLOOKUP(B6334,'[1]âm bồi'!A:B,2,FALSE)</f>
        <v>xai</v>
      </c>
      <c r="D6334" s="1" t="s">
        <v>13764</v>
      </c>
    </row>
    <row r="6335" spans="1:4">
      <c r="A6335" s="12" t="s">
        <v>13765</v>
      </c>
      <c r="B6335" s="12" t="s">
        <v>21237</v>
      </c>
      <c r="C6335" s="12" t="str">
        <f>VLOOKUP(B6335,'[1]âm bồi'!A:B,2,FALSE)</f>
        <v>xai</v>
      </c>
      <c r="D6335" s="1" t="s">
        <v>13766</v>
      </c>
    </row>
    <row r="6336" spans="1:4">
      <c r="A6336" s="12" t="s">
        <v>13765</v>
      </c>
      <c r="B6336" s="12" t="s">
        <v>21237</v>
      </c>
      <c r="C6336" s="12" t="str">
        <f>VLOOKUP(B6336,'[1]âm bồi'!A:B,2,FALSE)</f>
        <v>xai</v>
      </c>
      <c r="D6336" s="1" t="s">
        <v>13767</v>
      </c>
    </row>
    <row r="6337" spans="1:4">
      <c r="A6337" s="12" t="s">
        <v>13765</v>
      </c>
      <c r="B6337" s="12" t="s">
        <v>21238</v>
      </c>
      <c r="C6337" s="12" t="str">
        <f>VLOOKUP(B6337,'[1]âm bồi'!A:B,2,FALSE)</f>
        <v>xưa</v>
      </c>
      <c r="D6337" s="1" t="s">
        <v>13768</v>
      </c>
    </row>
    <row r="6338" spans="1:4">
      <c r="A6338" s="12" t="s">
        <v>13769</v>
      </c>
      <c r="B6338" s="12" t="s">
        <v>21237</v>
      </c>
      <c r="C6338" s="12" t="str">
        <f>VLOOKUP(B6338,'[1]âm bồi'!A:B,2,FALSE)</f>
        <v>xai</v>
      </c>
      <c r="D6338" s="1" t="s">
        <v>13770</v>
      </c>
    </row>
    <row r="6339" spans="1:4">
      <c r="A6339" s="12" t="s">
        <v>13771</v>
      </c>
      <c r="B6339" s="12" t="s">
        <v>21237</v>
      </c>
      <c r="C6339" s="12" t="str">
        <f>VLOOKUP(B6339,'[1]âm bồi'!A:B,2,FALSE)</f>
        <v>xai</v>
      </c>
      <c r="D6339" s="1" t="s">
        <v>13772</v>
      </c>
    </row>
    <row r="6340" spans="1:4">
      <c r="A6340" s="12" t="s">
        <v>13773</v>
      </c>
      <c r="B6340" s="12" t="s">
        <v>21237</v>
      </c>
      <c r="C6340" s="12" t="str">
        <f>VLOOKUP(B6340,'[1]âm bồi'!A:B,2,FALSE)</f>
        <v>xai</v>
      </c>
      <c r="D6340" s="1" t="s">
        <v>13774</v>
      </c>
    </row>
    <row r="6341" spans="1:4">
      <c r="A6341" s="12" t="s">
        <v>13775</v>
      </c>
      <c r="B6341" s="12" t="s">
        <v>21237</v>
      </c>
      <c r="C6341" s="12" t="str">
        <f>VLOOKUP(B6341,'[1]âm bồi'!A:B,2,FALSE)</f>
        <v>xai</v>
      </c>
      <c r="D6341" s="1" t="s">
        <v>13776</v>
      </c>
    </row>
    <row r="6342" spans="1:4">
      <c r="A6342" s="12" t="s">
        <v>13777</v>
      </c>
      <c r="B6342" s="12" t="s">
        <v>21239</v>
      </c>
      <c r="C6342" s="12" t="str">
        <f>VLOOKUP(B6342,'[1]âm bồi'!A:B,2,FALSE)</f>
        <v>xai</v>
      </c>
      <c r="D6342" s="1" t="s">
        <v>13778</v>
      </c>
    </row>
    <row r="6343" spans="1:4">
      <c r="A6343" s="12" t="s">
        <v>13779</v>
      </c>
      <c r="B6343" s="12" t="s">
        <v>21240</v>
      </c>
      <c r="C6343" s="12" t="str">
        <f>VLOOKUP(B6343,'[1]âm bồi'!A:B,2,FALSE)</f>
        <v>xan</v>
      </c>
      <c r="D6343" s="1" t="s">
        <v>13780</v>
      </c>
    </row>
    <row r="6344" spans="1:4">
      <c r="A6344" s="12" t="s">
        <v>13781</v>
      </c>
      <c r="B6344" s="12" t="s">
        <v>21240</v>
      </c>
      <c r="C6344" s="12" t="str">
        <f>VLOOKUP(B6344,'[1]âm bồi'!A:B,2,FALSE)</f>
        <v>xan</v>
      </c>
      <c r="D6344" s="1" t="s">
        <v>13782</v>
      </c>
    </row>
    <row r="6345" spans="1:4">
      <c r="A6345" s="12" t="s">
        <v>13783</v>
      </c>
      <c r="B6345" s="12" t="s">
        <v>21240</v>
      </c>
      <c r="C6345" s="12" t="str">
        <f>VLOOKUP(B6345,'[1]âm bồi'!A:B,2,FALSE)</f>
        <v>xan</v>
      </c>
      <c r="D6345" s="1" t="s">
        <v>13784</v>
      </c>
    </row>
    <row r="6346" spans="1:4">
      <c r="A6346" s="12" t="s">
        <v>13785</v>
      </c>
      <c r="B6346" s="12" t="s">
        <v>21240</v>
      </c>
      <c r="C6346" s="12" t="str">
        <f>VLOOKUP(B6346,'[1]âm bồi'!A:B,2,FALSE)</f>
        <v>xan</v>
      </c>
      <c r="D6346" s="1" t="s">
        <v>13786</v>
      </c>
    </row>
    <row r="6347" spans="1:4">
      <c r="A6347" s="12" t="s">
        <v>13787</v>
      </c>
      <c r="B6347" s="12" t="s">
        <v>21241</v>
      </c>
      <c r="C6347" s="12" t="str">
        <f>VLOOKUP(B6347,'[1]âm bồi'!A:B,2,FALSE)</f>
        <v>xản</v>
      </c>
      <c r="D6347" s="1" t="s">
        <v>13788</v>
      </c>
    </row>
    <row r="6348" spans="1:4">
      <c r="A6348" s="12" t="s">
        <v>13789</v>
      </c>
      <c r="B6348" s="12" t="s">
        <v>21241</v>
      </c>
      <c r="C6348" s="12" t="str">
        <f>VLOOKUP(B6348,'[1]âm bồi'!A:B,2,FALSE)</f>
        <v>xản</v>
      </c>
      <c r="D6348" s="1" t="s">
        <v>13790</v>
      </c>
    </row>
    <row r="6349" spans="1:4">
      <c r="A6349" s="12" t="s">
        <v>13789</v>
      </c>
      <c r="B6349" s="12" t="s">
        <v>21242</v>
      </c>
      <c r="C6349" s="12" t="str">
        <f>VLOOKUP(B6349,'[1]âm bồi'!A:B,2,FALSE)</f>
        <v>xan</v>
      </c>
      <c r="D6349" s="1" t="s">
        <v>13791</v>
      </c>
    </row>
    <row r="6350" spans="1:4">
      <c r="A6350" s="12" t="s">
        <v>13792</v>
      </c>
      <c r="B6350" s="12" t="s">
        <v>21241</v>
      </c>
      <c r="C6350" s="12" t="str">
        <f>VLOOKUP(B6350,'[1]âm bồi'!A:B,2,FALSE)</f>
        <v>xản</v>
      </c>
      <c r="D6350" s="1" t="s">
        <v>13793</v>
      </c>
    </row>
    <row r="6351" spans="1:4">
      <c r="A6351" s="12" t="s">
        <v>13792</v>
      </c>
      <c r="B6351" s="12" t="s">
        <v>256</v>
      </c>
      <c r="C6351" s="12" t="str">
        <f>VLOOKUP(B6351,'[1]âm bồi'!A:B,2,FALSE)</f>
        <v>sân</v>
      </c>
      <c r="D6351" s="1" t="s">
        <v>13794</v>
      </c>
    </row>
    <row r="6352" spans="1:4">
      <c r="A6352" s="12" t="s">
        <v>13795</v>
      </c>
      <c r="B6352" s="12" t="s">
        <v>21241</v>
      </c>
      <c r="C6352" s="12" t="str">
        <f>VLOOKUP(B6352,'[1]âm bồi'!A:B,2,FALSE)</f>
        <v>xản</v>
      </c>
      <c r="D6352" s="1" t="s">
        <v>13796</v>
      </c>
    </row>
    <row r="6353" spans="1:4">
      <c r="A6353" s="12" t="s">
        <v>2069</v>
      </c>
      <c r="B6353" s="12" t="s">
        <v>2071</v>
      </c>
      <c r="C6353" s="12" t="str">
        <f>VLOOKUP(B6353,'[1]âm bồi'!A:B,2,FALSE)</f>
        <v>xang</v>
      </c>
      <c r="D6353" s="1" t="s">
        <v>13797</v>
      </c>
    </row>
    <row r="6354" spans="1:4">
      <c r="A6354" s="12" t="s">
        <v>13798</v>
      </c>
      <c r="B6354" s="12" t="s">
        <v>21243</v>
      </c>
      <c r="C6354" s="12" t="str">
        <f>VLOOKUP(B6354,'[1]âm bồi'!A:B,2,FALSE)</f>
        <v>xảng</v>
      </c>
      <c r="D6354" s="1" t="s">
        <v>13799</v>
      </c>
    </row>
    <row r="6355" spans="1:4">
      <c r="A6355" s="12" t="s">
        <v>13800</v>
      </c>
      <c r="B6355" s="12" t="s">
        <v>21243</v>
      </c>
      <c r="C6355" s="12" t="str">
        <f>VLOOKUP(B6355,'[1]âm bồi'!A:B,2,FALSE)</f>
        <v>xảng</v>
      </c>
      <c r="D6355" s="1" t="s">
        <v>13801</v>
      </c>
    </row>
    <row r="6356" spans="1:4">
      <c r="A6356" s="12" t="s">
        <v>13802</v>
      </c>
      <c r="B6356" s="12" t="s">
        <v>21243</v>
      </c>
      <c r="C6356" s="12" t="str">
        <f>VLOOKUP(B6356,'[1]âm bồi'!A:B,2,FALSE)</f>
        <v>xảng</v>
      </c>
      <c r="D6356" s="1" t="s">
        <v>13803</v>
      </c>
    </row>
    <row r="6357" spans="1:4">
      <c r="A6357" s="12" t="s">
        <v>13804</v>
      </c>
      <c r="B6357" s="12" t="s">
        <v>21243</v>
      </c>
      <c r="C6357" s="12" t="str">
        <f>VLOOKUP(B6357,'[1]âm bồi'!A:B,2,FALSE)</f>
        <v>xảng</v>
      </c>
      <c r="D6357" s="1" t="s">
        <v>13805</v>
      </c>
    </row>
    <row r="6358" spans="1:4">
      <c r="A6358" s="12" t="s">
        <v>13806</v>
      </c>
      <c r="B6358" s="12" t="s">
        <v>2071</v>
      </c>
      <c r="C6358" s="12" t="str">
        <f>VLOOKUP(B6358,'[1]âm bồi'!A:B,2,FALSE)</f>
        <v>xang</v>
      </c>
      <c r="D6358" s="1" t="s">
        <v>13807</v>
      </c>
    </row>
    <row r="6359" spans="1:4">
      <c r="A6359" s="12" t="s">
        <v>13806</v>
      </c>
      <c r="B6359" s="12" t="s">
        <v>21244</v>
      </c>
      <c r="C6359" s="12" t="str">
        <f>VLOOKUP(B6359,'[1]âm bồi'!A:B,2,FALSE)</f>
        <v>xang</v>
      </c>
      <c r="D6359" s="1" t="s">
        <v>13808</v>
      </c>
    </row>
    <row r="6360" spans="1:4">
      <c r="A6360" s="12" t="s">
        <v>13809</v>
      </c>
      <c r="B6360" s="12" t="s">
        <v>21245</v>
      </c>
      <c r="C6360" s="12" t="str">
        <f>VLOOKUP(B6360,'[1]âm bồi'!A:B,2,FALSE)</f>
        <v>xao</v>
      </c>
      <c r="D6360" s="1" t="s">
        <v>13810</v>
      </c>
    </row>
    <row r="6361" spans="1:4">
      <c r="A6361" s="12" t="s">
        <v>13809</v>
      </c>
      <c r="B6361" s="12" t="s">
        <v>20471</v>
      </c>
      <c r="C6361" s="12" t="str">
        <f>VLOOKUP(B6361,'[1]âm bồi'!A:B,2,FALSE)</f>
        <v>trảo</v>
      </c>
      <c r="D6361" s="1" t="s">
        <v>13811</v>
      </c>
    </row>
    <row r="6362" spans="1:4">
      <c r="A6362" s="12" t="s">
        <v>13812</v>
      </c>
      <c r="B6362" s="12" t="s">
        <v>21245</v>
      </c>
      <c r="C6362" s="12" t="str">
        <f>VLOOKUP(B6362,'[1]âm bồi'!A:B,2,FALSE)</f>
        <v>xao</v>
      </c>
      <c r="D6362" s="1" t="s">
        <v>13813</v>
      </c>
    </row>
    <row r="6363" spans="1:4">
      <c r="A6363" s="12" t="s">
        <v>13814</v>
      </c>
      <c r="B6363" s="12" t="s">
        <v>21245</v>
      </c>
      <c r="C6363" s="12" t="str">
        <f>VLOOKUP(B6363,'[1]âm bồi'!A:B,2,FALSE)</f>
        <v>xao</v>
      </c>
      <c r="D6363" s="1" t="s">
        <v>13815</v>
      </c>
    </row>
    <row r="6364" spans="1:4">
      <c r="A6364" s="12" t="s">
        <v>13816</v>
      </c>
      <c r="B6364" s="12" t="s">
        <v>21245</v>
      </c>
      <c r="C6364" s="12" t="str">
        <f>VLOOKUP(B6364,'[1]âm bồi'!A:B,2,FALSE)</f>
        <v>xao</v>
      </c>
      <c r="D6364" s="1" t="s">
        <v>13817</v>
      </c>
    </row>
    <row r="6365" spans="1:4">
      <c r="A6365" s="12" t="s">
        <v>13818</v>
      </c>
      <c r="B6365" s="12" t="s">
        <v>21245</v>
      </c>
      <c r="C6365" s="12" t="str">
        <f>VLOOKUP(B6365,'[1]âm bồi'!A:B,2,FALSE)</f>
        <v>xao</v>
      </c>
      <c r="D6365" s="1" t="s">
        <v>13819</v>
      </c>
    </row>
    <row r="6366" spans="1:4">
      <c r="A6366" s="12" t="s">
        <v>13818</v>
      </c>
      <c r="B6366" s="12" t="s">
        <v>21246</v>
      </c>
      <c r="C6366" s="12" t="str">
        <f>VLOOKUP(B6366,'[1]âm bồi'!A:B,2,FALSE)</f>
        <v>xao</v>
      </c>
      <c r="D6366" s="1" t="s">
        <v>13820</v>
      </c>
    </row>
    <row r="6367" spans="1:4">
      <c r="A6367" s="12" t="s">
        <v>13821</v>
      </c>
      <c r="B6367" s="12" t="s">
        <v>21247</v>
      </c>
      <c r="C6367" s="12" t="str">
        <f>VLOOKUP(B6367,'[1]âm bồi'!A:B,2,FALSE)</f>
        <v>xảo</v>
      </c>
      <c r="D6367" s="1" t="s">
        <v>13822</v>
      </c>
    </row>
    <row r="6368" spans="1:4">
      <c r="A6368" s="12" t="s">
        <v>13821</v>
      </c>
      <c r="B6368" s="12" t="s">
        <v>21246</v>
      </c>
      <c r="C6368" s="12" t="str">
        <f>VLOOKUP(B6368,'[1]âm bồi'!A:B,2,FALSE)</f>
        <v>xao</v>
      </c>
      <c r="D6368" s="1" t="s">
        <v>13823</v>
      </c>
    </row>
    <row r="6369" spans="1:4">
      <c r="A6369" s="12" t="s">
        <v>13824</v>
      </c>
      <c r="B6369" s="12" t="s">
        <v>21247</v>
      </c>
      <c r="C6369" s="12" t="str">
        <f>VLOOKUP(B6369,'[1]âm bồi'!A:B,2,FALSE)</f>
        <v>xảo</v>
      </c>
      <c r="D6369" s="1" t="s">
        <v>13825</v>
      </c>
    </row>
    <row r="6370" spans="1:4">
      <c r="A6370" s="12" t="s">
        <v>13826</v>
      </c>
      <c r="B6370" s="12" t="s">
        <v>21246</v>
      </c>
      <c r="C6370" s="12" t="str">
        <f>VLOOKUP(B6370,'[1]âm bồi'!A:B,2,FALSE)</f>
        <v>xao</v>
      </c>
      <c r="D6370" s="1" t="s">
        <v>13827</v>
      </c>
    </row>
    <row r="6371" spans="1:4">
      <c r="A6371" s="12" t="s">
        <v>13828</v>
      </c>
      <c r="B6371" s="12" t="s">
        <v>21246</v>
      </c>
      <c r="C6371" s="12" t="str">
        <f>VLOOKUP(B6371,'[1]âm bồi'!A:B,2,FALSE)</f>
        <v>xao</v>
      </c>
      <c r="D6371" s="1" t="s">
        <v>13829</v>
      </c>
    </row>
    <row r="6372" spans="1:4">
      <c r="A6372" s="12" t="s">
        <v>13830</v>
      </c>
      <c r="B6372" s="12" t="s">
        <v>21246</v>
      </c>
      <c r="C6372" s="12" t="str">
        <f>VLOOKUP(B6372,'[1]âm bồi'!A:B,2,FALSE)</f>
        <v>xao</v>
      </c>
      <c r="D6372" s="1" t="s">
        <v>13831</v>
      </c>
    </row>
    <row r="6373" spans="1:4">
      <c r="A6373" s="12" t="s">
        <v>13832</v>
      </c>
      <c r="B6373" s="12" t="s">
        <v>21238</v>
      </c>
      <c r="C6373" s="12" t="str">
        <f>VLOOKUP(B6373,'[1]âm bồi'!A:B,2,FALSE)</f>
        <v>xưa</v>
      </c>
      <c r="D6373" s="1" t="s">
        <v>13833</v>
      </c>
    </row>
    <row r="6374" spans="1:4">
      <c r="A6374" s="12" t="s">
        <v>13832</v>
      </c>
      <c r="B6374" s="12" t="s">
        <v>21248</v>
      </c>
      <c r="C6374" s="12" t="str">
        <f>VLOOKUP(B6374,'[1]âm bồi'!A:B,2,FALSE)</f>
        <v>sải</v>
      </c>
      <c r="D6374" s="1" t="s">
        <v>13834</v>
      </c>
    </row>
    <row r="6375" spans="1:4">
      <c r="A6375" s="12" t="s">
        <v>13835</v>
      </c>
      <c r="B6375" s="12" t="s">
        <v>21238</v>
      </c>
      <c r="C6375" s="12" t="str">
        <f>VLOOKUP(B6375,'[1]âm bồi'!A:B,2,FALSE)</f>
        <v>xưa</v>
      </c>
      <c r="D6375" s="1" t="s">
        <v>13836</v>
      </c>
    </row>
    <row r="6376" spans="1:4">
      <c r="A6376" s="12" t="s">
        <v>13837</v>
      </c>
      <c r="B6376" s="12" t="s">
        <v>21238</v>
      </c>
      <c r="C6376" s="12" t="str">
        <f>VLOOKUP(B6376,'[1]âm bồi'!A:B,2,FALSE)</f>
        <v>xưa</v>
      </c>
      <c r="D6376" s="1" t="s">
        <v>13838</v>
      </c>
    </row>
    <row r="6377" spans="1:4">
      <c r="A6377" s="12" t="s">
        <v>13839</v>
      </c>
      <c r="B6377" s="12" t="s">
        <v>21238</v>
      </c>
      <c r="C6377" s="12" t="str">
        <f>VLOOKUP(B6377,'[1]âm bồi'!A:B,2,FALSE)</f>
        <v>xưa</v>
      </c>
      <c r="D6377" s="1" t="s">
        <v>13840</v>
      </c>
    </row>
    <row r="6378" spans="1:4">
      <c r="A6378" s="12" t="s">
        <v>13841</v>
      </c>
      <c r="B6378" s="12" t="s">
        <v>21238</v>
      </c>
      <c r="C6378" s="12" t="str">
        <f>VLOOKUP(B6378,'[1]âm bồi'!A:B,2,FALSE)</f>
        <v>xưa</v>
      </c>
      <c r="D6378" s="1" t="s">
        <v>13842</v>
      </c>
    </row>
    <row r="6379" spans="1:4">
      <c r="A6379" s="12" t="s">
        <v>13843</v>
      </c>
      <c r="B6379" s="12" t="s">
        <v>21238</v>
      </c>
      <c r="C6379" s="12" t="str">
        <f>VLOOKUP(B6379,'[1]âm bồi'!A:B,2,FALSE)</f>
        <v>xưa</v>
      </c>
      <c r="D6379" s="1" t="s">
        <v>13844</v>
      </c>
    </row>
    <row r="6380" spans="1:4">
      <c r="A6380" s="12" t="s">
        <v>13845</v>
      </c>
      <c r="B6380" s="12" t="s">
        <v>21238</v>
      </c>
      <c r="C6380" s="12" t="str">
        <f>VLOOKUP(B6380,'[1]âm bồi'!A:B,2,FALSE)</f>
        <v>xưa</v>
      </c>
      <c r="D6380" s="1" t="s">
        <v>13846</v>
      </c>
    </row>
    <row r="6381" spans="1:4">
      <c r="A6381" s="12" t="s">
        <v>13847</v>
      </c>
      <c r="B6381" s="12" t="s">
        <v>21238</v>
      </c>
      <c r="C6381" s="12" t="str">
        <f>VLOOKUP(B6381,'[1]âm bồi'!A:B,2,FALSE)</f>
        <v>xưa</v>
      </c>
      <c r="D6381" s="1" t="s">
        <v>13848</v>
      </c>
    </row>
    <row r="6382" spans="1:4">
      <c r="A6382" s="12" t="s">
        <v>1037</v>
      </c>
      <c r="B6382" s="12" t="s">
        <v>21249</v>
      </c>
      <c r="C6382" s="12" t="str">
        <f>VLOOKUP(B6382,'[1]âm bồi'!A:B,2,FALSE)</f>
        <v>xân</v>
      </c>
      <c r="D6382" s="1" t="s">
        <v>13849</v>
      </c>
    </row>
    <row r="6383" spans="1:4">
      <c r="A6383" s="12" t="s">
        <v>13850</v>
      </c>
      <c r="B6383" s="12" t="s">
        <v>21250</v>
      </c>
      <c r="C6383" s="12" t="str">
        <f>VLOOKUP(B6383,'[1]âm bồi'!A:B,2,FALSE)</f>
        <v>chan</v>
      </c>
      <c r="D6383" s="1" t="s">
        <v>13851</v>
      </c>
    </row>
    <row r="6384" spans="1:4">
      <c r="A6384" s="12" t="s">
        <v>13852</v>
      </c>
      <c r="B6384" s="12" t="s">
        <v>21251</v>
      </c>
      <c r="C6384" s="12" t="str">
        <f>VLOOKUP(B6384,'[1]âm bồi'!A:B,2,FALSE)</f>
        <v>xâng</v>
      </c>
      <c r="D6384" s="1" t="s">
        <v>13853</v>
      </c>
    </row>
    <row r="6385" spans="1:4">
      <c r="A6385" s="12" t="s">
        <v>13854</v>
      </c>
      <c r="B6385" s="12" t="s">
        <v>21252</v>
      </c>
      <c r="C6385" s="12" t="str">
        <f>VLOOKUP(B6385,'[1]âm bồi'!A:B,2,FALSE)</f>
        <v>sa</v>
      </c>
      <c r="D6385" s="1" t="s">
        <v>13855</v>
      </c>
    </row>
    <row r="6386" spans="1:4">
      <c r="A6386" s="12" t="s">
        <v>2033</v>
      </c>
      <c r="B6386" s="12" t="s">
        <v>21252</v>
      </c>
      <c r="C6386" s="12" t="str">
        <f>VLOOKUP(B6386,'[1]âm bồi'!A:B,2,FALSE)</f>
        <v>sa</v>
      </c>
      <c r="D6386" s="1" t="s">
        <v>13856</v>
      </c>
    </row>
    <row r="6387" spans="1:4">
      <c r="A6387" s="12" t="s">
        <v>2033</v>
      </c>
      <c r="B6387" s="12" t="s">
        <v>20373</v>
      </c>
      <c r="C6387" s="12" t="str">
        <f>VLOOKUP(B6387,'[1]âm bồi'!A:B,2,FALSE)</f>
        <v>sa</v>
      </c>
      <c r="D6387" s="1" t="s">
        <v>13857</v>
      </c>
    </row>
    <row r="6388" spans="1:4">
      <c r="A6388" s="12" t="s">
        <v>13858</v>
      </c>
      <c r="B6388" s="12" t="s">
        <v>21252</v>
      </c>
      <c r="C6388" s="12" t="str">
        <f>VLOOKUP(B6388,'[1]âm bồi'!A:B,2,FALSE)</f>
        <v>sa</v>
      </c>
      <c r="D6388" s="1" t="s">
        <v>13859</v>
      </c>
    </row>
    <row r="6389" spans="1:4">
      <c r="A6389" s="12" t="s">
        <v>13860</v>
      </c>
      <c r="B6389" s="12" t="s">
        <v>20482</v>
      </c>
      <c r="C6389" s="12" t="str">
        <f>VLOOKUP(B6389,'[1]âm bồi'!A:B,2,FALSE)</f>
        <v>tra</v>
      </c>
      <c r="D6389" s="1" t="s">
        <v>13861</v>
      </c>
    </row>
    <row r="6390" spans="1:4">
      <c r="A6390" s="12" t="s">
        <v>13860</v>
      </c>
      <c r="B6390" s="12" t="s">
        <v>21252</v>
      </c>
      <c r="C6390" s="12" t="str">
        <f>VLOOKUP(B6390,'[1]âm bồi'!A:B,2,FALSE)</f>
        <v>sa</v>
      </c>
      <c r="D6390" s="1" t="s">
        <v>13862</v>
      </c>
    </row>
    <row r="6391" spans="1:4">
      <c r="A6391" s="12" t="s">
        <v>13863</v>
      </c>
      <c r="B6391" s="12" t="s">
        <v>21252</v>
      </c>
      <c r="C6391" s="12" t="str">
        <f>VLOOKUP(B6391,'[1]âm bồi'!A:B,2,FALSE)</f>
        <v>sa</v>
      </c>
      <c r="D6391" s="1" t="s">
        <v>13864</v>
      </c>
    </row>
    <row r="6392" spans="1:4">
      <c r="A6392" s="12" t="s">
        <v>13865</v>
      </c>
      <c r="B6392" s="12" t="s">
        <v>21252</v>
      </c>
      <c r="C6392" s="12" t="str">
        <f>VLOOKUP(B6392,'[1]âm bồi'!A:B,2,FALSE)</f>
        <v>sa</v>
      </c>
      <c r="D6392" s="1" t="s">
        <v>13866</v>
      </c>
    </row>
    <row r="6393" spans="1:4">
      <c r="A6393" s="12" t="s">
        <v>13865</v>
      </c>
      <c r="B6393" s="12" t="s">
        <v>21253</v>
      </c>
      <c r="C6393" s="12" t="str">
        <f>VLOOKUP(B6393,'[1]âm bồi'!A:B,2,FALSE)</f>
        <v>xua</v>
      </c>
      <c r="D6393" s="1" t="s">
        <v>13867</v>
      </c>
    </row>
    <row r="6394" spans="1:4">
      <c r="A6394" s="12" t="s">
        <v>13868</v>
      </c>
      <c r="B6394" s="12" t="s">
        <v>21252</v>
      </c>
      <c r="C6394" s="12" t="str">
        <f>VLOOKUP(B6394,'[1]âm bồi'!A:B,2,FALSE)</f>
        <v>sa</v>
      </c>
      <c r="D6394" s="1" t="s">
        <v>13869</v>
      </c>
    </row>
    <row r="6395" spans="1:4">
      <c r="A6395" s="12" t="s">
        <v>13870</v>
      </c>
      <c r="B6395" s="12" t="s">
        <v>21252</v>
      </c>
      <c r="C6395" s="12" t="str">
        <f>VLOOKUP(B6395,'[1]âm bồi'!A:B,2,FALSE)</f>
        <v>sa</v>
      </c>
      <c r="D6395" s="1" t="s">
        <v>13871</v>
      </c>
    </row>
    <row r="6396" spans="1:4">
      <c r="A6396" s="12" t="s">
        <v>13872</v>
      </c>
      <c r="B6396" s="12" t="s">
        <v>21252</v>
      </c>
      <c r="C6396" s="12" t="str">
        <f>VLOOKUP(B6396,'[1]âm bồi'!A:B,2,FALSE)</f>
        <v>sa</v>
      </c>
      <c r="D6396" s="1" t="s">
        <v>13873</v>
      </c>
    </row>
    <row r="6397" spans="1:4">
      <c r="A6397" s="12" t="s">
        <v>13874</v>
      </c>
      <c r="B6397" s="12" t="s">
        <v>21252</v>
      </c>
      <c r="C6397" s="12" t="str">
        <f>VLOOKUP(B6397,'[1]âm bồi'!A:B,2,FALSE)</f>
        <v>sa</v>
      </c>
      <c r="D6397" s="1" t="s">
        <v>13875</v>
      </c>
    </row>
    <row r="6398" spans="1:4">
      <c r="A6398" s="12" t="s">
        <v>13876</v>
      </c>
      <c r="B6398" s="12" t="s">
        <v>21254</v>
      </c>
      <c r="C6398" s="12" t="str">
        <f>VLOOKUP(B6398,'[1]âm bồi'!A:B,2,FALSE)</f>
        <v>sả</v>
      </c>
      <c r="D6398" s="1" t="s">
        <v>13877</v>
      </c>
    </row>
    <row r="6399" spans="1:4">
      <c r="A6399" s="12" t="s">
        <v>13878</v>
      </c>
      <c r="B6399" s="12" t="s">
        <v>20373</v>
      </c>
      <c r="C6399" s="12" t="str">
        <f>VLOOKUP(B6399,'[1]âm bồi'!A:B,2,FALSE)</f>
        <v>sa</v>
      </c>
      <c r="D6399" s="1" t="s">
        <v>13879</v>
      </c>
    </row>
    <row r="6400" spans="1:4">
      <c r="A6400" s="12" t="s">
        <v>13880</v>
      </c>
      <c r="B6400" s="12" t="s">
        <v>20373</v>
      </c>
      <c r="C6400" s="12" t="str">
        <f>VLOOKUP(B6400,'[1]âm bồi'!A:B,2,FALSE)</f>
        <v>sa</v>
      </c>
      <c r="D6400" s="1" t="s">
        <v>13881</v>
      </c>
    </row>
    <row r="6401" spans="1:4">
      <c r="A6401" s="12" t="s">
        <v>13882</v>
      </c>
      <c r="B6401" s="12" t="s">
        <v>20373</v>
      </c>
      <c r="C6401" s="12" t="str">
        <f>VLOOKUP(B6401,'[1]âm bồi'!A:B,2,FALSE)</f>
        <v>sa</v>
      </c>
      <c r="D6401" s="1" t="s">
        <v>13883</v>
      </c>
    </row>
    <row r="6402" spans="1:4">
      <c r="A6402" s="12" t="s">
        <v>13884</v>
      </c>
      <c r="B6402" s="12" t="s">
        <v>21252</v>
      </c>
      <c r="C6402" s="12" t="str">
        <f>VLOOKUP(B6402,'[1]âm bồi'!A:B,2,FALSE)</f>
        <v>sa</v>
      </c>
      <c r="D6402" s="1" t="s">
        <v>13885</v>
      </c>
    </row>
    <row r="6403" spans="1:4">
      <c r="A6403" s="12" t="s">
        <v>13884</v>
      </c>
      <c r="B6403" s="12" t="s">
        <v>20373</v>
      </c>
      <c r="C6403" s="12" t="str">
        <f>VLOOKUP(B6403,'[1]âm bồi'!A:B,2,FALSE)</f>
        <v>sa</v>
      </c>
      <c r="D6403" s="1" t="s">
        <v>13886</v>
      </c>
    </row>
    <row r="6404" spans="1:4">
      <c r="A6404" s="12" t="s">
        <v>13887</v>
      </c>
      <c r="B6404" s="12" t="s">
        <v>20373</v>
      </c>
      <c r="C6404" s="12" t="str">
        <f>VLOOKUP(B6404,'[1]âm bồi'!A:B,2,FALSE)</f>
        <v>sa</v>
      </c>
      <c r="D6404" s="1" t="s">
        <v>13888</v>
      </c>
    </row>
    <row r="6405" spans="1:4">
      <c r="A6405" s="12" t="s">
        <v>13889</v>
      </c>
      <c r="B6405" s="12" t="s">
        <v>20373</v>
      </c>
      <c r="C6405" s="12" t="str">
        <f>VLOOKUP(B6405,'[1]âm bồi'!A:B,2,FALSE)</f>
        <v>sa</v>
      </c>
      <c r="D6405" s="1" t="s">
        <v>13890</v>
      </c>
    </row>
    <row r="6406" spans="1:4">
      <c r="A6406" s="12" t="s">
        <v>13891</v>
      </c>
      <c r="B6406" s="12" t="s">
        <v>20373</v>
      </c>
      <c r="C6406" s="12" t="str">
        <f>VLOOKUP(B6406,'[1]âm bồi'!A:B,2,FALSE)</f>
        <v>sa</v>
      </c>
      <c r="D6406" s="1" t="s">
        <v>13892</v>
      </c>
    </row>
    <row r="6407" spans="1:4">
      <c r="A6407" s="12" t="s">
        <v>13893</v>
      </c>
      <c r="B6407" s="12" t="s">
        <v>21255</v>
      </c>
      <c r="C6407" s="12" t="str">
        <f>VLOOKUP(B6407,'[1]âm bồi'!A:B,2,FALSE)</f>
        <v>sai</v>
      </c>
      <c r="D6407" s="1" t="s">
        <v>13894</v>
      </c>
    </row>
    <row r="6408" spans="1:4">
      <c r="A6408" s="12" t="s">
        <v>13895</v>
      </c>
      <c r="B6408" s="12" t="s">
        <v>21256</v>
      </c>
      <c r="C6408" s="12" t="str">
        <f>VLOOKUP(B6408,'[1]âm bồi'!A:B,2,FALSE)</f>
        <v>sai</v>
      </c>
      <c r="D6408" s="1" t="s">
        <v>13896</v>
      </c>
    </row>
    <row r="6409" spans="1:4">
      <c r="A6409" s="12" t="s">
        <v>948</v>
      </c>
      <c r="B6409" s="12" t="s">
        <v>2048</v>
      </c>
      <c r="C6409" s="12" t="str">
        <f>VLOOKUP(B6409,'[1]âm bồi'!A:B,2,FALSE)</f>
        <v>san</v>
      </c>
      <c r="D6409" s="1" t="s">
        <v>13897</v>
      </c>
    </row>
    <row r="6410" spans="1:4">
      <c r="A6410" s="12" t="s">
        <v>13898</v>
      </c>
      <c r="B6410" s="12" t="s">
        <v>2048</v>
      </c>
      <c r="C6410" s="12" t="str">
        <f>VLOOKUP(B6410,'[1]âm bồi'!A:B,2,FALSE)</f>
        <v>san</v>
      </c>
      <c r="D6410" s="1" t="s">
        <v>13899</v>
      </c>
    </row>
    <row r="6411" spans="1:4">
      <c r="A6411" s="12" t="s">
        <v>13900</v>
      </c>
      <c r="B6411" s="12" t="s">
        <v>21252</v>
      </c>
      <c r="C6411" s="12" t="str">
        <f>VLOOKUP(B6411,'[1]âm bồi'!A:B,2,FALSE)</f>
        <v>sa</v>
      </c>
      <c r="D6411" s="1" t="s">
        <v>13901</v>
      </c>
    </row>
    <row r="6412" spans="1:4">
      <c r="A6412" s="12" t="s">
        <v>13900</v>
      </c>
      <c r="B6412" s="12" t="s">
        <v>2048</v>
      </c>
      <c r="C6412" s="12" t="str">
        <f>VLOOKUP(B6412,'[1]âm bồi'!A:B,2,FALSE)</f>
        <v>san</v>
      </c>
      <c r="D6412" s="1" t="s">
        <v>13902</v>
      </c>
    </row>
    <row r="6413" spans="1:4">
      <c r="A6413" s="12" t="s">
        <v>13903</v>
      </c>
      <c r="B6413" s="12" t="s">
        <v>2048</v>
      </c>
      <c r="C6413" s="12" t="str">
        <f>VLOOKUP(B6413,'[1]âm bồi'!A:B,2,FALSE)</f>
        <v>san</v>
      </c>
      <c r="D6413" s="1" t="s">
        <v>13904</v>
      </c>
    </row>
    <row r="6414" spans="1:4">
      <c r="A6414" s="12" t="s">
        <v>13905</v>
      </c>
      <c r="B6414" s="12" t="s">
        <v>2048</v>
      </c>
      <c r="C6414" s="12" t="str">
        <f>VLOOKUP(B6414,'[1]âm bồi'!A:B,2,FALSE)</f>
        <v>san</v>
      </c>
      <c r="D6414" s="1" t="s">
        <v>13906</v>
      </c>
    </row>
    <row r="6415" spans="1:4">
      <c r="A6415" s="12" t="s">
        <v>13907</v>
      </c>
      <c r="B6415" s="12" t="s">
        <v>2048</v>
      </c>
      <c r="C6415" s="12" t="str">
        <f>VLOOKUP(B6415,'[1]âm bồi'!A:B,2,FALSE)</f>
        <v>san</v>
      </c>
      <c r="D6415" s="1" t="s">
        <v>13908</v>
      </c>
    </row>
    <row r="6416" spans="1:4">
      <c r="A6416" s="12" t="s">
        <v>13909</v>
      </c>
      <c r="B6416" s="12" t="s">
        <v>2048</v>
      </c>
      <c r="C6416" s="12" t="str">
        <f>VLOOKUP(B6416,'[1]âm bồi'!A:B,2,FALSE)</f>
        <v>san</v>
      </c>
      <c r="D6416" s="1" t="s">
        <v>13910</v>
      </c>
    </row>
    <row r="6417" spans="1:4">
      <c r="A6417" s="12" t="s">
        <v>13909</v>
      </c>
      <c r="B6417" s="12" t="s">
        <v>20494</v>
      </c>
      <c r="C6417" s="12" t="str">
        <f>VLOOKUP(B6417,'[1]âm bồi'!A:B,2,FALSE)</f>
        <v>san</v>
      </c>
      <c r="D6417" s="1" t="s">
        <v>13911</v>
      </c>
    </row>
    <row r="6418" spans="1:4">
      <c r="A6418" s="12" t="s">
        <v>13912</v>
      </c>
      <c r="B6418" s="12" t="s">
        <v>2048</v>
      </c>
      <c r="C6418" s="12" t="str">
        <f>VLOOKUP(B6418,'[1]âm bồi'!A:B,2,FALSE)</f>
        <v>san</v>
      </c>
      <c r="D6418" s="1" t="s">
        <v>13913</v>
      </c>
    </row>
    <row r="6419" spans="1:4">
      <c r="A6419" s="12" t="s">
        <v>13914</v>
      </c>
      <c r="B6419" s="12" t="s">
        <v>2048</v>
      </c>
      <c r="C6419" s="12" t="str">
        <f>VLOOKUP(B6419,'[1]âm bồi'!A:B,2,FALSE)</f>
        <v>san</v>
      </c>
      <c r="D6419" s="1" t="s">
        <v>13915</v>
      </c>
    </row>
    <row r="6420" spans="1:4">
      <c r="A6420" s="12" t="s">
        <v>13916</v>
      </c>
      <c r="B6420" s="12" t="s">
        <v>2048</v>
      </c>
      <c r="C6420" s="12" t="str">
        <f>VLOOKUP(B6420,'[1]âm bồi'!A:B,2,FALSE)</f>
        <v>san</v>
      </c>
      <c r="D6420" s="1" t="s">
        <v>13917</v>
      </c>
    </row>
    <row r="6421" spans="1:4">
      <c r="A6421" s="12" t="s">
        <v>13918</v>
      </c>
      <c r="B6421" s="12" t="s">
        <v>2048</v>
      </c>
      <c r="C6421" s="12" t="str">
        <f>VLOOKUP(B6421,'[1]âm bồi'!A:B,2,FALSE)</f>
        <v>san</v>
      </c>
      <c r="D6421" s="1" t="s">
        <v>13919</v>
      </c>
    </row>
    <row r="6422" spans="1:4">
      <c r="A6422" s="12" t="s">
        <v>13920</v>
      </c>
      <c r="B6422" s="12" t="s">
        <v>2048</v>
      </c>
      <c r="C6422" s="12" t="str">
        <f>VLOOKUP(B6422,'[1]âm bồi'!A:B,2,FALSE)</f>
        <v>san</v>
      </c>
      <c r="D6422" s="1" t="s">
        <v>13921</v>
      </c>
    </row>
    <row r="6423" spans="1:4">
      <c r="A6423" s="12" t="s">
        <v>13922</v>
      </c>
      <c r="B6423" s="12" t="s">
        <v>2048</v>
      </c>
      <c r="C6423" s="12" t="str">
        <f>VLOOKUP(B6423,'[1]âm bồi'!A:B,2,FALSE)</f>
        <v>san</v>
      </c>
      <c r="D6423" s="1" t="s">
        <v>13923</v>
      </c>
    </row>
    <row r="6424" spans="1:4">
      <c r="A6424" s="12" t="s">
        <v>13924</v>
      </c>
      <c r="B6424" s="12" t="s">
        <v>2048</v>
      </c>
      <c r="C6424" s="12" t="str">
        <f>VLOOKUP(B6424,'[1]âm bồi'!A:B,2,FALSE)</f>
        <v>san</v>
      </c>
      <c r="D6424" s="1" t="s">
        <v>13925</v>
      </c>
    </row>
    <row r="6425" spans="1:4">
      <c r="A6425" s="12" t="s">
        <v>13926</v>
      </c>
      <c r="B6425" s="12" t="s">
        <v>2048</v>
      </c>
      <c r="C6425" s="12" t="str">
        <f>VLOOKUP(B6425,'[1]âm bồi'!A:B,2,FALSE)</f>
        <v>san</v>
      </c>
      <c r="D6425" s="1" t="s">
        <v>13927</v>
      </c>
    </row>
    <row r="6426" spans="1:4">
      <c r="A6426" s="12" t="s">
        <v>13928</v>
      </c>
      <c r="B6426" s="12" t="s">
        <v>20491</v>
      </c>
      <c r="C6426" s="12" t="str">
        <f>VLOOKUP(B6426,'[1]âm bồi'!A:B,2,FALSE)</f>
        <v>sản</v>
      </c>
      <c r="D6426" s="1" t="s">
        <v>13929</v>
      </c>
    </row>
    <row r="6427" spans="1:4">
      <c r="A6427" s="12" t="s">
        <v>13930</v>
      </c>
      <c r="B6427" s="12" t="s">
        <v>21257</v>
      </c>
      <c r="C6427" s="12" t="str">
        <f>VLOOKUP(B6427,'[1]âm bồi'!A:B,2,FALSE)</f>
        <v>sản</v>
      </c>
      <c r="D6427" s="1" t="s">
        <v>13931</v>
      </c>
    </row>
    <row r="6428" spans="1:4">
      <c r="A6428" s="12" t="s">
        <v>13932</v>
      </c>
      <c r="B6428" s="12" t="s">
        <v>20491</v>
      </c>
      <c r="C6428" s="12" t="str">
        <f>VLOOKUP(B6428,'[1]âm bồi'!A:B,2,FALSE)</f>
        <v>sản</v>
      </c>
      <c r="D6428" s="1" t="s">
        <v>13933</v>
      </c>
    </row>
    <row r="6429" spans="1:4">
      <c r="A6429" s="12" t="s">
        <v>13934</v>
      </c>
      <c r="B6429" s="12" t="s">
        <v>20494</v>
      </c>
      <c r="C6429" s="12" t="str">
        <f>VLOOKUP(B6429,'[1]âm bồi'!A:B,2,FALSE)</f>
        <v>san</v>
      </c>
      <c r="D6429" s="1" t="s">
        <v>13935</v>
      </c>
    </row>
    <row r="6430" spans="1:4">
      <c r="A6430" s="12" t="s">
        <v>13936</v>
      </c>
      <c r="B6430" s="12" t="s">
        <v>20494</v>
      </c>
      <c r="C6430" s="12" t="str">
        <f>VLOOKUP(B6430,'[1]âm bồi'!A:B,2,FALSE)</f>
        <v>san</v>
      </c>
      <c r="D6430" s="1" t="s">
        <v>13937</v>
      </c>
    </row>
    <row r="6431" spans="1:4">
      <c r="A6431" s="12" t="s">
        <v>13938</v>
      </c>
      <c r="B6431" s="12" t="s">
        <v>20494</v>
      </c>
      <c r="C6431" s="12" t="str">
        <f>VLOOKUP(B6431,'[1]âm bồi'!A:B,2,FALSE)</f>
        <v>san</v>
      </c>
      <c r="D6431" s="1" t="s">
        <v>13939</v>
      </c>
    </row>
    <row r="6432" spans="1:4">
      <c r="A6432" s="12" t="s">
        <v>13940</v>
      </c>
      <c r="B6432" s="12" t="s">
        <v>2048</v>
      </c>
      <c r="C6432" s="12" t="str">
        <f>VLOOKUP(B6432,'[1]âm bồi'!A:B,2,FALSE)</f>
        <v>san</v>
      </c>
      <c r="D6432" s="1" t="s">
        <v>13941</v>
      </c>
    </row>
    <row r="6433" spans="1:4">
      <c r="A6433" s="12" t="s">
        <v>13940</v>
      </c>
      <c r="B6433" s="12" t="s">
        <v>20494</v>
      </c>
      <c r="C6433" s="12" t="str">
        <f>VLOOKUP(B6433,'[1]âm bồi'!A:B,2,FALSE)</f>
        <v>san</v>
      </c>
      <c r="D6433" s="1" t="s">
        <v>13942</v>
      </c>
    </row>
    <row r="6434" spans="1:4">
      <c r="A6434" s="12" t="s">
        <v>13943</v>
      </c>
      <c r="B6434" s="12" t="s">
        <v>20494</v>
      </c>
      <c r="C6434" s="12" t="str">
        <f>VLOOKUP(B6434,'[1]âm bồi'!A:B,2,FALSE)</f>
        <v>san</v>
      </c>
      <c r="D6434" s="1" t="s">
        <v>13944</v>
      </c>
    </row>
    <row r="6435" spans="1:4">
      <c r="A6435" s="12" t="s">
        <v>13943</v>
      </c>
      <c r="B6435" s="12" t="s">
        <v>21258</v>
      </c>
      <c r="C6435" s="12" t="str">
        <f>VLOOKUP(B6435,'[1]âm bồi'!A:B,2,FALSE)</f>
        <v>dẻn</v>
      </c>
      <c r="D6435" s="1" t="s">
        <v>13945</v>
      </c>
    </row>
    <row r="6436" spans="1:4">
      <c r="A6436" s="12" t="s">
        <v>13946</v>
      </c>
      <c r="B6436" s="12" t="s">
        <v>2048</v>
      </c>
      <c r="C6436" s="12" t="str">
        <f>VLOOKUP(B6436,'[1]âm bồi'!A:B,2,FALSE)</f>
        <v>san</v>
      </c>
      <c r="D6436" s="1" t="s">
        <v>13947</v>
      </c>
    </row>
    <row r="6437" spans="1:4">
      <c r="A6437" s="12" t="s">
        <v>13946</v>
      </c>
      <c r="B6437" s="12" t="s">
        <v>20494</v>
      </c>
      <c r="C6437" s="12" t="str">
        <f>VLOOKUP(B6437,'[1]âm bồi'!A:B,2,FALSE)</f>
        <v>san</v>
      </c>
      <c r="D6437" s="1" t="s">
        <v>13948</v>
      </c>
    </row>
    <row r="6438" spans="1:4">
      <c r="A6438" s="12" t="s">
        <v>13949</v>
      </c>
      <c r="B6438" s="12" t="s">
        <v>20494</v>
      </c>
      <c r="C6438" s="12" t="str">
        <f>VLOOKUP(B6438,'[1]âm bồi'!A:B,2,FALSE)</f>
        <v>san</v>
      </c>
      <c r="D6438" s="1" t="s">
        <v>13950</v>
      </c>
    </row>
    <row r="6439" spans="1:4">
      <c r="A6439" s="12" t="s">
        <v>963</v>
      </c>
      <c r="B6439" s="12" t="s">
        <v>20494</v>
      </c>
      <c r="C6439" s="12" t="str">
        <f>VLOOKUP(B6439,'[1]âm bồi'!A:B,2,FALSE)</f>
        <v>san</v>
      </c>
      <c r="D6439" s="1" t="s">
        <v>13951</v>
      </c>
    </row>
    <row r="6440" spans="1:4">
      <c r="A6440" s="12" t="s">
        <v>13952</v>
      </c>
      <c r="B6440" s="12" t="s">
        <v>20494</v>
      </c>
      <c r="C6440" s="12" t="str">
        <f>VLOOKUP(B6440,'[1]âm bồi'!A:B,2,FALSE)</f>
        <v>san</v>
      </c>
      <c r="D6440" s="1" t="s">
        <v>13953</v>
      </c>
    </row>
    <row r="6441" spans="1:4">
      <c r="A6441" s="12" t="s">
        <v>13954</v>
      </c>
      <c r="B6441" s="12" t="s">
        <v>20494</v>
      </c>
      <c r="C6441" s="12" t="str">
        <f>VLOOKUP(B6441,'[1]âm bồi'!A:B,2,FALSE)</f>
        <v>san</v>
      </c>
      <c r="D6441" s="1" t="s">
        <v>13955</v>
      </c>
    </row>
    <row r="6442" spans="1:4">
      <c r="A6442" s="12" t="s">
        <v>13956</v>
      </c>
      <c r="B6442" s="12" t="s">
        <v>20494</v>
      </c>
      <c r="C6442" s="12" t="str">
        <f>VLOOKUP(B6442,'[1]âm bồi'!A:B,2,FALSE)</f>
        <v>san</v>
      </c>
      <c r="D6442" s="1" t="s">
        <v>13957</v>
      </c>
    </row>
    <row r="6443" spans="1:4">
      <c r="A6443" s="12" t="s">
        <v>13958</v>
      </c>
      <c r="B6443" s="12" t="s">
        <v>20494</v>
      </c>
      <c r="C6443" s="12" t="str">
        <f>VLOOKUP(B6443,'[1]âm bồi'!A:B,2,FALSE)</f>
        <v>san</v>
      </c>
      <c r="D6443" s="1" t="s">
        <v>13959</v>
      </c>
    </row>
    <row r="6444" spans="1:4">
      <c r="A6444" s="12" t="s">
        <v>13960</v>
      </c>
      <c r="B6444" s="12" t="s">
        <v>20494</v>
      </c>
      <c r="C6444" s="12" t="str">
        <f>VLOOKUP(B6444,'[1]âm bồi'!A:B,2,FALSE)</f>
        <v>san</v>
      </c>
      <c r="D6444" s="1" t="s">
        <v>13961</v>
      </c>
    </row>
    <row r="6445" spans="1:4">
      <c r="A6445" s="12" t="s">
        <v>13962</v>
      </c>
      <c r="B6445" s="12" t="s">
        <v>20494</v>
      </c>
      <c r="C6445" s="12" t="str">
        <f>VLOOKUP(B6445,'[1]âm bồi'!A:B,2,FALSE)</f>
        <v>san</v>
      </c>
      <c r="D6445" s="1" t="s">
        <v>13963</v>
      </c>
    </row>
    <row r="6446" spans="1:4">
      <c r="A6446" s="12" t="s">
        <v>13964</v>
      </c>
      <c r="B6446" s="12" t="s">
        <v>20494</v>
      </c>
      <c r="C6446" s="12" t="str">
        <f>VLOOKUP(B6446,'[1]âm bồi'!A:B,2,FALSE)</f>
        <v>san</v>
      </c>
      <c r="D6446" s="1" t="s">
        <v>13965</v>
      </c>
    </row>
    <row r="6447" spans="1:4">
      <c r="A6447" s="12" t="s">
        <v>13966</v>
      </c>
      <c r="B6447" s="12" t="s">
        <v>20494</v>
      </c>
      <c r="C6447" s="12" t="str">
        <f>VLOOKUP(B6447,'[1]âm bồi'!A:B,2,FALSE)</f>
        <v>san</v>
      </c>
      <c r="D6447" s="1" t="s">
        <v>13967</v>
      </c>
    </row>
    <row r="6448" spans="1:4">
      <c r="A6448" s="12" t="s">
        <v>13968</v>
      </c>
      <c r="B6448" s="12" t="s">
        <v>20494</v>
      </c>
      <c r="C6448" s="12" t="str">
        <f>VLOOKUP(B6448,'[1]âm bồi'!A:B,2,FALSE)</f>
        <v>san</v>
      </c>
      <c r="D6448" s="1" t="s">
        <v>13969</v>
      </c>
    </row>
    <row r="6449" spans="1:4">
      <c r="A6449" s="12" t="s">
        <v>13970</v>
      </c>
      <c r="B6449" s="12" t="s">
        <v>20494</v>
      </c>
      <c r="C6449" s="12" t="str">
        <f>VLOOKUP(B6449,'[1]âm bồi'!A:B,2,FALSE)</f>
        <v>san</v>
      </c>
      <c r="D6449" s="1" t="s">
        <v>13971</v>
      </c>
    </row>
    <row r="6450" spans="1:4">
      <c r="A6450" s="12" t="s">
        <v>13972</v>
      </c>
      <c r="B6450" s="12" t="s">
        <v>20494</v>
      </c>
      <c r="C6450" s="12" t="str">
        <f>VLOOKUP(B6450,'[1]âm bồi'!A:B,2,FALSE)</f>
        <v>san</v>
      </c>
      <c r="D6450" s="1" t="s">
        <v>13973</v>
      </c>
    </row>
    <row r="6451" spans="1:4">
      <c r="A6451" s="12" t="s">
        <v>13974</v>
      </c>
      <c r="B6451" s="12" t="s">
        <v>21259</v>
      </c>
      <c r="C6451" s="12" t="str">
        <f>VLOOKUP(B6451,'[1]âm bồi'!A:B,2,FALSE)</f>
        <v>sang</v>
      </c>
      <c r="D6451" s="1" t="s">
        <v>13975</v>
      </c>
    </row>
    <row r="6452" spans="1:4">
      <c r="A6452" s="12" t="s">
        <v>13976</v>
      </c>
      <c r="B6452" s="12" t="s">
        <v>21259</v>
      </c>
      <c r="C6452" s="12" t="str">
        <f>VLOOKUP(B6452,'[1]âm bồi'!A:B,2,FALSE)</f>
        <v>sang</v>
      </c>
      <c r="D6452" s="1" t="s">
        <v>13977</v>
      </c>
    </row>
    <row r="6453" spans="1:4">
      <c r="A6453" s="12" t="s">
        <v>13978</v>
      </c>
      <c r="B6453" s="12" t="s">
        <v>21259</v>
      </c>
      <c r="C6453" s="12" t="str">
        <f>VLOOKUP(B6453,'[1]âm bồi'!A:B,2,FALSE)</f>
        <v>sang</v>
      </c>
      <c r="D6453" s="1" t="s">
        <v>13979</v>
      </c>
    </row>
    <row r="6454" spans="1:4">
      <c r="A6454" s="12" t="s">
        <v>13980</v>
      </c>
      <c r="B6454" s="12" t="s">
        <v>21259</v>
      </c>
      <c r="C6454" s="12" t="str">
        <f>VLOOKUP(B6454,'[1]âm bồi'!A:B,2,FALSE)</f>
        <v>sang</v>
      </c>
      <c r="D6454" s="1" t="s">
        <v>13981</v>
      </c>
    </row>
    <row r="6455" spans="1:4">
      <c r="A6455" s="12" t="s">
        <v>13982</v>
      </c>
      <c r="B6455" s="12" t="s">
        <v>21259</v>
      </c>
      <c r="C6455" s="12" t="str">
        <f>VLOOKUP(B6455,'[1]âm bồi'!A:B,2,FALSE)</f>
        <v>sang</v>
      </c>
      <c r="D6455" s="1" t="s">
        <v>13983</v>
      </c>
    </row>
    <row r="6456" spans="1:4">
      <c r="A6456" s="12" t="s">
        <v>13984</v>
      </c>
      <c r="B6456" s="12" t="s">
        <v>21259</v>
      </c>
      <c r="C6456" s="12" t="str">
        <f>VLOOKUP(B6456,'[1]âm bồi'!A:B,2,FALSE)</f>
        <v>sang</v>
      </c>
      <c r="D6456" s="1" t="s">
        <v>13985</v>
      </c>
    </row>
    <row r="6457" spans="1:4">
      <c r="A6457" s="12" t="s">
        <v>13986</v>
      </c>
      <c r="B6457" s="12" t="s">
        <v>20501</v>
      </c>
      <c r="C6457" s="12" t="str">
        <f>VLOOKUP(B6457,'[1]âm bồi'!A:B,2,FALSE)</f>
        <v>tráng</v>
      </c>
      <c r="D6457" s="1" t="s">
        <v>13987</v>
      </c>
    </row>
    <row r="6458" spans="1:4">
      <c r="A6458" s="12" t="s">
        <v>13986</v>
      </c>
      <c r="B6458" s="12" t="s">
        <v>21260</v>
      </c>
      <c r="C6458" s="12"/>
      <c r="D6458" s="1" t="s">
        <v>13988</v>
      </c>
    </row>
    <row r="6459" spans="1:4">
      <c r="A6459" s="12" t="s">
        <v>13989</v>
      </c>
      <c r="B6459" s="12" t="s">
        <v>21261</v>
      </c>
      <c r="C6459" s="12" t="str">
        <f>VLOOKUP(B6459,'[1]âm bồi'!A:B,2,FALSE)</f>
        <v>sảng</v>
      </c>
      <c r="D6459" s="1" t="s">
        <v>13990</v>
      </c>
    </row>
    <row r="6460" spans="1:4">
      <c r="A6460" s="12" t="s">
        <v>13991</v>
      </c>
      <c r="B6460" s="12" t="s">
        <v>21261</v>
      </c>
      <c r="C6460" s="12" t="str">
        <f>VLOOKUP(B6460,'[1]âm bồi'!A:B,2,FALSE)</f>
        <v>sảng</v>
      </c>
      <c r="D6460" s="1" t="s">
        <v>13992</v>
      </c>
    </row>
    <row r="6461" spans="1:4">
      <c r="A6461" s="12" t="s">
        <v>13993</v>
      </c>
      <c r="B6461" s="12" t="s">
        <v>21261</v>
      </c>
      <c r="C6461" s="12" t="str">
        <f>VLOOKUP(B6461,'[1]âm bồi'!A:B,2,FALSE)</f>
        <v>sảng</v>
      </c>
      <c r="D6461" s="1" t="s">
        <v>13994</v>
      </c>
    </row>
    <row r="6462" spans="1:4">
      <c r="A6462" s="12" t="s">
        <v>194</v>
      </c>
      <c r="B6462" s="12" t="s">
        <v>21261</v>
      </c>
      <c r="C6462" s="12" t="str">
        <f>VLOOKUP(B6462,'[1]âm bồi'!A:B,2,FALSE)</f>
        <v>sảng</v>
      </c>
      <c r="D6462" s="1" t="s">
        <v>13995</v>
      </c>
    </row>
    <row r="6463" spans="1:4">
      <c r="A6463" s="12" t="s">
        <v>194</v>
      </c>
      <c r="B6463" s="12" t="s">
        <v>259</v>
      </c>
      <c r="C6463" s="12" t="str">
        <f>VLOOKUP(B6463,'[1]âm bồi'!A:B,2,FALSE)</f>
        <v>sang</v>
      </c>
      <c r="D6463" s="1" t="s">
        <v>13996</v>
      </c>
    </row>
    <row r="6464" spans="1:4">
      <c r="A6464" s="12" t="s">
        <v>2159</v>
      </c>
      <c r="B6464" s="12" t="s">
        <v>259</v>
      </c>
      <c r="C6464" s="12" t="str">
        <f>VLOOKUP(B6464,'[1]âm bồi'!A:B,2,FALSE)</f>
        <v>sang</v>
      </c>
      <c r="D6464" s="1" t="s">
        <v>13997</v>
      </c>
    </row>
    <row r="6465" spans="1:4">
      <c r="A6465" s="12" t="s">
        <v>13998</v>
      </c>
      <c r="B6465" s="12" t="s">
        <v>259</v>
      </c>
      <c r="C6465" s="12" t="str">
        <f>VLOOKUP(B6465,'[1]âm bồi'!A:B,2,FALSE)</f>
        <v>sang</v>
      </c>
      <c r="D6465" s="1" t="s">
        <v>13999</v>
      </c>
    </row>
    <row r="6466" spans="1:4">
      <c r="A6466" s="12" t="s">
        <v>14000</v>
      </c>
      <c r="B6466" s="12" t="s">
        <v>21182</v>
      </c>
      <c r="C6466" s="12" t="str">
        <f>VLOOKUP(B6466,'[1]âm bồi'!A:B,2,FALSE)</f>
        <v>sao</v>
      </c>
      <c r="D6466" s="1" t="s">
        <v>14001</v>
      </c>
    </row>
    <row r="6467" spans="1:4">
      <c r="A6467" s="12" t="s">
        <v>14000</v>
      </c>
      <c r="B6467" s="12" t="s">
        <v>21181</v>
      </c>
      <c r="C6467" s="12" t="str">
        <f>VLOOKUP(B6467,'[1]âm bồi'!A:B,2,FALSE)</f>
        <v>sao</v>
      </c>
      <c r="D6467" s="1" t="s">
        <v>14002</v>
      </c>
    </row>
    <row r="6468" spans="1:4">
      <c r="A6468" s="12" t="s">
        <v>14003</v>
      </c>
      <c r="B6468" s="12" t="s">
        <v>21246</v>
      </c>
      <c r="C6468" s="12" t="str">
        <f>VLOOKUP(B6468,'[1]âm bồi'!A:B,2,FALSE)</f>
        <v>xao</v>
      </c>
      <c r="D6468" s="1" t="s">
        <v>14004</v>
      </c>
    </row>
    <row r="6469" spans="1:4">
      <c r="A6469" s="12" t="s">
        <v>14003</v>
      </c>
      <c r="B6469" s="12" t="s">
        <v>21182</v>
      </c>
      <c r="C6469" s="12" t="str">
        <f>VLOOKUP(B6469,'[1]âm bồi'!A:B,2,FALSE)</f>
        <v>sao</v>
      </c>
      <c r="D6469" s="1" t="s">
        <v>14005</v>
      </c>
    </row>
    <row r="6470" spans="1:4">
      <c r="A6470" s="12" t="s">
        <v>14006</v>
      </c>
      <c r="B6470" s="12" t="s">
        <v>21182</v>
      </c>
      <c r="C6470" s="12" t="str">
        <f>VLOOKUP(B6470,'[1]âm bồi'!A:B,2,FALSE)</f>
        <v>sao</v>
      </c>
      <c r="D6470" s="1" t="s">
        <v>14007</v>
      </c>
    </row>
    <row r="6471" spans="1:4">
      <c r="A6471" s="12" t="s">
        <v>14008</v>
      </c>
      <c r="B6471" s="12" t="s">
        <v>21182</v>
      </c>
      <c r="C6471" s="12" t="str">
        <f>VLOOKUP(B6471,'[1]âm bồi'!A:B,2,FALSE)</f>
        <v>sao</v>
      </c>
      <c r="D6471" s="1" t="s">
        <v>14009</v>
      </c>
    </row>
    <row r="6472" spans="1:4">
      <c r="A6472" s="12" t="s">
        <v>14008</v>
      </c>
      <c r="B6472" s="12" t="s">
        <v>21181</v>
      </c>
      <c r="C6472" s="12" t="str">
        <f>VLOOKUP(B6472,'[1]âm bồi'!A:B,2,FALSE)</f>
        <v>sao</v>
      </c>
      <c r="D6472" s="1" t="s">
        <v>14010</v>
      </c>
    </row>
    <row r="6473" spans="1:4">
      <c r="A6473" s="12" t="s">
        <v>14011</v>
      </c>
      <c r="B6473" s="12" t="s">
        <v>21182</v>
      </c>
      <c r="C6473" s="12" t="str">
        <f>VLOOKUP(B6473,'[1]âm bồi'!A:B,2,FALSE)</f>
        <v>sao</v>
      </c>
      <c r="D6473" s="1" t="s">
        <v>14012</v>
      </c>
    </row>
    <row r="6474" spans="1:4">
      <c r="A6474" s="12" t="s">
        <v>14013</v>
      </c>
      <c r="B6474" s="12" t="s">
        <v>21182</v>
      </c>
      <c r="C6474" s="12" t="str">
        <f>VLOOKUP(B6474,'[1]âm bồi'!A:B,2,FALSE)</f>
        <v>sao</v>
      </c>
      <c r="D6474" s="1" t="s">
        <v>14014</v>
      </c>
    </row>
    <row r="6475" spans="1:4">
      <c r="A6475" s="12" t="s">
        <v>14015</v>
      </c>
      <c r="B6475" s="12" t="s">
        <v>21182</v>
      </c>
      <c r="C6475" s="12" t="str">
        <f>VLOOKUP(B6475,'[1]âm bồi'!A:B,2,FALSE)</f>
        <v>sao</v>
      </c>
      <c r="D6475" s="1" t="s">
        <v>14016</v>
      </c>
    </row>
    <row r="6476" spans="1:4">
      <c r="A6476" s="12" t="s">
        <v>14015</v>
      </c>
      <c r="B6476" s="12" t="s">
        <v>21262</v>
      </c>
      <c r="C6476" s="12" t="str">
        <f>VLOOKUP(B6476,'[1]âm bồi'!A:B,2,FALSE)</f>
        <v>xeo</v>
      </c>
      <c r="D6476" s="1" t="s">
        <v>14017</v>
      </c>
    </row>
    <row r="6477" spans="1:4">
      <c r="A6477" s="12" t="s">
        <v>14018</v>
      </c>
      <c r="B6477" s="12" t="s">
        <v>2126</v>
      </c>
      <c r="C6477" s="12" t="str">
        <f>VLOOKUP(B6477,'[1]âm bồi'!A:B,2,FALSE)</f>
        <v>sáo</v>
      </c>
      <c r="D6477" s="1" t="s">
        <v>14019</v>
      </c>
    </row>
    <row r="6478" spans="1:4">
      <c r="A6478" s="12" t="s">
        <v>14020</v>
      </c>
      <c r="B6478" s="12" t="s">
        <v>2126</v>
      </c>
      <c r="C6478" s="12" t="str">
        <f>VLOOKUP(B6478,'[1]âm bồi'!A:B,2,FALSE)</f>
        <v>sáo</v>
      </c>
      <c r="D6478" s="1" t="s">
        <v>14021</v>
      </c>
    </row>
    <row r="6479" spans="1:4">
      <c r="A6479" s="12" t="s">
        <v>14022</v>
      </c>
      <c r="B6479" s="12" t="s">
        <v>2126</v>
      </c>
      <c r="C6479" s="12" t="str">
        <f>VLOOKUP(B6479,'[1]âm bồi'!A:B,2,FALSE)</f>
        <v>sáo</v>
      </c>
      <c r="D6479" s="1" t="s">
        <v>14023</v>
      </c>
    </row>
    <row r="6480" spans="1:4">
      <c r="A6480" s="12" t="s">
        <v>14022</v>
      </c>
      <c r="B6480" s="12" t="s">
        <v>20621</v>
      </c>
      <c r="C6480" s="12" t="str">
        <f>VLOOKUP(B6480,'[1]âm bồi'!A:B,2,FALSE)</f>
        <v>théo</v>
      </c>
      <c r="D6480" s="1" t="s">
        <v>14024</v>
      </c>
    </row>
    <row r="6481" spans="1:4">
      <c r="A6481" s="12" t="s">
        <v>2124</v>
      </c>
      <c r="B6481" s="12" t="s">
        <v>2126</v>
      </c>
      <c r="C6481" s="12" t="str">
        <f>VLOOKUP(B6481,'[1]âm bồi'!A:B,2,FALSE)</f>
        <v>sáo</v>
      </c>
      <c r="D6481" s="1" t="s">
        <v>14025</v>
      </c>
    </row>
    <row r="6482" spans="1:4">
      <c r="A6482" s="12" t="s">
        <v>14026</v>
      </c>
      <c r="B6482" s="12" t="s">
        <v>21263</v>
      </c>
      <c r="C6482" s="12" t="str">
        <f>VLOOKUP(B6482,'[1]âm bồi'!A:B,2,FALSE)</f>
        <v>sảo</v>
      </c>
      <c r="D6482" s="1" t="s">
        <v>14027</v>
      </c>
    </row>
    <row r="6483" spans="1:4">
      <c r="A6483" s="12" t="s">
        <v>14026</v>
      </c>
      <c r="B6483" s="12" t="s">
        <v>21181</v>
      </c>
      <c r="C6483" s="12" t="str">
        <f>VLOOKUP(B6483,'[1]âm bồi'!A:B,2,FALSE)</f>
        <v>sao</v>
      </c>
      <c r="D6483" s="1" t="s">
        <v>14028</v>
      </c>
    </row>
    <row r="6484" spans="1:4">
      <c r="A6484" s="12" t="s">
        <v>14029</v>
      </c>
      <c r="B6484" s="12" t="s">
        <v>21181</v>
      </c>
      <c r="C6484" s="12" t="str">
        <f>VLOOKUP(B6484,'[1]âm bồi'!A:B,2,FALSE)</f>
        <v>sao</v>
      </c>
      <c r="D6484" s="1" t="s">
        <v>14030</v>
      </c>
    </row>
    <row r="6485" spans="1:4">
      <c r="A6485" s="12" t="s">
        <v>14031</v>
      </c>
      <c r="B6485" s="12" t="s">
        <v>21181</v>
      </c>
      <c r="C6485" s="12" t="str">
        <f>VLOOKUP(B6485,'[1]âm bồi'!A:B,2,FALSE)</f>
        <v>sao</v>
      </c>
      <c r="D6485" s="1" t="s">
        <v>14032</v>
      </c>
    </row>
    <row r="6486" spans="1:4">
      <c r="A6486" s="12" t="s">
        <v>2127</v>
      </c>
      <c r="B6486" s="12" t="s">
        <v>21181</v>
      </c>
      <c r="C6486" s="12" t="str">
        <f>VLOOKUP(B6486,'[1]âm bồi'!A:B,2,FALSE)</f>
        <v>sao</v>
      </c>
      <c r="D6486" s="1" t="s">
        <v>14033</v>
      </c>
    </row>
    <row r="6487" spans="1:4">
      <c r="A6487" s="12" t="s">
        <v>964</v>
      </c>
      <c r="B6487" s="12" t="s">
        <v>21181</v>
      </c>
      <c r="C6487" s="12" t="str">
        <f>VLOOKUP(B6487,'[1]âm bồi'!A:B,2,FALSE)</f>
        <v>sao</v>
      </c>
      <c r="D6487" s="1" t="s">
        <v>14034</v>
      </c>
    </row>
    <row r="6488" spans="1:4">
      <c r="A6488" s="12" t="s">
        <v>14035</v>
      </c>
      <c r="B6488" s="12" t="s">
        <v>21181</v>
      </c>
      <c r="C6488" s="12" t="str">
        <f>VLOOKUP(B6488,'[1]âm bồi'!A:B,2,FALSE)</f>
        <v>sao</v>
      </c>
      <c r="D6488" s="1" t="s">
        <v>14036</v>
      </c>
    </row>
    <row r="6489" spans="1:4">
      <c r="A6489" s="12" t="s">
        <v>14037</v>
      </c>
      <c r="B6489" s="12" t="s">
        <v>21181</v>
      </c>
      <c r="C6489" s="12" t="str">
        <f>VLOOKUP(B6489,'[1]âm bồi'!A:B,2,FALSE)</f>
        <v>sao</v>
      </c>
      <c r="D6489" s="1" t="s">
        <v>14038</v>
      </c>
    </row>
    <row r="6490" spans="1:4">
      <c r="A6490" s="12" t="s">
        <v>14039</v>
      </c>
      <c r="B6490" s="12" t="s">
        <v>21264</v>
      </c>
      <c r="C6490" s="12" t="str">
        <f>VLOOKUP(B6490,'[1]âm bồi'!A:B,2,FALSE)</f>
        <v>sưa</v>
      </c>
      <c r="D6490" s="1" t="s">
        <v>14040</v>
      </c>
    </row>
    <row r="6491" spans="1:4">
      <c r="A6491" s="12" t="s">
        <v>14041</v>
      </c>
      <c r="B6491" s="12" t="s">
        <v>21264</v>
      </c>
      <c r="C6491" s="12" t="str">
        <f>VLOOKUP(B6491,'[1]âm bồi'!A:B,2,FALSE)</f>
        <v>sưa</v>
      </c>
      <c r="D6491" s="1" t="s">
        <v>14042</v>
      </c>
    </row>
    <row r="6492" spans="1:4">
      <c r="A6492" s="12" t="s">
        <v>14043</v>
      </c>
      <c r="B6492" s="12" t="s">
        <v>21264</v>
      </c>
      <c r="C6492" s="12" t="str">
        <f>VLOOKUP(B6492,'[1]âm bồi'!A:B,2,FALSE)</f>
        <v>sưa</v>
      </c>
      <c r="D6492" s="1" t="s">
        <v>14044</v>
      </c>
    </row>
    <row r="6493" spans="1:4">
      <c r="A6493" s="12" t="s">
        <v>14045</v>
      </c>
      <c r="B6493" s="12" t="s">
        <v>21265</v>
      </c>
      <c r="C6493" s="12" t="str">
        <f>VLOOKUP(B6493,'[1]âm bồi'!A:B,2,FALSE)</f>
        <v>sưa</v>
      </c>
      <c r="D6493" s="1" t="s">
        <v>14046</v>
      </c>
    </row>
    <row r="6494" spans="1:4">
      <c r="A6494" s="12" t="s">
        <v>14047</v>
      </c>
      <c r="B6494" s="12" t="s">
        <v>21264</v>
      </c>
      <c r="C6494" s="12" t="str">
        <f>VLOOKUP(B6494,'[1]âm bồi'!A:B,2,FALSE)</f>
        <v>sưa</v>
      </c>
      <c r="D6494" s="1" t="s">
        <v>14046</v>
      </c>
    </row>
    <row r="6495" spans="1:4">
      <c r="A6495" s="12" t="s">
        <v>14048</v>
      </c>
      <c r="B6495" s="12" t="s">
        <v>21264</v>
      </c>
      <c r="C6495" s="12" t="str">
        <f>VLOOKUP(B6495,'[1]âm bồi'!A:B,2,FALSE)</f>
        <v>sưa</v>
      </c>
      <c r="D6495" s="1" t="s">
        <v>14049</v>
      </c>
    </row>
    <row r="6496" spans="1:4">
      <c r="A6496" s="12" t="s">
        <v>14050</v>
      </c>
      <c r="B6496" s="12" t="s">
        <v>20625</v>
      </c>
      <c r="C6496" s="12" t="str">
        <f>VLOOKUP(B6496,'[1]âm bồi'!A:B,2,FALSE)</f>
        <v>sứa</v>
      </c>
      <c r="D6496" s="1" t="s">
        <v>14051</v>
      </c>
    </row>
    <row r="6497" spans="1:4">
      <c r="A6497" s="12" t="s">
        <v>14052</v>
      </c>
      <c r="B6497" s="12" t="s">
        <v>20625</v>
      </c>
      <c r="C6497" s="12" t="str">
        <f>VLOOKUP(B6497,'[1]âm bồi'!A:B,2,FALSE)</f>
        <v>sứa</v>
      </c>
      <c r="D6497" s="1" t="s">
        <v>14053</v>
      </c>
    </row>
    <row r="6498" spans="1:4">
      <c r="A6498" s="12" t="s">
        <v>14054</v>
      </c>
      <c r="B6498" s="12" t="s">
        <v>20625</v>
      </c>
      <c r="C6498" s="12" t="str">
        <f>VLOOKUP(B6498,'[1]âm bồi'!A:B,2,FALSE)</f>
        <v>sứa</v>
      </c>
      <c r="D6498" s="1" t="s">
        <v>14055</v>
      </c>
    </row>
    <row r="6499" spans="1:4">
      <c r="A6499" s="12" t="s">
        <v>14054</v>
      </c>
      <c r="B6499" s="12" t="s">
        <v>20599</v>
      </c>
      <c r="C6499" s="12" t="str">
        <f>VLOOKUP(B6499,'[1]âm bồi'!A:B,2,FALSE)</f>
        <v>í</v>
      </c>
      <c r="D6499" s="1" t="s">
        <v>14056</v>
      </c>
    </row>
    <row r="6500" spans="1:4">
      <c r="A6500" s="12" t="s">
        <v>14057</v>
      </c>
      <c r="B6500" s="12" t="s">
        <v>21266</v>
      </c>
      <c r="C6500" s="12" t="str">
        <f>VLOOKUP(B6500,'[1]âm bồi'!A:B,2,FALSE)</f>
        <v>sửa</v>
      </c>
      <c r="D6500" s="1" t="s">
        <v>14058</v>
      </c>
    </row>
    <row r="6501" spans="1:4">
      <c r="A6501" s="12" t="s">
        <v>14057</v>
      </c>
      <c r="B6501" s="12" t="s">
        <v>21267</v>
      </c>
      <c r="C6501" s="12" t="str">
        <f>VLOOKUP(B6501,'[1]âm bồi'!A:B,2,FALSE)</f>
        <v>sưa</v>
      </c>
      <c r="D6501" s="1" t="s">
        <v>14059</v>
      </c>
    </row>
    <row r="6502" spans="1:4">
      <c r="A6502" s="12" t="s">
        <v>2319</v>
      </c>
      <c r="B6502" s="12" t="s">
        <v>21267</v>
      </c>
      <c r="C6502" s="12" t="str">
        <f>VLOOKUP(B6502,'[1]âm bồi'!A:B,2,FALSE)</f>
        <v>sưa</v>
      </c>
      <c r="D6502" s="1" t="s">
        <v>14060</v>
      </c>
    </row>
    <row r="6503" spans="1:4">
      <c r="A6503" s="12" t="s">
        <v>14061</v>
      </c>
      <c r="B6503" s="12" t="s">
        <v>21267</v>
      </c>
      <c r="C6503" s="12" t="str">
        <f>VLOOKUP(B6503,'[1]âm bồi'!A:B,2,FALSE)</f>
        <v>sưa</v>
      </c>
      <c r="D6503" s="1" t="s">
        <v>14062</v>
      </c>
    </row>
    <row r="6504" spans="1:4">
      <c r="A6504" s="12" t="s">
        <v>14063</v>
      </c>
      <c r="B6504" s="12" t="s">
        <v>21267</v>
      </c>
      <c r="C6504" s="12" t="str">
        <f>VLOOKUP(B6504,'[1]âm bồi'!A:B,2,FALSE)</f>
        <v>sưa</v>
      </c>
      <c r="D6504" s="1" t="s">
        <v>14064</v>
      </c>
    </row>
    <row r="6505" spans="1:4">
      <c r="A6505" s="12" t="s">
        <v>14065</v>
      </c>
      <c r="B6505" s="12" t="s">
        <v>21267</v>
      </c>
      <c r="C6505" s="12" t="str">
        <f>VLOOKUP(B6505,'[1]âm bồi'!A:B,2,FALSE)</f>
        <v>sưa</v>
      </c>
      <c r="D6505" s="1" t="s">
        <v>14066</v>
      </c>
    </row>
    <row r="6506" spans="1:4">
      <c r="A6506" s="12" t="s">
        <v>14067</v>
      </c>
      <c r="B6506" s="12" t="s">
        <v>21267</v>
      </c>
      <c r="C6506" s="12" t="str">
        <f>VLOOKUP(B6506,'[1]âm bồi'!A:B,2,FALSE)</f>
        <v>sưa</v>
      </c>
      <c r="D6506" s="1" t="s">
        <v>14068</v>
      </c>
    </row>
    <row r="6507" spans="1:4">
      <c r="A6507" s="12" t="s">
        <v>14069</v>
      </c>
      <c r="B6507" s="12" t="s">
        <v>21267</v>
      </c>
      <c r="C6507" s="12" t="str">
        <f>VLOOKUP(B6507,'[1]âm bồi'!A:B,2,FALSE)</f>
        <v>sưa</v>
      </c>
      <c r="D6507" s="1" t="s">
        <v>14070</v>
      </c>
    </row>
    <row r="6508" spans="1:4">
      <c r="A6508" s="12" t="s">
        <v>14071</v>
      </c>
      <c r="B6508" s="12" t="s">
        <v>21267</v>
      </c>
      <c r="C6508" s="12" t="str">
        <f>VLOOKUP(B6508,'[1]âm bồi'!A:B,2,FALSE)</f>
        <v>sưa</v>
      </c>
      <c r="D6508" s="1" t="s">
        <v>14072</v>
      </c>
    </row>
    <row r="6509" spans="1:4">
      <c r="A6509" s="12" t="s">
        <v>14073</v>
      </c>
      <c r="B6509" s="12" t="s">
        <v>21267</v>
      </c>
      <c r="C6509" s="12" t="str">
        <f>VLOOKUP(B6509,'[1]âm bồi'!A:B,2,FALSE)</f>
        <v>sưa</v>
      </c>
      <c r="D6509" s="1" t="s">
        <v>14074</v>
      </c>
    </row>
    <row r="6510" spans="1:4">
      <c r="A6510" s="12" t="s">
        <v>14075</v>
      </c>
      <c r="B6510" s="12" t="s">
        <v>21267</v>
      </c>
      <c r="C6510" s="12" t="str">
        <f>VLOOKUP(B6510,'[1]âm bồi'!A:B,2,FALSE)</f>
        <v>sưa</v>
      </c>
      <c r="D6510" s="1" t="s">
        <v>14076</v>
      </c>
    </row>
    <row r="6511" spans="1:4">
      <c r="A6511" s="12" t="s">
        <v>14077</v>
      </c>
      <c r="B6511" s="12" t="s">
        <v>21267</v>
      </c>
      <c r="C6511" s="12" t="str">
        <f>VLOOKUP(B6511,'[1]âm bồi'!A:B,2,FALSE)</f>
        <v>sưa</v>
      </c>
      <c r="D6511" s="1" t="s">
        <v>14078</v>
      </c>
    </row>
    <row r="6512" spans="1:4">
      <c r="A6512" s="12" t="s">
        <v>2099</v>
      </c>
      <c r="B6512" s="12" t="s">
        <v>256</v>
      </c>
      <c r="C6512" s="12" t="str">
        <f>VLOOKUP(B6512,'[1]âm bồi'!A:B,2,FALSE)</f>
        <v>sân</v>
      </c>
      <c r="D6512" s="1" t="s">
        <v>14079</v>
      </c>
    </row>
    <row r="6513" spans="1:4">
      <c r="A6513" s="12" t="s">
        <v>14080</v>
      </c>
      <c r="B6513" s="12" t="s">
        <v>256</v>
      </c>
      <c r="C6513" s="12" t="str">
        <f>VLOOKUP(B6513,'[1]âm bồi'!A:B,2,FALSE)</f>
        <v>sân</v>
      </c>
      <c r="D6513" s="1" t="s">
        <v>14081</v>
      </c>
    </row>
    <row r="6514" spans="1:4">
      <c r="A6514" s="12" t="s">
        <v>14082</v>
      </c>
      <c r="B6514" s="12" t="s">
        <v>256</v>
      </c>
      <c r="C6514" s="12" t="str">
        <f>VLOOKUP(B6514,'[1]âm bồi'!A:B,2,FALSE)</f>
        <v>sân</v>
      </c>
      <c r="D6514" s="1" t="s">
        <v>14083</v>
      </c>
    </row>
    <row r="6515" spans="1:4">
      <c r="A6515" s="12" t="s">
        <v>14084</v>
      </c>
      <c r="B6515" s="12" t="s">
        <v>256</v>
      </c>
      <c r="C6515" s="12" t="str">
        <f>VLOOKUP(B6515,'[1]âm bồi'!A:B,2,FALSE)</f>
        <v>sân</v>
      </c>
      <c r="D6515" s="1" t="s">
        <v>14085</v>
      </c>
    </row>
    <row r="6516" spans="1:4">
      <c r="A6516" s="12" t="s">
        <v>14086</v>
      </c>
      <c r="B6516" s="12" t="s">
        <v>256</v>
      </c>
      <c r="C6516" s="12" t="str">
        <f>VLOOKUP(B6516,'[1]âm bồi'!A:B,2,FALSE)</f>
        <v>sân</v>
      </c>
      <c r="D6516" s="1" t="s">
        <v>14087</v>
      </c>
    </row>
    <row r="6517" spans="1:4">
      <c r="A6517" s="12" t="s">
        <v>14088</v>
      </c>
      <c r="B6517" s="12" t="s">
        <v>256</v>
      </c>
      <c r="C6517" s="12" t="str">
        <f>VLOOKUP(B6517,'[1]âm bồi'!A:B,2,FALSE)</f>
        <v>sân</v>
      </c>
      <c r="D6517" s="1" t="s">
        <v>14089</v>
      </c>
    </row>
    <row r="6518" spans="1:4">
      <c r="A6518" s="12" t="s">
        <v>14090</v>
      </c>
      <c r="B6518" s="12" t="s">
        <v>256</v>
      </c>
      <c r="C6518" s="12" t="str">
        <f>VLOOKUP(B6518,'[1]âm bồi'!A:B,2,FALSE)</f>
        <v>sân</v>
      </c>
      <c r="D6518" s="1" t="s">
        <v>14091</v>
      </c>
    </row>
    <row r="6519" spans="1:4">
      <c r="A6519" s="12" t="s">
        <v>14092</v>
      </c>
      <c r="B6519" s="12" t="s">
        <v>256</v>
      </c>
      <c r="C6519" s="12" t="str">
        <f>VLOOKUP(B6519,'[1]âm bồi'!A:B,2,FALSE)</f>
        <v>sân</v>
      </c>
      <c r="D6519" s="1" t="s">
        <v>14087</v>
      </c>
    </row>
    <row r="6520" spans="1:4">
      <c r="A6520" s="12" t="s">
        <v>14093</v>
      </c>
      <c r="B6520" s="12" t="s">
        <v>256</v>
      </c>
      <c r="C6520" s="12" t="str">
        <f>VLOOKUP(B6520,'[1]âm bồi'!A:B,2,FALSE)</f>
        <v>sân</v>
      </c>
      <c r="D6520" s="1" t="s">
        <v>14094</v>
      </c>
    </row>
    <row r="6521" spans="1:4">
      <c r="A6521" s="12" t="s">
        <v>14095</v>
      </c>
      <c r="B6521" s="12" t="s">
        <v>256</v>
      </c>
      <c r="C6521" s="12" t="str">
        <f>VLOOKUP(B6521,'[1]âm bồi'!A:B,2,FALSE)</f>
        <v>sân</v>
      </c>
      <c r="D6521" s="1" t="s">
        <v>14096</v>
      </c>
    </row>
    <row r="6522" spans="1:4">
      <c r="A6522" s="12" t="s">
        <v>14097</v>
      </c>
      <c r="B6522" s="12" t="s">
        <v>256</v>
      </c>
      <c r="C6522" s="12" t="str">
        <f>VLOOKUP(B6522,'[1]âm bồi'!A:B,2,FALSE)</f>
        <v>sân</v>
      </c>
      <c r="D6522" s="1" t="s">
        <v>14087</v>
      </c>
    </row>
    <row r="6523" spans="1:4">
      <c r="A6523" s="12" t="s">
        <v>14098</v>
      </c>
      <c r="B6523" s="12" t="s">
        <v>256</v>
      </c>
      <c r="C6523" s="12" t="str">
        <f>VLOOKUP(B6523,'[1]âm bồi'!A:B,2,FALSE)</f>
        <v>sân</v>
      </c>
      <c r="D6523" s="1" t="s">
        <v>14099</v>
      </c>
    </row>
    <row r="6524" spans="1:4">
      <c r="A6524" s="12" t="s">
        <v>185</v>
      </c>
      <c r="B6524" s="12" t="s">
        <v>256</v>
      </c>
      <c r="C6524" s="12" t="str">
        <f>VLOOKUP(B6524,'[1]âm bồi'!A:B,2,FALSE)</f>
        <v>sân</v>
      </c>
      <c r="D6524" s="1" t="s">
        <v>14100</v>
      </c>
    </row>
    <row r="6525" spans="1:4">
      <c r="A6525" s="12" t="s">
        <v>14101</v>
      </c>
      <c r="B6525" s="12" t="s">
        <v>256</v>
      </c>
      <c r="C6525" s="12" t="str">
        <f>VLOOKUP(B6525,'[1]âm bồi'!A:B,2,FALSE)</f>
        <v>sân</v>
      </c>
      <c r="D6525" s="1" t="s">
        <v>14102</v>
      </c>
    </row>
    <row r="6526" spans="1:4">
      <c r="A6526" s="12" t="s">
        <v>14103</v>
      </c>
      <c r="B6526" s="12" t="s">
        <v>256</v>
      </c>
      <c r="C6526" s="12" t="str">
        <f>VLOOKUP(B6526,'[1]âm bồi'!A:B,2,FALSE)</f>
        <v>sân</v>
      </c>
      <c r="D6526" s="1" t="s">
        <v>14104</v>
      </c>
    </row>
    <row r="6527" spans="1:4">
      <c r="A6527" s="12" t="s">
        <v>14105</v>
      </c>
      <c r="B6527" s="12" t="s">
        <v>256</v>
      </c>
      <c r="C6527" s="12" t="str">
        <f>VLOOKUP(B6527,'[1]âm bồi'!A:B,2,FALSE)</f>
        <v>sân</v>
      </c>
      <c r="D6527" s="1" t="s">
        <v>14106</v>
      </c>
    </row>
    <row r="6528" spans="1:4">
      <c r="A6528" s="12" t="s">
        <v>183</v>
      </c>
      <c r="B6528" s="12" t="s">
        <v>21268</v>
      </c>
      <c r="C6528" s="12" t="str">
        <f>VLOOKUP(B6528,'[1]âm bồi'!A:B,2,FALSE)</f>
        <v>sấn</v>
      </c>
      <c r="D6528" s="1" t="s">
        <v>14107</v>
      </c>
    </row>
    <row r="6529" spans="1:4">
      <c r="A6529" s="12" t="s">
        <v>14108</v>
      </c>
      <c r="B6529" s="12" t="s">
        <v>21268</v>
      </c>
      <c r="C6529" s="12" t="str">
        <f>VLOOKUP(B6529,'[1]âm bồi'!A:B,2,FALSE)</f>
        <v>sấn</v>
      </c>
      <c r="D6529" s="1" t="s">
        <v>14109</v>
      </c>
    </row>
    <row r="6530" spans="1:4">
      <c r="A6530" s="12" t="s">
        <v>2097</v>
      </c>
      <c r="B6530" s="12" t="s">
        <v>21269</v>
      </c>
      <c r="C6530" s="12" t="str">
        <f>VLOOKUP(B6530,'[1]âm bồi'!A:B,2,FALSE)</f>
        <v>sẩn</v>
      </c>
      <c r="D6530" s="1" t="s">
        <v>14110</v>
      </c>
    </row>
    <row r="6531" spans="1:4">
      <c r="A6531" s="12" t="s">
        <v>14111</v>
      </c>
      <c r="B6531" s="12" t="s">
        <v>21269</v>
      </c>
      <c r="C6531" s="12" t="str">
        <f>VLOOKUP(B6531,'[1]âm bồi'!A:B,2,FALSE)</f>
        <v>sẩn</v>
      </c>
      <c r="D6531" s="1" t="s">
        <v>14112</v>
      </c>
    </row>
    <row r="6532" spans="1:4">
      <c r="A6532" s="12" t="s">
        <v>14113</v>
      </c>
      <c r="B6532" s="12" t="s">
        <v>21269</v>
      </c>
      <c r="C6532" s="12" t="str">
        <f>VLOOKUP(B6532,'[1]âm bồi'!A:B,2,FALSE)</f>
        <v>sẩn</v>
      </c>
      <c r="D6532" s="1" t="s">
        <v>14114</v>
      </c>
    </row>
    <row r="6533" spans="1:4">
      <c r="A6533" s="12" t="s">
        <v>14115</v>
      </c>
      <c r="B6533" s="12" t="s">
        <v>21269</v>
      </c>
      <c r="C6533" s="12" t="str">
        <f>VLOOKUP(B6533,'[1]âm bồi'!A:B,2,FALSE)</f>
        <v>sẩn</v>
      </c>
      <c r="D6533" s="1" t="s">
        <v>14116</v>
      </c>
    </row>
    <row r="6534" spans="1:4">
      <c r="A6534" s="12" t="s">
        <v>14117</v>
      </c>
      <c r="B6534" s="12" t="s">
        <v>21269</v>
      </c>
      <c r="C6534" s="12" t="str">
        <f>VLOOKUP(B6534,'[1]âm bồi'!A:B,2,FALSE)</f>
        <v>sẩn</v>
      </c>
      <c r="D6534" s="1" t="s">
        <v>14118</v>
      </c>
    </row>
    <row r="6535" spans="1:4">
      <c r="A6535" s="12" t="s">
        <v>14119</v>
      </c>
      <c r="B6535" s="12" t="s">
        <v>21269</v>
      </c>
      <c r="C6535" s="12" t="str">
        <f>VLOOKUP(B6535,'[1]âm bồi'!A:B,2,FALSE)</f>
        <v>sẩn</v>
      </c>
      <c r="D6535" s="1" t="s">
        <v>14120</v>
      </c>
    </row>
    <row r="6536" spans="1:4">
      <c r="A6536" s="12" t="s">
        <v>14121</v>
      </c>
      <c r="B6536" s="12" t="s">
        <v>21269</v>
      </c>
      <c r="C6536" s="12" t="str">
        <f>VLOOKUP(B6536,'[1]âm bồi'!A:B,2,FALSE)</f>
        <v>sẩn</v>
      </c>
      <c r="D6536" s="1" t="s">
        <v>14122</v>
      </c>
    </row>
    <row r="6537" spans="1:4">
      <c r="A6537" s="12" t="s">
        <v>14123</v>
      </c>
      <c r="B6537" s="12" t="s">
        <v>21269</v>
      </c>
      <c r="C6537" s="12" t="str">
        <f>VLOOKUP(B6537,'[1]âm bồi'!A:B,2,FALSE)</f>
        <v>sẩn</v>
      </c>
      <c r="D6537" s="1" t="s">
        <v>14124</v>
      </c>
    </row>
    <row r="6538" spans="1:4">
      <c r="A6538" s="12" t="s">
        <v>14125</v>
      </c>
      <c r="B6538" s="12" t="s">
        <v>2103</v>
      </c>
      <c r="C6538" s="12" t="str">
        <f>VLOOKUP(B6538,'[1]âm bồi'!A:B,2,FALSE)</f>
        <v>sân</v>
      </c>
      <c r="D6538" s="1" t="s">
        <v>14126</v>
      </c>
    </row>
    <row r="6539" spans="1:4">
      <c r="A6539" s="12" t="s">
        <v>14127</v>
      </c>
      <c r="B6539" s="12" t="s">
        <v>2103</v>
      </c>
      <c r="C6539" s="12" t="str">
        <f>VLOOKUP(B6539,'[1]âm bồi'!A:B,2,FALSE)</f>
        <v>sân</v>
      </c>
      <c r="D6539" s="1" t="s">
        <v>14128</v>
      </c>
    </row>
    <row r="6540" spans="1:4">
      <c r="A6540" s="12" t="s">
        <v>14129</v>
      </c>
      <c r="B6540" s="12" t="s">
        <v>2103</v>
      </c>
      <c r="C6540" s="12" t="str">
        <f>VLOOKUP(B6540,'[1]âm bồi'!A:B,2,FALSE)</f>
        <v>sân</v>
      </c>
      <c r="D6540" s="1" t="s">
        <v>14130</v>
      </c>
    </row>
    <row r="6541" spans="1:4">
      <c r="A6541" s="12" t="s">
        <v>14131</v>
      </c>
      <c r="B6541" s="12" t="s">
        <v>2103</v>
      </c>
      <c r="C6541" s="12" t="str">
        <f>VLOOKUP(B6541,'[1]âm bồi'!A:B,2,FALSE)</f>
        <v>sân</v>
      </c>
      <c r="D6541" s="1" t="s">
        <v>14132</v>
      </c>
    </row>
    <row r="6542" spans="1:4">
      <c r="A6542" s="12" t="s">
        <v>14133</v>
      </c>
      <c r="B6542" s="12" t="s">
        <v>2103</v>
      </c>
      <c r="C6542" s="12" t="str">
        <f>VLOOKUP(B6542,'[1]âm bồi'!A:B,2,FALSE)</f>
        <v>sân</v>
      </c>
      <c r="D6542" s="1" t="s">
        <v>14134</v>
      </c>
    </row>
    <row r="6543" spans="1:4">
      <c r="A6543" s="12" t="s">
        <v>14135</v>
      </c>
      <c r="B6543" s="12" t="s">
        <v>2103</v>
      </c>
      <c r="C6543" s="12" t="str">
        <f>VLOOKUP(B6543,'[1]âm bồi'!A:B,2,FALSE)</f>
        <v>sân</v>
      </c>
      <c r="D6543" s="1" t="s">
        <v>14136</v>
      </c>
    </row>
    <row r="6544" spans="1:4">
      <c r="A6544" s="12" t="s">
        <v>2101</v>
      </c>
      <c r="B6544" s="12" t="s">
        <v>2103</v>
      </c>
      <c r="C6544" s="12" t="str">
        <f>VLOOKUP(B6544,'[1]âm bồi'!A:B,2,FALSE)</f>
        <v>sân</v>
      </c>
      <c r="D6544" s="1" t="s">
        <v>14137</v>
      </c>
    </row>
    <row r="6545" spans="1:4">
      <c r="A6545" s="12" t="s">
        <v>14138</v>
      </c>
      <c r="B6545" s="12" t="s">
        <v>2103</v>
      </c>
      <c r="C6545" s="12" t="str">
        <f>VLOOKUP(B6545,'[1]âm bồi'!A:B,2,FALSE)</f>
        <v>sân</v>
      </c>
      <c r="D6545" s="1" t="s">
        <v>14139</v>
      </c>
    </row>
    <row r="6546" spans="1:4">
      <c r="A6546" s="12" t="s">
        <v>14138</v>
      </c>
      <c r="B6546" s="12" t="s">
        <v>1483</v>
      </c>
      <c r="C6546" s="12" t="str">
        <f>VLOOKUP(B6546,'[1]âm bồi'!A:B,2,FALSE)</f>
        <v>chân</v>
      </c>
      <c r="D6546" s="1" t="s">
        <v>14140</v>
      </c>
    </row>
    <row r="6547" spans="1:4">
      <c r="A6547" s="12" t="s">
        <v>14141</v>
      </c>
      <c r="B6547" s="12" t="s">
        <v>2103</v>
      </c>
      <c r="C6547" s="12" t="str">
        <f>VLOOKUP(B6547,'[1]âm bồi'!A:B,2,FALSE)</f>
        <v>sân</v>
      </c>
      <c r="D6547" s="1" t="s">
        <v>14142</v>
      </c>
    </row>
    <row r="6548" spans="1:4">
      <c r="A6548" s="12" t="s">
        <v>14143</v>
      </c>
      <c r="B6548" s="12" t="s">
        <v>2103</v>
      </c>
      <c r="C6548" s="12" t="str">
        <f>VLOOKUP(B6548,'[1]âm bồi'!A:B,2,FALSE)</f>
        <v>sân</v>
      </c>
      <c r="D6548" s="1" t="s">
        <v>14144</v>
      </c>
    </row>
    <row r="6549" spans="1:4">
      <c r="A6549" s="12" t="s">
        <v>14145</v>
      </c>
      <c r="B6549" s="12" t="s">
        <v>21270</v>
      </c>
      <c r="C6549" s="12" t="str">
        <f>VLOOKUP(B6549,'[1]âm bồi'!A:B,2,FALSE)</f>
        <v>sâng</v>
      </c>
      <c r="D6549" s="1" t="s">
        <v>14146</v>
      </c>
    </row>
    <row r="6550" spans="1:4">
      <c r="A6550" s="12" t="s">
        <v>14147</v>
      </c>
      <c r="B6550" s="12" t="s">
        <v>21270</v>
      </c>
      <c r="C6550" s="12" t="str">
        <f>VLOOKUP(B6550,'[1]âm bồi'!A:B,2,FALSE)</f>
        <v>sâng</v>
      </c>
      <c r="D6550" s="1" t="s">
        <v>14148</v>
      </c>
    </row>
    <row r="6551" spans="1:4">
      <c r="A6551" s="12" t="s">
        <v>14149</v>
      </c>
      <c r="B6551" s="12" t="s">
        <v>21270</v>
      </c>
      <c r="C6551" s="12" t="str">
        <f>VLOOKUP(B6551,'[1]âm bồi'!A:B,2,FALSE)</f>
        <v>sâng</v>
      </c>
      <c r="D6551" s="1" t="s">
        <v>14150</v>
      </c>
    </row>
    <row r="6552" spans="1:4">
      <c r="A6552" s="12" t="s">
        <v>14151</v>
      </c>
      <c r="B6552" s="12" t="s">
        <v>21270</v>
      </c>
      <c r="C6552" s="12" t="str">
        <f>VLOOKUP(B6552,'[1]âm bồi'!A:B,2,FALSE)</f>
        <v>sâng</v>
      </c>
      <c r="D6552" s="1" t="s">
        <v>14152</v>
      </c>
    </row>
    <row r="6553" spans="1:4">
      <c r="A6553" s="12" t="s">
        <v>959</v>
      </c>
      <c r="B6553" s="12" t="s">
        <v>21270</v>
      </c>
      <c r="C6553" s="12" t="str">
        <f>VLOOKUP(B6553,'[1]âm bồi'!A:B,2,FALSE)</f>
        <v>sâng</v>
      </c>
      <c r="D6553" s="1" t="s">
        <v>14153</v>
      </c>
    </row>
    <row r="6554" spans="1:4">
      <c r="A6554" s="12" t="s">
        <v>959</v>
      </c>
      <c r="B6554" s="12" t="s">
        <v>2131</v>
      </c>
      <c r="C6554" s="12" t="str">
        <f>VLOOKUP(B6554,'[1]âm bồi'!A:B,2,FALSE)</f>
        <v>sâng</v>
      </c>
      <c r="D6554" s="1" t="s">
        <v>14154</v>
      </c>
    </row>
    <row r="6555" spans="1:4">
      <c r="A6555" s="12" t="s">
        <v>14155</v>
      </c>
      <c r="B6555" s="12" t="s">
        <v>21270</v>
      </c>
      <c r="C6555" s="12" t="str">
        <f>VLOOKUP(B6555,'[1]âm bồi'!A:B,2,FALSE)</f>
        <v>sâng</v>
      </c>
      <c r="D6555" s="1" t="s">
        <v>14156</v>
      </c>
    </row>
    <row r="6556" spans="1:4">
      <c r="A6556" s="12" t="s">
        <v>14157</v>
      </c>
      <c r="B6556" s="12" t="s">
        <v>21270</v>
      </c>
      <c r="C6556" s="12" t="str">
        <f>VLOOKUP(B6556,'[1]âm bồi'!A:B,2,FALSE)</f>
        <v>sâng</v>
      </c>
      <c r="D6556" s="1" t="s">
        <v>14158</v>
      </c>
    </row>
    <row r="6557" spans="1:4">
      <c r="A6557" s="12" t="s">
        <v>14159</v>
      </c>
      <c r="B6557" s="12" t="s">
        <v>21270</v>
      </c>
      <c r="C6557" s="12" t="str">
        <f>VLOOKUP(B6557,'[1]âm bồi'!A:B,2,FALSE)</f>
        <v>sâng</v>
      </c>
      <c r="D6557" s="1" t="s">
        <v>14160</v>
      </c>
    </row>
    <row r="6558" spans="1:4">
      <c r="A6558" s="12" t="s">
        <v>14161</v>
      </c>
      <c r="B6558" s="12" t="s">
        <v>21270</v>
      </c>
      <c r="C6558" s="12" t="str">
        <f>VLOOKUP(B6558,'[1]âm bồi'!A:B,2,FALSE)</f>
        <v>sâng</v>
      </c>
      <c r="D6558" s="1" t="s">
        <v>14162</v>
      </c>
    </row>
    <row r="6559" spans="1:4">
      <c r="A6559" s="12" t="s">
        <v>14163</v>
      </c>
      <c r="B6559" s="12" t="s">
        <v>21035</v>
      </c>
      <c r="C6559" s="12" t="str">
        <f>VLOOKUP(B6559,'[1]âm bồi'!A:B,2,FALSE)</f>
        <v>mẻn</v>
      </c>
      <c r="D6559" s="1" t="s">
        <v>11354</v>
      </c>
    </row>
    <row r="6560" spans="1:4">
      <c r="A6560" s="12" t="s">
        <v>14163</v>
      </c>
      <c r="B6560" s="12" t="s">
        <v>21271</v>
      </c>
      <c r="C6560" s="12" t="str">
        <f>VLOOKUP(B6560,'[1]âm bồi'!A:B,2,FALSE)</f>
        <v>sấng</v>
      </c>
      <c r="D6560" s="1" t="s">
        <v>14164</v>
      </c>
    </row>
    <row r="6561" spans="1:4">
      <c r="A6561" s="12" t="s">
        <v>14165</v>
      </c>
      <c r="B6561" s="12" t="s">
        <v>21272</v>
      </c>
      <c r="C6561" s="12" t="str">
        <f>VLOOKUP(B6561,'[1]âm bồi'!A:B,2,FALSE)</f>
        <v>sấng</v>
      </c>
      <c r="D6561" s="1" t="s">
        <v>14166</v>
      </c>
    </row>
    <row r="6562" spans="1:4">
      <c r="A6562" s="12" t="s">
        <v>14167</v>
      </c>
      <c r="B6562" s="12" t="s">
        <v>21273</v>
      </c>
      <c r="C6562" s="12" t="str">
        <f>VLOOKUP(B6562,'[1]âm bồi'!A:B,2,FALSE)</f>
        <v>sẩng</v>
      </c>
      <c r="D6562" s="1" t="s">
        <v>14168</v>
      </c>
    </row>
    <row r="6563" spans="1:4">
      <c r="A6563" s="12" t="s">
        <v>14167</v>
      </c>
      <c r="B6563" s="12" t="s">
        <v>21274</v>
      </c>
      <c r="C6563" s="12" t="str">
        <f>VLOOKUP(B6563,'[1]âm bồi'!A:B,2,FALSE)</f>
        <v>xỉnh</v>
      </c>
      <c r="D6563" s="1" t="s">
        <v>14169</v>
      </c>
    </row>
    <row r="6564" spans="1:4">
      <c r="A6564" s="12" t="s">
        <v>14170</v>
      </c>
      <c r="B6564" s="12" t="s">
        <v>2131</v>
      </c>
      <c r="C6564" s="12" t="str">
        <f>VLOOKUP(B6564,'[1]âm bồi'!A:B,2,FALSE)</f>
        <v>sâng</v>
      </c>
      <c r="D6564" s="1" t="s">
        <v>14171</v>
      </c>
    </row>
    <row r="6565" spans="1:4">
      <c r="A6565" s="12" t="s">
        <v>14172</v>
      </c>
      <c r="B6565" s="12" t="s">
        <v>2131</v>
      </c>
      <c r="C6565" s="12" t="str">
        <f>VLOOKUP(B6565,'[1]âm bồi'!A:B,2,FALSE)</f>
        <v>sâng</v>
      </c>
      <c r="D6565" s="1" t="s">
        <v>14173</v>
      </c>
    </row>
    <row r="6566" spans="1:4">
      <c r="A6566" s="12" t="s">
        <v>14174</v>
      </c>
      <c r="B6566" s="12" t="s">
        <v>2111</v>
      </c>
      <c r="C6566" s="12" t="str">
        <f>VLOOKUP(B6566,'[1]âm bồi'!A:B,2,FALSE)</f>
        <v>trấng</v>
      </c>
      <c r="D6566" s="1" t="s">
        <v>14175</v>
      </c>
    </row>
    <row r="6567" spans="1:4">
      <c r="A6567" s="12" t="s">
        <v>14174</v>
      </c>
      <c r="B6567" s="12" t="s">
        <v>2131</v>
      </c>
      <c r="C6567" s="12" t="str">
        <f>VLOOKUP(B6567,'[1]âm bồi'!A:B,2,FALSE)</f>
        <v>sâng</v>
      </c>
      <c r="D6567" s="1" t="s">
        <v>14176</v>
      </c>
    </row>
    <row r="6568" spans="1:4">
      <c r="A6568" s="12" t="s">
        <v>956</v>
      </c>
      <c r="B6568" s="12" t="s">
        <v>2111</v>
      </c>
      <c r="C6568" s="12" t="str">
        <f>VLOOKUP(B6568,'[1]âm bồi'!A:B,2,FALSE)</f>
        <v>trấng</v>
      </c>
      <c r="D6568" s="1" t="s">
        <v>14177</v>
      </c>
    </row>
    <row r="6569" spans="1:4">
      <c r="A6569" s="12" t="s">
        <v>956</v>
      </c>
      <c r="B6569" s="12" t="s">
        <v>2131</v>
      </c>
      <c r="C6569" s="12" t="str">
        <f>VLOOKUP(B6569,'[1]âm bồi'!A:B,2,FALSE)</f>
        <v>sâng</v>
      </c>
      <c r="D6569" s="1" t="s">
        <v>14178</v>
      </c>
    </row>
    <row r="6570" spans="1:4">
      <c r="A6570" s="12" t="s">
        <v>14179</v>
      </c>
      <c r="B6570" s="12" t="s">
        <v>2131</v>
      </c>
      <c r="C6570" s="12" t="str">
        <f>VLOOKUP(B6570,'[1]âm bồi'!A:B,2,FALSE)</f>
        <v>sâng</v>
      </c>
      <c r="D6570" s="1" t="s">
        <v>14180</v>
      </c>
    </row>
    <row r="6571" spans="1:4">
      <c r="A6571" s="12" t="s">
        <v>14181</v>
      </c>
      <c r="B6571" s="12" t="s">
        <v>457</v>
      </c>
      <c r="C6571" s="12" t="str">
        <f>VLOOKUP(B6571,'[1]âm bồi'!A:B,2,FALSE)</f>
        <v>sâng</v>
      </c>
      <c r="D6571" s="1" t="s">
        <v>14182</v>
      </c>
    </row>
    <row r="6572" spans="1:4">
      <c r="A6572" s="12" t="s">
        <v>14183</v>
      </c>
      <c r="B6572" s="12" t="s">
        <v>21275</v>
      </c>
      <c r="C6572" s="12" t="str">
        <f>VLOOKUP(B6572,'[1]âm bồi'!A:B,2,FALSE)</f>
        <v>sư</v>
      </c>
      <c r="D6572" s="1" t="s">
        <v>14184</v>
      </c>
    </row>
    <row r="6573" spans="1:4">
      <c r="A6573" s="12" t="s">
        <v>14185</v>
      </c>
      <c r="B6573" s="12" t="s">
        <v>21275</v>
      </c>
      <c r="C6573" s="12" t="str">
        <f>VLOOKUP(B6573,'[1]âm bồi'!A:B,2,FALSE)</f>
        <v>sư</v>
      </c>
      <c r="D6573" s="1" t="s">
        <v>14186</v>
      </c>
    </row>
    <row r="6574" spans="1:4">
      <c r="A6574" s="12" t="s">
        <v>2050</v>
      </c>
      <c r="B6574" s="12" t="s">
        <v>21275</v>
      </c>
      <c r="C6574" s="12" t="str">
        <f>VLOOKUP(B6574,'[1]âm bồi'!A:B,2,FALSE)</f>
        <v>sư</v>
      </c>
      <c r="D6574" s="1" t="s">
        <v>14187</v>
      </c>
    </row>
    <row r="6575" spans="1:4">
      <c r="A6575" s="12" t="s">
        <v>14188</v>
      </c>
      <c r="B6575" s="12" t="s">
        <v>21275</v>
      </c>
      <c r="C6575" s="12" t="str">
        <f>VLOOKUP(B6575,'[1]âm bồi'!A:B,2,FALSE)</f>
        <v>sư</v>
      </c>
      <c r="D6575" s="1" t="s">
        <v>14189</v>
      </c>
    </row>
    <row r="6576" spans="1:4">
      <c r="A6576" s="12" t="s">
        <v>189</v>
      </c>
      <c r="B6576" s="12" t="s">
        <v>21275</v>
      </c>
      <c r="C6576" s="12" t="str">
        <f>VLOOKUP(B6576,'[1]âm bồi'!A:B,2,FALSE)</f>
        <v>sư</v>
      </c>
      <c r="D6576" s="1" t="s">
        <v>14190</v>
      </c>
    </row>
    <row r="6577" spans="1:4">
      <c r="A6577" s="12" t="s">
        <v>14191</v>
      </c>
      <c r="B6577" s="12" t="s">
        <v>21275</v>
      </c>
      <c r="C6577" s="12" t="str">
        <f>VLOOKUP(B6577,'[1]âm bồi'!A:B,2,FALSE)</f>
        <v>sư</v>
      </c>
      <c r="D6577" s="1" t="s">
        <v>14192</v>
      </c>
    </row>
    <row r="6578" spans="1:4">
      <c r="A6578" s="12" t="s">
        <v>2115</v>
      </c>
      <c r="B6578" s="12" t="s">
        <v>21275</v>
      </c>
      <c r="C6578" s="12" t="str">
        <f>VLOOKUP(B6578,'[1]âm bồi'!A:B,2,FALSE)</f>
        <v>sư</v>
      </c>
      <c r="D6578" s="1" t="s">
        <v>14193</v>
      </c>
    </row>
    <row r="6579" spans="1:4">
      <c r="A6579" s="12" t="s">
        <v>14194</v>
      </c>
      <c r="B6579" s="12" t="s">
        <v>1349</v>
      </c>
      <c r="C6579" s="12" t="str">
        <f>VLOOKUP(B6579,'[1]âm bồi'!A:B,2,FALSE)</f>
        <v>sư</v>
      </c>
      <c r="D6579" s="1" t="s">
        <v>14195</v>
      </c>
    </row>
    <row r="6580" spans="1:4">
      <c r="A6580" s="12" t="s">
        <v>14196</v>
      </c>
      <c r="B6580" s="12" t="s">
        <v>21275</v>
      </c>
      <c r="C6580" s="12" t="str">
        <f>VLOOKUP(B6580,'[1]âm bồi'!A:B,2,FALSE)</f>
        <v>sư</v>
      </c>
      <c r="D6580" s="1" t="s">
        <v>14197</v>
      </c>
    </row>
    <row r="6581" spans="1:4">
      <c r="A6581" s="12" t="s">
        <v>14198</v>
      </c>
      <c r="B6581" s="12" t="s">
        <v>21275</v>
      </c>
      <c r="C6581" s="12" t="str">
        <f>VLOOKUP(B6581,'[1]âm bồi'!A:B,2,FALSE)</f>
        <v>sư</v>
      </c>
      <c r="D6581" s="1" t="s">
        <v>14199</v>
      </c>
    </row>
    <row r="6582" spans="1:4">
      <c r="A6582" s="12" t="s">
        <v>14200</v>
      </c>
      <c r="B6582" s="12" t="s">
        <v>21275</v>
      </c>
      <c r="C6582" s="12" t="str">
        <f>VLOOKUP(B6582,'[1]âm bồi'!A:B,2,FALSE)</f>
        <v>sư</v>
      </c>
      <c r="D6582" s="1" t="s">
        <v>14201</v>
      </c>
    </row>
    <row r="6583" spans="1:4">
      <c r="A6583" s="12" t="s">
        <v>14202</v>
      </c>
      <c r="B6583" s="12" t="s">
        <v>21275</v>
      </c>
      <c r="C6583" s="12" t="str">
        <f>VLOOKUP(B6583,'[1]âm bồi'!A:B,2,FALSE)</f>
        <v>sư</v>
      </c>
      <c r="D6583" s="1" t="s">
        <v>14203</v>
      </c>
    </row>
    <row r="6584" spans="1:4">
      <c r="A6584" s="12" t="s">
        <v>14204</v>
      </c>
      <c r="B6584" s="12" t="s">
        <v>21275</v>
      </c>
      <c r="C6584" s="12" t="str">
        <f>VLOOKUP(B6584,'[1]âm bồi'!A:B,2,FALSE)</f>
        <v>sư</v>
      </c>
      <c r="D6584" s="1" t="s">
        <v>14205</v>
      </c>
    </row>
    <row r="6585" spans="1:4">
      <c r="A6585" s="12" t="s">
        <v>14206</v>
      </c>
      <c r="B6585" s="12" t="s">
        <v>21275</v>
      </c>
      <c r="C6585" s="12" t="str">
        <f>VLOOKUP(B6585,'[1]âm bồi'!A:B,2,FALSE)</f>
        <v>sư</v>
      </c>
      <c r="D6585" s="1" t="s">
        <v>14207</v>
      </c>
    </row>
    <row r="6586" spans="1:4">
      <c r="A6586" s="12" t="s">
        <v>14208</v>
      </c>
      <c r="B6586" s="12" t="s">
        <v>21255</v>
      </c>
      <c r="C6586" s="12" t="str">
        <f>VLOOKUP(B6586,'[1]âm bồi'!A:B,2,FALSE)</f>
        <v>sai</v>
      </c>
      <c r="D6586" s="1" t="s">
        <v>14209</v>
      </c>
    </row>
    <row r="6587" spans="1:4">
      <c r="A6587" s="12" t="s">
        <v>14208</v>
      </c>
      <c r="B6587" s="12" t="s">
        <v>21275</v>
      </c>
      <c r="C6587" s="12" t="str">
        <f>VLOOKUP(B6587,'[1]âm bồi'!A:B,2,FALSE)</f>
        <v>sư</v>
      </c>
      <c r="D6587" s="1" t="s">
        <v>14210</v>
      </c>
    </row>
    <row r="6588" spans="1:4">
      <c r="A6588" s="12" t="s">
        <v>14211</v>
      </c>
      <c r="B6588" s="12" t="s">
        <v>21275</v>
      </c>
      <c r="C6588" s="12" t="str">
        <f>VLOOKUP(B6588,'[1]âm bồi'!A:B,2,FALSE)</f>
        <v>sư</v>
      </c>
      <c r="D6588" s="1" t="s">
        <v>14212</v>
      </c>
    </row>
    <row r="6589" spans="1:4">
      <c r="A6589" s="12" t="s">
        <v>14213</v>
      </c>
      <c r="B6589" s="12" t="s">
        <v>21275</v>
      </c>
      <c r="C6589" s="12" t="str">
        <f>VLOOKUP(B6589,'[1]âm bồi'!A:B,2,FALSE)</f>
        <v>sư</v>
      </c>
      <c r="D6589" s="1" t="s">
        <v>14214</v>
      </c>
    </row>
    <row r="6590" spans="1:4">
      <c r="A6590" s="12" t="s">
        <v>14215</v>
      </c>
      <c r="B6590" s="12" t="s">
        <v>21275</v>
      </c>
      <c r="C6590" s="12" t="str">
        <f>VLOOKUP(B6590,'[1]âm bồi'!A:B,2,FALSE)</f>
        <v>sư</v>
      </c>
      <c r="D6590" s="1" t="s">
        <v>14216</v>
      </c>
    </row>
    <row r="6591" spans="1:4">
      <c r="A6591" s="12" t="s">
        <v>14217</v>
      </c>
      <c r="B6591" s="12" t="s">
        <v>254</v>
      </c>
      <c r="C6591" s="12" t="str">
        <f>VLOOKUP(B6591,'[1]âm bồi'!A:B,2,FALSE)</f>
        <v>sứ</v>
      </c>
      <c r="D6591" s="1" t="s">
        <v>14218</v>
      </c>
    </row>
    <row r="6592" spans="1:4">
      <c r="A6592" s="12" t="s">
        <v>14219</v>
      </c>
      <c r="B6592" s="12" t="s">
        <v>21268</v>
      </c>
      <c r="C6592" s="12" t="str">
        <f>VLOOKUP(B6592,'[1]âm bồi'!A:B,2,FALSE)</f>
        <v>sấn</v>
      </c>
      <c r="D6592" s="1" t="s">
        <v>14220</v>
      </c>
    </row>
    <row r="6593" spans="1:4">
      <c r="A6593" s="12" t="s">
        <v>14219</v>
      </c>
      <c r="B6593" s="12" t="s">
        <v>254</v>
      </c>
      <c r="C6593" s="12" t="str">
        <f>VLOOKUP(B6593,'[1]âm bồi'!A:B,2,FALSE)</f>
        <v>sứ</v>
      </c>
      <c r="D6593" s="1" t="s">
        <v>14221</v>
      </c>
    </row>
    <row r="6594" spans="1:4">
      <c r="A6594" s="12" t="s">
        <v>182</v>
      </c>
      <c r="B6594" s="12" t="s">
        <v>20597</v>
      </c>
      <c r="C6594" s="12" t="str">
        <f>VLOOKUP(B6594,'[1]âm bồi'!A:B,2,FALSE)</f>
        <v>tan</v>
      </c>
      <c r="D6594" s="1" t="s">
        <v>14222</v>
      </c>
    </row>
    <row r="6595" spans="1:4">
      <c r="A6595" s="12" t="s">
        <v>182</v>
      </c>
      <c r="B6595" s="12" t="s">
        <v>254</v>
      </c>
      <c r="C6595" s="12" t="str">
        <f>VLOOKUP(B6595,'[1]âm bồi'!A:B,2,FALSE)</f>
        <v>sứ</v>
      </c>
      <c r="D6595" s="1" t="s">
        <v>14223</v>
      </c>
    </row>
    <row r="6596" spans="1:4">
      <c r="A6596" s="12" t="s">
        <v>14224</v>
      </c>
      <c r="B6596" s="12" t="s">
        <v>254</v>
      </c>
      <c r="C6596" s="12" t="str">
        <f>VLOOKUP(B6596,'[1]âm bồi'!A:B,2,FALSE)</f>
        <v>sứ</v>
      </c>
      <c r="D6596" s="1" t="s">
        <v>14225</v>
      </c>
    </row>
    <row r="6597" spans="1:4">
      <c r="A6597" s="12" t="s">
        <v>2138</v>
      </c>
      <c r="B6597" s="12" t="s">
        <v>254</v>
      </c>
      <c r="C6597" s="12" t="str">
        <f>VLOOKUP(B6597,'[1]âm bồi'!A:B,2,FALSE)</f>
        <v>sứ</v>
      </c>
      <c r="D6597" s="1" t="s">
        <v>14226</v>
      </c>
    </row>
    <row r="6598" spans="1:4">
      <c r="A6598" s="12" t="s">
        <v>14227</v>
      </c>
      <c r="B6598" s="12" t="s">
        <v>254</v>
      </c>
      <c r="C6598" s="12" t="str">
        <f>VLOOKUP(B6598,'[1]âm bồi'!A:B,2,FALSE)</f>
        <v>sứ</v>
      </c>
      <c r="D6598" s="1" t="s">
        <v>14228</v>
      </c>
    </row>
    <row r="6599" spans="1:4">
      <c r="A6599" s="12" t="s">
        <v>14227</v>
      </c>
      <c r="B6599" s="12" t="s">
        <v>21276</v>
      </c>
      <c r="C6599" s="12" t="str">
        <f>VLOOKUP(B6599,'[1]âm bồi'!A:B,2,FALSE)</f>
        <v>chư</v>
      </c>
      <c r="D6599" s="1" t="s">
        <v>14229</v>
      </c>
    </row>
    <row r="6600" spans="1:4">
      <c r="A6600" s="12" t="s">
        <v>14230</v>
      </c>
      <c r="B6600" s="12" t="s">
        <v>254</v>
      </c>
      <c r="C6600" s="12" t="str">
        <f>VLOOKUP(B6600,'[1]âm bồi'!A:B,2,FALSE)</f>
        <v>sứ</v>
      </c>
      <c r="D6600" s="1" t="s">
        <v>14231</v>
      </c>
    </row>
    <row r="6601" spans="1:4">
      <c r="A6601" s="12" t="s">
        <v>14232</v>
      </c>
      <c r="B6601" s="12" t="s">
        <v>254</v>
      </c>
      <c r="C6601" s="12" t="str">
        <f>VLOOKUP(B6601,'[1]âm bồi'!A:B,2,FALSE)</f>
        <v>sứ</v>
      </c>
      <c r="D6601" s="1" t="s">
        <v>14233</v>
      </c>
    </row>
    <row r="6602" spans="1:4">
      <c r="A6602" s="12" t="s">
        <v>14234</v>
      </c>
      <c r="B6602" s="12" t="s">
        <v>254</v>
      </c>
      <c r="C6602" s="12" t="str">
        <f>VLOOKUP(B6602,'[1]âm bồi'!A:B,2,FALSE)</f>
        <v>sứ</v>
      </c>
      <c r="D6602" s="1" t="s">
        <v>14235</v>
      </c>
    </row>
    <row r="6603" spans="1:4">
      <c r="A6603" s="12" t="s">
        <v>14236</v>
      </c>
      <c r="B6603" s="12" t="s">
        <v>254</v>
      </c>
      <c r="C6603" s="12" t="str">
        <f>VLOOKUP(B6603,'[1]âm bồi'!A:B,2,FALSE)</f>
        <v>sứ</v>
      </c>
      <c r="D6603" s="1" t="s">
        <v>14237</v>
      </c>
    </row>
    <row r="6604" spans="1:4">
      <c r="A6604" s="12" t="s">
        <v>14238</v>
      </c>
      <c r="B6604" s="12" t="s">
        <v>254</v>
      </c>
      <c r="C6604" s="12" t="str">
        <f>VLOOKUP(B6604,'[1]âm bồi'!A:B,2,FALSE)</f>
        <v>sứ</v>
      </c>
      <c r="D6604" s="1" t="s">
        <v>14239</v>
      </c>
    </row>
    <row r="6605" spans="1:4">
      <c r="A6605" s="12" t="s">
        <v>14240</v>
      </c>
      <c r="B6605" s="12" t="s">
        <v>254</v>
      </c>
      <c r="C6605" s="12" t="str">
        <f>VLOOKUP(B6605,'[1]âm bồi'!A:B,2,FALSE)</f>
        <v>sứ</v>
      </c>
      <c r="D6605" s="1" t="s">
        <v>14241</v>
      </c>
    </row>
    <row r="6606" spans="1:4">
      <c r="A6606" s="12" t="s">
        <v>14242</v>
      </c>
      <c r="B6606" s="12" t="s">
        <v>254</v>
      </c>
      <c r="C6606" s="12" t="str">
        <f>VLOOKUP(B6606,'[1]âm bồi'!A:B,2,FALSE)</f>
        <v>sứ</v>
      </c>
      <c r="D6606" s="1" t="s">
        <v>14243</v>
      </c>
    </row>
    <row r="6607" spans="1:4">
      <c r="A6607" s="12" t="s">
        <v>14242</v>
      </c>
      <c r="B6607" s="12" t="s">
        <v>21277</v>
      </c>
      <c r="C6607" s="12" t="str">
        <f>VLOOKUP(B6607,'[1]âm bồi'!A:B,2,FALSE)</f>
        <v>xư</v>
      </c>
      <c r="D6607" s="1" t="s">
        <v>14244</v>
      </c>
    </row>
    <row r="6608" spans="1:4">
      <c r="A6608" s="12" t="s">
        <v>14242</v>
      </c>
      <c r="B6608" s="12" t="s">
        <v>248</v>
      </c>
      <c r="C6608" s="12" t="str">
        <f>VLOOKUP(B6608,'[1]âm bồi'!A:B,2,FALSE)</f>
        <v>i</v>
      </c>
      <c r="D6608" s="1" t="s">
        <v>14245</v>
      </c>
    </row>
    <row r="6609" spans="1:4">
      <c r="A6609" s="12" t="s">
        <v>14246</v>
      </c>
      <c r="B6609" s="12" t="s">
        <v>254</v>
      </c>
      <c r="C6609" s="12" t="str">
        <f>VLOOKUP(B6609,'[1]âm bồi'!A:B,2,FALSE)</f>
        <v>sứ</v>
      </c>
      <c r="D6609" s="1" t="s">
        <v>14247</v>
      </c>
    </row>
    <row r="6610" spans="1:4">
      <c r="A6610" s="12" t="s">
        <v>14246</v>
      </c>
      <c r="B6610" s="12" t="s">
        <v>20523</v>
      </c>
      <c r="C6610" s="12" t="str">
        <f>VLOOKUP(B6610,'[1]âm bồi'!A:B,2,FALSE)</f>
        <v>sư</v>
      </c>
      <c r="D6610" s="1" t="s">
        <v>14248</v>
      </c>
    </row>
    <row r="6611" spans="1:4">
      <c r="A6611" s="12" t="s">
        <v>14249</v>
      </c>
      <c r="B6611" s="12" t="s">
        <v>254</v>
      </c>
      <c r="C6611" s="12" t="str">
        <f>VLOOKUP(B6611,'[1]âm bồi'!A:B,2,FALSE)</f>
        <v>sứ</v>
      </c>
      <c r="D6611" s="1" t="s">
        <v>14250</v>
      </c>
    </row>
    <row r="6612" spans="1:4">
      <c r="A6612" s="12" t="s">
        <v>14251</v>
      </c>
      <c r="B6612" s="12" t="s">
        <v>254</v>
      </c>
      <c r="C6612" s="12" t="str">
        <f>VLOOKUP(B6612,'[1]âm bồi'!A:B,2,FALSE)</f>
        <v>sứ</v>
      </c>
      <c r="D6612" s="1" t="s">
        <v>14252</v>
      </c>
    </row>
    <row r="6613" spans="1:4">
      <c r="A6613" s="12" t="s">
        <v>14253</v>
      </c>
      <c r="B6613" s="12" t="s">
        <v>254</v>
      </c>
      <c r="C6613" s="12" t="str">
        <f>VLOOKUP(B6613,'[1]âm bồi'!A:B,2,FALSE)</f>
        <v>sứ</v>
      </c>
      <c r="D6613" s="1" t="s">
        <v>14254</v>
      </c>
    </row>
    <row r="6614" spans="1:4">
      <c r="A6614" s="12" t="s">
        <v>14255</v>
      </c>
      <c r="B6614" s="12" t="s">
        <v>254</v>
      </c>
      <c r="C6614" s="12" t="str">
        <f>VLOOKUP(B6614,'[1]âm bồi'!A:B,2,FALSE)</f>
        <v>sứ</v>
      </c>
      <c r="D6614" s="1" t="s">
        <v>14256</v>
      </c>
    </row>
    <row r="6615" spans="1:4">
      <c r="A6615" s="12" t="s">
        <v>14257</v>
      </c>
      <c r="B6615" s="12" t="s">
        <v>254</v>
      </c>
      <c r="C6615" s="12" t="str">
        <f>VLOOKUP(B6615,'[1]âm bồi'!A:B,2,FALSE)</f>
        <v>sứ</v>
      </c>
      <c r="D6615" s="1" t="s">
        <v>14258</v>
      </c>
    </row>
    <row r="6616" spans="1:4">
      <c r="A6616" s="12" t="s">
        <v>2052</v>
      </c>
      <c r="B6616" s="12" t="s">
        <v>21278</v>
      </c>
      <c r="C6616" s="12" t="str">
        <f>VLOOKUP(B6616,'[1]âm bồi'!A:B,2,FALSE)</f>
        <v>sử</v>
      </c>
      <c r="D6616" s="1" t="s">
        <v>14259</v>
      </c>
    </row>
    <row r="6617" spans="1:4">
      <c r="A6617" s="12" t="s">
        <v>14260</v>
      </c>
      <c r="B6617" s="12" t="s">
        <v>21278</v>
      </c>
      <c r="C6617" s="12" t="str">
        <f>VLOOKUP(B6617,'[1]âm bồi'!A:B,2,FALSE)</f>
        <v>sử</v>
      </c>
      <c r="D6617" s="1" t="s">
        <v>14261</v>
      </c>
    </row>
    <row r="6618" spans="1:4">
      <c r="A6618" s="12" t="s">
        <v>14262</v>
      </c>
      <c r="B6618" s="12" t="s">
        <v>254</v>
      </c>
      <c r="C6618" s="12" t="str">
        <f>VLOOKUP(B6618,'[1]âm bồi'!A:B,2,FALSE)</f>
        <v>sứ</v>
      </c>
      <c r="D6618" s="1" t="s">
        <v>14263</v>
      </c>
    </row>
    <row r="6619" spans="1:4">
      <c r="A6619" s="12" t="s">
        <v>14264</v>
      </c>
      <c r="B6619" s="12" t="s">
        <v>21278</v>
      </c>
      <c r="C6619" s="12" t="str">
        <f>VLOOKUP(B6619,'[1]âm bồi'!A:B,2,FALSE)</f>
        <v>sử</v>
      </c>
      <c r="D6619" s="1" t="s">
        <v>14265</v>
      </c>
    </row>
    <row r="6620" spans="1:4">
      <c r="A6620" s="12" t="s">
        <v>14266</v>
      </c>
      <c r="B6620" s="12" t="s">
        <v>21278</v>
      </c>
      <c r="C6620" s="12" t="str">
        <f>VLOOKUP(B6620,'[1]âm bồi'!A:B,2,FALSE)</f>
        <v>sử</v>
      </c>
      <c r="D6620" s="1" t="s">
        <v>14267</v>
      </c>
    </row>
    <row r="6621" spans="1:4">
      <c r="A6621" s="12" t="s">
        <v>14268</v>
      </c>
      <c r="B6621" s="12" t="s">
        <v>21278</v>
      </c>
      <c r="C6621" s="12" t="str">
        <f>VLOOKUP(B6621,'[1]âm bồi'!A:B,2,FALSE)</f>
        <v>sử</v>
      </c>
      <c r="D6621" s="1" t="s">
        <v>14269</v>
      </c>
    </row>
    <row r="6622" spans="1:4">
      <c r="A6622" s="12" t="s">
        <v>14270</v>
      </c>
      <c r="B6622" s="12" t="s">
        <v>21278</v>
      </c>
      <c r="C6622" s="12" t="str">
        <f>VLOOKUP(B6622,'[1]âm bồi'!A:B,2,FALSE)</f>
        <v>sử</v>
      </c>
      <c r="D6622" s="1" t="s">
        <v>14271</v>
      </c>
    </row>
    <row r="6623" spans="1:4">
      <c r="A6623" s="12" t="s">
        <v>14272</v>
      </c>
      <c r="B6623" s="12" t="s">
        <v>20523</v>
      </c>
      <c r="C6623" s="12" t="str">
        <f>VLOOKUP(B6623,'[1]âm bồi'!A:B,2,FALSE)</f>
        <v>sư</v>
      </c>
      <c r="D6623" s="1" t="s">
        <v>14273</v>
      </c>
    </row>
    <row r="6624" spans="1:4">
      <c r="A6624" s="12" t="s">
        <v>960</v>
      </c>
      <c r="B6624" s="12" t="s">
        <v>20523</v>
      </c>
      <c r="C6624" s="12" t="str">
        <f>VLOOKUP(B6624,'[1]âm bồi'!A:B,2,FALSE)</f>
        <v>sư</v>
      </c>
      <c r="D6624" s="1" t="s">
        <v>14274</v>
      </c>
    </row>
    <row r="6625" spans="1:4">
      <c r="A6625" s="12" t="s">
        <v>960</v>
      </c>
      <c r="B6625" s="12" t="s">
        <v>20522</v>
      </c>
      <c r="C6625" s="12" t="str">
        <f>VLOOKUP(B6625,'[1]âm bồi'!A:B,2,FALSE)</f>
        <v>chư</v>
      </c>
      <c r="D6625" s="1" t="s">
        <v>14275</v>
      </c>
    </row>
    <row r="6626" spans="1:4">
      <c r="A6626" s="12" t="s">
        <v>184</v>
      </c>
      <c r="B6626" s="12" t="s">
        <v>20523</v>
      </c>
      <c r="C6626" s="12" t="str">
        <f>VLOOKUP(B6626,'[1]âm bồi'!A:B,2,FALSE)</f>
        <v>sư</v>
      </c>
      <c r="D6626" s="1" t="s">
        <v>14276</v>
      </c>
    </row>
    <row r="6627" spans="1:4">
      <c r="A6627" s="12" t="s">
        <v>14277</v>
      </c>
      <c r="B6627" s="12" t="s">
        <v>20523</v>
      </c>
      <c r="C6627" s="12" t="str">
        <f>VLOOKUP(B6627,'[1]âm bồi'!A:B,2,FALSE)</f>
        <v>sư</v>
      </c>
      <c r="D6627" s="1" t="s">
        <v>14278</v>
      </c>
    </row>
    <row r="6628" spans="1:4">
      <c r="A6628" s="12" t="s">
        <v>14279</v>
      </c>
      <c r="B6628" s="12" t="s">
        <v>20523</v>
      </c>
      <c r="C6628" s="12" t="str">
        <f>VLOOKUP(B6628,'[1]âm bồi'!A:B,2,FALSE)</f>
        <v>sư</v>
      </c>
      <c r="D6628" s="1" t="s">
        <v>14280</v>
      </c>
    </row>
    <row r="6629" spans="1:4">
      <c r="A6629" s="12" t="s">
        <v>14281</v>
      </c>
      <c r="B6629" s="12" t="s">
        <v>20523</v>
      </c>
      <c r="C6629" s="12" t="str">
        <f>VLOOKUP(B6629,'[1]âm bồi'!A:B,2,FALSE)</f>
        <v>sư</v>
      </c>
      <c r="D6629" s="1" t="s">
        <v>14282</v>
      </c>
    </row>
    <row r="6630" spans="1:4">
      <c r="A6630" s="12" t="s">
        <v>14283</v>
      </c>
      <c r="B6630" s="12" t="s">
        <v>20523</v>
      </c>
      <c r="C6630" s="12" t="str">
        <f>VLOOKUP(B6630,'[1]âm bồi'!A:B,2,FALSE)</f>
        <v>sư</v>
      </c>
      <c r="D6630" s="1" t="s">
        <v>14284</v>
      </c>
    </row>
    <row r="6631" spans="1:4">
      <c r="A6631" s="12" t="s">
        <v>14285</v>
      </c>
      <c r="B6631" s="12" t="s">
        <v>20523</v>
      </c>
      <c r="C6631" s="12" t="str">
        <f>VLOOKUP(B6631,'[1]âm bồi'!A:B,2,FALSE)</f>
        <v>sư</v>
      </c>
      <c r="D6631" s="1" t="s">
        <v>14286</v>
      </c>
    </row>
    <row r="6632" spans="1:4">
      <c r="A6632" s="12" t="s">
        <v>14287</v>
      </c>
      <c r="B6632" s="12" t="s">
        <v>20523</v>
      </c>
      <c r="C6632" s="12" t="str">
        <f>VLOOKUP(B6632,'[1]âm bồi'!A:B,2,FALSE)</f>
        <v>sư</v>
      </c>
      <c r="D6632" s="1" t="s">
        <v>14288</v>
      </c>
    </row>
    <row r="6633" spans="1:4">
      <c r="A6633" s="12" t="s">
        <v>14289</v>
      </c>
      <c r="B6633" s="12" t="s">
        <v>20523</v>
      </c>
      <c r="C6633" s="12" t="str">
        <f>VLOOKUP(B6633,'[1]âm bồi'!A:B,2,FALSE)</f>
        <v>sư</v>
      </c>
      <c r="D6633" s="1" t="s">
        <v>14290</v>
      </c>
    </row>
    <row r="6634" spans="1:4">
      <c r="A6634" s="12" t="s">
        <v>14291</v>
      </c>
      <c r="B6634" s="12" t="s">
        <v>20523</v>
      </c>
      <c r="C6634" s="12" t="str">
        <f>VLOOKUP(B6634,'[1]âm bồi'!A:B,2,FALSE)</f>
        <v>sư</v>
      </c>
      <c r="D6634" s="1" t="s">
        <v>14292</v>
      </c>
    </row>
    <row r="6635" spans="1:4">
      <c r="A6635" s="12" t="s">
        <v>14293</v>
      </c>
      <c r="B6635" s="12" t="s">
        <v>20523</v>
      </c>
      <c r="C6635" s="12" t="str">
        <f>VLOOKUP(B6635,'[1]âm bồi'!A:B,2,FALSE)</f>
        <v>sư</v>
      </c>
      <c r="D6635" s="1" t="s">
        <v>14294</v>
      </c>
    </row>
    <row r="6636" spans="1:4">
      <c r="A6636" s="12" t="s">
        <v>14295</v>
      </c>
      <c r="B6636" s="12" t="s">
        <v>20523</v>
      </c>
      <c r="C6636" s="12" t="str">
        <f>VLOOKUP(B6636,'[1]âm bồi'!A:B,2,FALSE)</f>
        <v>sư</v>
      </c>
      <c r="D6636" s="1" t="s">
        <v>14296</v>
      </c>
    </row>
    <row r="6637" spans="1:4">
      <c r="A6637" s="12" t="s">
        <v>14297</v>
      </c>
      <c r="B6637" s="12" t="s">
        <v>20523</v>
      </c>
      <c r="C6637" s="12" t="str">
        <f>VLOOKUP(B6637,'[1]âm bồi'!A:B,2,FALSE)</f>
        <v>sư</v>
      </c>
      <c r="D6637" s="1" t="s">
        <v>14298</v>
      </c>
    </row>
    <row r="6638" spans="1:4">
      <c r="A6638" s="12" t="s">
        <v>14299</v>
      </c>
      <c r="B6638" s="12" t="s">
        <v>20523</v>
      </c>
      <c r="C6638" s="12" t="str">
        <f>VLOOKUP(B6638,'[1]âm bồi'!A:B,2,FALSE)</f>
        <v>sư</v>
      </c>
      <c r="D6638" s="1" t="s">
        <v>14300</v>
      </c>
    </row>
    <row r="6639" spans="1:4">
      <c r="A6639" s="12" t="s">
        <v>14301</v>
      </c>
      <c r="B6639" s="12" t="s">
        <v>20523</v>
      </c>
      <c r="C6639" s="12" t="str">
        <f>VLOOKUP(B6639,'[1]âm bồi'!A:B,2,FALSE)</f>
        <v>sư</v>
      </c>
      <c r="D6639" s="1" t="s">
        <v>14302</v>
      </c>
    </row>
    <row r="6640" spans="1:4">
      <c r="A6640" s="12" t="s">
        <v>14303</v>
      </c>
      <c r="B6640" s="12" t="s">
        <v>20523</v>
      </c>
      <c r="C6640" s="12" t="str">
        <f>VLOOKUP(B6640,'[1]âm bồi'!A:B,2,FALSE)</f>
        <v>sư</v>
      </c>
      <c r="D6640" s="1" t="s">
        <v>14304</v>
      </c>
    </row>
    <row r="6641" spans="1:4">
      <c r="A6641" s="12" t="s">
        <v>14305</v>
      </c>
      <c r="B6641" s="12" t="s">
        <v>20523</v>
      </c>
      <c r="C6641" s="12" t="str">
        <f>VLOOKUP(B6641,'[1]âm bồi'!A:B,2,FALSE)</f>
        <v>sư</v>
      </c>
      <c r="D6641" s="1" t="s">
        <v>14306</v>
      </c>
    </row>
    <row r="6642" spans="1:4">
      <c r="A6642" s="12" t="s">
        <v>14307</v>
      </c>
      <c r="B6642" s="12" t="s">
        <v>20523</v>
      </c>
      <c r="C6642" s="12" t="str">
        <f>VLOOKUP(B6642,'[1]âm bồi'!A:B,2,FALSE)</f>
        <v>sư</v>
      </c>
      <c r="D6642" s="1" t="s">
        <v>14308</v>
      </c>
    </row>
    <row r="6643" spans="1:4">
      <c r="A6643" s="12" t="s">
        <v>14309</v>
      </c>
      <c r="B6643" s="12" t="s">
        <v>20523</v>
      </c>
      <c r="C6643" s="12" t="str">
        <f>VLOOKUP(B6643,'[1]âm bồi'!A:B,2,FALSE)</f>
        <v>sư</v>
      </c>
      <c r="D6643" s="1" t="s">
        <v>14310</v>
      </c>
    </row>
    <row r="6644" spans="1:4">
      <c r="A6644" s="12" t="s">
        <v>14311</v>
      </c>
      <c r="B6644" s="12" t="s">
        <v>20523</v>
      </c>
      <c r="C6644" s="12" t="str">
        <f>VLOOKUP(B6644,'[1]âm bồi'!A:B,2,FALSE)</f>
        <v>sư</v>
      </c>
      <c r="D6644" s="1" t="s">
        <v>14312</v>
      </c>
    </row>
    <row r="6645" spans="1:4">
      <c r="A6645" s="12" t="s">
        <v>14313</v>
      </c>
      <c r="B6645" s="12" t="s">
        <v>20523</v>
      </c>
      <c r="C6645" s="12" t="str">
        <f>VLOOKUP(B6645,'[1]âm bồi'!A:B,2,FALSE)</f>
        <v>sư</v>
      </c>
      <c r="D6645" s="1" t="s">
        <v>14314</v>
      </c>
    </row>
    <row r="6646" spans="1:4">
      <c r="A6646" s="12" t="s">
        <v>14315</v>
      </c>
      <c r="B6646" s="12" t="s">
        <v>20523</v>
      </c>
      <c r="C6646" s="12" t="str">
        <f>VLOOKUP(B6646,'[1]âm bồi'!A:B,2,FALSE)</f>
        <v>sư</v>
      </c>
      <c r="D6646" s="1" t="s">
        <v>14316</v>
      </c>
    </row>
    <row r="6647" spans="1:4">
      <c r="A6647" s="12" t="s">
        <v>14317</v>
      </c>
      <c r="B6647" s="12" t="s">
        <v>20523</v>
      </c>
      <c r="C6647" s="12" t="str">
        <f>VLOOKUP(B6647,'[1]âm bồi'!A:B,2,FALSE)</f>
        <v>sư</v>
      </c>
      <c r="D6647" s="1" t="s">
        <v>14318</v>
      </c>
    </row>
    <row r="6648" spans="1:4">
      <c r="A6648" s="12" t="s">
        <v>14319</v>
      </c>
      <c r="B6648" s="12" t="s">
        <v>20523</v>
      </c>
      <c r="C6648" s="12" t="str">
        <f>VLOOKUP(B6648,'[1]âm bồi'!A:B,2,FALSE)</f>
        <v>sư</v>
      </c>
      <c r="D6648" s="1" t="s">
        <v>14320</v>
      </c>
    </row>
    <row r="6649" spans="1:4">
      <c r="A6649" s="12" t="s">
        <v>14321</v>
      </c>
      <c r="B6649" s="12" t="s">
        <v>20523</v>
      </c>
      <c r="C6649" s="12" t="str">
        <f>VLOOKUP(B6649,'[1]âm bồi'!A:B,2,FALSE)</f>
        <v>sư</v>
      </c>
      <c r="D6649" s="1" t="s">
        <v>14322</v>
      </c>
    </row>
    <row r="6650" spans="1:4">
      <c r="A6650" s="12" t="s">
        <v>14323</v>
      </c>
      <c r="B6650" s="12" t="s">
        <v>20523</v>
      </c>
      <c r="C6650" s="12" t="str">
        <f>VLOOKUP(B6650,'[1]âm bồi'!A:B,2,FALSE)</f>
        <v>sư</v>
      </c>
      <c r="D6650" s="1" t="s">
        <v>14324</v>
      </c>
    </row>
    <row r="6651" spans="1:4">
      <c r="A6651" s="12" t="s">
        <v>14325</v>
      </c>
      <c r="B6651" s="12" t="s">
        <v>20523</v>
      </c>
      <c r="C6651" s="12" t="str">
        <f>VLOOKUP(B6651,'[1]âm bồi'!A:B,2,FALSE)</f>
        <v>sư</v>
      </c>
      <c r="D6651" s="1" t="s">
        <v>14326</v>
      </c>
    </row>
    <row r="6652" spans="1:4">
      <c r="A6652" s="12" t="s">
        <v>14327</v>
      </c>
      <c r="B6652" s="12" t="s">
        <v>20523</v>
      </c>
      <c r="C6652" s="12" t="str">
        <f>VLOOKUP(B6652,'[1]âm bồi'!A:B,2,FALSE)</f>
        <v>sư</v>
      </c>
      <c r="D6652" s="1" t="s">
        <v>14328</v>
      </c>
    </row>
    <row r="6653" spans="1:4">
      <c r="A6653" s="12" t="s">
        <v>14329</v>
      </c>
      <c r="B6653" s="12" t="s">
        <v>20523</v>
      </c>
      <c r="C6653" s="12" t="str">
        <f>VLOOKUP(B6653,'[1]âm bồi'!A:B,2,FALSE)</f>
        <v>sư</v>
      </c>
      <c r="D6653" s="1" t="s">
        <v>14330</v>
      </c>
    </row>
    <row r="6654" spans="1:4">
      <c r="A6654" s="12" t="s">
        <v>14331</v>
      </c>
      <c r="B6654" s="12" t="s">
        <v>20523</v>
      </c>
      <c r="C6654" s="12" t="str">
        <f>VLOOKUP(B6654,'[1]âm bồi'!A:B,2,FALSE)</f>
        <v>sư</v>
      </c>
      <c r="D6654" s="1" t="s">
        <v>14332</v>
      </c>
    </row>
    <row r="6655" spans="1:4">
      <c r="A6655" s="12" t="s">
        <v>14333</v>
      </c>
      <c r="B6655" s="12" t="s">
        <v>20523</v>
      </c>
      <c r="C6655" s="12" t="str">
        <f>VLOOKUP(B6655,'[1]âm bồi'!A:B,2,FALSE)</f>
        <v>sư</v>
      </c>
      <c r="D6655" s="1" t="s">
        <v>14334</v>
      </c>
    </row>
    <row r="6656" spans="1:4">
      <c r="A6656" s="12" t="s">
        <v>14335</v>
      </c>
      <c r="B6656" s="12" t="s">
        <v>20523</v>
      </c>
      <c r="C6656" s="12" t="str">
        <f>VLOOKUP(B6656,'[1]âm bồi'!A:B,2,FALSE)</f>
        <v>sư</v>
      </c>
      <c r="D6656" s="1" t="s">
        <v>14336</v>
      </c>
    </row>
    <row r="6657" spans="1:4">
      <c r="A6657" s="12" t="s">
        <v>14337</v>
      </c>
      <c r="B6657" s="12" t="s">
        <v>20523</v>
      </c>
      <c r="C6657" s="12" t="str">
        <f>VLOOKUP(B6657,'[1]âm bồi'!A:B,2,FALSE)</f>
        <v>sư</v>
      </c>
      <c r="D6657" s="1" t="s">
        <v>14338</v>
      </c>
    </row>
    <row r="6658" spans="1:4">
      <c r="A6658" s="12" t="s">
        <v>14339</v>
      </c>
      <c r="B6658" s="12" t="s">
        <v>20523</v>
      </c>
      <c r="C6658" s="12" t="str">
        <f>VLOOKUP(B6658,'[1]âm bồi'!A:B,2,FALSE)</f>
        <v>sư</v>
      </c>
      <c r="D6658" s="1" t="s">
        <v>14340</v>
      </c>
    </row>
    <row r="6659" spans="1:4">
      <c r="A6659" s="12" t="s">
        <v>14341</v>
      </c>
      <c r="B6659" s="12" t="s">
        <v>20523</v>
      </c>
      <c r="C6659" s="12" t="str">
        <f>VLOOKUP(B6659,'[1]âm bồi'!A:B,2,FALSE)</f>
        <v>sư</v>
      </c>
      <c r="D6659" s="1" t="s">
        <v>14342</v>
      </c>
    </row>
    <row r="6660" spans="1:4">
      <c r="A6660" s="12" t="s">
        <v>14343</v>
      </c>
      <c r="B6660" s="12" t="s">
        <v>20523</v>
      </c>
      <c r="C6660" s="12" t="str">
        <f>VLOOKUP(B6660,'[1]âm bồi'!A:B,2,FALSE)</f>
        <v>sư</v>
      </c>
      <c r="D6660" s="1" t="s">
        <v>14344</v>
      </c>
    </row>
    <row r="6661" spans="1:4">
      <c r="A6661" s="12" t="s">
        <v>14345</v>
      </c>
      <c r="B6661" s="12" t="s">
        <v>21279</v>
      </c>
      <c r="C6661" s="12" t="str">
        <f>VLOOKUP(B6661,'[1]âm bồi'!A:B,2,FALSE)</f>
        <v>sâu</v>
      </c>
      <c r="D6661" s="1" t="s">
        <v>14346</v>
      </c>
    </row>
    <row r="6662" spans="1:4">
      <c r="A6662" s="12" t="s">
        <v>14347</v>
      </c>
      <c r="B6662" s="12" t="s">
        <v>21280</v>
      </c>
      <c r="C6662" s="12" t="str">
        <f>VLOOKUP(B6662,'[1]âm bồi'!A:B,2,FALSE)</f>
        <v>sẩu</v>
      </c>
      <c r="D6662" s="1" t="s">
        <v>14348</v>
      </c>
    </row>
    <row r="6663" spans="1:4">
      <c r="A6663" s="12" t="s">
        <v>14349</v>
      </c>
      <c r="B6663" s="12" t="s">
        <v>21280</v>
      </c>
      <c r="C6663" s="12" t="str">
        <f>VLOOKUP(B6663,'[1]âm bồi'!A:B,2,FALSE)</f>
        <v>sẩu</v>
      </c>
      <c r="D6663" s="1" t="s">
        <v>14350</v>
      </c>
    </row>
    <row r="6664" spans="1:4">
      <c r="A6664" s="12" t="s">
        <v>14351</v>
      </c>
      <c r="B6664" s="12" t="s">
        <v>21280</v>
      </c>
      <c r="C6664" s="12" t="str">
        <f>VLOOKUP(B6664,'[1]âm bồi'!A:B,2,FALSE)</f>
        <v>sẩu</v>
      </c>
      <c r="D6664" s="1" t="s">
        <v>14352</v>
      </c>
    </row>
    <row r="6665" spans="1:4">
      <c r="A6665" s="12" t="s">
        <v>14353</v>
      </c>
      <c r="B6665" s="12" t="s">
        <v>21280</v>
      </c>
      <c r="C6665" s="12" t="str">
        <f>VLOOKUP(B6665,'[1]âm bồi'!A:B,2,FALSE)</f>
        <v>sẩu</v>
      </c>
      <c r="D6665" s="1" t="s">
        <v>14354</v>
      </c>
    </row>
    <row r="6666" spans="1:4">
      <c r="A6666" s="12" t="s">
        <v>2132</v>
      </c>
      <c r="B6666" s="12" t="s">
        <v>2134</v>
      </c>
      <c r="C6666" s="12" t="str">
        <f>VLOOKUP(B6666,'[1]âm bồi'!A:B,2,FALSE)</f>
        <v>sâu</v>
      </c>
      <c r="D6666" s="1" t="s">
        <v>14355</v>
      </c>
    </row>
    <row r="6667" spans="1:4">
      <c r="A6667" s="12" t="s">
        <v>14356</v>
      </c>
      <c r="B6667" s="12" t="s">
        <v>21281</v>
      </c>
      <c r="C6667" s="12"/>
      <c r="D6667" s="1" t="s">
        <v>14357</v>
      </c>
    </row>
    <row r="6668" spans="1:4">
      <c r="A6668" s="12" t="s">
        <v>14358</v>
      </c>
      <c r="B6668" s="12" t="s">
        <v>2134</v>
      </c>
      <c r="C6668" s="12" t="str">
        <f>VLOOKUP(B6668,'[1]âm bồi'!A:B,2,FALSE)</f>
        <v>sâu</v>
      </c>
      <c r="D6668" s="1" t="s">
        <v>14359</v>
      </c>
    </row>
    <row r="6669" spans="1:4">
      <c r="A6669" s="12" t="s">
        <v>14360</v>
      </c>
      <c r="B6669" s="12" t="s">
        <v>2134</v>
      </c>
      <c r="C6669" s="12" t="str">
        <f>VLOOKUP(B6669,'[1]âm bồi'!A:B,2,FALSE)</f>
        <v>sâu</v>
      </c>
      <c r="D6669" s="1" t="s">
        <v>14361</v>
      </c>
    </row>
    <row r="6670" spans="1:4">
      <c r="A6670" s="12" t="s">
        <v>14362</v>
      </c>
      <c r="B6670" s="12" t="s">
        <v>2134</v>
      </c>
      <c r="C6670" s="12" t="str">
        <f>VLOOKUP(B6670,'[1]âm bồi'!A:B,2,FALSE)</f>
        <v>sâu</v>
      </c>
      <c r="D6670" s="1" t="s">
        <v>14363</v>
      </c>
    </row>
    <row r="6671" spans="1:4">
      <c r="A6671" s="12" t="s">
        <v>14364</v>
      </c>
      <c r="B6671" s="12" t="s">
        <v>2134</v>
      </c>
      <c r="C6671" s="12" t="str">
        <f>VLOOKUP(B6671,'[1]âm bồi'!A:B,2,FALSE)</f>
        <v>sâu</v>
      </c>
      <c r="D6671" s="1" t="s">
        <v>14365</v>
      </c>
    </row>
    <row r="6672" spans="1:4">
      <c r="A6672" s="12" t="s">
        <v>14366</v>
      </c>
      <c r="B6672" s="12" t="s">
        <v>2134</v>
      </c>
      <c r="C6672" s="12" t="str">
        <f>VLOOKUP(B6672,'[1]âm bồi'!A:B,2,FALSE)</f>
        <v>sâu</v>
      </c>
      <c r="D6672" s="1" t="s">
        <v>14367</v>
      </c>
    </row>
    <row r="6673" spans="1:4">
      <c r="A6673" s="12" t="s">
        <v>14368</v>
      </c>
      <c r="B6673" s="12" t="s">
        <v>2134</v>
      </c>
      <c r="C6673" s="12" t="str">
        <f>VLOOKUP(B6673,'[1]âm bồi'!A:B,2,FALSE)</f>
        <v>sâu</v>
      </c>
      <c r="D6673" s="1" t="s">
        <v>14369</v>
      </c>
    </row>
    <row r="6674" spans="1:4">
      <c r="A6674" s="12" t="s">
        <v>974</v>
      </c>
      <c r="B6674" s="12" t="s">
        <v>2146</v>
      </c>
      <c r="C6674" s="12" t="str">
        <f>VLOOKUP(B6674,'[1]âm bồi'!A:B,2,FALSE)</f>
        <v>su</v>
      </c>
      <c r="D6674" s="1" t="s">
        <v>14370</v>
      </c>
    </row>
    <row r="6675" spans="1:4">
      <c r="A6675" s="12" t="s">
        <v>2141</v>
      </c>
      <c r="B6675" s="12" t="s">
        <v>2146</v>
      </c>
      <c r="C6675" s="12" t="str">
        <f>VLOOKUP(B6675,'[1]âm bồi'!A:B,2,FALSE)</f>
        <v>su</v>
      </c>
      <c r="D6675" s="1" t="s">
        <v>14371</v>
      </c>
    </row>
    <row r="6676" spans="1:4">
      <c r="A6676" s="12" t="s">
        <v>14372</v>
      </c>
      <c r="B6676" s="12" t="s">
        <v>2146</v>
      </c>
      <c r="C6676" s="12" t="str">
        <f>VLOOKUP(B6676,'[1]âm bồi'!A:B,2,FALSE)</f>
        <v>su</v>
      </c>
      <c r="D6676" s="1" t="s">
        <v>14373</v>
      </c>
    </row>
    <row r="6677" spans="1:4">
      <c r="A6677" s="12" t="s">
        <v>14374</v>
      </c>
      <c r="B6677" s="12" t="s">
        <v>2146</v>
      </c>
      <c r="C6677" s="12" t="str">
        <f>VLOOKUP(B6677,'[1]âm bồi'!A:B,2,FALSE)</f>
        <v>su</v>
      </c>
      <c r="D6677" s="1" t="s">
        <v>14375</v>
      </c>
    </row>
    <row r="6678" spans="1:4">
      <c r="A6678" s="12" t="s">
        <v>14376</v>
      </c>
      <c r="B6678" s="12" t="s">
        <v>2146</v>
      </c>
      <c r="C6678" s="12" t="str">
        <f>VLOOKUP(B6678,'[1]âm bồi'!A:B,2,FALSE)</f>
        <v>su</v>
      </c>
      <c r="D6678" s="1" t="s">
        <v>14377</v>
      </c>
    </row>
    <row r="6679" spans="1:4">
      <c r="A6679" s="12" t="s">
        <v>14378</v>
      </c>
      <c r="B6679" s="12" t="s">
        <v>2146</v>
      </c>
      <c r="C6679" s="12" t="str">
        <f>VLOOKUP(B6679,'[1]âm bồi'!A:B,2,FALSE)</f>
        <v>su</v>
      </c>
      <c r="D6679" s="1" t="s">
        <v>14379</v>
      </c>
    </row>
    <row r="6680" spans="1:4">
      <c r="A6680" s="12" t="s">
        <v>14380</v>
      </c>
      <c r="B6680" s="12" t="s">
        <v>2146</v>
      </c>
      <c r="C6680" s="12" t="str">
        <f>VLOOKUP(B6680,'[1]âm bồi'!A:B,2,FALSE)</f>
        <v>su</v>
      </c>
      <c r="D6680" s="1" t="s">
        <v>14381</v>
      </c>
    </row>
    <row r="6681" spans="1:4">
      <c r="A6681" s="12" t="s">
        <v>14382</v>
      </c>
      <c r="B6681" s="12" t="s">
        <v>2146</v>
      </c>
      <c r="C6681" s="12" t="str">
        <f>VLOOKUP(B6681,'[1]âm bồi'!A:B,2,FALSE)</f>
        <v>su</v>
      </c>
      <c r="D6681" s="1" t="s">
        <v>14383</v>
      </c>
    </row>
    <row r="6682" spans="1:4">
      <c r="A6682" s="12" t="s">
        <v>14384</v>
      </c>
      <c r="B6682" s="12" t="s">
        <v>2146</v>
      </c>
      <c r="C6682" s="12" t="str">
        <f>VLOOKUP(B6682,'[1]âm bồi'!A:B,2,FALSE)</f>
        <v>su</v>
      </c>
      <c r="D6682" s="1" t="s">
        <v>14385</v>
      </c>
    </row>
    <row r="6683" spans="1:4">
      <c r="A6683" s="12" t="s">
        <v>14386</v>
      </c>
      <c r="B6683" s="12" t="s">
        <v>2146</v>
      </c>
      <c r="C6683" s="12" t="str">
        <f>VLOOKUP(B6683,'[1]âm bồi'!A:B,2,FALSE)</f>
        <v>su</v>
      </c>
      <c r="D6683" s="1" t="s">
        <v>14387</v>
      </c>
    </row>
    <row r="6684" spans="1:4">
      <c r="A6684" s="12" t="s">
        <v>14388</v>
      </c>
      <c r="B6684" s="12" t="s">
        <v>2146</v>
      </c>
      <c r="C6684" s="12" t="str">
        <f>VLOOKUP(B6684,'[1]âm bồi'!A:B,2,FALSE)</f>
        <v>su</v>
      </c>
      <c r="D6684" s="1" t="s">
        <v>14389</v>
      </c>
    </row>
    <row r="6685" spans="1:4">
      <c r="A6685" s="12" t="s">
        <v>14390</v>
      </c>
      <c r="B6685" s="12" t="s">
        <v>2146</v>
      </c>
      <c r="C6685" s="12" t="str">
        <f>VLOOKUP(B6685,'[1]âm bồi'!A:B,2,FALSE)</f>
        <v>su</v>
      </c>
      <c r="D6685" s="1" t="s">
        <v>14391</v>
      </c>
    </row>
    <row r="6686" spans="1:4">
      <c r="A6686" s="12" t="s">
        <v>14392</v>
      </c>
      <c r="B6686" s="12" t="s">
        <v>2146</v>
      </c>
      <c r="C6686" s="12" t="str">
        <f>VLOOKUP(B6686,'[1]âm bồi'!A:B,2,FALSE)</f>
        <v>su</v>
      </c>
      <c r="D6686" s="1" t="s">
        <v>14393</v>
      </c>
    </row>
    <row r="6687" spans="1:4">
      <c r="A6687" s="12" t="s">
        <v>14394</v>
      </c>
      <c r="B6687" s="12" t="s">
        <v>2143</v>
      </c>
      <c r="C6687" s="12" t="str">
        <f>VLOOKUP(B6687,'[1]âm bồi'!A:B,2,FALSE)</f>
        <v>su</v>
      </c>
      <c r="D6687" s="1" t="s">
        <v>14395</v>
      </c>
    </row>
    <row r="6688" spans="1:4">
      <c r="A6688" s="12" t="s">
        <v>14396</v>
      </c>
      <c r="B6688" s="12" t="s">
        <v>2146</v>
      </c>
      <c r="C6688" s="12" t="str">
        <f>VLOOKUP(B6688,'[1]âm bồi'!A:B,2,FALSE)</f>
        <v>su</v>
      </c>
      <c r="D6688" s="1" t="s">
        <v>14397</v>
      </c>
    </row>
    <row r="6689" spans="1:4">
      <c r="A6689" s="12" t="s">
        <v>2144</v>
      </c>
      <c r="B6689" s="12" t="s">
        <v>2146</v>
      </c>
      <c r="C6689" s="12" t="str">
        <f>VLOOKUP(B6689,'[1]âm bồi'!A:B,2,FALSE)</f>
        <v>su</v>
      </c>
      <c r="D6689" s="1" t="s">
        <v>14398</v>
      </c>
    </row>
    <row r="6690" spans="1:4">
      <c r="A6690" s="12" t="s">
        <v>14399</v>
      </c>
      <c r="B6690" s="12" t="s">
        <v>2146</v>
      </c>
      <c r="C6690" s="12" t="str">
        <f>VLOOKUP(B6690,'[1]âm bồi'!A:B,2,FALSE)</f>
        <v>su</v>
      </c>
      <c r="D6690" s="1" t="s">
        <v>14400</v>
      </c>
    </row>
    <row r="6691" spans="1:4">
      <c r="A6691" s="12" t="s">
        <v>14401</v>
      </c>
      <c r="B6691" s="12" t="s">
        <v>2146</v>
      </c>
      <c r="C6691" s="12" t="str">
        <f>VLOOKUP(B6691,'[1]âm bồi'!A:B,2,FALSE)</f>
        <v>su</v>
      </c>
      <c r="D6691" s="1" t="s">
        <v>14402</v>
      </c>
    </row>
    <row r="6692" spans="1:4">
      <c r="A6692" s="12" t="s">
        <v>14403</v>
      </c>
      <c r="B6692" s="12" t="s">
        <v>2146</v>
      </c>
      <c r="C6692" s="12" t="str">
        <f>VLOOKUP(B6692,'[1]âm bồi'!A:B,2,FALSE)</f>
        <v>su</v>
      </c>
      <c r="D6692" s="1" t="s">
        <v>14404</v>
      </c>
    </row>
    <row r="6693" spans="1:4">
      <c r="A6693" s="12" t="s">
        <v>14405</v>
      </c>
      <c r="B6693" s="12" t="s">
        <v>2146</v>
      </c>
      <c r="C6693" s="12" t="str">
        <f>VLOOKUP(B6693,'[1]âm bồi'!A:B,2,FALSE)</f>
        <v>su</v>
      </c>
      <c r="D6693" s="1" t="s">
        <v>14406</v>
      </c>
    </row>
    <row r="6694" spans="1:4">
      <c r="A6694" s="12" t="s">
        <v>14407</v>
      </c>
      <c r="B6694" s="12" t="s">
        <v>2146</v>
      </c>
      <c r="C6694" s="12" t="str">
        <f>VLOOKUP(B6694,'[1]âm bồi'!A:B,2,FALSE)</f>
        <v>su</v>
      </c>
      <c r="D6694" s="1" t="s">
        <v>14408</v>
      </c>
    </row>
    <row r="6695" spans="1:4">
      <c r="A6695" s="12" t="s">
        <v>14409</v>
      </c>
      <c r="B6695" s="12" t="s">
        <v>2146</v>
      </c>
      <c r="C6695" s="12" t="str">
        <f>VLOOKUP(B6695,'[1]âm bồi'!A:B,2,FALSE)</f>
        <v>su</v>
      </c>
      <c r="D6695" s="1" t="s">
        <v>14410</v>
      </c>
    </row>
    <row r="6696" spans="1:4">
      <c r="A6696" s="12" t="s">
        <v>14411</v>
      </c>
      <c r="B6696" s="12" t="s">
        <v>21282</v>
      </c>
      <c r="C6696" s="12" t="str">
        <f>VLOOKUP(B6696,'[1]âm bồi'!A:B,2,FALSE)</f>
        <v>sú</v>
      </c>
      <c r="D6696" s="1" t="s">
        <v>14412</v>
      </c>
    </row>
    <row r="6697" spans="1:4">
      <c r="A6697" s="12" t="s">
        <v>14413</v>
      </c>
      <c r="B6697" s="12" t="s">
        <v>21282</v>
      </c>
      <c r="C6697" s="12" t="str">
        <f>VLOOKUP(B6697,'[1]âm bồi'!A:B,2,FALSE)</f>
        <v>sú</v>
      </c>
      <c r="D6697" s="1" t="s">
        <v>14414</v>
      </c>
    </row>
    <row r="6698" spans="1:4">
      <c r="A6698" s="12" t="s">
        <v>14415</v>
      </c>
      <c r="B6698" s="12" t="s">
        <v>21282</v>
      </c>
      <c r="C6698" s="12" t="str">
        <f>VLOOKUP(B6698,'[1]âm bồi'!A:B,2,FALSE)</f>
        <v>sú</v>
      </c>
      <c r="D6698" s="1" t="s">
        <v>14416</v>
      </c>
    </row>
    <row r="6699" spans="1:4">
      <c r="A6699" s="12" t="s">
        <v>14417</v>
      </c>
      <c r="B6699" s="12" t="s">
        <v>21282</v>
      </c>
      <c r="C6699" s="12" t="str">
        <f>VLOOKUP(B6699,'[1]âm bồi'!A:B,2,FALSE)</f>
        <v>sú</v>
      </c>
      <c r="D6699" s="1" t="s">
        <v>14418</v>
      </c>
    </row>
    <row r="6700" spans="1:4">
      <c r="A6700" s="12" t="s">
        <v>193</v>
      </c>
      <c r="B6700" s="12" t="s">
        <v>21283</v>
      </c>
      <c r="C6700" s="12" t="str">
        <f>VLOOKUP(B6700,'[1]âm bồi'!A:B,2,FALSE)</f>
        <v>sấu</v>
      </c>
      <c r="D6700" s="1" t="s">
        <v>14419</v>
      </c>
    </row>
    <row r="6701" spans="1:4">
      <c r="A6701" s="12" t="s">
        <v>193</v>
      </c>
      <c r="B6701" s="12" t="s">
        <v>21282</v>
      </c>
      <c r="C6701" s="12" t="str">
        <f>VLOOKUP(B6701,'[1]âm bồi'!A:B,2,FALSE)</f>
        <v>sú</v>
      </c>
      <c r="D6701" s="1" t="s">
        <v>14420</v>
      </c>
    </row>
    <row r="6702" spans="1:4">
      <c r="A6702" s="12" t="s">
        <v>14421</v>
      </c>
      <c r="B6702" s="12" t="s">
        <v>21284</v>
      </c>
      <c r="C6702" s="12" t="str">
        <f>VLOOKUP(B6702,'[1]âm bồi'!A:B,2,FALSE)</f>
        <v>sủ</v>
      </c>
      <c r="D6702" s="1" t="s">
        <v>14422</v>
      </c>
    </row>
    <row r="6703" spans="1:4">
      <c r="A6703" s="12" t="s">
        <v>14423</v>
      </c>
      <c r="B6703" s="12" t="s">
        <v>21284</v>
      </c>
      <c r="C6703" s="12" t="str">
        <f>VLOOKUP(B6703,'[1]âm bồi'!A:B,2,FALSE)</f>
        <v>sủ</v>
      </c>
      <c r="D6703" s="1" t="s">
        <v>14424</v>
      </c>
    </row>
    <row r="6704" spans="1:4">
      <c r="A6704" s="12" t="s">
        <v>14425</v>
      </c>
      <c r="B6704" s="12" t="s">
        <v>21284</v>
      </c>
      <c r="C6704" s="12" t="str">
        <f>VLOOKUP(B6704,'[1]âm bồi'!A:B,2,FALSE)</f>
        <v>sủ</v>
      </c>
      <c r="D6704" s="1" t="s">
        <v>14426</v>
      </c>
    </row>
    <row r="6705" spans="1:4">
      <c r="A6705" s="12" t="s">
        <v>14427</v>
      </c>
      <c r="B6705" s="12" t="s">
        <v>21284</v>
      </c>
      <c r="C6705" s="12" t="str">
        <f>VLOOKUP(B6705,'[1]âm bồi'!A:B,2,FALSE)</f>
        <v>sủ</v>
      </c>
      <c r="D6705" s="1" t="s">
        <v>14428</v>
      </c>
    </row>
    <row r="6706" spans="1:4">
      <c r="A6706" s="12" t="s">
        <v>14429</v>
      </c>
      <c r="B6706" s="12" t="s">
        <v>21284</v>
      </c>
      <c r="C6706" s="12" t="str">
        <f>VLOOKUP(B6706,'[1]âm bồi'!A:B,2,FALSE)</f>
        <v>sủ</v>
      </c>
      <c r="D6706" s="1" t="s">
        <v>14430</v>
      </c>
    </row>
    <row r="6707" spans="1:4">
      <c r="A6707" s="12" t="s">
        <v>14431</v>
      </c>
      <c r="B6707" s="12" t="s">
        <v>21284</v>
      </c>
      <c r="C6707" s="12" t="str">
        <f>VLOOKUP(B6707,'[1]âm bồi'!A:B,2,FALSE)</f>
        <v>sủ</v>
      </c>
      <c r="D6707" s="1" t="s">
        <v>14432</v>
      </c>
    </row>
    <row r="6708" spans="1:4">
      <c r="A6708" s="12" t="s">
        <v>14433</v>
      </c>
      <c r="B6708" s="12" t="s">
        <v>21284</v>
      </c>
      <c r="C6708" s="12" t="str">
        <f>VLOOKUP(B6708,'[1]âm bồi'!A:B,2,FALSE)</f>
        <v>sủ</v>
      </c>
      <c r="D6708" s="1" t="s">
        <v>14434</v>
      </c>
    </row>
    <row r="6709" spans="1:4">
      <c r="A6709" s="12" t="s">
        <v>14435</v>
      </c>
      <c r="B6709" s="12" t="s">
        <v>21284</v>
      </c>
      <c r="C6709" s="12" t="str">
        <f>VLOOKUP(B6709,'[1]âm bồi'!A:B,2,FALSE)</f>
        <v>sủ</v>
      </c>
      <c r="D6709" s="1" t="s">
        <v>14436</v>
      </c>
    </row>
    <row r="6710" spans="1:4">
      <c r="A6710" s="12" t="s">
        <v>14437</v>
      </c>
      <c r="B6710" s="12" t="s">
        <v>2152</v>
      </c>
      <c r="C6710" s="12" t="str">
        <f>VLOOKUP(B6710,'[1]âm bồi'!A:B,2,FALSE)</f>
        <v>su</v>
      </c>
      <c r="D6710" s="1" t="s">
        <v>14438</v>
      </c>
    </row>
    <row r="6711" spans="1:4">
      <c r="A6711" s="12" t="s">
        <v>14437</v>
      </c>
      <c r="B6711" s="12" t="s">
        <v>21285</v>
      </c>
      <c r="C6711" s="12" t="str">
        <f>VLOOKUP(B6711,'[1]âm bồi'!A:B,2,FALSE)</f>
        <v>chú</v>
      </c>
      <c r="D6711" s="1" t="s">
        <v>14439</v>
      </c>
    </row>
    <row r="6712" spans="1:4">
      <c r="A6712" s="12" t="s">
        <v>14440</v>
      </c>
      <c r="B6712" s="12" t="s">
        <v>2152</v>
      </c>
      <c r="C6712" s="12" t="str">
        <f>VLOOKUP(B6712,'[1]âm bồi'!A:B,2,FALSE)</f>
        <v>su</v>
      </c>
      <c r="D6712" s="1" t="s">
        <v>14441</v>
      </c>
    </row>
    <row r="6713" spans="1:4">
      <c r="A6713" s="12" t="s">
        <v>2150</v>
      </c>
      <c r="B6713" s="12" t="s">
        <v>2152</v>
      </c>
      <c r="C6713" s="12" t="str">
        <f>VLOOKUP(B6713,'[1]âm bồi'!A:B,2,FALSE)</f>
        <v>su</v>
      </c>
      <c r="D6713" s="1" t="s">
        <v>14442</v>
      </c>
    </row>
    <row r="6714" spans="1:4">
      <c r="A6714" s="12" t="s">
        <v>14443</v>
      </c>
      <c r="B6714" s="12" t="s">
        <v>21286</v>
      </c>
      <c r="C6714" s="12" t="str">
        <f>VLOOKUP(B6714,'[1]âm bồi'!A:B,2,FALSE)</f>
        <v>su</v>
      </c>
      <c r="D6714" s="1" t="s">
        <v>14444</v>
      </c>
    </row>
    <row r="6715" spans="1:4">
      <c r="A6715" s="12" t="s">
        <v>14445</v>
      </c>
      <c r="B6715" s="12" t="s">
        <v>2152</v>
      </c>
      <c r="C6715" s="12" t="str">
        <f>VLOOKUP(B6715,'[1]âm bồi'!A:B,2,FALSE)</f>
        <v>su</v>
      </c>
      <c r="D6715" s="1" t="s">
        <v>14446</v>
      </c>
    </row>
    <row r="6716" spans="1:4">
      <c r="A6716" s="12" t="s">
        <v>14447</v>
      </c>
      <c r="B6716" s="12" t="s">
        <v>2152</v>
      </c>
      <c r="C6716" s="12" t="str">
        <f>VLOOKUP(B6716,'[1]âm bồi'!A:B,2,FALSE)</f>
        <v>su</v>
      </c>
      <c r="D6716" s="1" t="s">
        <v>14448</v>
      </c>
    </row>
    <row r="6717" spans="1:4">
      <c r="A6717" s="12" t="s">
        <v>14449</v>
      </c>
      <c r="B6717" s="12" t="s">
        <v>2152</v>
      </c>
      <c r="C6717" s="12" t="str">
        <f>VLOOKUP(B6717,'[1]âm bồi'!A:B,2,FALSE)</f>
        <v>su</v>
      </c>
      <c r="D6717" s="1" t="s">
        <v>14450</v>
      </c>
    </row>
    <row r="6718" spans="1:4">
      <c r="A6718" s="12" t="s">
        <v>14451</v>
      </c>
      <c r="B6718" s="12" t="s">
        <v>2152</v>
      </c>
      <c r="C6718" s="12" t="str">
        <f>VLOOKUP(B6718,'[1]âm bồi'!A:B,2,FALSE)</f>
        <v>su</v>
      </c>
      <c r="D6718" s="1" t="s">
        <v>14452</v>
      </c>
    </row>
    <row r="6719" spans="1:4">
      <c r="A6719" s="12" t="s">
        <v>14453</v>
      </c>
      <c r="B6719" s="12" t="s">
        <v>2152</v>
      </c>
      <c r="C6719" s="12" t="str">
        <f>VLOOKUP(B6719,'[1]âm bồi'!A:B,2,FALSE)</f>
        <v>su</v>
      </c>
      <c r="D6719" s="1" t="s">
        <v>14454</v>
      </c>
    </row>
    <row r="6720" spans="1:4">
      <c r="A6720" s="12" t="s">
        <v>14455</v>
      </c>
      <c r="B6720" s="12" t="s">
        <v>2152</v>
      </c>
      <c r="C6720" s="12" t="str">
        <f>VLOOKUP(B6720,'[1]âm bồi'!A:B,2,FALSE)</f>
        <v>su</v>
      </c>
      <c r="D6720" s="1" t="s">
        <v>14456</v>
      </c>
    </row>
    <row r="6721" spans="1:4">
      <c r="A6721" s="12" t="s">
        <v>14457</v>
      </c>
      <c r="B6721" s="12" t="s">
        <v>21284</v>
      </c>
      <c r="C6721" s="12" t="str">
        <f>VLOOKUP(B6721,'[1]âm bồi'!A:B,2,FALSE)</f>
        <v>sủ</v>
      </c>
      <c r="D6721" s="1" t="s">
        <v>14458</v>
      </c>
    </row>
    <row r="6722" spans="1:4">
      <c r="A6722" s="12" t="s">
        <v>14457</v>
      </c>
      <c r="B6722" s="12" t="s">
        <v>2152</v>
      </c>
      <c r="C6722" s="12" t="str">
        <f>VLOOKUP(B6722,'[1]âm bồi'!A:B,2,FALSE)</f>
        <v>su</v>
      </c>
      <c r="D6722" s="1" t="s">
        <v>14459</v>
      </c>
    </row>
    <row r="6723" spans="1:4">
      <c r="A6723" s="12" t="s">
        <v>14457</v>
      </c>
      <c r="B6723" s="12" t="s">
        <v>21287</v>
      </c>
      <c r="C6723" s="12" t="str">
        <f>VLOOKUP(B6723,'[1]âm bồi'!A:B,2,FALSE)</f>
        <v>sua</v>
      </c>
      <c r="D6723" s="1" t="s">
        <v>14460</v>
      </c>
    </row>
    <row r="6724" spans="1:4">
      <c r="A6724" s="12" t="s">
        <v>14461</v>
      </c>
      <c r="B6724" s="12" t="s">
        <v>2152</v>
      </c>
      <c r="C6724" s="12" t="str">
        <f>VLOOKUP(B6724,'[1]âm bồi'!A:B,2,FALSE)</f>
        <v>su</v>
      </c>
      <c r="D6724" s="1" t="s">
        <v>14462</v>
      </c>
    </row>
    <row r="6725" spans="1:4">
      <c r="A6725" s="12" t="s">
        <v>14463</v>
      </c>
      <c r="B6725" s="12" t="s">
        <v>2152</v>
      </c>
      <c r="C6725" s="12" t="str">
        <f>VLOOKUP(B6725,'[1]âm bồi'!A:B,2,FALSE)</f>
        <v>su</v>
      </c>
      <c r="D6725" s="1" t="s">
        <v>14464</v>
      </c>
    </row>
    <row r="6726" spans="1:4">
      <c r="A6726" s="12" t="s">
        <v>14465</v>
      </c>
      <c r="B6726" s="12" t="s">
        <v>2152</v>
      </c>
      <c r="C6726" s="12" t="str">
        <f>VLOOKUP(B6726,'[1]âm bồi'!A:B,2,FALSE)</f>
        <v>su</v>
      </c>
      <c r="D6726" s="1" t="s">
        <v>14466</v>
      </c>
    </row>
    <row r="6727" spans="1:4">
      <c r="A6727" s="12" t="s">
        <v>14467</v>
      </c>
      <c r="B6727" s="12" t="s">
        <v>2152</v>
      </c>
      <c r="C6727" s="12" t="str">
        <f>VLOOKUP(B6727,'[1]âm bồi'!A:B,2,FALSE)</f>
        <v>su</v>
      </c>
      <c r="D6727" s="1" t="s">
        <v>14468</v>
      </c>
    </row>
    <row r="6728" spans="1:4">
      <c r="A6728" s="12" t="s">
        <v>14469</v>
      </c>
      <c r="B6728" s="12" t="s">
        <v>2152</v>
      </c>
      <c r="C6728" s="12" t="str">
        <f>VLOOKUP(B6728,'[1]âm bồi'!A:B,2,FALSE)</f>
        <v>su</v>
      </c>
      <c r="D6728" s="1" t="s">
        <v>14470</v>
      </c>
    </row>
    <row r="6729" spans="1:4">
      <c r="A6729" s="12" t="s">
        <v>14471</v>
      </c>
      <c r="B6729" s="12" t="s">
        <v>21288</v>
      </c>
      <c r="C6729" s="12" t="str">
        <f>VLOOKUP(B6729,'[1]âm bồi'!A:B,2,FALSE)</f>
        <v>soa</v>
      </c>
      <c r="D6729" s="1" t="s">
        <v>14472</v>
      </c>
    </row>
    <row r="6730" spans="1:4">
      <c r="A6730" s="12" t="s">
        <v>14471</v>
      </c>
      <c r="B6730" s="12" t="s">
        <v>21289</v>
      </c>
      <c r="C6730" s="12" t="str">
        <f>VLOOKUP(B6730,'[1]âm bồi'!A:B,2,FALSE)</f>
        <v>soa</v>
      </c>
      <c r="D6730" s="1" t="s">
        <v>14473</v>
      </c>
    </row>
    <row r="6731" spans="1:4">
      <c r="A6731" s="12" t="s">
        <v>14474</v>
      </c>
      <c r="B6731" s="12" t="s">
        <v>21290</v>
      </c>
      <c r="C6731" s="12" t="str">
        <f>VLOOKUP(B6731,'[1]âm bồi'!A:B,2,FALSE)</f>
        <v>sỏa</v>
      </c>
      <c r="D6731" s="1" t="s">
        <v>14475</v>
      </c>
    </row>
    <row r="6732" spans="1:4">
      <c r="A6732" s="12" t="s">
        <v>14476</v>
      </c>
      <c r="B6732" s="12" t="s">
        <v>2137</v>
      </c>
      <c r="C6732" s="12" t="str">
        <f>VLOOKUP(B6732,'[1]âm bồi'!A:B,2,FALSE)</f>
        <v>truây</v>
      </c>
      <c r="D6732" s="1" t="s">
        <v>14477</v>
      </c>
    </row>
    <row r="6733" spans="1:4">
      <c r="A6733" s="12" t="s">
        <v>14476</v>
      </c>
      <c r="B6733" s="12" t="s">
        <v>21291</v>
      </c>
      <c r="C6733" s="12" t="str">
        <f>VLOOKUP(B6733,'[1]âm bồi'!A:B,2,FALSE)</f>
        <v>soai</v>
      </c>
      <c r="D6733" s="1" t="s">
        <v>14478</v>
      </c>
    </row>
    <row r="6734" spans="1:4">
      <c r="A6734" s="12" t="s">
        <v>14479</v>
      </c>
      <c r="B6734" s="12" t="s">
        <v>21291</v>
      </c>
      <c r="C6734" s="12" t="str">
        <f>VLOOKUP(B6734,'[1]âm bồi'!A:B,2,FALSE)</f>
        <v>soai</v>
      </c>
      <c r="D6734" s="1" t="s">
        <v>14480</v>
      </c>
    </row>
    <row r="6735" spans="1:4">
      <c r="A6735" s="12" t="s">
        <v>14481</v>
      </c>
      <c r="B6735" s="12" t="s">
        <v>21292</v>
      </c>
      <c r="C6735" s="12" t="str">
        <f>VLOOKUP(B6735,'[1]âm bồi'!A:B,2,FALSE)</f>
        <v>soải</v>
      </c>
      <c r="D6735" s="1" t="s">
        <v>14482</v>
      </c>
    </row>
    <row r="6736" spans="1:4">
      <c r="A6736" s="12" t="s">
        <v>14483</v>
      </c>
      <c r="B6736" s="12" t="s">
        <v>20988</v>
      </c>
      <c r="C6736" s="12" t="str">
        <f>VLOOKUP(B6736,'[1]âm bồi'!A:B,2,FALSE)</f>
        <v>soai</v>
      </c>
      <c r="D6736" s="1" t="s">
        <v>14484</v>
      </c>
    </row>
    <row r="6737" spans="1:4">
      <c r="A6737" s="12" t="s">
        <v>14485</v>
      </c>
      <c r="B6737" s="12" t="s">
        <v>20988</v>
      </c>
      <c r="C6737" s="12" t="str">
        <f>VLOOKUP(B6737,'[1]âm bồi'!A:B,2,FALSE)</f>
        <v>soai</v>
      </c>
      <c r="D6737" s="1" t="s">
        <v>14486</v>
      </c>
    </row>
    <row r="6738" spans="1:4">
      <c r="A6738" s="12" t="s">
        <v>14487</v>
      </c>
      <c r="B6738" s="12" t="s">
        <v>21293</v>
      </c>
      <c r="C6738" s="12" t="str">
        <f>VLOOKUP(B6738,'[1]âm bồi'!A:B,2,FALSE)</f>
        <v>soan</v>
      </c>
      <c r="D6738" s="1" t="s">
        <v>14488</v>
      </c>
    </row>
    <row r="6739" spans="1:4">
      <c r="A6739" s="12" t="s">
        <v>14489</v>
      </c>
      <c r="B6739" s="12" t="s">
        <v>21293</v>
      </c>
      <c r="C6739" s="12" t="str">
        <f>VLOOKUP(B6739,'[1]âm bồi'!A:B,2,FALSE)</f>
        <v>soan</v>
      </c>
      <c r="D6739" s="1" t="s">
        <v>14490</v>
      </c>
    </row>
    <row r="6740" spans="1:4">
      <c r="A6740" s="12" t="s">
        <v>14491</v>
      </c>
      <c r="B6740" s="12" t="s">
        <v>21293</v>
      </c>
      <c r="C6740" s="12" t="str">
        <f>VLOOKUP(B6740,'[1]âm bồi'!A:B,2,FALSE)</f>
        <v>soan</v>
      </c>
      <c r="D6740" s="1" t="s">
        <v>14492</v>
      </c>
    </row>
    <row r="6741" spans="1:4">
      <c r="A6741" s="12" t="s">
        <v>14493</v>
      </c>
      <c r="B6741" s="12" t="s">
        <v>21294</v>
      </c>
      <c r="C6741" s="12" t="str">
        <f>VLOOKUP(B6741,'[1]âm bồi'!A:B,2,FALSE)</f>
        <v>soan</v>
      </c>
      <c r="D6741" s="1" t="s">
        <v>14494</v>
      </c>
    </row>
    <row r="6742" spans="1:4">
      <c r="A6742" s="12" t="s">
        <v>947</v>
      </c>
      <c r="B6742" s="12" t="s">
        <v>253</v>
      </c>
      <c r="C6742" s="12" t="str">
        <f>VLOOKUP(B6742,'[1]âm bồi'!A:B,2,FALSE)</f>
        <v>soang</v>
      </c>
      <c r="D6742" s="1" t="s">
        <v>14495</v>
      </c>
    </row>
    <row r="6743" spans="1:4">
      <c r="A6743" s="12" t="s">
        <v>181</v>
      </c>
      <c r="B6743" s="12" t="s">
        <v>253</v>
      </c>
      <c r="C6743" s="12" t="str">
        <f>VLOOKUP(B6743,'[1]âm bồi'!A:B,2,FALSE)</f>
        <v>soang</v>
      </c>
      <c r="D6743" s="1" t="s">
        <v>14496</v>
      </c>
    </row>
    <row r="6744" spans="1:4">
      <c r="A6744" s="12" t="s">
        <v>14497</v>
      </c>
      <c r="B6744" s="12" t="s">
        <v>253</v>
      </c>
      <c r="C6744" s="12" t="str">
        <f>VLOOKUP(B6744,'[1]âm bồi'!A:B,2,FALSE)</f>
        <v>soang</v>
      </c>
      <c r="D6744" s="1" t="s">
        <v>14498</v>
      </c>
    </row>
    <row r="6745" spans="1:4">
      <c r="A6745" s="12" t="s">
        <v>14499</v>
      </c>
      <c r="B6745" s="12" t="s">
        <v>253</v>
      </c>
      <c r="C6745" s="12" t="str">
        <f>VLOOKUP(B6745,'[1]âm bồi'!A:B,2,FALSE)</f>
        <v>soang</v>
      </c>
      <c r="D6745" s="1" t="s">
        <v>14500</v>
      </c>
    </row>
    <row r="6746" spans="1:4">
      <c r="A6746" s="12" t="s">
        <v>14501</v>
      </c>
      <c r="B6746" s="12" t="s">
        <v>253</v>
      </c>
      <c r="C6746" s="12" t="str">
        <f>VLOOKUP(B6746,'[1]âm bồi'!A:B,2,FALSE)</f>
        <v>soang</v>
      </c>
      <c r="D6746" s="1" t="s">
        <v>14502</v>
      </c>
    </row>
    <row r="6747" spans="1:4">
      <c r="A6747" s="12" t="s">
        <v>14503</v>
      </c>
      <c r="B6747" s="12" t="s">
        <v>253</v>
      </c>
      <c r="C6747" s="12" t="str">
        <f>VLOOKUP(B6747,'[1]âm bồi'!A:B,2,FALSE)</f>
        <v>soang</v>
      </c>
      <c r="D6747" s="1" t="s">
        <v>14504</v>
      </c>
    </row>
    <row r="6748" spans="1:4">
      <c r="A6748" s="12" t="s">
        <v>14505</v>
      </c>
      <c r="B6748" s="12" t="s">
        <v>253</v>
      </c>
      <c r="C6748" s="12" t="str">
        <f>VLOOKUP(B6748,'[1]âm bồi'!A:B,2,FALSE)</f>
        <v>soang</v>
      </c>
      <c r="D6748" s="1" t="s">
        <v>14506</v>
      </c>
    </row>
    <row r="6749" spans="1:4">
      <c r="A6749" s="12" t="s">
        <v>14507</v>
      </c>
      <c r="B6749" s="12" t="s">
        <v>253</v>
      </c>
      <c r="C6749" s="12" t="str">
        <f>VLOOKUP(B6749,'[1]âm bồi'!A:B,2,FALSE)</f>
        <v>soang</v>
      </c>
      <c r="D6749" s="1" t="s">
        <v>14508</v>
      </c>
    </row>
    <row r="6750" spans="1:4">
      <c r="A6750" s="12" t="s">
        <v>14509</v>
      </c>
      <c r="B6750" s="12" t="s">
        <v>21295</v>
      </c>
      <c r="C6750" s="12" t="str">
        <f>VLOOKUP(B6750,'[1]âm bồi'!A:B,2,FALSE)</f>
        <v>soảng</v>
      </c>
      <c r="D6750" s="1" t="s">
        <v>14510</v>
      </c>
    </row>
    <row r="6751" spans="1:4">
      <c r="A6751" s="12" t="s">
        <v>14511</v>
      </c>
      <c r="B6751" s="12" t="s">
        <v>21295</v>
      </c>
      <c r="C6751" s="12" t="str">
        <f>VLOOKUP(B6751,'[1]âm bồi'!A:B,2,FALSE)</f>
        <v>soảng</v>
      </c>
      <c r="D6751" s="1" t="s">
        <v>14512</v>
      </c>
    </row>
    <row r="6752" spans="1:4">
      <c r="A6752" s="12" t="s">
        <v>14513</v>
      </c>
      <c r="B6752" s="12" t="s">
        <v>21296</v>
      </c>
      <c r="C6752" s="12" t="str">
        <f>VLOOKUP(B6752,'[1]âm bồi'!A:B,2,FALSE)</f>
        <v>sấy</v>
      </c>
      <c r="D6752" s="1" t="s">
        <v>14514</v>
      </c>
    </row>
    <row r="6753" spans="1:4">
      <c r="A6753" s="12" t="s">
        <v>14513</v>
      </c>
      <c r="B6753" s="12" t="s">
        <v>21297</v>
      </c>
      <c r="C6753" s="12" t="str">
        <f>VLOOKUP(B6753,'[1]âm bồi'!A:B,2,FALSE)</f>
        <v>suấy</v>
      </c>
      <c r="D6753" s="1" t="s">
        <v>14515</v>
      </c>
    </row>
    <row r="6754" spans="1:4">
      <c r="A6754" s="12" t="s">
        <v>969</v>
      </c>
      <c r="B6754" s="12" t="s">
        <v>21298</v>
      </c>
      <c r="C6754" s="12" t="str">
        <f>VLOOKUP(B6754,'[1]âm bồi'!A:B,2,FALSE)</f>
        <v>suẩy</v>
      </c>
      <c r="D6754" s="1" t="s">
        <v>14516</v>
      </c>
    </row>
    <row r="6755" spans="1:4">
      <c r="A6755" s="12" t="s">
        <v>14517</v>
      </c>
      <c r="B6755" s="12" t="s">
        <v>21299</v>
      </c>
      <c r="C6755" s="12" t="str">
        <f>VLOOKUP(B6755,'[1]âm bồi'!A:B,2,FALSE)</f>
        <v>suây</v>
      </c>
      <c r="D6755" s="1" t="s">
        <v>14518</v>
      </c>
    </row>
    <row r="6756" spans="1:4">
      <c r="A6756" s="12" t="s">
        <v>14519</v>
      </c>
      <c r="B6756" s="12" t="s">
        <v>21299</v>
      </c>
      <c r="C6756" s="12" t="str">
        <f>VLOOKUP(B6756,'[1]âm bồi'!A:B,2,FALSE)</f>
        <v>suây</v>
      </c>
      <c r="D6756" s="1" t="s">
        <v>14520</v>
      </c>
    </row>
    <row r="6757" spans="1:4">
      <c r="A6757" s="12" t="s">
        <v>14521</v>
      </c>
      <c r="B6757" s="12" t="s">
        <v>21299</v>
      </c>
      <c r="C6757" s="12" t="str">
        <f>VLOOKUP(B6757,'[1]âm bồi'!A:B,2,FALSE)</f>
        <v>suây</v>
      </c>
      <c r="D6757" s="1" t="s">
        <v>14522</v>
      </c>
    </row>
    <row r="6758" spans="1:4">
      <c r="A6758" s="12" t="s">
        <v>14523</v>
      </c>
      <c r="B6758" s="12" t="s">
        <v>21300</v>
      </c>
      <c r="C6758" s="12" t="str">
        <f>VLOOKUP(B6758,'[1]âm bồi'!A:B,2,FALSE)</f>
        <v>suẩn</v>
      </c>
      <c r="D6758" s="1" t="s">
        <v>14524</v>
      </c>
    </row>
    <row r="6759" spans="1:4">
      <c r="A6759" s="12" t="s">
        <v>14525</v>
      </c>
      <c r="B6759" s="12" t="s">
        <v>20645</v>
      </c>
      <c r="C6759" s="12" t="str">
        <f>VLOOKUP(B6759,'[1]âm bồi'!A:B,2,FALSE)</f>
        <v>tuân</v>
      </c>
      <c r="D6759" s="1" t="s">
        <v>14526</v>
      </c>
    </row>
    <row r="6760" spans="1:4">
      <c r="A6760" s="12" t="s">
        <v>14525</v>
      </c>
      <c r="B6760" s="12" t="s">
        <v>21300</v>
      </c>
      <c r="C6760" s="12" t="str">
        <f>VLOOKUP(B6760,'[1]âm bồi'!A:B,2,FALSE)</f>
        <v>suẩn</v>
      </c>
      <c r="D6760" s="1" t="s">
        <v>14527</v>
      </c>
    </row>
    <row r="6761" spans="1:4">
      <c r="A6761" s="12" t="s">
        <v>968</v>
      </c>
      <c r="B6761" s="12" t="s">
        <v>21301</v>
      </c>
      <c r="C6761" s="12" t="str">
        <f>VLOOKUP(B6761,'[1]âm bồi'!A:B,2,FALSE)</f>
        <v>suân</v>
      </c>
      <c r="D6761" s="1" t="s">
        <v>14528</v>
      </c>
    </row>
    <row r="6762" spans="1:4">
      <c r="A6762" s="12" t="s">
        <v>14529</v>
      </c>
      <c r="B6762" s="12" t="s">
        <v>21302</v>
      </c>
      <c r="C6762" s="12" t="str">
        <f>VLOOKUP(B6762,'[1]âm bồi'!A:B,2,FALSE)</f>
        <v>suân</v>
      </c>
      <c r="D6762" s="1" t="s">
        <v>14530</v>
      </c>
    </row>
    <row r="6763" spans="1:4">
      <c r="A6763" s="12" t="s">
        <v>14531</v>
      </c>
      <c r="B6763" s="12" t="s">
        <v>21301</v>
      </c>
      <c r="C6763" s="12" t="str">
        <f>VLOOKUP(B6763,'[1]âm bồi'!A:B,2,FALSE)</f>
        <v>suân</v>
      </c>
      <c r="D6763" s="1" t="s">
        <v>14532</v>
      </c>
    </row>
    <row r="6764" spans="1:4">
      <c r="A6764" s="12" t="s">
        <v>14533</v>
      </c>
      <c r="B6764" s="12" t="s">
        <v>21301</v>
      </c>
      <c r="C6764" s="12" t="str">
        <f>VLOOKUP(B6764,'[1]âm bồi'!A:B,2,FALSE)</f>
        <v>suân</v>
      </c>
      <c r="D6764" s="1" t="s">
        <v>14534</v>
      </c>
    </row>
    <row r="6765" spans="1:4">
      <c r="A6765" s="12" t="s">
        <v>14535</v>
      </c>
      <c r="B6765" s="12" t="s">
        <v>21299</v>
      </c>
      <c r="C6765" s="12" t="str">
        <f>VLOOKUP(B6765,'[1]âm bồi'!A:B,2,FALSE)</f>
        <v>suây</v>
      </c>
      <c r="D6765" s="1" t="s">
        <v>14536</v>
      </c>
    </row>
    <row r="6766" spans="1:4">
      <c r="A6766" s="12" t="s">
        <v>14535</v>
      </c>
      <c r="B6766" s="12" t="s">
        <v>21303</v>
      </c>
      <c r="C6766" s="12" t="str">
        <f>VLOOKUP(B6766,'[1]âm bồi'!A:B,2,FALSE)</f>
        <v>sua</v>
      </c>
      <c r="D6766" s="1" t="s">
        <v>14537</v>
      </c>
    </row>
    <row r="6767" spans="1:4">
      <c r="A6767" s="12" t="s">
        <v>14535</v>
      </c>
      <c r="B6767" s="12" t="s">
        <v>20942</v>
      </c>
      <c r="C6767" s="12" t="str">
        <f>VLOOKUP(B6767,'[1]âm bồi'!A:B,2,FALSE)</f>
        <v>duê</v>
      </c>
      <c r="D6767" s="1" t="s">
        <v>14538</v>
      </c>
    </row>
    <row r="6768" spans="1:4">
      <c r="A6768" s="12" t="s">
        <v>14539</v>
      </c>
      <c r="B6768" s="12" t="s">
        <v>21287</v>
      </c>
      <c r="C6768" s="12" t="str">
        <f>VLOOKUP(B6768,'[1]âm bồi'!A:B,2,FALSE)</f>
        <v>sua</v>
      </c>
      <c r="D6768" s="1" t="s">
        <v>14540</v>
      </c>
    </row>
    <row r="6769" spans="1:4">
      <c r="A6769" s="12" t="s">
        <v>14541</v>
      </c>
      <c r="B6769" s="12" t="s">
        <v>21287</v>
      </c>
      <c r="C6769" s="12" t="str">
        <f>VLOOKUP(B6769,'[1]âm bồi'!A:B,2,FALSE)</f>
        <v>sua</v>
      </c>
      <c r="D6769" s="1" t="s">
        <v>14542</v>
      </c>
    </row>
    <row r="6770" spans="1:4">
      <c r="A6770" s="12" t="s">
        <v>14543</v>
      </c>
      <c r="B6770" s="12" t="s">
        <v>21287</v>
      </c>
      <c r="C6770" s="12" t="str">
        <f>VLOOKUP(B6770,'[1]âm bồi'!A:B,2,FALSE)</f>
        <v>sua</v>
      </c>
      <c r="D6770" s="1" t="s">
        <v>14544</v>
      </c>
    </row>
    <row r="6771" spans="1:4">
      <c r="A6771" s="12" t="s">
        <v>14545</v>
      </c>
      <c r="B6771" s="12" t="s">
        <v>21287</v>
      </c>
      <c r="C6771" s="12" t="str">
        <f>VLOOKUP(B6771,'[1]âm bồi'!A:B,2,FALSE)</f>
        <v>sua</v>
      </c>
      <c r="D6771" s="1" t="s">
        <v>14546</v>
      </c>
    </row>
    <row r="6772" spans="1:4">
      <c r="A6772" s="12" t="s">
        <v>14547</v>
      </c>
      <c r="B6772" s="12" t="s">
        <v>21287</v>
      </c>
      <c r="C6772" s="12" t="str">
        <f>VLOOKUP(B6772,'[1]âm bồi'!A:B,2,FALSE)</f>
        <v>sua</v>
      </c>
      <c r="D6772" s="1" t="s">
        <v>14548</v>
      </c>
    </row>
    <row r="6773" spans="1:4">
      <c r="A6773" s="12" t="s">
        <v>14549</v>
      </c>
      <c r="B6773" s="12" t="s">
        <v>21287</v>
      </c>
      <c r="C6773" s="12" t="str">
        <f>VLOOKUP(B6773,'[1]âm bồi'!A:B,2,FALSE)</f>
        <v>sua</v>
      </c>
      <c r="D6773" s="1" t="s">
        <v>14550</v>
      </c>
    </row>
    <row r="6774" spans="1:4">
      <c r="A6774" s="12" t="s">
        <v>14551</v>
      </c>
      <c r="B6774" s="12" t="s">
        <v>21253</v>
      </c>
      <c r="C6774" s="12" t="str">
        <f>VLOOKUP(B6774,'[1]âm bồi'!A:B,2,FALSE)</f>
        <v>xua</v>
      </c>
      <c r="D6774" s="1" t="s">
        <v>14552</v>
      </c>
    </row>
    <row r="6775" spans="1:4">
      <c r="A6775" s="12" t="s">
        <v>14553</v>
      </c>
      <c r="B6775" s="12" t="s">
        <v>21287</v>
      </c>
      <c r="C6775" s="12" t="str">
        <f>VLOOKUP(B6775,'[1]âm bồi'!A:B,2,FALSE)</f>
        <v>sua</v>
      </c>
      <c r="D6775" s="1" t="s">
        <v>14554</v>
      </c>
    </row>
    <row r="6776" spans="1:4">
      <c r="A6776" s="12" t="s">
        <v>14555</v>
      </c>
      <c r="B6776" s="12" t="s">
        <v>21287</v>
      </c>
      <c r="C6776" s="12" t="str">
        <f>VLOOKUP(B6776,'[1]âm bồi'!A:B,2,FALSE)</f>
        <v>sua</v>
      </c>
      <c r="D6776" s="1" t="s">
        <v>14556</v>
      </c>
    </row>
    <row r="6777" spans="1:4">
      <c r="A6777" s="12" t="s">
        <v>14557</v>
      </c>
      <c r="B6777" s="12" t="s">
        <v>21304</v>
      </c>
      <c r="C6777" s="12" t="str">
        <f>VLOOKUP(B6777,'[1]âm bồi'!A:B,2,FALSE)</f>
        <v>xâu</v>
      </c>
      <c r="D6777" s="1" t="s">
        <v>14558</v>
      </c>
    </row>
    <row r="6778" spans="1:4">
      <c r="A6778" s="12" t="s">
        <v>14559</v>
      </c>
      <c r="B6778" s="12" t="s">
        <v>21287</v>
      </c>
      <c r="C6778" s="12" t="str">
        <f>VLOOKUP(B6778,'[1]âm bồi'!A:B,2,FALSE)</f>
        <v>sua</v>
      </c>
      <c r="D6778" s="1" t="s">
        <v>14560</v>
      </c>
    </row>
    <row r="6779" spans="1:4">
      <c r="A6779" s="12" t="s">
        <v>14561</v>
      </c>
      <c r="B6779" s="12" t="s">
        <v>260</v>
      </c>
      <c r="C6779" s="12" t="str">
        <f>VLOOKUP(B6779,'[1]âm bồi'!A:B,2,FALSE)</f>
        <v>xư</v>
      </c>
      <c r="D6779" s="1" t="s">
        <v>14562</v>
      </c>
    </row>
    <row r="6780" spans="1:4">
      <c r="A6780" s="12" t="s">
        <v>2238</v>
      </c>
      <c r="B6780" s="12" t="s">
        <v>260</v>
      </c>
      <c r="C6780" s="12" t="str">
        <f>VLOOKUP(B6780,'[1]âm bồi'!A:B,2,FALSE)</f>
        <v>xư</v>
      </c>
      <c r="D6780" s="1" t="s">
        <v>14563</v>
      </c>
    </row>
    <row r="6781" spans="1:4">
      <c r="A6781" s="12" t="s">
        <v>196</v>
      </c>
      <c r="B6781" s="12" t="s">
        <v>260</v>
      </c>
      <c r="C6781" s="12" t="str">
        <f>VLOOKUP(B6781,'[1]âm bồi'!A:B,2,FALSE)</f>
        <v>xư</v>
      </c>
      <c r="D6781" s="1" t="s">
        <v>14564</v>
      </c>
    </row>
    <row r="6782" spans="1:4">
      <c r="A6782" s="12" t="s">
        <v>14565</v>
      </c>
      <c r="B6782" s="12" t="s">
        <v>260</v>
      </c>
      <c r="C6782" s="12" t="str">
        <f>VLOOKUP(B6782,'[1]âm bồi'!A:B,2,FALSE)</f>
        <v>xư</v>
      </c>
      <c r="D6782" s="1" t="s">
        <v>14566</v>
      </c>
    </row>
    <row r="6783" spans="1:4">
      <c r="A6783" s="12" t="s">
        <v>14567</v>
      </c>
      <c r="B6783" s="12" t="s">
        <v>21237</v>
      </c>
      <c r="C6783" s="12" t="str">
        <f>VLOOKUP(B6783,'[1]âm bồi'!A:B,2,FALSE)</f>
        <v>xai</v>
      </c>
      <c r="D6783" s="1" t="s">
        <v>14568</v>
      </c>
    </row>
    <row r="6784" spans="1:4">
      <c r="A6784" s="12" t="s">
        <v>14567</v>
      </c>
      <c r="B6784" s="12" t="s">
        <v>260</v>
      </c>
      <c r="C6784" s="12" t="str">
        <f>VLOOKUP(B6784,'[1]âm bồi'!A:B,2,FALSE)</f>
        <v>xư</v>
      </c>
      <c r="D6784" s="1" t="s">
        <v>14569</v>
      </c>
    </row>
    <row r="6785" spans="1:4">
      <c r="A6785" s="12" t="s">
        <v>14570</v>
      </c>
      <c r="B6785" s="12" t="s">
        <v>260</v>
      </c>
      <c r="C6785" s="12" t="str">
        <f>VLOOKUP(B6785,'[1]âm bồi'!A:B,2,FALSE)</f>
        <v>xư</v>
      </c>
      <c r="D6785" s="1" t="s">
        <v>14571</v>
      </c>
    </row>
    <row r="6786" spans="1:4">
      <c r="A6786" s="12" t="s">
        <v>14572</v>
      </c>
      <c r="B6786" s="12" t="s">
        <v>260</v>
      </c>
      <c r="C6786" s="12" t="str">
        <f>VLOOKUP(B6786,'[1]âm bồi'!A:B,2,FALSE)</f>
        <v>xư</v>
      </c>
      <c r="D6786" s="1" t="s">
        <v>14573</v>
      </c>
    </row>
    <row r="6787" spans="1:4">
      <c r="A6787" s="12" t="s">
        <v>14574</v>
      </c>
      <c r="B6787" s="12" t="s">
        <v>260</v>
      </c>
      <c r="C6787" s="12" t="str">
        <f>VLOOKUP(B6787,'[1]âm bồi'!A:B,2,FALSE)</f>
        <v>xư</v>
      </c>
      <c r="D6787" s="1" t="s">
        <v>14575</v>
      </c>
    </row>
    <row r="6788" spans="1:4">
      <c r="A6788" s="12" t="s">
        <v>14576</v>
      </c>
      <c r="B6788" s="12" t="s">
        <v>260</v>
      </c>
      <c r="C6788" s="12" t="str">
        <f>VLOOKUP(B6788,'[1]âm bồi'!A:B,2,FALSE)</f>
        <v>xư</v>
      </c>
      <c r="D6788" s="1" t="s">
        <v>14577</v>
      </c>
    </row>
    <row r="6789" spans="1:4">
      <c r="A6789" s="12" t="s">
        <v>14578</v>
      </c>
      <c r="B6789" s="12" t="s">
        <v>260</v>
      </c>
      <c r="C6789" s="12" t="str">
        <f>VLOOKUP(B6789,'[1]âm bồi'!A:B,2,FALSE)</f>
        <v>xư</v>
      </c>
      <c r="D6789" s="1" t="s">
        <v>14579</v>
      </c>
    </row>
    <row r="6790" spans="1:4">
      <c r="A6790" s="12" t="s">
        <v>14580</v>
      </c>
      <c r="B6790" s="12" t="s">
        <v>260</v>
      </c>
      <c r="C6790" s="12" t="str">
        <f>VLOOKUP(B6790,'[1]âm bồi'!A:B,2,FALSE)</f>
        <v>xư</v>
      </c>
      <c r="D6790" s="1" t="s">
        <v>14581</v>
      </c>
    </row>
    <row r="6791" spans="1:4">
      <c r="A6791" s="12" t="s">
        <v>14582</v>
      </c>
      <c r="B6791" s="12" t="s">
        <v>260</v>
      </c>
      <c r="C6791" s="12" t="str">
        <f>VLOOKUP(B6791,'[1]âm bồi'!A:B,2,FALSE)</f>
        <v>xư</v>
      </c>
      <c r="D6791" s="1" t="s">
        <v>14583</v>
      </c>
    </row>
    <row r="6792" spans="1:4">
      <c r="A6792" s="12" t="s">
        <v>14584</v>
      </c>
      <c r="B6792" s="12" t="s">
        <v>260</v>
      </c>
      <c r="C6792" s="12" t="str">
        <f>VLOOKUP(B6792,'[1]âm bồi'!A:B,2,FALSE)</f>
        <v>xư</v>
      </c>
      <c r="D6792" s="1" t="s">
        <v>14585</v>
      </c>
    </row>
    <row r="6793" spans="1:4">
      <c r="A6793" s="12" t="s">
        <v>14586</v>
      </c>
      <c r="B6793" s="12" t="s">
        <v>260</v>
      </c>
      <c r="C6793" s="12" t="str">
        <f>VLOOKUP(B6793,'[1]âm bồi'!A:B,2,FALSE)</f>
        <v>xư</v>
      </c>
      <c r="D6793" s="1" t="s">
        <v>14587</v>
      </c>
    </row>
    <row r="6794" spans="1:4">
      <c r="A6794" s="12" t="s">
        <v>14588</v>
      </c>
      <c r="B6794" s="12" t="s">
        <v>260</v>
      </c>
      <c r="C6794" s="12" t="str">
        <f>VLOOKUP(B6794,'[1]âm bồi'!A:B,2,FALSE)</f>
        <v>xư</v>
      </c>
      <c r="D6794" s="1" t="s">
        <v>14589</v>
      </c>
    </row>
    <row r="6795" spans="1:4">
      <c r="A6795" s="12" t="s">
        <v>14590</v>
      </c>
      <c r="B6795" s="12" t="s">
        <v>260</v>
      </c>
      <c r="C6795" s="12" t="str">
        <f>VLOOKUP(B6795,'[1]âm bồi'!A:B,2,FALSE)</f>
        <v>xư</v>
      </c>
      <c r="D6795" s="1" t="s">
        <v>14591</v>
      </c>
    </row>
    <row r="6796" spans="1:4">
      <c r="A6796" s="12" t="s">
        <v>14592</v>
      </c>
      <c r="B6796" s="12" t="s">
        <v>260</v>
      </c>
      <c r="C6796" s="12" t="str">
        <f>VLOOKUP(B6796,'[1]âm bồi'!A:B,2,FALSE)</f>
        <v>xư</v>
      </c>
      <c r="D6796" s="1" t="s">
        <v>14593</v>
      </c>
    </row>
    <row r="6797" spans="1:4">
      <c r="A6797" s="12" t="s">
        <v>14594</v>
      </c>
      <c r="B6797" s="12" t="s">
        <v>260</v>
      </c>
      <c r="C6797" s="12" t="str">
        <f>VLOOKUP(B6797,'[1]âm bồi'!A:B,2,FALSE)</f>
        <v>xư</v>
      </c>
      <c r="D6797" s="1" t="s">
        <v>14595</v>
      </c>
    </row>
    <row r="6798" spans="1:4">
      <c r="A6798" s="12" t="s">
        <v>14596</v>
      </c>
      <c r="B6798" s="12" t="s">
        <v>21305</v>
      </c>
      <c r="C6798" s="12" t="str">
        <f>VLOOKUP(B6798,'[1]âm bồi'!A:B,2,FALSE)</f>
        <v>xử</v>
      </c>
      <c r="D6798" s="1" t="s">
        <v>14597</v>
      </c>
    </row>
    <row r="6799" spans="1:4">
      <c r="A6799" s="12" t="s">
        <v>14598</v>
      </c>
      <c r="B6799" s="12" t="s">
        <v>21277</v>
      </c>
      <c r="C6799" s="12" t="str">
        <f>VLOOKUP(B6799,'[1]âm bồi'!A:B,2,FALSE)</f>
        <v>xư</v>
      </c>
      <c r="D6799" s="1" t="s">
        <v>14599</v>
      </c>
    </row>
    <row r="6800" spans="1:4">
      <c r="A6800" s="12" t="s">
        <v>14600</v>
      </c>
      <c r="B6800" s="12" t="s">
        <v>21277</v>
      </c>
      <c r="C6800" s="12" t="str">
        <f>VLOOKUP(B6800,'[1]âm bồi'!A:B,2,FALSE)</f>
        <v>xư</v>
      </c>
      <c r="D6800" s="1" t="s">
        <v>14601</v>
      </c>
    </row>
    <row r="6801" spans="1:4">
      <c r="A6801" s="12" t="s">
        <v>14602</v>
      </c>
      <c r="B6801" s="12" t="s">
        <v>21277</v>
      </c>
      <c r="C6801" s="12" t="str">
        <f>VLOOKUP(B6801,'[1]âm bồi'!A:B,2,FALSE)</f>
        <v>xư</v>
      </c>
      <c r="D6801" s="1" t="s">
        <v>14603</v>
      </c>
    </row>
    <row r="6802" spans="1:4">
      <c r="A6802" s="12" t="s">
        <v>14604</v>
      </c>
      <c r="B6802" s="12" t="s">
        <v>21306</v>
      </c>
      <c r="C6802" s="12" t="str">
        <f>VLOOKUP(B6802,'[1]âm bồi'!A:B,2,FALSE)</f>
        <v>xư</v>
      </c>
      <c r="D6802" s="1" t="s">
        <v>14605</v>
      </c>
    </row>
    <row r="6803" spans="1:4">
      <c r="A6803" s="12" t="s">
        <v>14606</v>
      </c>
      <c r="B6803" s="12" t="s">
        <v>20567</v>
      </c>
      <c r="C6803" s="12" t="str">
        <f>VLOOKUP(B6803,'[1]âm bồi'!A:B,2,FALSE)</f>
        <v>trư</v>
      </c>
      <c r="D6803" s="1" t="s">
        <v>14607</v>
      </c>
    </row>
    <row r="6804" spans="1:4">
      <c r="A6804" s="12" t="s">
        <v>14606</v>
      </c>
      <c r="B6804" s="12" t="s">
        <v>21277</v>
      </c>
      <c r="C6804" s="12" t="str">
        <f>VLOOKUP(B6804,'[1]âm bồi'!A:B,2,FALSE)</f>
        <v>xư</v>
      </c>
      <c r="D6804" s="1" t="s">
        <v>14608</v>
      </c>
    </row>
    <row r="6805" spans="1:4">
      <c r="A6805" s="12" t="s">
        <v>14609</v>
      </c>
      <c r="B6805" s="12" t="s">
        <v>20523</v>
      </c>
      <c r="C6805" s="12" t="str">
        <f>VLOOKUP(B6805,'[1]âm bồi'!A:B,2,FALSE)</f>
        <v>sư</v>
      </c>
      <c r="D6805" s="1" t="s">
        <v>14610</v>
      </c>
    </row>
    <row r="6806" spans="1:4">
      <c r="A6806" s="12" t="s">
        <v>14609</v>
      </c>
      <c r="B6806" s="12" t="s">
        <v>21277</v>
      </c>
      <c r="C6806" s="12" t="str">
        <f>VLOOKUP(B6806,'[1]âm bồi'!A:B,2,FALSE)</f>
        <v>xư</v>
      </c>
      <c r="D6806" s="1" t="s">
        <v>14611</v>
      </c>
    </row>
    <row r="6807" spans="1:4">
      <c r="A6807" s="12" t="s">
        <v>14612</v>
      </c>
      <c r="B6807" s="12" t="s">
        <v>21277</v>
      </c>
      <c r="C6807" s="12" t="str">
        <f>VLOOKUP(B6807,'[1]âm bồi'!A:B,2,FALSE)</f>
        <v>xư</v>
      </c>
      <c r="D6807" s="1" t="s">
        <v>14613</v>
      </c>
    </row>
    <row r="6808" spans="1:4">
      <c r="A6808" s="12" t="s">
        <v>14614</v>
      </c>
      <c r="B6808" s="12" t="s">
        <v>21277</v>
      </c>
      <c r="C6808" s="12" t="str">
        <f>VLOOKUP(B6808,'[1]âm bồi'!A:B,2,FALSE)</f>
        <v>xư</v>
      </c>
      <c r="D6808" s="1" t="s">
        <v>14615</v>
      </c>
    </row>
    <row r="6809" spans="1:4">
      <c r="A6809" s="12" t="s">
        <v>14616</v>
      </c>
      <c r="B6809" s="12" t="s">
        <v>21277</v>
      </c>
      <c r="C6809" s="12" t="str">
        <f>VLOOKUP(B6809,'[1]âm bồi'!A:B,2,FALSE)</f>
        <v>xư</v>
      </c>
      <c r="D6809" s="1" t="s">
        <v>14617</v>
      </c>
    </row>
    <row r="6810" spans="1:4">
      <c r="A6810" s="12" t="s">
        <v>14618</v>
      </c>
      <c r="B6810" s="12" t="s">
        <v>21277</v>
      </c>
      <c r="C6810" s="12" t="str">
        <f>VLOOKUP(B6810,'[1]âm bồi'!A:B,2,FALSE)</f>
        <v>xư</v>
      </c>
      <c r="D6810" s="1" t="s">
        <v>14619</v>
      </c>
    </row>
    <row r="6811" spans="1:4">
      <c r="A6811" s="12" t="s">
        <v>14620</v>
      </c>
      <c r="B6811" s="12" t="s">
        <v>21277</v>
      </c>
      <c r="C6811" s="12" t="str">
        <f>VLOOKUP(B6811,'[1]âm bồi'!A:B,2,FALSE)</f>
        <v>xư</v>
      </c>
      <c r="D6811" s="1" t="s">
        <v>14621</v>
      </c>
    </row>
    <row r="6812" spans="1:4">
      <c r="A6812" s="12" t="s">
        <v>14622</v>
      </c>
      <c r="B6812" s="12" t="s">
        <v>21277</v>
      </c>
      <c r="C6812" s="12" t="str">
        <f>VLOOKUP(B6812,'[1]âm bồi'!A:B,2,FALSE)</f>
        <v>xư</v>
      </c>
      <c r="D6812" s="1" t="s">
        <v>14623</v>
      </c>
    </row>
    <row r="6813" spans="1:4">
      <c r="A6813" s="12" t="s">
        <v>14624</v>
      </c>
      <c r="B6813" s="12" t="s">
        <v>21277</v>
      </c>
      <c r="C6813" s="12" t="str">
        <f>VLOOKUP(B6813,'[1]âm bồi'!A:B,2,FALSE)</f>
        <v>xư</v>
      </c>
      <c r="D6813" s="1" t="s">
        <v>14625</v>
      </c>
    </row>
    <row r="6814" spans="1:4">
      <c r="A6814" s="12" t="s">
        <v>14626</v>
      </c>
      <c r="B6814" s="12" t="s">
        <v>21168</v>
      </c>
      <c r="C6814" s="12" t="str">
        <f>VLOOKUP(B6814,'[1]âm bồi'!A:B,2,FALSE)</f>
        <v>trí</v>
      </c>
      <c r="D6814" s="1" t="s">
        <v>14627</v>
      </c>
    </row>
    <row r="6815" spans="1:4">
      <c r="A6815" s="12" t="s">
        <v>14626</v>
      </c>
      <c r="B6815" s="12" t="s">
        <v>21277</v>
      </c>
      <c r="C6815" s="12" t="str">
        <f>VLOOKUP(B6815,'[1]âm bồi'!A:B,2,FALSE)</f>
        <v>xư</v>
      </c>
      <c r="D6815" s="1" t="s">
        <v>14628</v>
      </c>
    </row>
    <row r="6816" spans="1:4">
      <c r="A6816" s="12" t="s">
        <v>14629</v>
      </c>
      <c r="B6816" s="12" t="s">
        <v>21277</v>
      </c>
      <c r="C6816" s="12" t="str">
        <f>VLOOKUP(B6816,'[1]âm bồi'!A:B,2,FALSE)</f>
        <v>xư</v>
      </c>
      <c r="D6816" s="1" t="s">
        <v>14630</v>
      </c>
    </row>
    <row r="6817" spans="1:4">
      <c r="A6817" s="12" t="s">
        <v>14631</v>
      </c>
      <c r="B6817" s="12" t="s">
        <v>21277</v>
      </c>
      <c r="C6817" s="12" t="str">
        <f>VLOOKUP(B6817,'[1]âm bồi'!A:B,2,FALSE)</f>
        <v>xư</v>
      </c>
      <c r="D6817" s="1" t="s">
        <v>14632</v>
      </c>
    </row>
    <row r="6818" spans="1:4">
      <c r="A6818" s="12" t="s">
        <v>14633</v>
      </c>
      <c r="B6818" s="12" t="s">
        <v>21277</v>
      </c>
      <c r="C6818" s="12" t="str">
        <f>VLOOKUP(B6818,'[1]âm bồi'!A:B,2,FALSE)</f>
        <v>xư</v>
      </c>
      <c r="D6818" s="1" t="s">
        <v>14634</v>
      </c>
    </row>
    <row r="6819" spans="1:4">
      <c r="A6819" s="12" t="s">
        <v>14635</v>
      </c>
      <c r="B6819" s="12" t="s">
        <v>21277</v>
      </c>
      <c r="C6819" s="12" t="str">
        <f>VLOOKUP(B6819,'[1]âm bồi'!A:B,2,FALSE)</f>
        <v>xư</v>
      </c>
      <c r="D6819" s="1" t="s">
        <v>14636</v>
      </c>
    </row>
    <row r="6820" spans="1:4">
      <c r="A6820" s="12" t="s">
        <v>14637</v>
      </c>
      <c r="B6820" s="12" t="s">
        <v>21277</v>
      </c>
      <c r="C6820" s="12" t="str">
        <f>VLOOKUP(B6820,'[1]âm bồi'!A:B,2,FALSE)</f>
        <v>xư</v>
      </c>
      <c r="D6820" s="1" t="s">
        <v>14638</v>
      </c>
    </row>
    <row r="6821" spans="1:4">
      <c r="A6821" s="12" t="s">
        <v>14639</v>
      </c>
      <c r="B6821" s="12" t="s">
        <v>21277</v>
      </c>
      <c r="C6821" s="12" t="str">
        <f>VLOOKUP(B6821,'[1]âm bồi'!A:B,2,FALSE)</f>
        <v>xư</v>
      </c>
      <c r="D6821" s="1" t="s">
        <v>14640</v>
      </c>
    </row>
    <row r="6822" spans="1:4">
      <c r="A6822" s="12" t="s">
        <v>14641</v>
      </c>
      <c r="B6822" s="12" t="s">
        <v>20376</v>
      </c>
      <c r="C6822" s="12" t="str">
        <f>VLOOKUP(B6822,'[1]âm bồi'!A:B,2,FALSE)</f>
        <v>ải</v>
      </c>
      <c r="D6822" s="1" t="s">
        <v>14642</v>
      </c>
    </row>
    <row r="6823" spans="1:4">
      <c r="A6823" s="12" t="s">
        <v>14643</v>
      </c>
      <c r="B6823" s="12" t="s">
        <v>2260</v>
      </c>
      <c r="C6823" s="12" t="str">
        <f>VLOOKUP(B6823,'[1]âm bồi'!A:B,2,FALSE)</f>
        <v>xung</v>
      </c>
      <c r="D6823" s="1" t="s">
        <v>14644</v>
      </c>
    </row>
    <row r="6824" spans="1:4">
      <c r="A6824" s="12" t="s">
        <v>14643</v>
      </c>
      <c r="B6824" s="12" t="s">
        <v>1498</v>
      </c>
      <c r="C6824" s="12" t="str">
        <f>VLOOKUP(B6824,'[1]âm bồi'!A:B,2,FALSE)</f>
        <v>chung</v>
      </c>
      <c r="D6824" s="1" t="s">
        <v>14645</v>
      </c>
    </row>
    <row r="6825" spans="1:4">
      <c r="A6825" s="12" t="s">
        <v>982</v>
      </c>
      <c r="B6825" s="12" t="s">
        <v>2260</v>
      </c>
      <c r="C6825" s="12" t="str">
        <f>VLOOKUP(B6825,'[1]âm bồi'!A:B,2,FALSE)</f>
        <v>xung</v>
      </c>
      <c r="D6825" s="1" t="s">
        <v>14646</v>
      </c>
    </row>
    <row r="6826" spans="1:4">
      <c r="A6826" s="12" t="s">
        <v>14647</v>
      </c>
      <c r="B6826" s="12" t="s">
        <v>2260</v>
      </c>
      <c r="C6826" s="12" t="str">
        <f>VLOOKUP(B6826,'[1]âm bồi'!A:B,2,FALSE)</f>
        <v>xung</v>
      </c>
      <c r="D6826" s="1" t="s">
        <v>14648</v>
      </c>
    </row>
    <row r="6827" spans="1:4">
      <c r="A6827" s="12" t="s">
        <v>14649</v>
      </c>
      <c r="B6827" s="12" t="s">
        <v>2260</v>
      </c>
      <c r="C6827" s="12" t="str">
        <f>VLOOKUP(B6827,'[1]âm bồi'!A:B,2,FALSE)</f>
        <v>xung</v>
      </c>
      <c r="D6827" s="1" t="s">
        <v>14650</v>
      </c>
    </row>
    <row r="6828" spans="1:4">
      <c r="A6828" s="12" t="s">
        <v>14651</v>
      </c>
      <c r="B6828" s="12" t="s">
        <v>21307</v>
      </c>
      <c r="C6828" s="12" t="str">
        <f>VLOOKUP(B6828,'[1]âm bồi'!A:B,2,FALSE)</f>
        <v>xung</v>
      </c>
      <c r="D6828" s="1" t="s">
        <v>14652</v>
      </c>
    </row>
    <row r="6829" spans="1:4">
      <c r="A6829" s="12" t="s">
        <v>14653</v>
      </c>
      <c r="B6829" s="12" t="s">
        <v>2260</v>
      </c>
      <c r="C6829" s="12" t="str">
        <f>VLOOKUP(B6829,'[1]âm bồi'!A:B,2,FALSE)</f>
        <v>xung</v>
      </c>
      <c r="D6829" s="1" t="s">
        <v>14654</v>
      </c>
    </row>
    <row r="6830" spans="1:4">
      <c r="A6830" s="12" t="s">
        <v>14655</v>
      </c>
      <c r="B6830" s="12" t="s">
        <v>2260</v>
      </c>
      <c r="C6830" s="12" t="str">
        <f>VLOOKUP(B6830,'[1]âm bồi'!A:B,2,FALSE)</f>
        <v>xung</v>
      </c>
      <c r="D6830" s="1" t="s">
        <v>14656</v>
      </c>
    </row>
    <row r="6831" spans="1:4">
      <c r="A6831" s="12" t="s">
        <v>14657</v>
      </c>
      <c r="B6831" s="12" t="s">
        <v>21308</v>
      </c>
      <c r="C6831" s="12" t="str">
        <f>VLOOKUP(B6831,'[1]âm bồi'!A:B,2,FALSE)</f>
        <v>xủng</v>
      </c>
      <c r="D6831" s="1" t="s">
        <v>14658</v>
      </c>
    </row>
    <row r="6832" spans="1:4">
      <c r="A6832" s="12" t="s">
        <v>14659</v>
      </c>
      <c r="B6832" s="12" t="s">
        <v>21308</v>
      </c>
      <c r="C6832" s="12" t="str">
        <f>VLOOKUP(B6832,'[1]âm bồi'!A:B,2,FALSE)</f>
        <v>xủng</v>
      </c>
      <c r="D6832" s="1" t="s">
        <v>14660</v>
      </c>
    </row>
    <row r="6833" spans="1:4">
      <c r="A6833" s="12" t="s">
        <v>14661</v>
      </c>
      <c r="B6833" s="12" t="s">
        <v>21308</v>
      </c>
      <c r="C6833" s="12" t="str">
        <f>VLOOKUP(B6833,'[1]âm bồi'!A:B,2,FALSE)</f>
        <v>xủng</v>
      </c>
      <c r="D6833" s="1" t="s">
        <v>14662</v>
      </c>
    </row>
    <row r="6834" spans="1:4">
      <c r="A6834" s="12" t="s">
        <v>14663</v>
      </c>
      <c r="B6834" s="12" t="s">
        <v>21308</v>
      </c>
      <c r="C6834" s="12" t="str">
        <f>VLOOKUP(B6834,'[1]âm bồi'!A:B,2,FALSE)</f>
        <v>xủng</v>
      </c>
      <c r="D6834" s="1" t="s">
        <v>14664</v>
      </c>
    </row>
    <row r="6835" spans="1:4">
      <c r="A6835" s="12" t="s">
        <v>14665</v>
      </c>
      <c r="B6835" s="12" t="s">
        <v>2199</v>
      </c>
      <c r="C6835" s="12" t="str">
        <f>VLOOKUP(B6835,'[1]âm bồi'!A:B,2,FALSE)</f>
        <v>xung</v>
      </c>
      <c r="D6835" s="1" t="s">
        <v>14666</v>
      </c>
    </row>
    <row r="6836" spans="1:4">
      <c r="A6836" s="12" t="s">
        <v>2197</v>
      </c>
      <c r="B6836" s="12" t="s">
        <v>21309</v>
      </c>
      <c r="C6836" s="12" t="str">
        <f>VLOOKUP(B6836,'[1]âm bồi'!A:B,2,FALSE)</f>
        <v>xung</v>
      </c>
      <c r="D6836" s="1" t="s">
        <v>14667</v>
      </c>
    </row>
    <row r="6837" spans="1:4">
      <c r="A6837" s="12" t="s">
        <v>14668</v>
      </c>
      <c r="B6837" s="12" t="s">
        <v>2199</v>
      </c>
      <c r="C6837" s="12" t="str">
        <f>VLOOKUP(B6837,'[1]âm bồi'!A:B,2,FALSE)</f>
        <v>xung</v>
      </c>
      <c r="D6837" s="1" t="s">
        <v>14669</v>
      </c>
    </row>
    <row r="6838" spans="1:4">
      <c r="A6838" s="12" t="s">
        <v>14670</v>
      </c>
      <c r="B6838" s="12" t="s">
        <v>2199</v>
      </c>
      <c r="C6838" s="12" t="str">
        <f>VLOOKUP(B6838,'[1]âm bồi'!A:B,2,FALSE)</f>
        <v>xung</v>
      </c>
      <c r="D6838" s="1" t="s">
        <v>14671</v>
      </c>
    </row>
    <row r="6839" spans="1:4">
      <c r="A6839" s="12" t="s">
        <v>14672</v>
      </c>
      <c r="B6839" s="12" t="s">
        <v>2199</v>
      </c>
      <c r="C6839" s="12" t="str">
        <f>VLOOKUP(B6839,'[1]âm bồi'!A:B,2,FALSE)</f>
        <v>xung</v>
      </c>
      <c r="D6839" s="1" t="s">
        <v>14673</v>
      </c>
    </row>
    <row r="6840" spans="1:4">
      <c r="A6840" s="12" t="s">
        <v>14674</v>
      </c>
      <c r="B6840" s="12" t="s">
        <v>21310</v>
      </c>
      <c r="C6840" s="12" t="str">
        <f>VLOOKUP(B6840,'[1]âm bồi'!A:B,2,FALSE)</f>
        <v>xâu</v>
      </c>
      <c r="D6840" s="1" t="s">
        <v>14675</v>
      </c>
    </row>
    <row r="6841" spans="1:4">
      <c r="A6841" s="12" t="s">
        <v>14676</v>
      </c>
      <c r="B6841" s="12" t="s">
        <v>21310</v>
      </c>
      <c r="C6841" s="12" t="str">
        <f>VLOOKUP(B6841,'[1]âm bồi'!A:B,2,FALSE)</f>
        <v>xâu</v>
      </c>
      <c r="D6841" s="1" t="s">
        <v>14677</v>
      </c>
    </row>
    <row r="6842" spans="1:4">
      <c r="A6842" s="12" t="s">
        <v>14678</v>
      </c>
      <c r="B6842" s="12" t="s">
        <v>21310</v>
      </c>
      <c r="C6842" s="12" t="str">
        <f>VLOOKUP(B6842,'[1]âm bồi'!A:B,2,FALSE)</f>
        <v>xâu</v>
      </c>
      <c r="D6842" s="1" t="s">
        <v>14679</v>
      </c>
    </row>
    <row r="6843" spans="1:4">
      <c r="A6843" s="12" t="s">
        <v>14680</v>
      </c>
      <c r="B6843" s="12" t="s">
        <v>21310</v>
      </c>
      <c r="C6843" s="12" t="str">
        <f>VLOOKUP(B6843,'[1]âm bồi'!A:B,2,FALSE)</f>
        <v>xâu</v>
      </c>
      <c r="D6843" s="1" t="s">
        <v>14681</v>
      </c>
    </row>
    <row r="6844" spans="1:4">
      <c r="A6844" s="12" t="s">
        <v>14682</v>
      </c>
      <c r="B6844" s="12" t="s">
        <v>21310</v>
      </c>
      <c r="C6844" s="12" t="str">
        <f>VLOOKUP(B6844,'[1]âm bồi'!A:B,2,FALSE)</f>
        <v>xâu</v>
      </c>
      <c r="D6844" s="1" t="s">
        <v>14683</v>
      </c>
    </row>
    <row r="6845" spans="1:4">
      <c r="A6845" s="12" t="s">
        <v>14684</v>
      </c>
      <c r="B6845" s="12" t="s">
        <v>21310</v>
      </c>
      <c r="C6845" s="12" t="str">
        <f>VLOOKUP(B6845,'[1]âm bồi'!A:B,2,FALSE)</f>
        <v>xâu</v>
      </c>
      <c r="D6845" s="1" t="s">
        <v>14685</v>
      </c>
    </row>
    <row r="6846" spans="1:4">
      <c r="A6846" s="12" t="s">
        <v>14686</v>
      </c>
      <c r="B6846" s="12" t="s">
        <v>21310</v>
      </c>
      <c r="C6846" s="12" t="str">
        <f>VLOOKUP(B6846,'[1]âm bồi'!A:B,2,FALSE)</f>
        <v>xâu</v>
      </c>
      <c r="D6846" s="1" t="s">
        <v>14687</v>
      </c>
    </row>
    <row r="6847" spans="1:4">
      <c r="A6847" s="12" t="s">
        <v>14688</v>
      </c>
      <c r="B6847" s="12" t="s">
        <v>21310</v>
      </c>
      <c r="C6847" s="12" t="str">
        <f>VLOOKUP(B6847,'[1]âm bồi'!A:B,2,FALSE)</f>
        <v>xâu</v>
      </c>
      <c r="D6847" s="1" t="s">
        <v>14689</v>
      </c>
    </row>
    <row r="6848" spans="1:4">
      <c r="A6848" s="12" t="s">
        <v>14690</v>
      </c>
      <c r="B6848" s="12" t="s">
        <v>21310</v>
      </c>
      <c r="C6848" s="12" t="str">
        <f>VLOOKUP(B6848,'[1]âm bồi'!A:B,2,FALSE)</f>
        <v>xâu</v>
      </c>
      <c r="D6848" s="1" t="s">
        <v>14691</v>
      </c>
    </row>
    <row r="6849" spans="1:4">
      <c r="A6849" s="12" t="s">
        <v>14692</v>
      </c>
      <c r="B6849" s="12" t="s">
        <v>21310</v>
      </c>
      <c r="C6849" s="12" t="str">
        <f>VLOOKUP(B6849,'[1]âm bồi'!A:B,2,FALSE)</f>
        <v>xâu</v>
      </c>
      <c r="D6849" s="1" t="s">
        <v>14693</v>
      </c>
    </row>
    <row r="6850" spans="1:4">
      <c r="A6850" s="12" t="s">
        <v>14694</v>
      </c>
      <c r="B6850" s="12" t="s">
        <v>21310</v>
      </c>
      <c r="C6850" s="12" t="str">
        <f>VLOOKUP(B6850,'[1]âm bồi'!A:B,2,FALSE)</f>
        <v>xâu</v>
      </c>
      <c r="D6850" s="1" t="s">
        <v>14695</v>
      </c>
    </row>
    <row r="6851" spans="1:4">
      <c r="A6851" s="12" t="s">
        <v>14696</v>
      </c>
      <c r="B6851" s="12" t="s">
        <v>21311</v>
      </c>
      <c r="C6851" s="12" t="str">
        <f>VLOOKUP(B6851,'[1]âm bồi'!A:B,2,FALSE)</f>
        <v>xẩu</v>
      </c>
      <c r="D6851" s="1" t="s">
        <v>14697</v>
      </c>
    </row>
    <row r="6852" spans="1:4">
      <c r="A6852" s="12" t="s">
        <v>14698</v>
      </c>
      <c r="B6852" s="12" t="s">
        <v>21311</v>
      </c>
      <c r="C6852" s="12" t="str">
        <f>VLOOKUP(B6852,'[1]âm bồi'!A:B,2,FALSE)</f>
        <v>xẩu</v>
      </c>
      <c r="D6852" s="1" t="s">
        <v>14699</v>
      </c>
    </row>
    <row r="6853" spans="1:4">
      <c r="A6853" s="12" t="s">
        <v>14700</v>
      </c>
      <c r="B6853" s="12" t="s">
        <v>21311</v>
      </c>
      <c r="C6853" s="12" t="str">
        <f>VLOOKUP(B6853,'[1]âm bồi'!A:B,2,FALSE)</f>
        <v>xẩu</v>
      </c>
      <c r="D6853" s="1" t="s">
        <v>14701</v>
      </c>
    </row>
    <row r="6854" spans="1:4">
      <c r="A6854" s="12" t="s">
        <v>14702</v>
      </c>
      <c r="B6854" s="12" t="s">
        <v>21304</v>
      </c>
      <c r="C6854" s="12" t="str">
        <f>VLOOKUP(B6854,'[1]âm bồi'!A:B,2,FALSE)</f>
        <v>xâu</v>
      </c>
      <c r="D6854" s="1" t="s">
        <v>14703</v>
      </c>
    </row>
    <row r="6855" spans="1:4">
      <c r="A6855" s="12" t="s">
        <v>14704</v>
      </c>
      <c r="B6855" s="12" t="s">
        <v>21311</v>
      </c>
      <c r="C6855" s="12" t="str">
        <f>VLOOKUP(B6855,'[1]âm bồi'!A:B,2,FALSE)</f>
        <v>xẩu</v>
      </c>
      <c r="D6855" s="1" t="s">
        <v>14705</v>
      </c>
    </row>
    <row r="6856" spans="1:4">
      <c r="A6856" s="12" t="s">
        <v>980</v>
      </c>
      <c r="B6856" s="12" t="s">
        <v>21312</v>
      </c>
      <c r="C6856" s="12" t="str">
        <f>VLOOKUP(B6856,'[1]âm bồi'!A:B,2,FALSE)</f>
        <v>xu</v>
      </c>
      <c r="D6856" s="1" t="s">
        <v>14706</v>
      </c>
    </row>
    <row r="6857" spans="1:4">
      <c r="A6857" s="12" t="s">
        <v>14707</v>
      </c>
      <c r="B6857" s="12" t="s">
        <v>21312</v>
      </c>
      <c r="C6857" s="12" t="str">
        <f>VLOOKUP(B6857,'[1]âm bồi'!A:B,2,FALSE)</f>
        <v>xu</v>
      </c>
      <c r="D6857" s="1" t="s">
        <v>14708</v>
      </c>
    </row>
    <row r="6858" spans="1:4">
      <c r="A6858" s="12" t="s">
        <v>14709</v>
      </c>
      <c r="B6858" s="12" t="s">
        <v>21312</v>
      </c>
      <c r="C6858" s="12" t="str">
        <f>VLOOKUP(B6858,'[1]âm bồi'!A:B,2,FALSE)</f>
        <v>xu</v>
      </c>
      <c r="D6858" s="1" t="s">
        <v>14710</v>
      </c>
    </row>
    <row r="6859" spans="1:4">
      <c r="A6859" s="12" t="s">
        <v>14711</v>
      </c>
      <c r="B6859" s="12" t="s">
        <v>21312</v>
      </c>
      <c r="C6859" s="12" t="str">
        <f>VLOOKUP(B6859,'[1]âm bồi'!A:B,2,FALSE)</f>
        <v>xu</v>
      </c>
      <c r="D6859" s="1" t="s">
        <v>14712</v>
      </c>
    </row>
    <row r="6860" spans="1:4">
      <c r="A6860" s="12" t="s">
        <v>14713</v>
      </c>
      <c r="B6860" s="12" t="s">
        <v>21313</v>
      </c>
      <c r="C6860" s="12" t="str">
        <f>VLOOKUP(B6860,'[1]âm bồi'!A:B,2,FALSE)</f>
        <v>xú</v>
      </c>
      <c r="D6860" s="1" t="s">
        <v>14714</v>
      </c>
    </row>
    <row r="6861" spans="1:4">
      <c r="A6861" s="12" t="s">
        <v>14715</v>
      </c>
      <c r="B6861" s="12" t="s">
        <v>2258</v>
      </c>
      <c r="C6861" s="12" t="str">
        <f>VLOOKUP(B6861,'[1]âm bồi'!A:B,2,FALSE)</f>
        <v>xu</v>
      </c>
      <c r="D6861" s="1" t="s">
        <v>14716</v>
      </c>
    </row>
    <row r="6862" spans="1:4">
      <c r="A6862" s="12" t="s">
        <v>14717</v>
      </c>
      <c r="B6862" s="12" t="s">
        <v>2258</v>
      </c>
      <c r="C6862" s="12" t="str">
        <f>VLOOKUP(B6862,'[1]âm bồi'!A:B,2,FALSE)</f>
        <v>xu</v>
      </c>
      <c r="D6862" s="1" t="s">
        <v>14718</v>
      </c>
    </row>
    <row r="6863" spans="1:4">
      <c r="A6863" s="12" t="s">
        <v>14719</v>
      </c>
      <c r="B6863" s="12" t="s">
        <v>2258</v>
      </c>
      <c r="C6863" s="12" t="str">
        <f>VLOOKUP(B6863,'[1]âm bồi'!A:B,2,FALSE)</f>
        <v>xu</v>
      </c>
      <c r="D6863" s="1" t="s">
        <v>14720</v>
      </c>
    </row>
    <row r="6864" spans="1:4">
      <c r="A6864" s="12" t="s">
        <v>14721</v>
      </c>
      <c r="B6864" s="12" t="s">
        <v>21314</v>
      </c>
      <c r="C6864" s="12" t="str">
        <f>VLOOKUP(B6864,'[1]âm bồi'!A:B,2,FALSE)</f>
        <v>xu</v>
      </c>
      <c r="D6864" s="1" t="s">
        <v>14722</v>
      </c>
    </row>
    <row r="6865" spans="1:4">
      <c r="A6865" s="12" t="s">
        <v>14723</v>
      </c>
      <c r="B6865" s="12" t="s">
        <v>2258</v>
      </c>
      <c r="C6865" s="12" t="str">
        <f>VLOOKUP(B6865,'[1]âm bồi'!A:B,2,FALSE)</f>
        <v>xu</v>
      </c>
      <c r="D6865" s="1" t="s">
        <v>14724</v>
      </c>
    </row>
    <row r="6866" spans="1:4">
      <c r="A6866" s="12" t="s">
        <v>14725</v>
      </c>
      <c r="B6866" s="12" t="s">
        <v>2258</v>
      </c>
      <c r="C6866" s="12" t="str">
        <f>VLOOKUP(B6866,'[1]âm bồi'!A:B,2,FALSE)</f>
        <v>xu</v>
      </c>
      <c r="D6866" s="1" t="s">
        <v>14726</v>
      </c>
    </row>
    <row r="6867" spans="1:4">
      <c r="A6867" s="12" t="s">
        <v>981</v>
      </c>
      <c r="B6867" s="12" t="s">
        <v>2258</v>
      </c>
      <c r="C6867" s="12" t="str">
        <f>VLOOKUP(B6867,'[1]âm bồi'!A:B,2,FALSE)</f>
        <v>xu</v>
      </c>
      <c r="D6867" s="1" t="s">
        <v>14727</v>
      </c>
    </row>
    <row r="6868" spans="1:4">
      <c r="A6868" s="12" t="s">
        <v>981</v>
      </c>
      <c r="B6868" s="12" t="s">
        <v>21315</v>
      </c>
      <c r="C6868" s="12" t="str">
        <f>VLOOKUP(B6868,'[1]âm bồi'!A:B,2,FALSE)</f>
        <v>xiểu</v>
      </c>
      <c r="D6868" s="1" t="s">
        <v>14728</v>
      </c>
    </row>
    <row r="6869" spans="1:4">
      <c r="A6869" s="12" t="s">
        <v>981</v>
      </c>
      <c r="B6869" s="12" t="s">
        <v>21316</v>
      </c>
      <c r="C6869" s="12" t="str">
        <f>VLOOKUP(B6869,'[1]âm bồi'!A:B,2,FALSE)</f>
        <v>xiêu</v>
      </c>
      <c r="D6869" s="1" t="s">
        <v>14729</v>
      </c>
    </row>
    <row r="6870" spans="1:4">
      <c r="A6870" s="12" t="s">
        <v>14730</v>
      </c>
      <c r="B6870" s="12" t="s">
        <v>2258</v>
      </c>
      <c r="C6870" s="12" t="str">
        <f>VLOOKUP(B6870,'[1]âm bồi'!A:B,2,FALSE)</f>
        <v>xu</v>
      </c>
      <c r="D6870" s="1" t="s">
        <v>14731</v>
      </c>
    </row>
    <row r="6871" spans="1:4">
      <c r="A6871" s="12" t="s">
        <v>14732</v>
      </c>
      <c r="B6871" s="12" t="s">
        <v>2258</v>
      </c>
      <c r="C6871" s="12" t="str">
        <f>VLOOKUP(B6871,'[1]âm bồi'!A:B,2,FALSE)</f>
        <v>xu</v>
      </c>
      <c r="D6871" s="1" t="s">
        <v>14733</v>
      </c>
    </row>
    <row r="6872" spans="1:4">
      <c r="A6872" s="12" t="s">
        <v>14734</v>
      </c>
      <c r="B6872" s="12" t="s">
        <v>2258</v>
      </c>
      <c r="C6872" s="12" t="str">
        <f>VLOOKUP(B6872,'[1]âm bồi'!A:B,2,FALSE)</f>
        <v>xu</v>
      </c>
      <c r="D6872" s="1" t="s">
        <v>14735</v>
      </c>
    </row>
    <row r="6873" spans="1:4">
      <c r="A6873" s="12" t="s">
        <v>14736</v>
      </c>
      <c r="B6873" s="12" t="s">
        <v>2258</v>
      </c>
      <c r="C6873" s="12" t="str">
        <f>VLOOKUP(B6873,'[1]âm bồi'!A:B,2,FALSE)</f>
        <v>xu</v>
      </c>
      <c r="D6873" s="1" t="s">
        <v>14737</v>
      </c>
    </row>
    <row r="6874" spans="1:4">
      <c r="A6874" s="12" t="s">
        <v>14738</v>
      </c>
      <c r="B6874" s="12" t="s">
        <v>2258</v>
      </c>
      <c r="C6874" s="12" t="str">
        <f>VLOOKUP(B6874,'[1]âm bồi'!A:B,2,FALSE)</f>
        <v>xu</v>
      </c>
      <c r="D6874" s="1" t="s">
        <v>14739</v>
      </c>
    </row>
    <row r="6875" spans="1:4">
      <c r="A6875" s="12" t="s">
        <v>14740</v>
      </c>
      <c r="B6875" s="12" t="s">
        <v>2258</v>
      </c>
      <c r="C6875" s="12" t="str">
        <f>VLOOKUP(B6875,'[1]âm bồi'!A:B,2,FALSE)</f>
        <v>xu</v>
      </c>
      <c r="D6875" s="1" t="s">
        <v>14741</v>
      </c>
    </row>
    <row r="6876" spans="1:4">
      <c r="A6876" s="12" t="s">
        <v>14742</v>
      </c>
      <c r="B6876" s="12" t="s">
        <v>2258</v>
      </c>
      <c r="C6876" s="12" t="str">
        <f>VLOOKUP(B6876,'[1]âm bồi'!A:B,2,FALSE)</f>
        <v>xu</v>
      </c>
      <c r="D6876" s="1" t="s">
        <v>14743</v>
      </c>
    </row>
    <row r="6877" spans="1:4">
      <c r="A6877" s="12" t="s">
        <v>14744</v>
      </c>
      <c r="B6877" s="12" t="s">
        <v>2258</v>
      </c>
      <c r="C6877" s="12" t="str">
        <f>VLOOKUP(B6877,'[1]âm bồi'!A:B,2,FALSE)</f>
        <v>xu</v>
      </c>
      <c r="D6877" s="1" t="s">
        <v>14745</v>
      </c>
    </row>
    <row r="6878" spans="1:4">
      <c r="A6878" s="12" t="s">
        <v>14746</v>
      </c>
      <c r="B6878" s="12" t="s">
        <v>2258</v>
      </c>
      <c r="C6878" s="12" t="str">
        <f>VLOOKUP(B6878,'[1]âm bồi'!A:B,2,FALSE)</f>
        <v>xu</v>
      </c>
      <c r="D6878" s="1" t="s">
        <v>14747</v>
      </c>
    </row>
    <row r="6879" spans="1:4">
      <c r="A6879" s="12" t="s">
        <v>14748</v>
      </c>
      <c r="B6879" s="12" t="s">
        <v>2258</v>
      </c>
      <c r="C6879" s="12" t="str">
        <f>VLOOKUP(B6879,'[1]âm bồi'!A:B,2,FALSE)</f>
        <v>xu</v>
      </c>
      <c r="D6879" s="1" t="s">
        <v>14749</v>
      </c>
    </row>
    <row r="6880" spans="1:4">
      <c r="A6880" s="12" t="s">
        <v>14750</v>
      </c>
      <c r="B6880" s="12" t="s">
        <v>2258</v>
      </c>
      <c r="C6880" s="12" t="str">
        <f>VLOOKUP(B6880,'[1]âm bồi'!A:B,2,FALSE)</f>
        <v>xu</v>
      </c>
      <c r="D6880" s="1" t="s">
        <v>14751</v>
      </c>
    </row>
    <row r="6881" spans="1:4">
      <c r="A6881" s="12" t="s">
        <v>14752</v>
      </c>
      <c r="B6881" s="12" t="s">
        <v>2258</v>
      </c>
      <c r="C6881" s="12" t="str">
        <f>VLOOKUP(B6881,'[1]âm bồi'!A:B,2,FALSE)</f>
        <v>xu</v>
      </c>
      <c r="D6881" s="1" t="s">
        <v>14753</v>
      </c>
    </row>
    <row r="6882" spans="1:4">
      <c r="A6882" s="12" t="s">
        <v>14754</v>
      </c>
      <c r="B6882" s="12" t="s">
        <v>2258</v>
      </c>
      <c r="C6882" s="12" t="str">
        <f>VLOOKUP(B6882,'[1]âm bồi'!A:B,2,FALSE)</f>
        <v>xu</v>
      </c>
      <c r="D6882" s="1" t="s">
        <v>14755</v>
      </c>
    </row>
    <row r="6883" spans="1:4">
      <c r="A6883" s="12" t="s">
        <v>14756</v>
      </c>
      <c r="B6883" s="12" t="s">
        <v>2258</v>
      </c>
      <c r="C6883" s="12" t="str">
        <f>VLOOKUP(B6883,'[1]âm bồi'!A:B,2,FALSE)</f>
        <v>xu</v>
      </c>
      <c r="D6883" s="1" t="s">
        <v>14757</v>
      </c>
    </row>
    <row r="6884" spans="1:4">
      <c r="A6884" s="12" t="s">
        <v>14758</v>
      </c>
      <c r="B6884" s="12" t="s">
        <v>21317</v>
      </c>
      <c r="C6884" s="12" t="str">
        <f>VLOOKUP(B6884,'[1]âm bồi'!A:B,2,FALSE)</f>
        <v>xoan</v>
      </c>
      <c r="D6884" s="1" t="s">
        <v>14759</v>
      </c>
    </row>
    <row r="6885" spans="1:4">
      <c r="A6885" s="12" t="s">
        <v>14760</v>
      </c>
      <c r="B6885" s="12" t="s">
        <v>21317</v>
      </c>
      <c r="C6885" s="12" t="str">
        <f>VLOOKUP(B6885,'[1]âm bồi'!A:B,2,FALSE)</f>
        <v>xoan</v>
      </c>
      <c r="D6885" s="1" t="s">
        <v>14761</v>
      </c>
    </row>
    <row r="6886" spans="1:4">
      <c r="A6886" s="12" t="s">
        <v>14762</v>
      </c>
      <c r="B6886" s="12" t="s">
        <v>21318</v>
      </c>
      <c r="C6886" s="12" t="str">
        <f>VLOOKUP(B6886,'[1]âm bồi'!A:B,2,FALSE)</f>
        <v>xoan</v>
      </c>
      <c r="D6886" s="1" t="s">
        <v>14763</v>
      </c>
    </row>
    <row r="6887" spans="1:4">
      <c r="A6887" s="12" t="s">
        <v>14764</v>
      </c>
      <c r="B6887" s="12" t="s">
        <v>21318</v>
      </c>
      <c r="C6887" s="12" t="str">
        <f>VLOOKUP(B6887,'[1]âm bồi'!A:B,2,FALSE)</f>
        <v>xoan</v>
      </c>
      <c r="D6887" s="1" t="s">
        <v>14765</v>
      </c>
    </row>
    <row r="6888" spans="1:4">
      <c r="A6888" s="12" t="s">
        <v>14766</v>
      </c>
      <c r="B6888" s="12" t="s">
        <v>21318</v>
      </c>
      <c r="C6888" s="12" t="str">
        <f>VLOOKUP(B6888,'[1]âm bồi'!A:B,2,FALSE)</f>
        <v>xoan</v>
      </c>
      <c r="D6888" s="1" t="s">
        <v>14767</v>
      </c>
    </row>
    <row r="6889" spans="1:4">
      <c r="A6889" s="12" t="s">
        <v>14768</v>
      </c>
      <c r="B6889" s="12" t="s">
        <v>21102</v>
      </c>
      <c r="C6889" s="12" t="str">
        <f>VLOOKUP(B6889,'[1]âm bồi'!A:B,2,FALSE)</f>
        <v>xuây</v>
      </c>
      <c r="D6889" s="1" t="s">
        <v>14769</v>
      </c>
    </row>
    <row r="6890" spans="1:4">
      <c r="A6890" s="12" t="s">
        <v>14770</v>
      </c>
      <c r="B6890" s="12" t="s">
        <v>21102</v>
      </c>
      <c r="C6890" s="12" t="str">
        <f>VLOOKUP(B6890,'[1]âm bồi'!A:B,2,FALSE)</f>
        <v>xuây</v>
      </c>
      <c r="D6890" s="1" t="s">
        <v>14771</v>
      </c>
    </row>
    <row r="6891" spans="1:4">
      <c r="A6891" s="12" t="s">
        <v>14772</v>
      </c>
      <c r="B6891" s="12" t="s">
        <v>21102</v>
      </c>
      <c r="C6891" s="12" t="str">
        <f>VLOOKUP(B6891,'[1]âm bồi'!A:B,2,FALSE)</f>
        <v>xuây</v>
      </c>
      <c r="D6891" s="1" t="s">
        <v>14773</v>
      </c>
    </row>
    <row r="6892" spans="1:4">
      <c r="A6892" s="12" t="s">
        <v>14774</v>
      </c>
      <c r="B6892" s="12" t="s">
        <v>21102</v>
      </c>
      <c r="C6892" s="12" t="str">
        <f>VLOOKUP(B6892,'[1]âm bồi'!A:B,2,FALSE)</f>
        <v>xuây</v>
      </c>
      <c r="D6892" s="1" t="s">
        <v>14775</v>
      </c>
    </row>
    <row r="6893" spans="1:4">
      <c r="A6893" s="12" t="s">
        <v>14776</v>
      </c>
      <c r="B6893" s="12" t="s">
        <v>21102</v>
      </c>
      <c r="C6893" s="12" t="str">
        <f>VLOOKUP(B6893,'[1]âm bồi'!A:B,2,FALSE)</f>
        <v>xuây</v>
      </c>
      <c r="D6893" s="1" t="s">
        <v>14777</v>
      </c>
    </row>
    <row r="6894" spans="1:4">
      <c r="A6894" s="12" t="s">
        <v>14778</v>
      </c>
      <c r="B6894" s="12" t="s">
        <v>21319</v>
      </c>
      <c r="C6894" s="12" t="str">
        <f>VLOOKUP(B6894,'[1]âm bồi'!A:B,2,FALSE)</f>
        <v>xuấy</v>
      </c>
      <c r="D6894" s="1" t="s">
        <v>14779</v>
      </c>
    </row>
    <row r="6895" spans="1:4">
      <c r="A6895" s="12" t="s">
        <v>14780</v>
      </c>
      <c r="B6895" s="12" t="s">
        <v>21320</v>
      </c>
      <c r="C6895" s="12" t="str">
        <f>VLOOKUP(B6895,'[1]âm bồi'!A:B,2,FALSE)</f>
        <v>xuấy</v>
      </c>
      <c r="D6895" s="1" t="s">
        <v>14781</v>
      </c>
    </row>
    <row r="6896" spans="1:4">
      <c r="A6896" s="12" t="s">
        <v>14782</v>
      </c>
      <c r="B6896" s="12" t="s">
        <v>21319</v>
      </c>
      <c r="C6896" s="12" t="str">
        <f>VLOOKUP(B6896,'[1]âm bồi'!A:B,2,FALSE)</f>
        <v>xuấy</v>
      </c>
      <c r="D6896" s="1" t="s">
        <v>14783</v>
      </c>
    </row>
    <row r="6897" spans="1:4">
      <c r="A6897" s="12" t="s">
        <v>14784</v>
      </c>
      <c r="B6897" s="12" t="s">
        <v>21321</v>
      </c>
      <c r="C6897" s="12" t="str">
        <f>VLOOKUP(B6897,'[1]âm bồi'!A:B,2,FALSE)</f>
        <v>xuẩy</v>
      </c>
      <c r="D6897" s="1" t="s">
        <v>14785</v>
      </c>
    </row>
    <row r="6898" spans="1:4">
      <c r="A6898" s="12" t="s">
        <v>14786</v>
      </c>
      <c r="B6898" s="12" t="s">
        <v>21322</v>
      </c>
      <c r="C6898" s="12" t="str">
        <f>VLOOKUP(B6898,'[1]âm bồi'!A:B,2,FALSE)</f>
        <v>xuây</v>
      </c>
      <c r="D6898" s="1" t="s">
        <v>14787</v>
      </c>
    </row>
    <row r="6899" spans="1:4">
      <c r="A6899" s="12" t="s">
        <v>14788</v>
      </c>
      <c r="B6899" s="12" t="s">
        <v>21322</v>
      </c>
      <c r="C6899" s="12" t="str">
        <f>VLOOKUP(B6899,'[1]âm bồi'!A:B,2,FALSE)</f>
        <v>xuây</v>
      </c>
      <c r="D6899" s="1" t="s">
        <v>14789</v>
      </c>
    </row>
    <row r="6900" spans="1:4">
      <c r="A6900" s="12" t="s">
        <v>14790</v>
      </c>
      <c r="B6900" s="12" t="s">
        <v>21321</v>
      </c>
      <c r="C6900" s="12" t="str">
        <f>VLOOKUP(B6900,'[1]âm bồi'!A:B,2,FALSE)</f>
        <v>xuẩy</v>
      </c>
      <c r="D6900" s="1" t="s">
        <v>14791</v>
      </c>
    </row>
    <row r="6901" spans="1:4">
      <c r="A6901" s="12" t="s">
        <v>14792</v>
      </c>
      <c r="B6901" s="12" t="s">
        <v>21319</v>
      </c>
      <c r="C6901" s="12" t="str">
        <f>VLOOKUP(B6901,'[1]âm bồi'!A:B,2,FALSE)</f>
        <v>xuấy</v>
      </c>
      <c r="D6901" s="1" t="s">
        <v>14793</v>
      </c>
    </row>
    <row r="6902" spans="1:4">
      <c r="A6902" s="12" t="s">
        <v>14792</v>
      </c>
      <c r="B6902" s="12" t="s">
        <v>21322</v>
      </c>
      <c r="C6902" s="12" t="str">
        <f>VLOOKUP(B6902,'[1]âm bồi'!A:B,2,FALSE)</f>
        <v>xuây</v>
      </c>
      <c r="D6902" s="1" t="s">
        <v>14794</v>
      </c>
    </row>
    <row r="6903" spans="1:4">
      <c r="A6903" s="12" t="s">
        <v>14795</v>
      </c>
      <c r="B6903" s="12" t="s">
        <v>21322</v>
      </c>
      <c r="C6903" s="12" t="str">
        <f>VLOOKUP(B6903,'[1]âm bồi'!A:B,2,FALSE)</f>
        <v>xuây</v>
      </c>
      <c r="D6903" s="1" t="s">
        <v>14796</v>
      </c>
    </row>
    <row r="6904" spans="1:4">
      <c r="A6904" s="12" t="s">
        <v>14797</v>
      </c>
      <c r="B6904" s="12" t="s">
        <v>21322</v>
      </c>
      <c r="C6904" s="12" t="str">
        <f>VLOOKUP(B6904,'[1]âm bồi'!A:B,2,FALSE)</f>
        <v>xuây</v>
      </c>
      <c r="D6904" s="1" t="s">
        <v>14798</v>
      </c>
    </row>
    <row r="6905" spans="1:4">
      <c r="A6905" s="12" t="s">
        <v>14799</v>
      </c>
      <c r="B6905" s="12" t="s">
        <v>21322</v>
      </c>
      <c r="C6905" s="12" t="str">
        <f>VLOOKUP(B6905,'[1]âm bồi'!A:B,2,FALSE)</f>
        <v>xuây</v>
      </c>
      <c r="D6905" s="1" t="s">
        <v>14800</v>
      </c>
    </row>
    <row r="6906" spans="1:4">
      <c r="A6906" s="12" t="s">
        <v>14801</v>
      </c>
      <c r="B6906" s="12" t="s">
        <v>21322</v>
      </c>
      <c r="C6906" s="12" t="str">
        <f>VLOOKUP(B6906,'[1]âm bồi'!A:B,2,FALSE)</f>
        <v>xuây</v>
      </c>
      <c r="D6906" s="1" t="s">
        <v>14802</v>
      </c>
    </row>
    <row r="6907" spans="1:4">
      <c r="A6907" s="12" t="s">
        <v>14803</v>
      </c>
      <c r="B6907" s="12" t="s">
        <v>21322</v>
      </c>
      <c r="C6907" s="12" t="str">
        <f>VLOOKUP(B6907,'[1]âm bồi'!A:B,2,FALSE)</f>
        <v>xuây</v>
      </c>
      <c r="D6907" s="1" t="s">
        <v>14804</v>
      </c>
    </row>
    <row r="6908" spans="1:4">
      <c r="A6908" s="12" t="s">
        <v>14805</v>
      </c>
      <c r="B6908" s="12" t="s">
        <v>21322</v>
      </c>
      <c r="C6908" s="12" t="str">
        <f>VLOOKUP(B6908,'[1]âm bồi'!A:B,2,FALSE)</f>
        <v>xuây</v>
      </c>
      <c r="D6908" s="1" t="s">
        <v>14806</v>
      </c>
    </row>
    <row r="6909" spans="1:4">
      <c r="A6909" s="12" t="s">
        <v>14807</v>
      </c>
      <c r="B6909" s="12" t="s">
        <v>21322</v>
      </c>
      <c r="C6909" s="12" t="str">
        <f>VLOOKUP(B6909,'[1]âm bồi'!A:B,2,FALSE)</f>
        <v>xuây</v>
      </c>
      <c r="D6909" s="1" t="s">
        <v>14808</v>
      </c>
    </row>
    <row r="6910" spans="1:4">
      <c r="A6910" s="12" t="s">
        <v>14809</v>
      </c>
      <c r="B6910" s="12" t="s">
        <v>21322</v>
      </c>
      <c r="C6910" s="12" t="str">
        <f>VLOOKUP(B6910,'[1]âm bồi'!A:B,2,FALSE)</f>
        <v>xuây</v>
      </c>
      <c r="D6910" s="1" t="s">
        <v>14810</v>
      </c>
    </row>
    <row r="6911" spans="1:4">
      <c r="A6911" s="12" t="s">
        <v>14811</v>
      </c>
      <c r="B6911" s="12" t="s">
        <v>21322</v>
      </c>
      <c r="C6911" s="12" t="str">
        <f>VLOOKUP(B6911,'[1]âm bồi'!A:B,2,FALSE)</f>
        <v>xuây</v>
      </c>
      <c r="D6911" s="1" t="s">
        <v>14812</v>
      </c>
    </row>
    <row r="6912" spans="1:4">
      <c r="A6912" s="12" t="s">
        <v>14813</v>
      </c>
      <c r="B6912" s="12" t="s">
        <v>21322</v>
      </c>
      <c r="C6912" s="12" t="str">
        <f>VLOOKUP(B6912,'[1]âm bồi'!A:B,2,FALSE)</f>
        <v>xuây</v>
      </c>
      <c r="D6912" s="1" t="s">
        <v>14814</v>
      </c>
    </row>
    <row r="6913" spans="1:4">
      <c r="A6913" s="12" t="s">
        <v>200</v>
      </c>
      <c r="B6913" s="12" t="s">
        <v>21323</v>
      </c>
      <c r="C6913" s="12" t="str">
        <f>VLOOKUP(B6913,'[1]âm bồi'!A:B,2,FALSE)</f>
        <v>xuân</v>
      </c>
      <c r="D6913" s="1" t="s">
        <v>14815</v>
      </c>
    </row>
    <row r="6914" spans="1:4">
      <c r="A6914" s="12" t="s">
        <v>14816</v>
      </c>
      <c r="B6914" s="12" t="s">
        <v>21323</v>
      </c>
      <c r="C6914" s="12" t="str">
        <f>VLOOKUP(B6914,'[1]âm bồi'!A:B,2,FALSE)</f>
        <v>xuân</v>
      </c>
      <c r="D6914" s="1" t="s">
        <v>14817</v>
      </c>
    </row>
    <row r="6915" spans="1:4">
      <c r="A6915" s="12" t="s">
        <v>14818</v>
      </c>
      <c r="B6915" s="12" t="s">
        <v>21323</v>
      </c>
      <c r="C6915" s="12" t="str">
        <f>VLOOKUP(B6915,'[1]âm bồi'!A:B,2,FALSE)</f>
        <v>xuân</v>
      </c>
      <c r="D6915" s="1" t="s">
        <v>14819</v>
      </c>
    </row>
    <row r="6916" spans="1:4">
      <c r="A6916" s="12" t="s">
        <v>14820</v>
      </c>
      <c r="B6916" s="12" t="s">
        <v>21323</v>
      </c>
      <c r="C6916" s="12" t="str">
        <f>VLOOKUP(B6916,'[1]âm bồi'!A:B,2,FALSE)</f>
        <v>xuân</v>
      </c>
      <c r="D6916" s="1" t="s">
        <v>14821</v>
      </c>
    </row>
    <row r="6917" spans="1:4">
      <c r="A6917" s="12" t="s">
        <v>14822</v>
      </c>
      <c r="B6917" s="12" t="s">
        <v>21324</v>
      </c>
      <c r="C6917" s="12" t="str">
        <f>VLOOKUP(B6917,'[1]âm bồi'!A:B,2,FALSE)</f>
        <v>xuẩn</v>
      </c>
      <c r="D6917" s="1" t="s">
        <v>14823</v>
      </c>
    </row>
    <row r="6918" spans="1:4">
      <c r="A6918" s="12" t="s">
        <v>14824</v>
      </c>
      <c r="B6918" s="12" t="s">
        <v>21324</v>
      </c>
      <c r="C6918" s="12" t="str">
        <f>VLOOKUP(B6918,'[1]âm bồi'!A:B,2,FALSE)</f>
        <v>xuẩn</v>
      </c>
      <c r="D6918" s="1" t="s">
        <v>14825</v>
      </c>
    </row>
    <row r="6919" spans="1:4">
      <c r="A6919" s="12" t="s">
        <v>14826</v>
      </c>
      <c r="B6919" s="12" t="s">
        <v>21324</v>
      </c>
      <c r="C6919" s="12" t="str">
        <f>VLOOKUP(B6919,'[1]âm bồi'!A:B,2,FALSE)</f>
        <v>xuẩn</v>
      </c>
      <c r="D6919" s="1" t="s">
        <v>14827</v>
      </c>
    </row>
    <row r="6920" spans="1:4">
      <c r="A6920" s="12" t="s">
        <v>14828</v>
      </c>
      <c r="B6920" s="12" t="s">
        <v>21324</v>
      </c>
      <c r="C6920" s="12" t="str">
        <f>VLOOKUP(B6920,'[1]âm bồi'!A:B,2,FALSE)</f>
        <v>xuẩn</v>
      </c>
      <c r="D6920" s="1" t="s">
        <v>14829</v>
      </c>
    </row>
    <row r="6921" spans="1:4">
      <c r="A6921" s="12" t="s">
        <v>14830</v>
      </c>
      <c r="B6921" s="12" t="s">
        <v>21324</v>
      </c>
      <c r="C6921" s="12" t="str">
        <f>VLOOKUP(B6921,'[1]âm bồi'!A:B,2,FALSE)</f>
        <v>xuẩn</v>
      </c>
      <c r="D6921" s="1" t="s">
        <v>14831</v>
      </c>
    </row>
    <row r="6922" spans="1:4">
      <c r="A6922" s="12" t="s">
        <v>14832</v>
      </c>
      <c r="B6922" s="12" t="s">
        <v>21325</v>
      </c>
      <c r="C6922" s="12" t="str">
        <f>VLOOKUP(B6922,'[1]âm bồi'!A:B,2,FALSE)</f>
        <v>xuân</v>
      </c>
      <c r="D6922" s="1" t="s">
        <v>14833</v>
      </c>
    </row>
    <row r="6923" spans="1:4">
      <c r="A6923" s="12" t="s">
        <v>14834</v>
      </c>
      <c r="B6923" s="12" t="s">
        <v>21253</v>
      </c>
      <c r="C6923" s="12" t="str">
        <f>VLOOKUP(B6923,'[1]âm bồi'!A:B,2,FALSE)</f>
        <v>xua</v>
      </c>
      <c r="D6923" s="1" t="s">
        <v>14835</v>
      </c>
    </row>
    <row r="6924" spans="1:4">
      <c r="A6924" s="12" t="s">
        <v>14836</v>
      </c>
      <c r="B6924" s="12" t="s">
        <v>21253</v>
      </c>
      <c r="C6924" s="12" t="str">
        <f>VLOOKUP(B6924,'[1]âm bồi'!A:B,2,FALSE)</f>
        <v>xua</v>
      </c>
      <c r="D6924" s="1" t="s">
        <v>14837</v>
      </c>
    </row>
    <row r="6925" spans="1:4">
      <c r="A6925" s="12" t="s">
        <v>14838</v>
      </c>
      <c r="B6925" s="12" t="s">
        <v>21232</v>
      </c>
      <c r="C6925" s="12" t="str">
        <f>VLOOKUP(B6925,'[1]âm bồi'!A:B,2,FALSE)</f>
        <v>xa</v>
      </c>
      <c r="D6925" s="1" t="s">
        <v>14839</v>
      </c>
    </row>
    <row r="6926" spans="1:4">
      <c r="A6926" s="12" t="s">
        <v>14838</v>
      </c>
      <c r="B6926" s="12" t="s">
        <v>21252</v>
      </c>
      <c r="C6926" s="12" t="str">
        <f>VLOOKUP(B6926,'[1]âm bồi'!A:B,2,FALSE)</f>
        <v>sa</v>
      </c>
      <c r="D6926" s="1" t="s">
        <v>14840</v>
      </c>
    </row>
    <row r="6927" spans="1:4">
      <c r="A6927" s="12" t="s">
        <v>14838</v>
      </c>
      <c r="B6927" s="12" t="s">
        <v>21253</v>
      </c>
      <c r="C6927" s="12" t="str">
        <f>VLOOKUP(B6927,'[1]âm bồi'!A:B,2,FALSE)</f>
        <v>xua</v>
      </c>
      <c r="D6927" s="1" t="s">
        <v>14841</v>
      </c>
    </row>
    <row r="6928" spans="1:4">
      <c r="A6928" s="12" t="s">
        <v>14842</v>
      </c>
      <c r="B6928" s="12" t="s">
        <v>21253</v>
      </c>
      <c r="C6928" s="12" t="str">
        <f>VLOOKUP(B6928,'[1]âm bồi'!A:B,2,FALSE)</f>
        <v>xua</v>
      </c>
      <c r="D6928" s="1" t="s">
        <v>14843</v>
      </c>
    </row>
    <row r="6929" spans="1:4">
      <c r="A6929" s="12" t="s">
        <v>14844</v>
      </c>
      <c r="B6929" s="12" t="s">
        <v>21253</v>
      </c>
      <c r="C6929" s="12" t="str">
        <f>VLOOKUP(B6929,'[1]âm bồi'!A:B,2,FALSE)</f>
        <v>xua</v>
      </c>
      <c r="D6929" s="1" t="s">
        <v>14845</v>
      </c>
    </row>
    <row r="6930" spans="1:4">
      <c r="A6930" s="12" t="s">
        <v>14846</v>
      </c>
      <c r="B6930" s="12" t="s">
        <v>21253</v>
      </c>
      <c r="C6930" s="12" t="str">
        <f>VLOOKUP(B6930,'[1]âm bồi'!A:B,2,FALSE)</f>
        <v>xua</v>
      </c>
      <c r="D6930" s="1" t="s">
        <v>14847</v>
      </c>
    </row>
    <row r="6931" spans="1:4">
      <c r="A6931" s="12" t="s">
        <v>14848</v>
      </c>
      <c r="B6931" s="12" t="s">
        <v>21253</v>
      </c>
      <c r="C6931" s="12" t="str">
        <f>VLOOKUP(B6931,'[1]âm bồi'!A:B,2,FALSE)</f>
        <v>xua</v>
      </c>
      <c r="D6931" s="1" t="s">
        <v>14849</v>
      </c>
    </row>
    <row r="6932" spans="1:4">
      <c r="A6932" s="12" t="s">
        <v>14850</v>
      </c>
      <c r="B6932" s="12" t="s">
        <v>21253</v>
      </c>
      <c r="C6932" s="12" t="str">
        <f>VLOOKUP(B6932,'[1]âm bồi'!A:B,2,FALSE)</f>
        <v>xua</v>
      </c>
      <c r="D6932" s="1" t="s">
        <v>14851</v>
      </c>
    </row>
    <row r="6933" spans="1:4">
      <c r="A6933" s="12" t="s">
        <v>14852</v>
      </c>
      <c r="B6933" s="12" t="s">
        <v>21253</v>
      </c>
      <c r="C6933" s="12" t="str">
        <f>VLOOKUP(B6933,'[1]âm bồi'!A:B,2,FALSE)</f>
        <v>xua</v>
      </c>
      <c r="D6933" s="1" t="s">
        <v>14853</v>
      </c>
    </row>
    <row r="6934" spans="1:4">
      <c r="A6934" s="12" t="s">
        <v>14854</v>
      </c>
      <c r="B6934" s="12" t="s">
        <v>2258</v>
      </c>
      <c r="C6934" s="12" t="str">
        <f>VLOOKUP(B6934,'[1]âm bồi'!A:B,2,FALSE)</f>
        <v>xu</v>
      </c>
      <c r="D6934" s="1" t="s">
        <v>14855</v>
      </c>
    </row>
    <row r="6935" spans="1:4">
      <c r="A6935" s="12" t="s">
        <v>14854</v>
      </c>
      <c r="B6935" s="12" t="s">
        <v>21253</v>
      </c>
      <c r="C6935" s="12" t="str">
        <f>VLOOKUP(B6935,'[1]âm bồi'!A:B,2,FALSE)</f>
        <v>xua</v>
      </c>
      <c r="D6935" s="1" t="s">
        <v>14856</v>
      </c>
    </row>
    <row r="6936" spans="1:4">
      <c r="A6936" s="12" t="s">
        <v>14857</v>
      </c>
      <c r="B6936" s="12" t="s">
        <v>21253</v>
      </c>
      <c r="C6936" s="12" t="str">
        <f>VLOOKUP(B6936,'[1]âm bồi'!A:B,2,FALSE)</f>
        <v>xua</v>
      </c>
      <c r="D6936" s="1" t="s">
        <v>14858</v>
      </c>
    </row>
    <row r="6937" spans="1:4">
      <c r="A6937" s="12" t="s">
        <v>14859</v>
      </c>
      <c r="B6937" s="12" t="s">
        <v>2038</v>
      </c>
      <c r="C6937" s="12" t="str">
        <f>VLOOKUP(B6937,'[1]âm bồi'!A:B,2,FALSE)</f>
        <v>xủa</v>
      </c>
      <c r="D6937" s="1" t="s">
        <v>14860</v>
      </c>
    </row>
    <row r="6938" spans="1:4">
      <c r="A6938" s="12" t="s">
        <v>14861</v>
      </c>
      <c r="B6938" s="12" t="s">
        <v>2038</v>
      </c>
      <c r="C6938" s="12" t="str">
        <f>VLOOKUP(B6938,'[1]âm bồi'!A:B,2,FALSE)</f>
        <v>xủa</v>
      </c>
      <c r="D6938" s="1" t="s">
        <v>14862</v>
      </c>
    </row>
    <row r="6939" spans="1:4">
      <c r="A6939" s="12" t="s">
        <v>2036</v>
      </c>
      <c r="B6939" s="12" t="s">
        <v>2038</v>
      </c>
      <c r="C6939" s="12" t="str">
        <f>VLOOKUP(B6939,'[1]âm bồi'!A:B,2,FALSE)</f>
        <v>xủa</v>
      </c>
      <c r="D6939" s="1" t="s">
        <v>14863</v>
      </c>
    </row>
    <row r="6940" spans="1:4">
      <c r="A6940" s="12" t="s">
        <v>14864</v>
      </c>
      <c r="B6940" s="12" t="s">
        <v>2038</v>
      </c>
      <c r="C6940" s="12" t="str">
        <f>VLOOKUP(B6940,'[1]âm bồi'!A:B,2,FALSE)</f>
        <v>xủa</v>
      </c>
      <c r="D6940" s="1" t="s">
        <v>14865</v>
      </c>
    </row>
    <row r="6941" spans="1:4">
      <c r="A6941" s="12" t="s">
        <v>14866</v>
      </c>
      <c r="B6941" s="12" t="s">
        <v>2038</v>
      </c>
      <c r="C6941" s="12" t="str">
        <f>VLOOKUP(B6941,'[1]âm bồi'!A:B,2,FALSE)</f>
        <v>xủa</v>
      </c>
      <c r="D6941" s="1" t="s">
        <v>14867</v>
      </c>
    </row>
    <row r="6942" spans="1:4">
      <c r="A6942" s="12" t="s">
        <v>14868</v>
      </c>
      <c r="B6942" s="12" t="s">
        <v>2038</v>
      </c>
      <c r="C6942" s="12" t="str">
        <f>VLOOKUP(B6942,'[1]âm bồi'!A:B,2,FALSE)</f>
        <v>xủa</v>
      </c>
      <c r="D6942" s="1" t="s">
        <v>14869</v>
      </c>
    </row>
    <row r="6943" spans="1:4">
      <c r="A6943" s="12" t="s">
        <v>14870</v>
      </c>
      <c r="B6943" s="12" t="s">
        <v>20844</v>
      </c>
      <c r="C6943" s="12" t="str">
        <f>VLOOKUP(B6943,'[1]âm bồi'!A:B,2,FALSE)</f>
        <v>tha</v>
      </c>
      <c r="D6943" s="1" t="s">
        <v>14871</v>
      </c>
    </row>
    <row r="6944" spans="1:4">
      <c r="A6944" s="12" t="s">
        <v>14872</v>
      </c>
      <c r="B6944" s="12" t="s">
        <v>20844</v>
      </c>
      <c r="C6944" s="12" t="str">
        <f>VLOOKUP(B6944,'[1]âm bồi'!A:B,2,FALSE)</f>
        <v>tha</v>
      </c>
      <c r="D6944" s="1" t="s">
        <v>14873</v>
      </c>
    </row>
    <row r="6945" spans="1:4">
      <c r="A6945" s="12" t="s">
        <v>14874</v>
      </c>
      <c r="B6945" s="12" t="s">
        <v>20844</v>
      </c>
      <c r="C6945" s="12" t="str">
        <f>VLOOKUP(B6945,'[1]âm bồi'!A:B,2,FALSE)</f>
        <v>tha</v>
      </c>
      <c r="D6945" s="1" t="s">
        <v>14875</v>
      </c>
    </row>
    <row r="6946" spans="1:4">
      <c r="A6946" s="12" t="s">
        <v>14876</v>
      </c>
      <c r="B6946" s="12" t="s">
        <v>20844</v>
      </c>
      <c r="C6946" s="12" t="str">
        <f>VLOOKUP(B6946,'[1]âm bồi'!A:B,2,FALSE)</f>
        <v>tha</v>
      </c>
      <c r="D6946" s="1" t="s">
        <v>14877</v>
      </c>
    </row>
    <row r="6947" spans="1:4">
      <c r="A6947" s="12" t="s">
        <v>14878</v>
      </c>
      <c r="B6947" s="12" t="s">
        <v>20844</v>
      </c>
      <c r="C6947" s="12" t="str">
        <f>VLOOKUP(B6947,'[1]âm bồi'!A:B,2,FALSE)</f>
        <v>tha</v>
      </c>
      <c r="D6947" s="1" t="s">
        <v>14879</v>
      </c>
    </row>
    <row r="6948" spans="1:4">
      <c r="A6948" s="12" t="s">
        <v>14880</v>
      </c>
      <c r="B6948" s="12" t="s">
        <v>20844</v>
      </c>
      <c r="C6948" s="12" t="str">
        <f>VLOOKUP(B6948,'[1]âm bồi'!A:B,2,FALSE)</f>
        <v>tha</v>
      </c>
      <c r="D6948" s="1" t="s">
        <v>14881</v>
      </c>
    </row>
    <row r="6949" spans="1:4">
      <c r="A6949" s="12" t="s">
        <v>14882</v>
      </c>
      <c r="B6949" s="12" t="s">
        <v>20844</v>
      </c>
      <c r="C6949" s="12" t="str">
        <f>VLOOKUP(B6949,'[1]âm bồi'!A:B,2,FALSE)</f>
        <v>tha</v>
      </c>
      <c r="D6949" s="1" t="s">
        <v>14883</v>
      </c>
    </row>
    <row r="6950" spans="1:4">
      <c r="A6950" s="12" t="s">
        <v>14884</v>
      </c>
      <c r="B6950" s="12" t="s">
        <v>20589</v>
      </c>
      <c r="C6950" s="12"/>
      <c r="D6950" s="1" t="s">
        <v>14885</v>
      </c>
    </row>
    <row r="6951" spans="1:4">
      <c r="A6951" s="12" t="s">
        <v>14884</v>
      </c>
      <c r="B6951" s="12" t="s">
        <v>20590</v>
      </c>
      <c r="C6951" s="12" t="str">
        <f>VLOOKUP(B6951,'[1]âm bồi'!A:B,2,FALSE)</f>
        <v>thả</v>
      </c>
      <c r="D6951" s="1" t="s">
        <v>14886</v>
      </c>
    </row>
    <row r="6952" spans="1:4">
      <c r="A6952" s="12" t="s">
        <v>14887</v>
      </c>
      <c r="B6952" s="12" t="s">
        <v>20590</v>
      </c>
      <c r="C6952" s="12" t="str">
        <f>VLOOKUP(B6952,'[1]âm bồi'!A:B,2,FALSE)</f>
        <v>thả</v>
      </c>
      <c r="D6952" s="1" t="s">
        <v>14888</v>
      </c>
    </row>
    <row r="6953" spans="1:4">
      <c r="A6953" s="12" t="s">
        <v>14889</v>
      </c>
      <c r="B6953" s="12" t="s">
        <v>20590</v>
      </c>
      <c r="C6953" s="12" t="str">
        <f>VLOOKUP(B6953,'[1]âm bồi'!A:B,2,FALSE)</f>
        <v>thả</v>
      </c>
      <c r="D6953" s="1" t="s">
        <v>14890</v>
      </c>
    </row>
    <row r="6954" spans="1:4">
      <c r="A6954" s="12" t="s">
        <v>14891</v>
      </c>
      <c r="B6954" s="12" t="s">
        <v>20587</v>
      </c>
      <c r="C6954" s="12" t="str">
        <f>VLOOKUP(B6954,'[1]âm bồi'!A:B,2,FALSE)</f>
        <v>tha</v>
      </c>
      <c r="D6954" s="1" t="s">
        <v>14892</v>
      </c>
    </row>
    <row r="6955" spans="1:4">
      <c r="A6955" s="12" t="s">
        <v>14893</v>
      </c>
      <c r="B6955" s="12" t="s">
        <v>20587</v>
      </c>
      <c r="C6955" s="12" t="str">
        <f>VLOOKUP(B6955,'[1]âm bồi'!A:B,2,FALSE)</f>
        <v>tha</v>
      </c>
      <c r="D6955" s="1" t="s">
        <v>14894</v>
      </c>
    </row>
    <row r="6956" spans="1:4">
      <c r="A6956" s="12" t="s">
        <v>14895</v>
      </c>
      <c r="B6956" s="12" t="s">
        <v>20587</v>
      </c>
      <c r="C6956" s="12" t="str">
        <f>VLOOKUP(B6956,'[1]âm bồi'!A:B,2,FALSE)</f>
        <v>tha</v>
      </c>
      <c r="D6956" s="1" t="s">
        <v>14896</v>
      </c>
    </row>
    <row r="6957" spans="1:4">
      <c r="A6957" s="12" t="s">
        <v>14897</v>
      </c>
      <c r="B6957" s="12" t="s">
        <v>20844</v>
      </c>
      <c r="C6957" s="12" t="str">
        <f>VLOOKUP(B6957,'[1]âm bồi'!A:B,2,FALSE)</f>
        <v>tha</v>
      </c>
      <c r="D6957" s="1" t="s">
        <v>14898</v>
      </c>
    </row>
    <row r="6958" spans="1:4">
      <c r="A6958" s="12" t="s">
        <v>14899</v>
      </c>
      <c r="B6958" s="12" t="s">
        <v>20588</v>
      </c>
      <c r="C6958" s="12" t="str">
        <f>VLOOKUP(B6958,'[1]âm bồi'!A:B,2,FALSE)</f>
        <v>tá</v>
      </c>
      <c r="D6958" s="1" t="s">
        <v>14900</v>
      </c>
    </row>
    <row r="6959" spans="1:4">
      <c r="A6959" s="12" t="s">
        <v>14899</v>
      </c>
      <c r="B6959" s="12" t="s">
        <v>20587</v>
      </c>
      <c r="C6959" s="12" t="str">
        <f>VLOOKUP(B6959,'[1]âm bồi'!A:B,2,FALSE)</f>
        <v>tha</v>
      </c>
      <c r="D6959" s="1" t="s">
        <v>14901</v>
      </c>
    </row>
    <row r="6960" spans="1:4">
      <c r="A6960" s="12" t="s">
        <v>14902</v>
      </c>
      <c r="B6960" s="12" t="s">
        <v>20587</v>
      </c>
      <c r="C6960" s="12" t="str">
        <f>VLOOKUP(B6960,'[1]âm bồi'!A:B,2,FALSE)</f>
        <v>tha</v>
      </c>
      <c r="D6960" s="1" t="s">
        <v>14903</v>
      </c>
    </row>
    <row r="6961" spans="1:4">
      <c r="A6961" s="12" t="s">
        <v>14904</v>
      </c>
      <c r="B6961" s="12" t="s">
        <v>20844</v>
      </c>
      <c r="C6961" s="12" t="str">
        <f>VLOOKUP(B6961,'[1]âm bồi'!A:B,2,FALSE)</f>
        <v>tha</v>
      </c>
      <c r="D6961" s="1" t="s">
        <v>14905</v>
      </c>
    </row>
    <row r="6962" spans="1:4">
      <c r="A6962" s="12" t="s">
        <v>14904</v>
      </c>
      <c r="B6962" s="12" t="s">
        <v>20587</v>
      </c>
      <c r="C6962" s="12" t="str">
        <f>VLOOKUP(B6962,'[1]âm bồi'!A:B,2,FALSE)</f>
        <v>tha</v>
      </c>
      <c r="D6962" s="1" t="s">
        <v>14906</v>
      </c>
    </row>
    <row r="6963" spans="1:4">
      <c r="A6963" s="12" t="s">
        <v>14907</v>
      </c>
      <c r="B6963" s="12" t="s">
        <v>20844</v>
      </c>
      <c r="C6963" s="12" t="str">
        <f>VLOOKUP(B6963,'[1]âm bồi'!A:B,2,FALSE)</f>
        <v>tha</v>
      </c>
      <c r="D6963" s="1" t="s">
        <v>14908</v>
      </c>
    </row>
    <row r="6964" spans="1:4">
      <c r="A6964" s="12" t="s">
        <v>14909</v>
      </c>
      <c r="B6964" s="12" t="s">
        <v>20587</v>
      </c>
      <c r="C6964" s="12" t="str">
        <f>VLOOKUP(B6964,'[1]âm bồi'!A:B,2,FALSE)</f>
        <v>tha</v>
      </c>
      <c r="D6964" s="1" t="s">
        <v>14910</v>
      </c>
    </row>
    <row r="6965" spans="1:4">
      <c r="A6965" s="12" t="s">
        <v>14911</v>
      </c>
      <c r="B6965" s="12" t="s">
        <v>20587</v>
      </c>
      <c r="C6965" s="12" t="str">
        <f>VLOOKUP(B6965,'[1]âm bồi'!A:B,2,FALSE)</f>
        <v>tha</v>
      </c>
      <c r="D6965" s="1" t="s">
        <v>14912</v>
      </c>
    </row>
    <row r="6966" spans="1:4">
      <c r="A6966" s="12" t="s">
        <v>14913</v>
      </c>
      <c r="B6966" s="12" t="s">
        <v>1553</v>
      </c>
      <c r="C6966" s="12" t="str">
        <f>VLOOKUP(B6966,'[1]âm bồi'!A:B,2,FALSE)</f>
        <v>tai</v>
      </c>
      <c r="D6966" s="1" t="s">
        <v>14914</v>
      </c>
    </row>
    <row r="6967" spans="1:4">
      <c r="A6967" s="12" t="s">
        <v>14913</v>
      </c>
      <c r="B6967" s="12" t="s">
        <v>2090</v>
      </c>
      <c r="C6967" s="12" t="str">
        <f>VLOOKUP(B6967,'[1]âm bồi'!A:B,2,FALSE)</f>
        <v>thái</v>
      </c>
      <c r="D6967" s="1" t="s">
        <v>14915</v>
      </c>
    </row>
    <row r="6968" spans="1:4">
      <c r="A6968" s="12" t="s">
        <v>14916</v>
      </c>
      <c r="B6968" s="12" t="s">
        <v>21326</v>
      </c>
      <c r="C6968" s="12" t="str">
        <f>VLOOKUP(B6968,'[1]âm bồi'!A:B,2,FALSE)</f>
        <v>thai</v>
      </c>
      <c r="D6968" s="1" t="s">
        <v>14917</v>
      </c>
    </row>
    <row r="6969" spans="1:4">
      <c r="A6969" s="12" t="s">
        <v>14918</v>
      </c>
      <c r="B6969" s="12" t="s">
        <v>21326</v>
      </c>
      <c r="C6969" s="12" t="str">
        <f>VLOOKUP(B6969,'[1]âm bồi'!A:B,2,FALSE)</f>
        <v>thai</v>
      </c>
      <c r="D6969" s="1" t="s">
        <v>14919</v>
      </c>
    </row>
    <row r="6970" spans="1:4">
      <c r="A6970" s="12" t="s">
        <v>14918</v>
      </c>
      <c r="B6970" s="12" t="s">
        <v>2090</v>
      </c>
      <c r="C6970" s="12" t="str">
        <f>VLOOKUP(B6970,'[1]âm bồi'!A:B,2,FALSE)</f>
        <v>thái</v>
      </c>
      <c r="D6970" s="1" t="s">
        <v>14920</v>
      </c>
    </row>
    <row r="6971" spans="1:4">
      <c r="A6971" s="12" t="s">
        <v>2088</v>
      </c>
      <c r="B6971" s="12" t="s">
        <v>2090</v>
      </c>
      <c r="C6971" s="12" t="str">
        <f>VLOOKUP(B6971,'[1]âm bồi'!A:B,2,FALSE)</f>
        <v>thái</v>
      </c>
      <c r="D6971" s="1" t="s">
        <v>14921</v>
      </c>
    </row>
    <row r="6972" spans="1:4">
      <c r="A6972" s="12" t="s">
        <v>14922</v>
      </c>
      <c r="B6972" s="12" t="s">
        <v>2090</v>
      </c>
      <c r="C6972" s="12" t="str">
        <f>VLOOKUP(B6972,'[1]âm bồi'!A:B,2,FALSE)</f>
        <v>thái</v>
      </c>
      <c r="D6972" s="1" t="s">
        <v>14923</v>
      </c>
    </row>
    <row r="6973" spans="1:4">
      <c r="A6973" s="12" t="s">
        <v>14924</v>
      </c>
      <c r="B6973" s="12" t="s">
        <v>2090</v>
      </c>
      <c r="C6973" s="12" t="str">
        <f>VLOOKUP(B6973,'[1]âm bồi'!A:B,2,FALSE)</f>
        <v>thái</v>
      </c>
      <c r="D6973" s="1" t="s">
        <v>14925</v>
      </c>
    </row>
    <row r="6974" spans="1:4">
      <c r="A6974" s="12" t="s">
        <v>14926</v>
      </c>
      <c r="B6974" s="12" t="s">
        <v>2090</v>
      </c>
      <c r="C6974" s="12" t="str">
        <f>VLOOKUP(B6974,'[1]âm bồi'!A:B,2,FALSE)</f>
        <v>thái</v>
      </c>
      <c r="D6974" s="1" t="s">
        <v>14927</v>
      </c>
    </row>
    <row r="6975" spans="1:4">
      <c r="A6975" s="12" t="s">
        <v>14928</v>
      </c>
      <c r="B6975" s="12" t="s">
        <v>2090</v>
      </c>
      <c r="C6975" s="12" t="str">
        <f>VLOOKUP(B6975,'[1]âm bồi'!A:B,2,FALSE)</f>
        <v>thái</v>
      </c>
      <c r="D6975" s="1" t="s">
        <v>14929</v>
      </c>
    </row>
    <row r="6976" spans="1:4">
      <c r="A6976" s="12" t="s">
        <v>14930</v>
      </c>
      <c r="B6976" s="12" t="s">
        <v>2090</v>
      </c>
      <c r="C6976" s="12" t="str">
        <f>VLOOKUP(B6976,'[1]âm bồi'!A:B,2,FALSE)</f>
        <v>thái</v>
      </c>
      <c r="D6976" s="1" t="s">
        <v>14931</v>
      </c>
    </row>
    <row r="6977" spans="1:4">
      <c r="A6977" s="12" t="s">
        <v>14932</v>
      </c>
      <c r="B6977" s="12" t="s">
        <v>2090</v>
      </c>
      <c r="C6977" s="12" t="str">
        <f>VLOOKUP(B6977,'[1]âm bồi'!A:B,2,FALSE)</f>
        <v>thái</v>
      </c>
      <c r="D6977" s="1" t="s">
        <v>14933</v>
      </c>
    </row>
    <row r="6978" spans="1:4">
      <c r="A6978" s="12" t="s">
        <v>14934</v>
      </c>
      <c r="B6978" s="12" t="s">
        <v>2090</v>
      </c>
      <c r="C6978" s="12" t="str">
        <f>VLOOKUP(B6978,'[1]âm bồi'!A:B,2,FALSE)</f>
        <v>thái</v>
      </c>
      <c r="D6978" s="1" t="s">
        <v>14935</v>
      </c>
    </row>
    <row r="6979" spans="1:4">
      <c r="A6979" s="12" t="s">
        <v>14936</v>
      </c>
      <c r="B6979" s="12" t="s">
        <v>21327</v>
      </c>
      <c r="C6979" s="12" t="str">
        <f>VLOOKUP(B6979,'[1]âm bồi'!A:B,2,FALSE)</f>
        <v>thai</v>
      </c>
      <c r="D6979" s="1" t="s">
        <v>14937</v>
      </c>
    </row>
    <row r="6980" spans="1:4">
      <c r="A6980" s="12" t="s">
        <v>14938</v>
      </c>
      <c r="B6980" s="12" t="s">
        <v>21327</v>
      </c>
      <c r="C6980" s="12" t="str">
        <f>VLOOKUP(B6980,'[1]âm bồi'!A:B,2,FALSE)</f>
        <v>thai</v>
      </c>
      <c r="D6980" s="1" t="s">
        <v>14939</v>
      </c>
    </row>
    <row r="6981" spans="1:4">
      <c r="A6981" s="12" t="s">
        <v>14940</v>
      </c>
      <c r="B6981" s="12" t="s">
        <v>21327</v>
      </c>
      <c r="C6981" s="12" t="str">
        <f>VLOOKUP(B6981,'[1]âm bồi'!A:B,2,FALSE)</f>
        <v>thai</v>
      </c>
      <c r="D6981" s="1" t="s">
        <v>14941</v>
      </c>
    </row>
    <row r="6982" spans="1:4">
      <c r="A6982" s="12" t="s">
        <v>14942</v>
      </c>
      <c r="B6982" s="12" t="s">
        <v>21327</v>
      </c>
      <c r="C6982" s="12" t="str">
        <f>VLOOKUP(B6982,'[1]âm bồi'!A:B,2,FALSE)</f>
        <v>thai</v>
      </c>
      <c r="D6982" s="1" t="s">
        <v>14943</v>
      </c>
    </row>
    <row r="6983" spans="1:4">
      <c r="A6983" s="12" t="s">
        <v>14944</v>
      </c>
      <c r="B6983" s="12" t="s">
        <v>21327</v>
      </c>
      <c r="C6983" s="12" t="str">
        <f>VLOOKUP(B6983,'[1]âm bồi'!A:B,2,FALSE)</f>
        <v>thai</v>
      </c>
      <c r="D6983" s="1" t="s">
        <v>14945</v>
      </c>
    </row>
    <row r="6984" spans="1:4">
      <c r="A6984" s="12" t="s">
        <v>1041</v>
      </c>
      <c r="B6984" s="12" t="s">
        <v>21327</v>
      </c>
      <c r="C6984" s="12" t="str">
        <f>VLOOKUP(B6984,'[1]âm bồi'!A:B,2,FALSE)</f>
        <v>thai</v>
      </c>
      <c r="D6984" s="1" t="s">
        <v>14946</v>
      </c>
    </row>
    <row r="6985" spans="1:4">
      <c r="A6985" s="12" t="s">
        <v>14947</v>
      </c>
      <c r="B6985" s="12" t="s">
        <v>21327</v>
      </c>
      <c r="C6985" s="12" t="str">
        <f>VLOOKUP(B6985,'[1]âm bồi'!A:B,2,FALSE)</f>
        <v>thai</v>
      </c>
      <c r="D6985" s="1" t="s">
        <v>14948</v>
      </c>
    </row>
    <row r="6986" spans="1:4">
      <c r="A6986" s="12" t="s">
        <v>14949</v>
      </c>
      <c r="B6986" s="12" t="s">
        <v>21328</v>
      </c>
      <c r="C6986" s="12" t="str">
        <f>VLOOKUP(B6986,'[1]âm bồi'!A:B,2,FALSE)</f>
        <v>than</v>
      </c>
      <c r="D6986" s="1" t="s">
        <v>14950</v>
      </c>
    </row>
    <row r="6987" spans="1:4">
      <c r="A6987" s="12" t="s">
        <v>14951</v>
      </c>
      <c r="B6987" s="12" t="s">
        <v>21328</v>
      </c>
      <c r="C6987" s="12" t="str">
        <f>VLOOKUP(B6987,'[1]âm bồi'!A:B,2,FALSE)</f>
        <v>than</v>
      </c>
      <c r="D6987" s="1" t="s">
        <v>14952</v>
      </c>
    </row>
    <row r="6988" spans="1:4">
      <c r="A6988" s="12" t="s">
        <v>14953</v>
      </c>
      <c r="B6988" s="12" t="s">
        <v>21328</v>
      </c>
      <c r="C6988" s="12" t="str">
        <f>VLOOKUP(B6988,'[1]âm bồi'!A:B,2,FALSE)</f>
        <v>than</v>
      </c>
      <c r="D6988" s="1" t="s">
        <v>14954</v>
      </c>
    </row>
    <row r="6989" spans="1:4">
      <c r="A6989" s="12" t="s">
        <v>14955</v>
      </c>
      <c r="B6989" s="12" t="s">
        <v>20496</v>
      </c>
      <c r="C6989" s="12" t="str">
        <f>VLOOKUP(B6989,'[1]âm bồi'!A:B,2,FALSE)</f>
        <v>trản</v>
      </c>
      <c r="D6989" s="1" t="s">
        <v>14956</v>
      </c>
    </row>
    <row r="6990" spans="1:4">
      <c r="A6990" s="12" t="s">
        <v>14955</v>
      </c>
      <c r="B6990" s="12" t="s">
        <v>21328</v>
      </c>
      <c r="C6990" s="12" t="str">
        <f>VLOOKUP(B6990,'[1]âm bồi'!A:B,2,FALSE)</f>
        <v>than</v>
      </c>
      <c r="D6990" s="1" t="s">
        <v>14957</v>
      </c>
    </row>
    <row r="6991" spans="1:4">
      <c r="A6991" s="12" t="s">
        <v>14958</v>
      </c>
      <c r="B6991" s="12" t="s">
        <v>21328</v>
      </c>
      <c r="C6991" s="12" t="str">
        <f>VLOOKUP(B6991,'[1]âm bồi'!A:B,2,FALSE)</f>
        <v>than</v>
      </c>
      <c r="D6991" s="1" t="s">
        <v>14959</v>
      </c>
    </row>
    <row r="6992" spans="1:4">
      <c r="A6992" s="12" t="s">
        <v>14960</v>
      </c>
      <c r="B6992" s="12" t="s">
        <v>21328</v>
      </c>
      <c r="C6992" s="12" t="str">
        <f>VLOOKUP(B6992,'[1]âm bồi'!A:B,2,FALSE)</f>
        <v>than</v>
      </c>
      <c r="D6992" s="1" t="s">
        <v>14961</v>
      </c>
    </row>
    <row r="6993" spans="1:4">
      <c r="A6993" s="12" t="s">
        <v>14962</v>
      </c>
      <c r="B6993" s="12" t="s">
        <v>21328</v>
      </c>
      <c r="C6993" s="12" t="str">
        <f>VLOOKUP(B6993,'[1]âm bồi'!A:B,2,FALSE)</f>
        <v>than</v>
      </c>
      <c r="D6993" s="1" t="s">
        <v>14963</v>
      </c>
    </row>
    <row r="6994" spans="1:4">
      <c r="A6994" s="12" t="s">
        <v>14964</v>
      </c>
      <c r="B6994" s="12" t="s">
        <v>1555</v>
      </c>
      <c r="C6994" s="12" t="str">
        <f>VLOOKUP(B6994,'[1]âm bồi'!A:B,2,FALSE)</f>
        <v>thán</v>
      </c>
      <c r="D6994" s="1" t="s">
        <v>14965</v>
      </c>
    </row>
    <row r="6995" spans="1:4">
      <c r="A6995" s="12" t="s">
        <v>14966</v>
      </c>
      <c r="B6995" s="12" t="s">
        <v>1555</v>
      </c>
      <c r="C6995" s="12" t="str">
        <f>VLOOKUP(B6995,'[1]âm bồi'!A:B,2,FALSE)</f>
        <v>thán</v>
      </c>
      <c r="D6995" s="1" t="s">
        <v>14967</v>
      </c>
    </row>
    <row r="6996" spans="1:4">
      <c r="A6996" s="12" t="s">
        <v>14968</v>
      </c>
      <c r="B6996" s="12" t="s">
        <v>1555</v>
      </c>
      <c r="C6996" s="12" t="str">
        <f>VLOOKUP(B6996,'[1]âm bồi'!A:B,2,FALSE)</f>
        <v>thán</v>
      </c>
      <c r="D6996" s="1" t="s">
        <v>14969</v>
      </c>
    </row>
    <row r="6997" spans="1:4">
      <c r="A6997" s="12" t="s">
        <v>856</v>
      </c>
      <c r="B6997" s="12" t="s">
        <v>1555</v>
      </c>
      <c r="C6997" s="12" t="str">
        <f>VLOOKUP(B6997,'[1]âm bồi'!A:B,2,FALSE)</f>
        <v>thán</v>
      </c>
      <c r="D6997" s="1" t="s">
        <v>14970</v>
      </c>
    </row>
    <row r="6998" spans="1:4">
      <c r="A6998" s="12" t="s">
        <v>14971</v>
      </c>
      <c r="B6998" s="12" t="s">
        <v>1555</v>
      </c>
      <c r="C6998" s="12" t="str">
        <f>VLOOKUP(B6998,'[1]âm bồi'!A:B,2,FALSE)</f>
        <v>thán</v>
      </c>
      <c r="D6998" s="1" t="s">
        <v>14972</v>
      </c>
    </row>
    <row r="6999" spans="1:4">
      <c r="A6999" s="12" t="s">
        <v>14973</v>
      </c>
      <c r="B6999" s="12" t="s">
        <v>1241</v>
      </c>
      <c r="C6999" s="12" t="str">
        <f>VLOOKUP(B6999,'[1]âm bồi'!A:B,2,FALSE)</f>
        <v>trín</v>
      </c>
      <c r="D6999" s="1" t="s">
        <v>3670</v>
      </c>
    </row>
    <row r="7000" spans="1:4">
      <c r="A7000" s="12" t="s">
        <v>14973</v>
      </c>
      <c r="B7000" s="12" t="s">
        <v>1555</v>
      </c>
      <c r="C7000" s="12" t="str">
        <f>VLOOKUP(B7000,'[1]âm bồi'!A:B,2,FALSE)</f>
        <v>thán</v>
      </c>
      <c r="D7000" s="1" t="s">
        <v>14974</v>
      </c>
    </row>
    <row r="7001" spans="1:4">
      <c r="A7001" s="12" t="s">
        <v>14975</v>
      </c>
      <c r="B7001" s="12" t="s">
        <v>1555</v>
      </c>
      <c r="C7001" s="12" t="str">
        <f>VLOOKUP(B7001,'[1]âm bồi'!A:B,2,FALSE)</f>
        <v>thán</v>
      </c>
      <c r="D7001" s="1" t="s">
        <v>14976</v>
      </c>
    </row>
    <row r="7002" spans="1:4">
      <c r="A7002" s="12" t="s">
        <v>14977</v>
      </c>
      <c r="B7002" s="12" t="s">
        <v>1555</v>
      </c>
      <c r="C7002" s="12" t="str">
        <f>VLOOKUP(B7002,'[1]âm bồi'!A:B,2,FALSE)</f>
        <v>thán</v>
      </c>
      <c r="D7002" s="1" t="s">
        <v>14978</v>
      </c>
    </row>
    <row r="7003" spans="1:4">
      <c r="A7003" s="12" t="s">
        <v>14979</v>
      </c>
      <c r="B7003" s="12" t="s">
        <v>1555</v>
      </c>
      <c r="C7003" s="12" t="str">
        <f>VLOOKUP(B7003,'[1]âm bồi'!A:B,2,FALSE)</f>
        <v>thán</v>
      </c>
      <c r="D7003" s="1" t="s">
        <v>14980</v>
      </c>
    </row>
    <row r="7004" spans="1:4">
      <c r="A7004" s="12" t="s">
        <v>1556</v>
      </c>
      <c r="B7004" s="12" t="s">
        <v>1555</v>
      </c>
      <c r="C7004" s="12" t="str">
        <f>VLOOKUP(B7004,'[1]âm bồi'!A:B,2,FALSE)</f>
        <v>thán</v>
      </c>
      <c r="D7004" s="1" t="s">
        <v>14981</v>
      </c>
    </row>
    <row r="7005" spans="1:4">
      <c r="A7005" s="12" t="s">
        <v>14982</v>
      </c>
      <c r="B7005" s="12" t="s">
        <v>1555</v>
      </c>
      <c r="C7005" s="12" t="str">
        <f>VLOOKUP(B7005,'[1]âm bồi'!A:B,2,FALSE)</f>
        <v>thán</v>
      </c>
      <c r="D7005" s="1" t="s">
        <v>14983</v>
      </c>
    </row>
    <row r="7006" spans="1:4">
      <c r="A7006" s="12" t="s">
        <v>14984</v>
      </c>
      <c r="B7006" s="12" t="s">
        <v>1555</v>
      </c>
      <c r="C7006" s="12" t="str">
        <f>VLOOKUP(B7006,'[1]âm bồi'!A:B,2,FALSE)</f>
        <v>thán</v>
      </c>
      <c r="D7006" s="1" t="s">
        <v>14985</v>
      </c>
    </row>
    <row r="7007" spans="1:4">
      <c r="A7007" s="12" t="s">
        <v>14986</v>
      </c>
      <c r="B7007" s="12" t="s">
        <v>1555</v>
      </c>
      <c r="C7007" s="12" t="str">
        <f>VLOOKUP(B7007,'[1]âm bồi'!A:B,2,FALSE)</f>
        <v>thán</v>
      </c>
      <c r="D7007" s="1" t="s">
        <v>14987</v>
      </c>
    </row>
    <row r="7008" spans="1:4">
      <c r="A7008" s="12" t="s">
        <v>14988</v>
      </c>
      <c r="B7008" s="12" t="s">
        <v>21329</v>
      </c>
      <c r="C7008" s="12" t="str">
        <f>VLOOKUP(B7008,'[1]âm bồi'!A:B,2,FALSE)</f>
        <v>thản</v>
      </c>
      <c r="D7008" s="1" t="s">
        <v>14989</v>
      </c>
    </row>
    <row r="7009" spans="1:4">
      <c r="A7009" s="12" t="s">
        <v>14990</v>
      </c>
      <c r="B7009" s="12" t="s">
        <v>21329</v>
      </c>
      <c r="C7009" s="12" t="str">
        <f>VLOOKUP(B7009,'[1]âm bồi'!A:B,2,FALSE)</f>
        <v>thản</v>
      </c>
      <c r="D7009" s="1" t="s">
        <v>14991</v>
      </c>
    </row>
    <row r="7010" spans="1:4">
      <c r="A7010" s="12" t="s">
        <v>14992</v>
      </c>
      <c r="B7010" s="12" t="s">
        <v>21329</v>
      </c>
      <c r="C7010" s="12" t="str">
        <f>VLOOKUP(B7010,'[1]âm bồi'!A:B,2,FALSE)</f>
        <v>thản</v>
      </c>
      <c r="D7010" s="1" t="s">
        <v>14993</v>
      </c>
    </row>
    <row r="7011" spans="1:4">
      <c r="A7011" s="12" t="s">
        <v>14994</v>
      </c>
      <c r="B7011" s="12" t="s">
        <v>21329</v>
      </c>
      <c r="C7011" s="12" t="str">
        <f>VLOOKUP(B7011,'[1]âm bồi'!A:B,2,FALSE)</f>
        <v>thản</v>
      </c>
      <c r="D7011" s="1" t="s">
        <v>14995</v>
      </c>
    </row>
    <row r="7012" spans="1:4">
      <c r="A7012" s="12" t="s">
        <v>14996</v>
      </c>
      <c r="B7012" s="12" t="s">
        <v>21329</v>
      </c>
      <c r="C7012" s="12" t="str">
        <f>VLOOKUP(B7012,'[1]âm bồi'!A:B,2,FALSE)</f>
        <v>thản</v>
      </c>
      <c r="D7012" s="1" t="s">
        <v>14997</v>
      </c>
    </row>
    <row r="7013" spans="1:4">
      <c r="A7013" s="12" t="s">
        <v>14998</v>
      </c>
      <c r="B7013" s="12" t="s">
        <v>21329</v>
      </c>
      <c r="C7013" s="12" t="str">
        <f>VLOOKUP(B7013,'[1]âm bồi'!A:B,2,FALSE)</f>
        <v>thản</v>
      </c>
      <c r="D7013" s="1" t="s">
        <v>14999</v>
      </c>
    </row>
    <row r="7014" spans="1:4">
      <c r="A7014" s="12" t="s">
        <v>15000</v>
      </c>
      <c r="B7014" s="12" t="s">
        <v>21330</v>
      </c>
      <c r="C7014" s="12" t="str">
        <f>VLOOKUP(B7014,'[1]âm bồi'!A:B,2,FALSE)</f>
        <v>than</v>
      </c>
      <c r="D7014" s="1" t="s">
        <v>15001</v>
      </c>
    </row>
    <row r="7015" spans="1:4">
      <c r="A7015" s="12" t="s">
        <v>15002</v>
      </c>
      <c r="B7015" s="12" t="s">
        <v>21330</v>
      </c>
      <c r="C7015" s="12" t="str">
        <f>VLOOKUP(B7015,'[1]âm bồi'!A:B,2,FALSE)</f>
        <v>than</v>
      </c>
      <c r="D7015" s="1" t="s">
        <v>15003</v>
      </c>
    </row>
    <row r="7016" spans="1:4">
      <c r="A7016" s="12" t="s">
        <v>15004</v>
      </c>
      <c r="B7016" s="12" t="s">
        <v>1555</v>
      </c>
      <c r="C7016" s="12" t="str">
        <f>VLOOKUP(B7016,'[1]âm bồi'!A:B,2,FALSE)</f>
        <v>thán</v>
      </c>
      <c r="D7016" s="1" t="s">
        <v>15005</v>
      </c>
    </row>
    <row r="7017" spans="1:4">
      <c r="A7017" s="12" t="s">
        <v>186</v>
      </c>
      <c r="B7017" s="12" t="s">
        <v>21330</v>
      </c>
      <c r="C7017" s="12" t="str">
        <f>VLOOKUP(B7017,'[1]âm bồi'!A:B,2,FALSE)</f>
        <v>than</v>
      </c>
      <c r="D7017" s="1" t="s">
        <v>15006</v>
      </c>
    </row>
    <row r="7018" spans="1:4">
      <c r="A7018" s="12" t="s">
        <v>15007</v>
      </c>
      <c r="B7018" s="12" t="s">
        <v>21330</v>
      </c>
      <c r="C7018" s="12" t="str">
        <f>VLOOKUP(B7018,'[1]âm bồi'!A:B,2,FALSE)</f>
        <v>than</v>
      </c>
      <c r="D7018" s="1" t="s">
        <v>15008</v>
      </c>
    </row>
    <row r="7019" spans="1:4">
      <c r="A7019" s="12" t="s">
        <v>15009</v>
      </c>
      <c r="B7019" s="12" t="s">
        <v>20498</v>
      </c>
      <c r="C7019" s="12" t="str">
        <f>VLOOKUP(B7019,'[1]âm bồi'!A:B,2,FALSE)</f>
        <v>tản</v>
      </c>
      <c r="D7019" s="1" t="s">
        <v>15010</v>
      </c>
    </row>
    <row r="7020" spans="1:4">
      <c r="A7020" s="12" t="s">
        <v>15011</v>
      </c>
      <c r="B7020" s="12" t="s">
        <v>21330</v>
      </c>
      <c r="C7020" s="12" t="str">
        <f>VLOOKUP(B7020,'[1]âm bồi'!A:B,2,FALSE)</f>
        <v>than</v>
      </c>
      <c r="D7020" s="1" t="s">
        <v>15012</v>
      </c>
    </row>
    <row r="7021" spans="1:4">
      <c r="A7021" s="12" t="s">
        <v>2107</v>
      </c>
      <c r="B7021" s="12" t="s">
        <v>21259</v>
      </c>
      <c r="C7021" s="12" t="str">
        <f>VLOOKUP(B7021,'[1]âm bồi'!A:B,2,FALSE)</f>
        <v>sang</v>
      </c>
      <c r="D7021" s="1" t="s">
        <v>15013</v>
      </c>
    </row>
    <row r="7022" spans="1:4">
      <c r="A7022" s="12" t="s">
        <v>2107</v>
      </c>
      <c r="B7022" s="12" t="s">
        <v>21331</v>
      </c>
      <c r="C7022" s="12" t="str">
        <f>VLOOKUP(B7022,'[1]âm bồi'!A:B,2,FALSE)</f>
        <v>thang</v>
      </c>
      <c r="D7022" s="1" t="s">
        <v>15014</v>
      </c>
    </row>
    <row r="7023" spans="1:4">
      <c r="A7023" s="12" t="s">
        <v>15015</v>
      </c>
      <c r="B7023" s="12" t="s">
        <v>21331</v>
      </c>
      <c r="C7023" s="12" t="str">
        <f>VLOOKUP(B7023,'[1]âm bồi'!A:B,2,FALSE)</f>
        <v>thang</v>
      </c>
      <c r="D7023" s="1" t="s">
        <v>15016</v>
      </c>
    </row>
    <row r="7024" spans="1:4">
      <c r="A7024" s="12" t="s">
        <v>15017</v>
      </c>
      <c r="B7024" s="12" t="s">
        <v>21331</v>
      </c>
      <c r="C7024" s="12" t="str">
        <f>VLOOKUP(B7024,'[1]âm bồi'!A:B,2,FALSE)</f>
        <v>thang</v>
      </c>
      <c r="D7024" s="1" t="s">
        <v>15018</v>
      </c>
    </row>
    <row r="7025" spans="1:4">
      <c r="A7025" s="12" t="s">
        <v>15019</v>
      </c>
      <c r="B7025" s="12" t="s">
        <v>21331</v>
      </c>
      <c r="C7025" s="12" t="str">
        <f>VLOOKUP(B7025,'[1]âm bồi'!A:B,2,FALSE)</f>
        <v>thang</v>
      </c>
      <c r="D7025" s="1" t="s">
        <v>15020</v>
      </c>
    </row>
    <row r="7026" spans="1:4">
      <c r="A7026" s="12" t="s">
        <v>15021</v>
      </c>
      <c r="B7026" s="12" t="s">
        <v>21331</v>
      </c>
      <c r="C7026" s="12" t="str">
        <f>VLOOKUP(B7026,'[1]âm bồi'!A:B,2,FALSE)</f>
        <v>thang</v>
      </c>
      <c r="D7026" s="1" t="s">
        <v>15022</v>
      </c>
    </row>
    <row r="7027" spans="1:4">
      <c r="A7027" s="12" t="s">
        <v>15021</v>
      </c>
      <c r="B7027" s="12" t="s">
        <v>21332</v>
      </c>
      <c r="C7027" s="12" t="str">
        <f>VLOOKUP(B7027,'[1]âm bồi'!A:B,2,FALSE)</f>
        <v>tháng</v>
      </c>
      <c r="D7027" s="1" t="s">
        <v>15023</v>
      </c>
    </row>
    <row r="7028" spans="1:4">
      <c r="A7028" s="12" t="s">
        <v>15024</v>
      </c>
      <c r="B7028" s="12" t="s">
        <v>21331</v>
      </c>
      <c r="C7028" s="12" t="str">
        <f>VLOOKUP(B7028,'[1]âm bồi'!A:B,2,FALSE)</f>
        <v>thang</v>
      </c>
      <c r="D7028" s="1" t="s">
        <v>15025</v>
      </c>
    </row>
    <row r="7029" spans="1:4">
      <c r="A7029" s="12" t="s">
        <v>15026</v>
      </c>
      <c r="B7029" s="12" t="s">
        <v>21332</v>
      </c>
      <c r="C7029" s="12" t="str">
        <f>VLOOKUP(B7029,'[1]âm bồi'!A:B,2,FALSE)</f>
        <v>tháng</v>
      </c>
      <c r="D7029" s="1" t="s">
        <v>15027</v>
      </c>
    </row>
    <row r="7030" spans="1:4">
      <c r="A7030" s="12" t="s">
        <v>15026</v>
      </c>
      <c r="B7030" s="12" t="s">
        <v>232</v>
      </c>
      <c r="C7030" s="12" t="str">
        <f>VLOOKUP(B7030,'[1]âm bồi'!A:B,2,FALSE)</f>
        <v>xính</v>
      </c>
      <c r="D7030" s="1" t="s">
        <v>15028</v>
      </c>
    </row>
    <row r="7031" spans="1:4">
      <c r="A7031" s="12" t="s">
        <v>100</v>
      </c>
      <c r="B7031" s="12" t="s">
        <v>21332</v>
      </c>
      <c r="C7031" s="12" t="str">
        <f>VLOOKUP(B7031,'[1]âm bồi'!A:B,2,FALSE)</f>
        <v>tháng</v>
      </c>
      <c r="D7031" s="1" t="s">
        <v>15029</v>
      </c>
    </row>
    <row r="7032" spans="1:4">
      <c r="A7032" s="12" t="s">
        <v>15030</v>
      </c>
      <c r="B7032" s="12" t="s">
        <v>21332</v>
      </c>
      <c r="C7032" s="12" t="str">
        <f>VLOOKUP(B7032,'[1]âm bồi'!A:B,2,FALSE)</f>
        <v>tháng</v>
      </c>
      <c r="D7032" s="1" t="s">
        <v>15031</v>
      </c>
    </row>
    <row r="7033" spans="1:4">
      <c r="A7033" s="12" t="s">
        <v>15032</v>
      </c>
      <c r="B7033" s="12" t="s">
        <v>21332</v>
      </c>
      <c r="C7033" s="12" t="str">
        <f>VLOOKUP(B7033,'[1]âm bồi'!A:B,2,FALSE)</f>
        <v>tháng</v>
      </c>
      <c r="D7033" s="1" t="s">
        <v>15033</v>
      </c>
    </row>
    <row r="7034" spans="1:4">
      <c r="A7034" s="12" t="s">
        <v>15034</v>
      </c>
      <c r="B7034" s="12" t="s">
        <v>21332</v>
      </c>
      <c r="C7034" s="12" t="str">
        <f>VLOOKUP(B7034,'[1]âm bồi'!A:B,2,FALSE)</f>
        <v>tháng</v>
      </c>
      <c r="D7034" s="1" t="s">
        <v>15035</v>
      </c>
    </row>
    <row r="7035" spans="1:4">
      <c r="A7035" s="12" t="s">
        <v>15036</v>
      </c>
      <c r="B7035" s="12" t="s">
        <v>21332</v>
      </c>
      <c r="C7035" s="12" t="str">
        <f>VLOOKUP(B7035,'[1]âm bồi'!A:B,2,FALSE)</f>
        <v>tháng</v>
      </c>
      <c r="D7035" s="1" t="s">
        <v>15037</v>
      </c>
    </row>
    <row r="7036" spans="1:4">
      <c r="A7036" s="12" t="s">
        <v>15038</v>
      </c>
      <c r="B7036" s="12" t="s">
        <v>21332</v>
      </c>
      <c r="C7036" s="12" t="str">
        <f>VLOOKUP(B7036,'[1]âm bồi'!A:B,2,FALSE)</f>
        <v>tháng</v>
      </c>
      <c r="D7036" s="1" t="s">
        <v>15039</v>
      </c>
    </row>
    <row r="7037" spans="1:4">
      <c r="A7037" s="12" t="s">
        <v>15040</v>
      </c>
      <c r="B7037" s="12" t="s">
        <v>21332</v>
      </c>
      <c r="C7037" s="12" t="str">
        <f>VLOOKUP(B7037,'[1]âm bồi'!A:B,2,FALSE)</f>
        <v>tháng</v>
      </c>
      <c r="D7037" s="1" t="s">
        <v>15041</v>
      </c>
    </row>
    <row r="7038" spans="1:4">
      <c r="A7038" s="12" t="s">
        <v>15042</v>
      </c>
      <c r="B7038" s="12" t="s">
        <v>21332</v>
      </c>
      <c r="C7038" s="12" t="str">
        <f>VLOOKUP(B7038,'[1]âm bồi'!A:B,2,FALSE)</f>
        <v>tháng</v>
      </c>
      <c r="D7038" s="1" t="s">
        <v>15043</v>
      </c>
    </row>
    <row r="7039" spans="1:4">
      <c r="A7039" s="12" t="s">
        <v>15044</v>
      </c>
      <c r="B7039" s="12" t="s">
        <v>21332</v>
      </c>
      <c r="C7039" s="12" t="str">
        <f>VLOOKUP(B7039,'[1]âm bồi'!A:B,2,FALSE)</f>
        <v>tháng</v>
      </c>
      <c r="D7039" s="1" t="s">
        <v>15045</v>
      </c>
    </row>
    <row r="7040" spans="1:4">
      <c r="A7040" s="12" t="s">
        <v>15046</v>
      </c>
      <c r="B7040" s="12" t="s">
        <v>21332</v>
      </c>
      <c r="C7040" s="12" t="str">
        <f>VLOOKUP(B7040,'[1]âm bồi'!A:B,2,FALSE)</f>
        <v>tháng</v>
      </c>
      <c r="D7040" s="1" t="s">
        <v>15047</v>
      </c>
    </row>
    <row r="7041" spans="1:4">
      <c r="A7041" s="12" t="s">
        <v>15048</v>
      </c>
      <c r="B7041" s="12" t="s">
        <v>21332</v>
      </c>
      <c r="C7041" s="12" t="str">
        <f>VLOOKUP(B7041,'[1]âm bồi'!A:B,2,FALSE)</f>
        <v>tháng</v>
      </c>
      <c r="D7041" s="1" t="s">
        <v>15049</v>
      </c>
    </row>
    <row r="7042" spans="1:4">
      <c r="A7042" s="12" t="s">
        <v>15050</v>
      </c>
      <c r="B7042" s="12" t="s">
        <v>21332</v>
      </c>
      <c r="C7042" s="12" t="str">
        <f>VLOOKUP(B7042,'[1]âm bồi'!A:B,2,FALSE)</f>
        <v>tháng</v>
      </c>
      <c r="D7042" s="1" t="s">
        <v>15051</v>
      </c>
    </row>
    <row r="7043" spans="1:4">
      <c r="A7043" s="12" t="s">
        <v>15052</v>
      </c>
      <c r="B7043" s="12" t="s">
        <v>21332</v>
      </c>
      <c r="C7043" s="12" t="str">
        <f>VLOOKUP(B7043,'[1]âm bồi'!A:B,2,FALSE)</f>
        <v>tháng</v>
      </c>
      <c r="D7043" s="1" t="s">
        <v>15053</v>
      </c>
    </row>
    <row r="7044" spans="1:4">
      <c r="A7044" s="12" t="s">
        <v>15054</v>
      </c>
      <c r="B7044" s="12" t="s">
        <v>21332</v>
      </c>
      <c r="C7044" s="12" t="str">
        <f>VLOOKUP(B7044,'[1]âm bồi'!A:B,2,FALSE)</f>
        <v>tháng</v>
      </c>
      <c r="D7044" s="1" t="s">
        <v>15055</v>
      </c>
    </row>
    <row r="7045" spans="1:4">
      <c r="A7045" s="12" t="s">
        <v>15056</v>
      </c>
      <c r="B7045" s="12" t="s">
        <v>21332</v>
      </c>
      <c r="C7045" s="12" t="str">
        <f>VLOOKUP(B7045,'[1]âm bồi'!A:B,2,FALSE)</f>
        <v>tháng</v>
      </c>
      <c r="D7045" s="1" t="s">
        <v>15057</v>
      </c>
    </row>
    <row r="7046" spans="1:4">
      <c r="A7046" s="12" t="s">
        <v>15058</v>
      </c>
      <c r="B7046" s="12" t="s">
        <v>21333</v>
      </c>
      <c r="C7046" s="12" t="str">
        <f>VLOOKUP(B7046,'[1]âm bồi'!A:B,2,FALSE)</f>
        <v>thảng</v>
      </c>
      <c r="D7046" s="1" t="s">
        <v>15059</v>
      </c>
    </row>
    <row r="7047" spans="1:4">
      <c r="A7047" s="12" t="s">
        <v>15060</v>
      </c>
      <c r="B7047" s="12" t="s">
        <v>20501</v>
      </c>
      <c r="C7047" s="12" t="str">
        <f>VLOOKUP(B7047,'[1]âm bồi'!A:B,2,FALSE)</f>
        <v>tráng</v>
      </c>
      <c r="D7047" s="1" t="s">
        <v>15061</v>
      </c>
    </row>
    <row r="7048" spans="1:4">
      <c r="A7048" s="12" t="s">
        <v>15060</v>
      </c>
      <c r="B7048" s="12" t="s">
        <v>21333</v>
      </c>
      <c r="C7048" s="12" t="str">
        <f>VLOOKUP(B7048,'[1]âm bồi'!A:B,2,FALSE)</f>
        <v>thảng</v>
      </c>
      <c r="D7048" s="1" t="s">
        <v>15062</v>
      </c>
    </row>
    <row r="7049" spans="1:4">
      <c r="A7049" s="12" t="s">
        <v>15063</v>
      </c>
      <c r="B7049" s="12" t="s">
        <v>21333</v>
      </c>
      <c r="C7049" s="12" t="str">
        <f>VLOOKUP(B7049,'[1]âm bồi'!A:B,2,FALSE)</f>
        <v>thảng</v>
      </c>
      <c r="D7049" s="1" t="s">
        <v>15064</v>
      </c>
    </row>
    <row r="7050" spans="1:4">
      <c r="A7050" s="12" t="s">
        <v>15065</v>
      </c>
      <c r="B7050" s="12" t="s">
        <v>21333</v>
      </c>
      <c r="C7050" s="12" t="str">
        <f>VLOOKUP(B7050,'[1]âm bồi'!A:B,2,FALSE)</f>
        <v>thảng</v>
      </c>
      <c r="D7050" s="1" t="s">
        <v>15066</v>
      </c>
    </row>
    <row r="7051" spans="1:4">
      <c r="A7051" s="12" t="s">
        <v>15067</v>
      </c>
      <c r="B7051" s="12" t="s">
        <v>21331</v>
      </c>
      <c r="C7051" s="12" t="str">
        <f>VLOOKUP(B7051,'[1]âm bồi'!A:B,2,FALSE)</f>
        <v>thang</v>
      </c>
      <c r="D7051" s="1" t="s">
        <v>15068</v>
      </c>
    </row>
    <row r="7052" spans="1:4">
      <c r="A7052" s="12" t="s">
        <v>15069</v>
      </c>
      <c r="B7052" s="12" t="s">
        <v>21333</v>
      </c>
      <c r="C7052" s="12" t="str">
        <f>VLOOKUP(B7052,'[1]âm bồi'!A:B,2,FALSE)</f>
        <v>thảng</v>
      </c>
      <c r="D7052" s="1" t="s">
        <v>15070</v>
      </c>
    </row>
    <row r="7053" spans="1:4">
      <c r="A7053" s="12" t="s">
        <v>15071</v>
      </c>
      <c r="B7053" s="12" t="s">
        <v>21333</v>
      </c>
      <c r="C7053" s="12" t="str">
        <f>VLOOKUP(B7053,'[1]âm bồi'!A:B,2,FALSE)</f>
        <v>thảng</v>
      </c>
      <c r="D7053" s="1" t="s">
        <v>15072</v>
      </c>
    </row>
    <row r="7054" spans="1:4">
      <c r="A7054" s="12" t="s">
        <v>15073</v>
      </c>
      <c r="B7054" s="12" t="s">
        <v>21334</v>
      </c>
      <c r="C7054" s="12" t="str">
        <f>VLOOKUP(B7054,'[1]âm bồi'!A:B,2,FALSE)</f>
        <v>thang</v>
      </c>
      <c r="D7054" s="1" t="s">
        <v>15074</v>
      </c>
    </row>
    <row r="7055" spans="1:4">
      <c r="A7055" s="12" t="s">
        <v>15075</v>
      </c>
      <c r="B7055" s="12" t="s">
        <v>21331</v>
      </c>
      <c r="C7055" s="12" t="str">
        <f>VLOOKUP(B7055,'[1]âm bồi'!A:B,2,FALSE)</f>
        <v>thang</v>
      </c>
      <c r="D7055" s="1" t="s">
        <v>15076</v>
      </c>
    </row>
    <row r="7056" spans="1:4">
      <c r="A7056" s="12" t="s">
        <v>15075</v>
      </c>
      <c r="B7056" s="12" t="s">
        <v>21334</v>
      </c>
      <c r="C7056" s="12" t="str">
        <f>VLOOKUP(B7056,'[1]âm bồi'!A:B,2,FALSE)</f>
        <v>thang</v>
      </c>
      <c r="D7056" s="1" t="s">
        <v>15077</v>
      </c>
    </row>
    <row r="7057" spans="1:4">
      <c r="A7057" s="12" t="s">
        <v>15078</v>
      </c>
      <c r="B7057" s="12" t="s">
        <v>20603</v>
      </c>
      <c r="C7057" s="12" t="str">
        <f>VLOOKUP(B7057,'[1]âm bồi'!A:B,2,FALSE)</f>
        <v>thao</v>
      </c>
      <c r="D7057" s="1" t="s">
        <v>15079</v>
      </c>
    </row>
    <row r="7058" spans="1:4">
      <c r="A7058" s="12" t="s">
        <v>15080</v>
      </c>
      <c r="B7058" s="12" t="s">
        <v>20603</v>
      </c>
      <c r="C7058" s="12" t="str">
        <f>VLOOKUP(B7058,'[1]âm bồi'!A:B,2,FALSE)</f>
        <v>thao</v>
      </c>
      <c r="D7058" s="1" t="s">
        <v>15081</v>
      </c>
    </row>
    <row r="7059" spans="1:4">
      <c r="A7059" s="12" t="s">
        <v>15082</v>
      </c>
      <c r="B7059" s="12" t="s">
        <v>20603</v>
      </c>
      <c r="C7059" s="12" t="str">
        <f>VLOOKUP(B7059,'[1]âm bồi'!A:B,2,FALSE)</f>
        <v>thao</v>
      </c>
      <c r="D7059" s="1" t="s">
        <v>15083</v>
      </c>
    </row>
    <row r="7060" spans="1:4">
      <c r="A7060" s="12" t="s">
        <v>15084</v>
      </c>
      <c r="B7060" s="12" t="s">
        <v>20603</v>
      </c>
      <c r="C7060" s="12" t="str">
        <f>VLOOKUP(B7060,'[1]âm bồi'!A:B,2,FALSE)</f>
        <v>thao</v>
      </c>
      <c r="D7060" s="1" t="s">
        <v>15085</v>
      </c>
    </row>
    <row r="7061" spans="1:4">
      <c r="A7061" s="12" t="s">
        <v>15086</v>
      </c>
      <c r="B7061" s="12" t="s">
        <v>20603</v>
      </c>
      <c r="C7061" s="12" t="str">
        <f>VLOOKUP(B7061,'[1]âm bồi'!A:B,2,FALSE)</f>
        <v>thao</v>
      </c>
      <c r="D7061" s="1" t="s">
        <v>15087</v>
      </c>
    </row>
    <row r="7062" spans="1:4">
      <c r="A7062" s="12" t="s">
        <v>15088</v>
      </c>
      <c r="B7062" s="12" t="s">
        <v>20603</v>
      </c>
      <c r="C7062" s="12" t="str">
        <f>VLOOKUP(B7062,'[1]âm bồi'!A:B,2,FALSE)</f>
        <v>thao</v>
      </c>
      <c r="D7062" s="1" t="s">
        <v>15089</v>
      </c>
    </row>
    <row r="7063" spans="1:4">
      <c r="A7063" s="12" t="s">
        <v>15090</v>
      </c>
      <c r="B7063" s="12" t="s">
        <v>20603</v>
      </c>
      <c r="C7063" s="12" t="str">
        <f>VLOOKUP(B7063,'[1]âm bồi'!A:B,2,FALSE)</f>
        <v>thao</v>
      </c>
      <c r="D7063" s="1" t="s">
        <v>15091</v>
      </c>
    </row>
    <row r="7064" spans="1:4">
      <c r="A7064" s="12" t="s">
        <v>15092</v>
      </c>
      <c r="B7064" s="12" t="s">
        <v>20603</v>
      </c>
      <c r="C7064" s="12" t="str">
        <f>VLOOKUP(B7064,'[1]âm bồi'!A:B,2,FALSE)</f>
        <v>thao</v>
      </c>
      <c r="D7064" s="1" t="s">
        <v>15093</v>
      </c>
    </row>
    <row r="7065" spans="1:4">
      <c r="A7065" s="12" t="s">
        <v>15094</v>
      </c>
      <c r="B7065" s="12" t="s">
        <v>20603</v>
      </c>
      <c r="C7065" s="12" t="str">
        <f>VLOOKUP(B7065,'[1]âm bồi'!A:B,2,FALSE)</f>
        <v>thao</v>
      </c>
      <c r="D7065" s="1" t="s">
        <v>15095</v>
      </c>
    </row>
    <row r="7066" spans="1:4">
      <c r="A7066" s="12" t="s">
        <v>15096</v>
      </c>
      <c r="B7066" s="12" t="s">
        <v>20603</v>
      </c>
      <c r="C7066" s="12" t="str">
        <f>VLOOKUP(B7066,'[1]âm bồi'!A:B,2,FALSE)</f>
        <v>thao</v>
      </c>
      <c r="D7066" s="1" t="s">
        <v>15097</v>
      </c>
    </row>
    <row r="7067" spans="1:4">
      <c r="A7067" s="12" t="s">
        <v>15098</v>
      </c>
      <c r="B7067" s="12" t="s">
        <v>21335</v>
      </c>
      <c r="C7067" s="12" t="str">
        <f>VLOOKUP(B7067,'[1]âm bồi'!A:B,2,FALSE)</f>
        <v>tháo</v>
      </c>
      <c r="D7067" s="1" t="s">
        <v>15099</v>
      </c>
    </row>
    <row r="7068" spans="1:4">
      <c r="A7068" s="12" t="s">
        <v>15100</v>
      </c>
      <c r="B7068" s="12" t="s">
        <v>21335</v>
      </c>
      <c r="C7068" s="12" t="str">
        <f>VLOOKUP(B7068,'[1]âm bồi'!A:B,2,FALSE)</f>
        <v>tháo</v>
      </c>
      <c r="D7068" s="1" t="s">
        <v>15101</v>
      </c>
    </row>
    <row r="7069" spans="1:4">
      <c r="A7069" s="12" t="s">
        <v>957</v>
      </c>
      <c r="B7069" s="12" t="s">
        <v>21335</v>
      </c>
      <c r="C7069" s="12" t="str">
        <f>VLOOKUP(B7069,'[1]âm bồi'!A:B,2,FALSE)</f>
        <v>tháo</v>
      </c>
      <c r="D7069" s="1" t="s">
        <v>15102</v>
      </c>
    </row>
    <row r="7070" spans="1:4">
      <c r="A7070" s="12" t="s">
        <v>15103</v>
      </c>
      <c r="B7070" s="12" t="s">
        <v>21335</v>
      </c>
      <c r="C7070" s="12" t="str">
        <f>VLOOKUP(B7070,'[1]âm bồi'!A:B,2,FALSE)</f>
        <v>tháo</v>
      </c>
      <c r="D7070" s="1" t="s">
        <v>15104</v>
      </c>
    </row>
    <row r="7071" spans="1:4">
      <c r="A7071" s="12" t="s">
        <v>853</v>
      </c>
      <c r="B7071" s="12" t="s">
        <v>21335</v>
      </c>
      <c r="C7071" s="12" t="str">
        <f>VLOOKUP(B7071,'[1]âm bồi'!A:B,2,FALSE)</f>
        <v>tháo</v>
      </c>
      <c r="D7071" s="1" t="s">
        <v>15105</v>
      </c>
    </row>
    <row r="7072" spans="1:4">
      <c r="A7072" s="12" t="s">
        <v>1565</v>
      </c>
      <c r="B7072" s="12" t="s">
        <v>21335</v>
      </c>
      <c r="C7072" s="12" t="str">
        <f>VLOOKUP(B7072,'[1]âm bồi'!A:B,2,FALSE)</f>
        <v>tháo</v>
      </c>
      <c r="D7072" s="1" t="s">
        <v>15106</v>
      </c>
    </row>
    <row r="7073" spans="1:4">
      <c r="A7073" s="12" t="s">
        <v>1565</v>
      </c>
      <c r="B7073" s="12" t="s">
        <v>20839</v>
      </c>
      <c r="C7073" s="12" t="str">
        <f>VLOOKUP(B7073,'[1]âm bồi'!A:B,2,FALSE)</f>
        <v>dáo</v>
      </c>
      <c r="D7073" s="1" t="s">
        <v>15107</v>
      </c>
    </row>
    <row r="7074" spans="1:4">
      <c r="A7074" s="12" t="s">
        <v>15108</v>
      </c>
      <c r="B7074" s="12" t="s">
        <v>21335</v>
      </c>
      <c r="C7074" s="12" t="str">
        <f>VLOOKUP(B7074,'[1]âm bồi'!A:B,2,FALSE)</f>
        <v>tháo</v>
      </c>
      <c r="D7074" s="1" t="s">
        <v>15101</v>
      </c>
    </row>
    <row r="7075" spans="1:4">
      <c r="A7075" s="12" t="s">
        <v>15109</v>
      </c>
      <c r="B7075" s="12" t="s">
        <v>21335</v>
      </c>
      <c r="C7075" s="12" t="str">
        <f>VLOOKUP(B7075,'[1]âm bồi'!A:B,2,FALSE)</f>
        <v>tháo</v>
      </c>
      <c r="D7075" s="1" t="s">
        <v>15110</v>
      </c>
    </row>
    <row r="7076" spans="1:4">
      <c r="A7076" s="12" t="s">
        <v>15111</v>
      </c>
      <c r="B7076" s="12" t="s">
        <v>21335</v>
      </c>
      <c r="C7076" s="12" t="str">
        <f>VLOOKUP(B7076,'[1]âm bồi'!A:B,2,FALSE)</f>
        <v>tháo</v>
      </c>
      <c r="D7076" s="1" t="s">
        <v>15112</v>
      </c>
    </row>
    <row r="7077" spans="1:4">
      <c r="A7077" s="12" t="s">
        <v>15113</v>
      </c>
      <c r="B7077" s="12" t="s">
        <v>21335</v>
      </c>
      <c r="C7077" s="12" t="str">
        <f>VLOOKUP(B7077,'[1]âm bồi'!A:B,2,FALSE)</f>
        <v>tháo</v>
      </c>
      <c r="D7077" s="1" t="s">
        <v>15114</v>
      </c>
    </row>
    <row r="7078" spans="1:4">
      <c r="A7078" s="12" t="s">
        <v>15115</v>
      </c>
      <c r="B7078" s="12" t="s">
        <v>21335</v>
      </c>
      <c r="C7078" s="12" t="str">
        <f>VLOOKUP(B7078,'[1]âm bồi'!A:B,2,FALSE)</f>
        <v>tháo</v>
      </c>
      <c r="D7078" s="1" t="s">
        <v>15116</v>
      </c>
    </row>
    <row r="7079" spans="1:4">
      <c r="A7079" s="12" t="s">
        <v>15117</v>
      </c>
      <c r="B7079" s="12" t="s">
        <v>21335</v>
      </c>
      <c r="C7079" s="12" t="str">
        <f>VLOOKUP(B7079,'[1]âm bồi'!A:B,2,FALSE)</f>
        <v>tháo</v>
      </c>
      <c r="D7079" s="1" t="s">
        <v>15118</v>
      </c>
    </row>
    <row r="7080" spans="1:4">
      <c r="A7080" s="12" t="s">
        <v>15119</v>
      </c>
      <c r="B7080" s="12" t="s">
        <v>21335</v>
      </c>
      <c r="C7080" s="12" t="str">
        <f>VLOOKUP(B7080,'[1]âm bồi'!A:B,2,FALSE)</f>
        <v>tháo</v>
      </c>
      <c r="D7080" s="1" t="s">
        <v>15120</v>
      </c>
    </row>
    <row r="7081" spans="1:4">
      <c r="A7081" s="12" t="s">
        <v>15121</v>
      </c>
      <c r="B7081" s="12" t="s">
        <v>21336</v>
      </c>
      <c r="C7081" s="12" t="str">
        <f>VLOOKUP(B7081,'[1]âm bồi'!A:B,2,FALSE)</f>
        <v>thảo</v>
      </c>
      <c r="D7081" s="1" t="s">
        <v>15122</v>
      </c>
    </row>
    <row r="7082" spans="1:4">
      <c r="A7082" s="12" t="s">
        <v>15123</v>
      </c>
      <c r="B7082" s="12" t="s">
        <v>21337</v>
      </c>
      <c r="C7082" s="12" t="str">
        <f>VLOOKUP(B7082,'[1]âm bồi'!A:B,2,FALSE)</f>
        <v>thao</v>
      </c>
      <c r="D7082" s="1" t="s">
        <v>15124</v>
      </c>
    </row>
    <row r="7083" spans="1:4">
      <c r="A7083" s="12" t="s">
        <v>15125</v>
      </c>
      <c r="B7083" s="12" t="s">
        <v>21338</v>
      </c>
      <c r="C7083" s="12" t="str">
        <f>VLOOKUP(B7083,'[1]âm bồi'!A:B,2,FALSE)</f>
        <v>thưa</v>
      </c>
      <c r="D7083" s="1" t="s">
        <v>15126</v>
      </c>
    </row>
    <row r="7084" spans="1:4">
      <c r="A7084" s="12" t="s">
        <v>15127</v>
      </c>
      <c r="B7084" s="12" t="s">
        <v>21339</v>
      </c>
      <c r="C7084" s="12" t="str">
        <f>VLOOKUP(B7084,'[1]âm bồi'!A:B,2,FALSE)</f>
        <v>thuây</v>
      </c>
      <c r="D7084" s="1" t="s">
        <v>15128</v>
      </c>
    </row>
    <row r="7085" spans="1:4">
      <c r="A7085" s="12" t="s">
        <v>15127</v>
      </c>
      <c r="B7085" s="12" t="s">
        <v>21338</v>
      </c>
      <c r="C7085" s="12" t="str">
        <f>VLOOKUP(B7085,'[1]âm bồi'!A:B,2,FALSE)</f>
        <v>thưa</v>
      </c>
      <c r="D7085" s="1" t="s">
        <v>15129</v>
      </c>
    </row>
    <row r="7086" spans="1:4">
      <c r="A7086" s="12" t="s">
        <v>15127</v>
      </c>
      <c r="B7086" s="12" t="s">
        <v>21340</v>
      </c>
      <c r="C7086" s="12"/>
      <c r="D7086" s="1" t="s">
        <v>15130</v>
      </c>
    </row>
    <row r="7087" spans="1:4">
      <c r="A7087" s="12" t="s">
        <v>15131</v>
      </c>
      <c r="B7087" s="12" t="s">
        <v>21338</v>
      </c>
      <c r="C7087" s="12" t="str">
        <f>VLOOKUP(B7087,'[1]âm bồi'!A:B,2,FALSE)</f>
        <v>thưa</v>
      </c>
      <c r="D7087" s="1" t="s">
        <v>15132</v>
      </c>
    </row>
    <row r="7088" spans="1:4">
      <c r="A7088" s="12" t="s">
        <v>15133</v>
      </c>
      <c r="B7088" s="12" t="s">
        <v>20608</v>
      </c>
      <c r="C7088" s="12"/>
      <c r="D7088" s="1" t="s">
        <v>15134</v>
      </c>
    </row>
    <row r="7089" spans="1:4">
      <c r="A7089" s="12" t="s">
        <v>15133</v>
      </c>
      <c r="B7089" s="12" t="s">
        <v>21341</v>
      </c>
      <c r="C7089" s="12"/>
      <c r="D7089" s="1" t="s">
        <v>15135</v>
      </c>
    </row>
    <row r="7090" spans="1:4">
      <c r="A7090" s="12" t="s">
        <v>15136</v>
      </c>
      <c r="B7090" s="12" t="s">
        <v>21338</v>
      </c>
      <c r="C7090" s="12" t="str">
        <f>VLOOKUP(B7090,'[1]âm bồi'!A:B,2,FALSE)</f>
        <v>thưa</v>
      </c>
      <c r="D7090" s="1" t="s">
        <v>15137</v>
      </c>
    </row>
    <row r="7091" spans="1:4">
      <c r="A7091" s="12" t="s">
        <v>15138</v>
      </c>
      <c r="B7091" s="12" t="s">
        <v>21338</v>
      </c>
      <c r="C7091" s="12" t="str">
        <f>VLOOKUP(B7091,'[1]âm bồi'!A:B,2,FALSE)</f>
        <v>thưa</v>
      </c>
      <c r="D7091" s="1" t="s">
        <v>15139</v>
      </c>
    </row>
    <row r="7092" spans="1:4">
      <c r="A7092" s="12" t="s">
        <v>15140</v>
      </c>
      <c r="B7092" s="12" t="s">
        <v>21338</v>
      </c>
      <c r="C7092" s="12" t="str">
        <f>VLOOKUP(B7092,'[1]âm bồi'!A:B,2,FALSE)</f>
        <v>thưa</v>
      </c>
      <c r="D7092" s="1" t="s">
        <v>15141</v>
      </c>
    </row>
    <row r="7093" spans="1:4">
      <c r="A7093" s="12" t="s">
        <v>15142</v>
      </c>
      <c r="B7093" s="12" t="s">
        <v>21342</v>
      </c>
      <c r="C7093" s="12" t="str">
        <f>VLOOKUP(B7093,'[1]âm bồi'!A:B,2,FALSE)</f>
        <v>thâng</v>
      </c>
      <c r="D7093" s="1" t="s">
        <v>15143</v>
      </c>
    </row>
    <row r="7094" spans="1:4">
      <c r="A7094" s="12" t="s">
        <v>15144</v>
      </c>
      <c r="B7094" s="12" t="s">
        <v>21343</v>
      </c>
      <c r="C7094" s="12" t="str">
        <f>VLOOKUP(B7094,'[1]âm bồi'!A:B,2,FALSE)</f>
        <v>thấng</v>
      </c>
      <c r="D7094" s="1" t="s">
        <v>15145</v>
      </c>
    </row>
    <row r="7095" spans="1:4">
      <c r="A7095" s="12" t="s">
        <v>15146</v>
      </c>
      <c r="B7095" s="12" t="s">
        <v>21343</v>
      </c>
      <c r="C7095" s="12" t="str">
        <f>VLOOKUP(B7095,'[1]âm bồi'!A:B,2,FALSE)</f>
        <v>thấng</v>
      </c>
      <c r="D7095" s="1" t="s">
        <v>15147</v>
      </c>
    </row>
    <row r="7096" spans="1:4">
      <c r="A7096" s="12" t="s">
        <v>15148</v>
      </c>
      <c r="B7096" s="12" t="s">
        <v>21343</v>
      </c>
      <c r="C7096" s="12" t="str">
        <f>VLOOKUP(B7096,'[1]âm bồi'!A:B,2,FALSE)</f>
        <v>thấng</v>
      </c>
      <c r="D7096" s="1" t="s">
        <v>15149</v>
      </c>
    </row>
    <row r="7097" spans="1:4">
      <c r="A7097" s="12" t="s">
        <v>1560</v>
      </c>
      <c r="B7097" s="12" t="s">
        <v>21343</v>
      </c>
      <c r="C7097" s="12" t="str">
        <f>VLOOKUP(B7097,'[1]âm bồi'!A:B,2,FALSE)</f>
        <v>thấng</v>
      </c>
      <c r="D7097" s="1" t="s">
        <v>15150</v>
      </c>
    </row>
    <row r="7098" spans="1:4">
      <c r="A7098" s="12" t="s">
        <v>15151</v>
      </c>
      <c r="B7098" s="12" t="s">
        <v>21343</v>
      </c>
      <c r="C7098" s="12" t="str">
        <f>VLOOKUP(B7098,'[1]âm bồi'!A:B,2,FALSE)</f>
        <v>thấng</v>
      </c>
      <c r="D7098" s="1" t="s">
        <v>15152</v>
      </c>
    </row>
    <row r="7099" spans="1:4">
      <c r="A7099" s="12" t="s">
        <v>15153</v>
      </c>
      <c r="B7099" s="12" t="s">
        <v>21343</v>
      </c>
      <c r="C7099" s="12" t="str">
        <f>VLOOKUP(B7099,'[1]âm bồi'!A:B,2,FALSE)</f>
        <v>thấng</v>
      </c>
      <c r="D7099" s="1" t="s">
        <v>15154</v>
      </c>
    </row>
    <row r="7100" spans="1:4">
      <c r="A7100" s="12" t="s">
        <v>15155</v>
      </c>
      <c r="B7100" s="12" t="s">
        <v>21343</v>
      </c>
      <c r="C7100" s="12" t="str">
        <f>VLOOKUP(B7100,'[1]âm bồi'!A:B,2,FALSE)</f>
        <v>thấng</v>
      </c>
      <c r="D7100" s="1" t="s">
        <v>15156</v>
      </c>
    </row>
    <row r="7101" spans="1:4">
      <c r="A7101" s="12" t="s">
        <v>15157</v>
      </c>
      <c r="B7101" s="12" t="s">
        <v>21344</v>
      </c>
      <c r="C7101" s="12" t="str">
        <f>VLOOKUP(B7101,'[1]âm bồi'!A:B,2,FALSE)</f>
        <v>thi</v>
      </c>
      <c r="D7101" s="1" t="s">
        <v>15158</v>
      </c>
    </row>
    <row r="7102" spans="1:4">
      <c r="A7102" s="12" t="s">
        <v>15159</v>
      </c>
      <c r="B7102" s="12" t="s">
        <v>21344</v>
      </c>
      <c r="C7102" s="12" t="str">
        <f>VLOOKUP(B7102,'[1]âm bồi'!A:B,2,FALSE)</f>
        <v>thi</v>
      </c>
      <c r="D7102" s="1" t="s">
        <v>15160</v>
      </c>
    </row>
    <row r="7103" spans="1:4">
      <c r="A7103" s="12" t="s">
        <v>15161</v>
      </c>
      <c r="B7103" s="12" t="s">
        <v>21344</v>
      </c>
      <c r="C7103" s="12" t="str">
        <f>VLOOKUP(B7103,'[1]âm bồi'!A:B,2,FALSE)</f>
        <v>thi</v>
      </c>
      <c r="D7103" s="1" t="s">
        <v>15162</v>
      </c>
    </row>
    <row r="7104" spans="1:4">
      <c r="A7104" s="12" t="s">
        <v>15163</v>
      </c>
      <c r="B7104" s="12" t="s">
        <v>21344</v>
      </c>
      <c r="C7104" s="12" t="str">
        <f>VLOOKUP(B7104,'[1]âm bồi'!A:B,2,FALSE)</f>
        <v>thi</v>
      </c>
      <c r="D7104" s="1" t="s">
        <v>15164</v>
      </c>
    </row>
    <row r="7105" spans="1:4">
      <c r="A7105" s="12" t="s">
        <v>15165</v>
      </c>
      <c r="B7105" s="12" t="s">
        <v>21345</v>
      </c>
      <c r="C7105" s="12"/>
      <c r="D7105" s="1" t="s">
        <v>15166</v>
      </c>
    </row>
    <row r="7106" spans="1:4">
      <c r="A7106" s="12" t="s">
        <v>15167</v>
      </c>
      <c r="B7106" s="12" t="s">
        <v>21346</v>
      </c>
      <c r="C7106" s="12" t="str">
        <f>VLOOKUP(B7106,'[1]âm bồi'!A:B,2,FALSE)</f>
        <v>thí</v>
      </c>
      <c r="D7106" s="1" t="s">
        <v>15168</v>
      </c>
    </row>
    <row r="7107" spans="1:4">
      <c r="A7107" s="12" t="s">
        <v>15169</v>
      </c>
      <c r="B7107" s="12" t="s">
        <v>20611</v>
      </c>
      <c r="C7107" s="12" t="str">
        <f>VLOOKUP(B7107,'[1]âm bồi'!A:B,2,FALSE)</f>
        <v>ti</v>
      </c>
      <c r="D7107" s="1" t="s">
        <v>15170</v>
      </c>
    </row>
    <row r="7108" spans="1:4">
      <c r="A7108" s="12" t="s">
        <v>15169</v>
      </c>
      <c r="B7108" s="12" t="s">
        <v>21346</v>
      </c>
      <c r="C7108" s="12" t="str">
        <f>VLOOKUP(B7108,'[1]âm bồi'!A:B,2,FALSE)</f>
        <v>thí</v>
      </c>
      <c r="D7108" s="1" t="s">
        <v>15171</v>
      </c>
    </row>
    <row r="7109" spans="1:4">
      <c r="A7109" s="12" t="s">
        <v>15172</v>
      </c>
      <c r="B7109" s="12" t="s">
        <v>21346</v>
      </c>
      <c r="C7109" s="12" t="str">
        <f>VLOOKUP(B7109,'[1]âm bồi'!A:B,2,FALSE)</f>
        <v>thí</v>
      </c>
      <c r="D7109" s="1" t="s">
        <v>15173</v>
      </c>
    </row>
    <row r="7110" spans="1:4">
      <c r="A7110" s="12" t="s">
        <v>15174</v>
      </c>
      <c r="B7110" s="12" t="s">
        <v>21346</v>
      </c>
      <c r="C7110" s="12" t="str">
        <f>VLOOKUP(B7110,'[1]âm bồi'!A:B,2,FALSE)</f>
        <v>thí</v>
      </c>
      <c r="D7110" s="1" t="s">
        <v>15175</v>
      </c>
    </row>
    <row r="7111" spans="1:4">
      <c r="A7111" s="12" t="s">
        <v>15176</v>
      </c>
      <c r="B7111" s="12" t="s">
        <v>21346</v>
      </c>
      <c r="C7111" s="12" t="str">
        <f>VLOOKUP(B7111,'[1]âm bồi'!A:B,2,FALSE)</f>
        <v>thí</v>
      </c>
      <c r="D7111" s="1" t="s">
        <v>15177</v>
      </c>
    </row>
    <row r="7112" spans="1:4">
      <c r="A7112" s="12" t="s">
        <v>15178</v>
      </c>
      <c r="B7112" s="12" t="s">
        <v>21347</v>
      </c>
      <c r="C7112" s="12"/>
      <c r="D7112" s="1" t="s">
        <v>15179</v>
      </c>
    </row>
    <row r="7113" spans="1:4">
      <c r="A7113" s="12" t="s">
        <v>15180</v>
      </c>
      <c r="B7113" s="12" t="s">
        <v>21346</v>
      </c>
      <c r="C7113" s="12" t="str">
        <f>VLOOKUP(B7113,'[1]âm bồi'!A:B,2,FALSE)</f>
        <v>thí</v>
      </c>
      <c r="D7113" s="1" t="s">
        <v>15181</v>
      </c>
    </row>
    <row r="7114" spans="1:4">
      <c r="A7114" s="12" t="s">
        <v>15182</v>
      </c>
      <c r="B7114" s="12" t="s">
        <v>21346</v>
      </c>
      <c r="C7114" s="12" t="str">
        <f>VLOOKUP(B7114,'[1]âm bồi'!A:B,2,FALSE)</f>
        <v>thí</v>
      </c>
      <c r="D7114" s="1" t="s">
        <v>15183</v>
      </c>
    </row>
    <row r="7115" spans="1:4">
      <c r="A7115" s="12" t="s">
        <v>15184</v>
      </c>
      <c r="B7115" s="12" t="s">
        <v>21346</v>
      </c>
      <c r="C7115" s="12" t="str">
        <f>VLOOKUP(B7115,'[1]âm bồi'!A:B,2,FALSE)</f>
        <v>thí</v>
      </c>
      <c r="D7115" s="1" t="s">
        <v>15185</v>
      </c>
    </row>
    <row r="7116" spans="1:4">
      <c r="A7116" s="12" t="s">
        <v>15186</v>
      </c>
      <c r="B7116" s="12" t="s">
        <v>21346</v>
      </c>
      <c r="C7116" s="12" t="str">
        <f>VLOOKUP(B7116,'[1]âm bồi'!A:B,2,FALSE)</f>
        <v>thí</v>
      </c>
      <c r="D7116" s="1" t="s">
        <v>15187</v>
      </c>
    </row>
    <row r="7117" spans="1:4">
      <c r="A7117" s="12" t="s">
        <v>15188</v>
      </c>
      <c r="B7117" s="12" t="s">
        <v>21346</v>
      </c>
      <c r="C7117" s="12" t="str">
        <f>VLOOKUP(B7117,'[1]âm bồi'!A:B,2,FALSE)</f>
        <v>thí</v>
      </c>
      <c r="D7117" s="1" t="s">
        <v>15189</v>
      </c>
    </row>
    <row r="7118" spans="1:4">
      <c r="A7118" s="12" t="s">
        <v>15190</v>
      </c>
      <c r="B7118" s="12" t="s">
        <v>21344</v>
      </c>
      <c r="C7118" s="12" t="str">
        <f>VLOOKUP(B7118,'[1]âm bồi'!A:B,2,FALSE)</f>
        <v>thi</v>
      </c>
      <c r="D7118" s="1" t="s">
        <v>15191</v>
      </c>
    </row>
    <row r="7119" spans="1:4">
      <c r="A7119" s="12" t="s">
        <v>15190</v>
      </c>
      <c r="B7119" s="12" t="s">
        <v>21348</v>
      </c>
      <c r="C7119" s="12" t="str">
        <f>VLOOKUP(B7119,'[1]âm bồi'!A:B,2,FALSE)</f>
        <v>thỉ</v>
      </c>
      <c r="D7119" s="1" t="s">
        <v>15192</v>
      </c>
    </row>
    <row r="7120" spans="1:4">
      <c r="A7120" s="12" t="s">
        <v>15193</v>
      </c>
      <c r="B7120" s="12" t="s">
        <v>21348</v>
      </c>
      <c r="C7120" s="12" t="str">
        <f>VLOOKUP(B7120,'[1]âm bồi'!A:B,2,FALSE)</f>
        <v>thỉ</v>
      </c>
      <c r="D7120" s="1" t="s">
        <v>15194</v>
      </c>
    </row>
    <row r="7121" spans="1:4">
      <c r="A7121" s="12" t="s">
        <v>15193</v>
      </c>
      <c r="B7121" s="12" t="s">
        <v>20541</v>
      </c>
      <c r="C7121" s="12" t="str">
        <f>VLOOKUP(B7121,'[1]âm bồi'!A:B,2,FALSE)</f>
        <v>thi</v>
      </c>
      <c r="D7121" s="1" t="s">
        <v>15195</v>
      </c>
    </row>
    <row r="7122" spans="1:4">
      <c r="A7122" s="12" t="s">
        <v>15196</v>
      </c>
      <c r="B7122" s="12" t="s">
        <v>20541</v>
      </c>
      <c r="C7122" s="12" t="str">
        <f>VLOOKUP(B7122,'[1]âm bồi'!A:B,2,FALSE)</f>
        <v>thi</v>
      </c>
      <c r="D7122" s="1" t="s">
        <v>15197</v>
      </c>
    </row>
    <row r="7123" spans="1:4">
      <c r="A7123" s="12" t="s">
        <v>15198</v>
      </c>
      <c r="B7123" s="12" t="s">
        <v>20541</v>
      </c>
      <c r="C7123" s="12" t="str">
        <f>VLOOKUP(B7123,'[1]âm bồi'!A:B,2,FALSE)</f>
        <v>thi</v>
      </c>
      <c r="D7123" s="1" t="s">
        <v>15199</v>
      </c>
    </row>
    <row r="7124" spans="1:4">
      <c r="A7124" s="12" t="s">
        <v>15200</v>
      </c>
      <c r="B7124" s="12" t="s">
        <v>20541</v>
      </c>
      <c r="C7124" s="12" t="str">
        <f>VLOOKUP(B7124,'[1]âm bồi'!A:B,2,FALSE)</f>
        <v>thi</v>
      </c>
      <c r="D7124" s="1" t="s">
        <v>15201</v>
      </c>
    </row>
    <row r="7125" spans="1:4">
      <c r="A7125" s="12" t="s">
        <v>15202</v>
      </c>
      <c r="B7125" s="12" t="s">
        <v>20541</v>
      </c>
      <c r="C7125" s="12" t="str">
        <f>VLOOKUP(B7125,'[1]âm bồi'!A:B,2,FALSE)</f>
        <v>thi</v>
      </c>
      <c r="D7125" s="1" t="s">
        <v>4189</v>
      </c>
    </row>
    <row r="7126" spans="1:4">
      <c r="A7126" s="12" t="s">
        <v>15203</v>
      </c>
      <c r="B7126" s="12" t="s">
        <v>20541</v>
      </c>
      <c r="C7126" s="12" t="str">
        <f>VLOOKUP(B7126,'[1]âm bồi'!A:B,2,FALSE)</f>
        <v>thi</v>
      </c>
      <c r="D7126" s="1" t="s">
        <v>15204</v>
      </c>
    </row>
    <row r="7127" spans="1:4">
      <c r="A7127" s="12" t="s">
        <v>15205</v>
      </c>
      <c r="B7127" s="12" t="s">
        <v>20541</v>
      </c>
      <c r="C7127" s="12" t="str">
        <f>VLOOKUP(B7127,'[1]âm bồi'!A:B,2,FALSE)</f>
        <v>thi</v>
      </c>
      <c r="D7127" s="1" t="s">
        <v>15206</v>
      </c>
    </row>
    <row r="7128" spans="1:4">
      <c r="A7128" s="12" t="s">
        <v>15207</v>
      </c>
      <c r="B7128" s="12" t="s">
        <v>20541</v>
      </c>
      <c r="C7128" s="12" t="str">
        <f>VLOOKUP(B7128,'[1]âm bồi'!A:B,2,FALSE)</f>
        <v>thi</v>
      </c>
      <c r="D7128" s="1" t="s">
        <v>15208</v>
      </c>
    </row>
    <row r="7129" spans="1:4">
      <c r="A7129" s="12" t="s">
        <v>15209</v>
      </c>
      <c r="B7129" s="12" t="s">
        <v>20541</v>
      </c>
      <c r="C7129" s="12" t="str">
        <f>VLOOKUP(B7129,'[1]âm bồi'!A:B,2,FALSE)</f>
        <v>thi</v>
      </c>
      <c r="D7129" s="1" t="s">
        <v>15210</v>
      </c>
    </row>
    <row r="7130" spans="1:4">
      <c r="A7130" s="12" t="s">
        <v>15211</v>
      </c>
      <c r="B7130" s="12" t="s">
        <v>20541</v>
      </c>
      <c r="C7130" s="12" t="str">
        <f>VLOOKUP(B7130,'[1]âm bồi'!A:B,2,FALSE)</f>
        <v>thi</v>
      </c>
      <c r="D7130" s="1" t="s">
        <v>15212</v>
      </c>
    </row>
    <row r="7131" spans="1:4">
      <c r="A7131" s="12" t="s">
        <v>15213</v>
      </c>
      <c r="B7131" s="12" t="s">
        <v>1669</v>
      </c>
      <c r="C7131" s="12" t="str">
        <f>VLOOKUP(B7131,'[1]âm bồi'!A:B,2,FALSE)</f>
        <v>xi</v>
      </c>
      <c r="D7131" s="1" t="s">
        <v>15214</v>
      </c>
    </row>
    <row r="7132" spans="1:4">
      <c r="A7132" s="12" t="s">
        <v>15213</v>
      </c>
      <c r="B7132" s="12" t="s">
        <v>20541</v>
      </c>
      <c r="C7132" s="12" t="str">
        <f>VLOOKUP(B7132,'[1]âm bồi'!A:B,2,FALSE)</f>
        <v>thi</v>
      </c>
      <c r="D7132" s="1" t="s">
        <v>15215</v>
      </c>
    </row>
    <row r="7133" spans="1:4">
      <c r="A7133" s="12" t="s">
        <v>15216</v>
      </c>
      <c r="B7133" s="12" t="s">
        <v>20541</v>
      </c>
      <c r="C7133" s="12" t="str">
        <f>VLOOKUP(B7133,'[1]âm bồi'!A:B,2,FALSE)</f>
        <v>thi</v>
      </c>
      <c r="D7133" s="1" t="s">
        <v>15217</v>
      </c>
    </row>
    <row r="7134" spans="1:4">
      <c r="A7134" s="12" t="s">
        <v>15218</v>
      </c>
      <c r="B7134" s="12" t="s">
        <v>20541</v>
      </c>
      <c r="C7134" s="12" t="str">
        <f>VLOOKUP(B7134,'[1]âm bồi'!A:B,2,FALSE)</f>
        <v>thi</v>
      </c>
      <c r="D7134" s="1" t="s">
        <v>15219</v>
      </c>
    </row>
    <row r="7135" spans="1:4">
      <c r="A7135" s="12" t="s">
        <v>15220</v>
      </c>
      <c r="B7135" s="12" t="s">
        <v>20541</v>
      </c>
      <c r="C7135" s="12" t="str">
        <f>VLOOKUP(B7135,'[1]âm bồi'!A:B,2,FALSE)</f>
        <v>thi</v>
      </c>
      <c r="D7135" s="1" t="s">
        <v>15221</v>
      </c>
    </row>
    <row r="7136" spans="1:4">
      <c r="A7136" s="12" t="s">
        <v>15222</v>
      </c>
      <c r="B7136" s="12" t="s">
        <v>20541</v>
      </c>
      <c r="C7136" s="12" t="str">
        <f>VLOOKUP(B7136,'[1]âm bồi'!A:B,2,FALSE)</f>
        <v>thi</v>
      </c>
      <c r="D7136" s="1" t="s">
        <v>15223</v>
      </c>
    </row>
    <row r="7137" spans="1:4">
      <c r="A7137" s="12" t="s">
        <v>962</v>
      </c>
      <c r="B7137" s="12" t="s">
        <v>21349</v>
      </c>
      <c r="C7137" s="12" t="str">
        <f>VLOOKUP(B7137,'[1]âm bồi'!A:B,2,FALSE)</f>
        <v>then</v>
      </c>
      <c r="D7137" s="1" t="s">
        <v>15224</v>
      </c>
    </row>
    <row r="7138" spans="1:4">
      <c r="A7138" s="12" t="s">
        <v>961</v>
      </c>
      <c r="B7138" s="12" t="s">
        <v>21349</v>
      </c>
      <c r="C7138" s="12" t="str">
        <f>VLOOKUP(B7138,'[1]âm bồi'!A:B,2,FALSE)</f>
        <v>then</v>
      </c>
      <c r="D7138" s="1" t="s">
        <v>15225</v>
      </c>
    </row>
    <row r="7139" spans="1:4">
      <c r="A7139" s="12" t="s">
        <v>15226</v>
      </c>
      <c r="B7139" s="12" t="s">
        <v>21349</v>
      </c>
      <c r="C7139" s="12" t="str">
        <f>VLOOKUP(B7139,'[1]âm bồi'!A:B,2,FALSE)</f>
        <v>then</v>
      </c>
      <c r="D7139" s="1" t="s">
        <v>15227</v>
      </c>
    </row>
    <row r="7140" spans="1:4">
      <c r="A7140" s="12" t="s">
        <v>867</v>
      </c>
      <c r="B7140" s="12" t="s">
        <v>1578</v>
      </c>
      <c r="C7140" s="12" t="str">
        <f>VLOOKUP(B7140,'[1]âm bồi'!A:B,2,FALSE)</f>
        <v>thén</v>
      </c>
      <c r="D7140" s="1" t="s">
        <v>15228</v>
      </c>
    </row>
    <row r="7141" spans="1:4">
      <c r="A7141" s="12" t="s">
        <v>866</v>
      </c>
      <c r="B7141" s="12" t="s">
        <v>1578</v>
      </c>
      <c r="C7141" s="12" t="str">
        <f>VLOOKUP(B7141,'[1]âm bồi'!A:B,2,FALSE)</f>
        <v>thén</v>
      </c>
      <c r="D7141" s="1" t="s">
        <v>15229</v>
      </c>
    </row>
    <row r="7142" spans="1:4">
      <c r="A7142" s="12" t="s">
        <v>15230</v>
      </c>
      <c r="B7142" s="12" t="s">
        <v>1578</v>
      </c>
      <c r="C7142" s="12" t="str">
        <f>VLOOKUP(B7142,'[1]âm bồi'!A:B,2,FALSE)</f>
        <v>thén</v>
      </c>
      <c r="D7142" s="1" t="s">
        <v>15231</v>
      </c>
    </row>
    <row r="7143" spans="1:4">
      <c r="A7143" s="12" t="s">
        <v>15232</v>
      </c>
      <c r="B7143" s="12" t="s">
        <v>1578</v>
      </c>
      <c r="C7143" s="12" t="str">
        <f>VLOOKUP(B7143,'[1]âm bồi'!A:B,2,FALSE)</f>
        <v>thén</v>
      </c>
      <c r="D7143" s="1" t="s">
        <v>15233</v>
      </c>
    </row>
    <row r="7144" spans="1:4">
      <c r="A7144" s="12" t="s">
        <v>15234</v>
      </c>
      <c r="B7144" s="12" t="s">
        <v>1578</v>
      </c>
      <c r="C7144" s="12" t="str">
        <f>VLOOKUP(B7144,'[1]âm bồi'!A:B,2,FALSE)</f>
        <v>thén</v>
      </c>
      <c r="D7144" s="1" t="s">
        <v>15233</v>
      </c>
    </row>
    <row r="7145" spans="1:4">
      <c r="A7145" s="12" t="s">
        <v>15235</v>
      </c>
      <c r="B7145" s="12" t="s">
        <v>1578</v>
      </c>
      <c r="C7145" s="12" t="str">
        <f>VLOOKUP(B7145,'[1]âm bồi'!A:B,2,FALSE)</f>
        <v>thén</v>
      </c>
      <c r="D7145" s="1" t="s">
        <v>15236</v>
      </c>
    </row>
    <row r="7146" spans="1:4">
      <c r="A7146" s="12" t="s">
        <v>15237</v>
      </c>
      <c r="B7146" s="12" t="s">
        <v>1578</v>
      </c>
      <c r="C7146" s="12" t="str">
        <f>VLOOKUP(B7146,'[1]âm bồi'!A:B,2,FALSE)</f>
        <v>thén</v>
      </c>
      <c r="D7146" s="1" t="s">
        <v>15238</v>
      </c>
    </row>
    <row r="7147" spans="1:4">
      <c r="A7147" s="12" t="s">
        <v>15239</v>
      </c>
      <c r="B7147" s="12" t="s">
        <v>1578</v>
      </c>
      <c r="C7147" s="12" t="str">
        <f>VLOOKUP(B7147,'[1]âm bồi'!A:B,2,FALSE)</f>
        <v>thén</v>
      </c>
      <c r="D7147" s="1" t="s">
        <v>15240</v>
      </c>
    </row>
    <row r="7148" spans="1:4">
      <c r="A7148" s="12" t="s">
        <v>15241</v>
      </c>
      <c r="B7148" s="12" t="s">
        <v>1578</v>
      </c>
      <c r="C7148" s="12" t="str">
        <f>VLOOKUP(B7148,'[1]âm bồi'!A:B,2,FALSE)</f>
        <v>thén</v>
      </c>
      <c r="D7148" s="1" t="s">
        <v>15242</v>
      </c>
    </row>
    <row r="7149" spans="1:4">
      <c r="A7149" s="12" t="s">
        <v>15243</v>
      </c>
      <c r="B7149" s="12" t="s">
        <v>1578</v>
      </c>
      <c r="C7149" s="12" t="str">
        <f>VLOOKUP(B7149,'[1]âm bồi'!A:B,2,FALSE)</f>
        <v>thén</v>
      </c>
      <c r="D7149" s="1" t="s">
        <v>15244</v>
      </c>
    </row>
    <row r="7150" spans="1:4">
      <c r="A7150" s="12" t="s">
        <v>15245</v>
      </c>
      <c r="B7150" s="12" t="s">
        <v>21350</v>
      </c>
      <c r="C7150" s="12" t="str">
        <f>VLOOKUP(B7150,'[1]âm bồi'!A:B,2,FALSE)</f>
        <v>thẻn</v>
      </c>
      <c r="D7150" s="1" t="s">
        <v>15246</v>
      </c>
    </row>
    <row r="7151" spans="1:4">
      <c r="A7151" s="12" t="s">
        <v>15247</v>
      </c>
      <c r="B7151" s="12" t="s">
        <v>21350</v>
      </c>
      <c r="C7151" s="12" t="str">
        <f>VLOOKUP(B7151,'[1]âm bồi'!A:B,2,FALSE)</f>
        <v>thẻn</v>
      </c>
      <c r="D7151" s="1" t="s">
        <v>15248</v>
      </c>
    </row>
    <row r="7152" spans="1:4">
      <c r="A7152" s="12" t="s">
        <v>15249</v>
      </c>
      <c r="B7152" s="12" t="s">
        <v>21350</v>
      </c>
      <c r="C7152" s="12" t="str">
        <f>VLOOKUP(B7152,'[1]âm bồi'!A:B,2,FALSE)</f>
        <v>thẻn</v>
      </c>
      <c r="D7152" s="1" t="s">
        <v>15250</v>
      </c>
    </row>
    <row r="7153" spans="1:4">
      <c r="A7153" s="12" t="s">
        <v>15251</v>
      </c>
      <c r="B7153" s="12" t="s">
        <v>21350</v>
      </c>
      <c r="C7153" s="12" t="str">
        <f>VLOOKUP(B7153,'[1]âm bồi'!A:B,2,FALSE)</f>
        <v>thẻn</v>
      </c>
      <c r="D7153" s="1" t="s">
        <v>15252</v>
      </c>
    </row>
    <row r="7154" spans="1:4">
      <c r="A7154" s="12" t="s">
        <v>15253</v>
      </c>
      <c r="B7154" s="12" t="s">
        <v>21350</v>
      </c>
      <c r="C7154" s="12" t="str">
        <f>VLOOKUP(B7154,'[1]âm bồi'!A:B,2,FALSE)</f>
        <v>thẻn</v>
      </c>
      <c r="D7154" s="1" t="s">
        <v>15254</v>
      </c>
    </row>
    <row r="7155" spans="1:4">
      <c r="A7155" s="12" t="s">
        <v>15255</v>
      </c>
      <c r="B7155" s="12" t="s">
        <v>21350</v>
      </c>
      <c r="C7155" s="12" t="str">
        <f>VLOOKUP(B7155,'[1]âm bồi'!A:B,2,FALSE)</f>
        <v>thẻn</v>
      </c>
      <c r="D7155" s="1" t="s">
        <v>15256</v>
      </c>
    </row>
    <row r="7156" spans="1:4">
      <c r="A7156" s="12" t="s">
        <v>15257</v>
      </c>
      <c r="B7156" s="12" t="s">
        <v>21350</v>
      </c>
      <c r="C7156" s="12" t="str">
        <f>VLOOKUP(B7156,'[1]âm bồi'!A:B,2,FALSE)</f>
        <v>thẻn</v>
      </c>
      <c r="D7156" s="1" t="s">
        <v>15258</v>
      </c>
    </row>
    <row r="7157" spans="1:4">
      <c r="A7157" s="12" t="s">
        <v>15259</v>
      </c>
      <c r="B7157" s="12" t="s">
        <v>21350</v>
      </c>
      <c r="C7157" s="12" t="str">
        <f>VLOOKUP(B7157,'[1]âm bồi'!A:B,2,FALSE)</f>
        <v>thẻn</v>
      </c>
      <c r="D7157" s="1" t="s">
        <v>15260</v>
      </c>
    </row>
    <row r="7158" spans="1:4">
      <c r="A7158" s="12" t="s">
        <v>15261</v>
      </c>
      <c r="B7158" s="12" t="s">
        <v>21351</v>
      </c>
      <c r="C7158" s="12" t="str">
        <f>VLOOKUP(B7158,'[1]âm bồi'!A:B,2,FALSE)</f>
        <v>then</v>
      </c>
      <c r="D7158" s="1" t="s">
        <v>15262</v>
      </c>
    </row>
    <row r="7159" spans="1:4">
      <c r="A7159" s="12" t="s">
        <v>15263</v>
      </c>
      <c r="B7159" s="12" t="s">
        <v>21352</v>
      </c>
      <c r="C7159" s="12" t="str">
        <f>VLOOKUP(B7159,'[1]âm bồi'!A:B,2,FALSE)</f>
        <v>theo</v>
      </c>
      <c r="D7159" s="1" t="s">
        <v>15264</v>
      </c>
    </row>
    <row r="7160" spans="1:4">
      <c r="A7160" s="12" t="s">
        <v>15265</v>
      </c>
      <c r="B7160" s="12" t="s">
        <v>21352</v>
      </c>
      <c r="C7160" s="12" t="str">
        <f>VLOOKUP(B7160,'[1]âm bồi'!A:B,2,FALSE)</f>
        <v>theo</v>
      </c>
      <c r="D7160" s="1" t="s">
        <v>15266</v>
      </c>
    </row>
    <row r="7161" spans="1:4">
      <c r="A7161" s="12" t="s">
        <v>15267</v>
      </c>
      <c r="B7161" s="12" t="s">
        <v>21352</v>
      </c>
      <c r="C7161" s="12" t="str">
        <f>VLOOKUP(B7161,'[1]âm bồi'!A:B,2,FALSE)</f>
        <v>theo</v>
      </c>
      <c r="D7161" s="1" t="s">
        <v>15268</v>
      </c>
    </row>
    <row r="7162" spans="1:4">
      <c r="A7162" s="12" t="s">
        <v>15267</v>
      </c>
      <c r="B7162" s="12" t="s">
        <v>21353</v>
      </c>
      <c r="C7162" s="12" t="str">
        <f>VLOOKUP(B7162,'[1]âm bồi'!A:B,2,FALSE)</f>
        <v>thẻo</v>
      </c>
      <c r="D7162" s="1" t="s">
        <v>15269</v>
      </c>
    </row>
    <row r="7163" spans="1:4">
      <c r="A7163" s="12" t="s">
        <v>15270</v>
      </c>
      <c r="B7163" s="12" t="s">
        <v>21352</v>
      </c>
      <c r="C7163" s="12" t="str">
        <f>VLOOKUP(B7163,'[1]âm bồi'!A:B,2,FALSE)</f>
        <v>theo</v>
      </c>
      <c r="D7163" s="1" t="s">
        <v>15271</v>
      </c>
    </row>
    <row r="7164" spans="1:4">
      <c r="A7164" s="12" t="s">
        <v>92</v>
      </c>
      <c r="B7164" s="12" t="s">
        <v>20621</v>
      </c>
      <c r="C7164" s="12" t="str">
        <f>VLOOKUP(B7164,'[1]âm bồi'!A:B,2,FALSE)</f>
        <v>théo</v>
      </c>
      <c r="D7164" s="1" t="s">
        <v>15272</v>
      </c>
    </row>
    <row r="7165" spans="1:4">
      <c r="A7165" s="12" t="s">
        <v>15273</v>
      </c>
      <c r="B7165" s="12" t="s">
        <v>20621</v>
      </c>
      <c r="C7165" s="12" t="str">
        <f>VLOOKUP(B7165,'[1]âm bồi'!A:B,2,FALSE)</f>
        <v>théo</v>
      </c>
      <c r="D7165" s="1" t="s">
        <v>15274</v>
      </c>
    </row>
    <row r="7166" spans="1:4">
      <c r="A7166" s="12" t="s">
        <v>15275</v>
      </c>
      <c r="B7166" s="12" t="s">
        <v>20621</v>
      </c>
      <c r="C7166" s="12" t="str">
        <f>VLOOKUP(B7166,'[1]âm bồi'!A:B,2,FALSE)</f>
        <v>théo</v>
      </c>
      <c r="D7166" s="1" t="s">
        <v>15276</v>
      </c>
    </row>
    <row r="7167" spans="1:4">
      <c r="A7167" s="12" t="s">
        <v>15277</v>
      </c>
      <c r="B7167" s="12" t="s">
        <v>20621</v>
      </c>
      <c r="C7167" s="12" t="str">
        <f>VLOOKUP(B7167,'[1]âm bồi'!A:B,2,FALSE)</f>
        <v>théo</v>
      </c>
      <c r="D7167" s="1" t="s">
        <v>15278</v>
      </c>
    </row>
    <row r="7168" spans="1:4">
      <c r="A7168" s="12" t="s">
        <v>15279</v>
      </c>
      <c r="B7168" s="12" t="s">
        <v>20621</v>
      </c>
      <c r="C7168" s="12" t="str">
        <f>VLOOKUP(B7168,'[1]âm bồi'!A:B,2,FALSE)</f>
        <v>théo</v>
      </c>
      <c r="D7168" s="1" t="s">
        <v>15280</v>
      </c>
    </row>
    <row r="7169" spans="1:4">
      <c r="A7169" s="12" t="s">
        <v>15281</v>
      </c>
      <c r="B7169" s="12" t="s">
        <v>20621</v>
      </c>
      <c r="C7169" s="12" t="str">
        <f>VLOOKUP(B7169,'[1]âm bồi'!A:B,2,FALSE)</f>
        <v>théo</v>
      </c>
      <c r="D7169" s="1" t="s">
        <v>15282</v>
      </c>
    </row>
    <row r="7170" spans="1:4">
      <c r="A7170" s="12" t="s">
        <v>15283</v>
      </c>
      <c r="B7170" s="12" t="s">
        <v>20621</v>
      </c>
      <c r="C7170" s="12" t="str">
        <f>VLOOKUP(B7170,'[1]âm bồi'!A:B,2,FALSE)</f>
        <v>théo</v>
      </c>
      <c r="D7170" s="1" t="s">
        <v>15284</v>
      </c>
    </row>
    <row r="7171" spans="1:4">
      <c r="A7171" s="12" t="s">
        <v>15285</v>
      </c>
      <c r="B7171" s="12" t="s">
        <v>20621</v>
      </c>
      <c r="C7171" s="12" t="str">
        <f>VLOOKUP(B7171,'[1]âm bồi'!A:B,2,FALSE)</f>
        <v>théo</v>
      </c>
      <c r="D7171" s="1" t="s">
        <v>15286</v>
      </c>
    </row>
    <row r="7172" spans="1:4">
      <c r="A7172" s="12" t="s">
        <v>15287</v>
      </c>
      <c r="B7172" s="12" t="s">
        <v>20621</v>
      </c>
      <c r="C7172" s="12" t="str">
        <f>VLOOKUP(B7172,'[1]âm bồi'!A:B,2,FALSE)</f>
        <v>théo</v>
      </c>
      <c r="D7172" s="1" t="s">
        <v>15288</v>
      </c>
    </row>
    <row r="7173" spans="1:4">
      <c r="A7173" s="12" t="s">
        <v>15289</v>
      </c>
      <c r="B7173" s="12" t="s">
        <v>21353</v>
      </c>
      <c r="C7173" s="12" t="str">
        <f>VLOOKUP(B7173,'[1]âm bồi'!A:B,2,FALSE)</f>
        <v>thẻo</v>
      </c>
      <c r="D7173" s="1" t="s">
        <v>15290</v>
      </c>
    </row>
    <row r="7174" spans="1:4">
      <c r="A7174" s="12" t="s">
        <v>15291</v>
      </c>
      <c r="B7174" s="12" t="s">
        <v>21353</v>
      </c>
      <c r="C7174" s="12" t="str">
        <f>VLOOKUP(B7174,'[1]âm bồi'!A:B,2,FALSE)</f>
        <v>thẻo</v>
      </c>
      <c r="D7174" s="1" t="s">
        <v>15292</v>
      </c>
    </row>
    <row r="7175" spans="1:4">
      <c r="A7175" s="12" t="s">
        <v>15293</v>
      </c>
      <c r="B7175" s="12" t="s">
        <v>21354</v>
      </c>
      <c r="C7175" s="12" t="str">
        <f>VLOOKUP(B7175,'[1]âm bồi'!A:B,2,FALSE)</f>
        <v>theo</v>
      </c>
      <c r="D7175" s="1" t="s">
        <v>15294</v>
      </c>
    </row>
    <row r="7176" spans="1:4">
      <c r="A7176" s="12" t="s">
        <v>15295</v>
      </c>
      <c r="B7176" s="12" t="s">
        <v>21354</v>
      </c>
      <c r="C7176" s="12" t="str">
        <f>VLOOKUP(B7176,'[1]âm bồi'!A:B,2,FALSE)</f>
        <v>theo</v>
      </c>
      <c r="D7176" s="1" t="s">
        <v>15296</v>
      </c>
    </row>
    <row r="7177" spans="1:4">
      <c r="A7177" s="12" t="s">
        <v>15297</v>
      </c>
      <c r="B7177" s="12" t="s">
        <v>20620</v>
      </c>
      <c r="C7177" s="12" t="str">
        <f>VLOOKUP(B7177,'[1]âm bồi'!A:B,2,FALSE)</f>
        <v>teo</v>
      </c>
      <c r="D7177" s="1" t="s">
        <v>15298</v>
      </c>
    </row>
    <row r="7178" spans="1:4">
      <c r="A7178" s="12" t="s">
        <v>15297</v>
      </c>
      <c r="B7178" s="12" t="s">
        <v>20839</v>
      </c>
      <c r="C7178" s="12" t="str">
        <f>VLOOKUP(B7178,'[1]âm bồi'!A:B,2,FALSE)</f>
        <v>dáo</v>
      </c>
      <c r="D7178" s="1" t="s">
        <v>15299</v>
      </c>
    </row>
    <row r="7179" spans="1:4">
      <c r="A7179" s="12" t="s">
        <v>15300</v>
      </c>
      <c r="B7179" s="12" t="s">
        <v>21354</v>
      </c>
      <c r="C7179" s="12" t="str">
        <f>VLOOKUP(B7179,'[1]âm bồi'!A:B,2,FALSE)</f>
        <v>theo</v>
      </c>
      <c r="D7179" s="1" t="s">
        <v>15301</v>
      </c>
    </row>
    <row r="7180" spans="1:4">
      <c r="A7180" s="12" t="s">
        <v>15302</v>
      </c>
      <c r="B7180" s="12" t="s">
        <v>20690</v>
      </c>
      <c r="C7180" s="12" t="str">
        <f>VLOOKUP(B7180,'[1]âm bồi'!A:B,2,FALSE)</f>
        <v>phủ</v>
      </c>
      <c r="D7180" s="1" t="s">
        <v>15303</v>
      </c>
    </row>
    <row r="7181" spans="1:4">
      <c r="A7181" s="12" t="s">
        <v>15304</v>
      </c>
      <c r="B7181" s="12" t="s">
        <v>21355</v>
      </c>
      <c r="C7181" s="12" t="str">
        <f>VLOOKUP(B7181,'[1]âm bồi'!A:B,2,FALSE)</f>
        <v>thia</v>
      </c>
      <c r="D7181" s="1" t="s">
        <v>15305</v>
      </c>
    </row>
    <row r="7182" spans="1:4">
      <c r="A7182" s="12" t="s">
        <v>15306</v>
      </c>
      <c r="B7182" s="12" t="s">
        <v>21355</v>
      </c>
      <c r="C7182" s="12" t="str">
        <f>VLOOKUP(B7182,'[1]âm bồi'!A:B,2,FALSE)</f>
        <v>thia</v>
      </c>
      <c r="D7182" s="1" t="s">
        <v>15307</v>
      </c>
    </row>
    <row r="7183" spans="1:4">
      <c r="A7183" s="12" t="s">
        <v>15308</v>
      </c>
      <c r="B7183" s="12" t="s">
        <v>21355</v>
      </c>
      <c r="C7183" s="12" t="str">
        <f>VLOOKUP(B7183,'[1]âm bồi'!A:B,2,FALSE)</f>
        <v>thia</v>
      </c>
      <c r="D7183" s="1" t="s">
        <v>15309</v>
      </c>
    </row>
    <row r="7184" spans="1:4">
      <c r="A7184" s="12" t="s">
        <v>15310</v>
      </c>
      <c r="B7184" s="12" t="s">
        <v>20622</v>
      </c>
      <c r="C7184" s="12" t="str">
        <f>VLOOKUP(B7184,'[1]âm bồi'!A:B,2,FALSE)</f>
        <v>tia</v>
      </c>
      <c r="D7184" s="1" t="s">
        <v>15311</v>
      </c>
    </row>
    <row r="7185" spans="1:4">
      <c r="A7185" s="12" t="s">
        <v>15312</v>
      </c>
      <c r="B7185" s="12" t="s">
        <v>21356</v>
      </c>
      <c r="C7185" s="12" t="str">
        <f>VLOOKUP(B7185,'[1]âm bồi'!A:B,2,FALSE)</f>
        <v>thỉa</v>
      </c>
      <c r="D7185" s="1" t="s">
        <v>15313</v>
      </c>
    </row>
    <row r="7186" spans="1:4">
      <c r="A7186" s="12" t="s">
        <v>15314</v>
      </c>
      <c r="B7186" s="12" t="s">
        <v>20512</v>
      </c>
      <c r="C7186" s="12" t="str">
        <f>VLOOKUP(B7186,'[1]âm bồi'!A:B,2,FALSE)</f>
        <v>trưa</v>
      </c>
      <c r="D7186" s="1" t="s">
        <v>15315</v>
      </c>
    </row>
    <row r="7187" spans="1:4">
      <c r="A7187" s="12" t="s">
        <v>15314</v>
      </c>
      <c r="B7187" s="12" t="s">
        <v>21357</v>
      </c>
      <c r="C7187" s="12" t="str">
        <f>VLOOKUP(B7187,'[1]âm bồi'!A:B,2,FALSE)</f>
        <v>thia</v>
      </c>
      <c r="D7187" s="1" t="s">
        <v>15316</v>
      </c>
    </row>
    <row r="7188" spans="1:4">
      <c r="A7188" s="12" t="s">
        <v>15317</v>
      </c>
      <c r="B7188" s="12" t="s">
        <v>21355</v>
      </c>
      <c r="C7188" s="12" t="str">
        <f>VLOOKUP(B7188,'[1]âm bồi'!A:B,2,FALSE)</f>
        <v>thia</v>
      </c>
      <c r="D7188" s="1" t="s">
        <v>15318</v>
      </c>
    </row>
    <row r="7189" spans="1:4">
      <c r="A7189" s="12" t="s">
        <v>15317</v>
      </c>
      <c r="B7189" s="12" t="s">
        <v>21356</v>
      </c>
      <c r="C7189" s="12" t="str">
        <f>VLOOKUP(B7189,'[1]âm bồi'!A:B,2,FALSE)</f>
        <v>thỉa</v>
      </c>
      <c r="D7189" s="1" t="s">
        <v>15319</v>
      </c>
    </row>
    <row r="7190" spans="1:4">
      <c r="A7190" s="12" t="s">
        <v>15317</v>
      </c>
      <c r="B7190" s="12" t="s">
        <v>21357</v>
      </c>
      <c r="C7190" s="12" t="str">
        <f>VLOOKUP(B7190,'[1]âm bồi'!A:B,2,FALSE)</f>
        <v>thia</v>
      </c>
      <c r="D7190" s="1" t="s">
        <v>15320</v>
      </c>
    </row>
    <row r="7191" spans="1:4">
      <c r="A7191" s="12" t="s">
        <v>15321</v>
      </c>
      <c r="B7191" s="12" t="s">
        <v>21357</v>
      </c>
      <c r="C7191" s="12" t="str">
        <f>VLOOKUP(B7191,'[1]âm bồi'!A:B,2,FALSE)</f>
        <v>thia</v>
      </c>
      <c r="D7191" s="1" t="s">
        <v>15322</v>
      </c>
    </row>
    <row r="7192" spans="1:4">
      <c r="A7192" s="12" t="s">
        <v>15323</v>
      </c>
      <c r="B7192" s="12" t="s">
        <v>21358</v>
      </c>
      <c r="C7192" s="12" t="str">
        <f>VLOOKUP(B7192,'[1]âm bồi'!A:B,2,FALSE)</f>
        <v>thing</v>
      </c>
      <c r="D7192" s="1" t="s">
        <v>15324</v>
      </c>
    </row>
    <row r="7193" spans="1:4">
      <c r="A7193" s="12" t="s">
        <v>15325</v>
      </c>
      <c r="B7193" s="12" t="s">
        <v>21358</v>
      </c>
      <c r="C7193" s="12" t="str">
        <f>VLOOKUP(B7193,'[1]âm bồi'!A:B,2,FALSE)</f>
        <v>thing</v>
      </c>
      <c r="D7193" s="1" t="s">
        <v>15326</v>
      </c>
    </row>
    <row r="7194" spans="1:4">
      <c r="A7194" s="12" t="s">
        <v>15327</v>
      </c>
      <c r="B7194" s="12" t="s">
        <v>21358</v>
      </c>
      <c r="C7194" s="12" t="str">
        <f>VLOOKUP(B7194,'[1]âm bồi'!A:B,2,FALSE)</f>
        <v>thing</v>
      </c>
      <c r="D7194" s="1" t="s">
        <v>15328</v>
      </c>
    </row>
    <row r="7195" spans="1:4">
      <c r="A7195" s="12" t="s">
        <v>15329</v>
      </c>
      <c r="B7195" s="12" t="s">
        <v>1588</v>
      </c>
      <c r="C7195" s="12" t="str">
        <f>VLOOKUP(B7195,'[1]âm bồi'!A:B,2,FALSE)</f>
        <v>ting</v>
      </c>
      <c r="D7195" s="1" t="s">
        <v>15330</v>
      </c>
    </row>
    <row r="7196" spans="1:4">
      <c r="A7196" s="12" t="s">
        <v>15329</v>
      </c>
      <c r="B7196" s="12" t="s">
        <v>21359</v>
      </c>
      <c r="C7196" s="12" t="str">
        <f>VLOOKUP(B7196,'[1]âm bồi'!A:B,2,FALSE)</f>
        <v>thỉnh</v>
      </c>
      <c r="D7196" s="1" t="s">
        <v>15331</v>
      </c>
    </row>
    <row r="7197" spans="1:4">
      <c r="A7197" s="12" t="s">
        <v>15332</v>
      </c>
      <c r="B7197" s="12" t="s">
        <v>21358</v>
      </c>
      <c r="C7197" s="12" t="str">
        <f>VLOOKUP(B7197,'[1]âm bồi'!A:B,2,FALSE)</f>
        <v>thing</v>
      </c>
      <c r="D7197" s="1" t="s">
        <v>15333</v>
      </c>
    </row>
    <row r="7198" spans="1:4">
      <c r="A7198" s="12" t="s">
        <v>15334</v>
      </c>
      <c r="B7198" s="12" t="s">
        <v>21358</v>
      </c>
      <c r="C7198" s="12" t="str">
        <f>VLOOKUP(B7198,'[1]âm bồi'!A:B,2,FALSE)</f>
        <v>thing</v>
      </c>
      <c r="D7198" s="1" t="s">
        <v>15335</v>
      </c>
    </row>
    <row r="7199" spans="1:4">
      <c r="A7199" s="12" t="s">
        <v>15336</v>
      </c>
      <c r="B7199" s="12" t="s">
        <v>21358</v>
      </c>
      <c r="C7199" s="12" t="str">
        <f>VLOOKUP(B7199,'[1]âm bồi'!A:B,2,FALSE)</f>
        <v>thing</v>
      </c>
      <c r="D7199" s="1" t="s">
        <v>15337</v>
      </c>
    </row>
    <row r="7200" spans="1:4">
      <c r="A7200" s="12" t="s">
        <v>15338</v>
      </c>
      <c r="B7200" s="12" t="s">
        <v>21360</v>
      </c>
      <c r="C7200" s="12" t="str">
        <f>VLOOKUP(B7200,'[1]âm bồi'!A:B,2,FALSE)</f>
        <v>thính</v>
      </c>
      <c r="D7200" s="1" t="s">
        <v>15339</v>
      </c>
    </row>
    <row r="7201" spans="1:4">
      <c r="A7201" s="12" t="s">
        <v>15340</v>
      </c>
      <c r="B7201" s="12" t="s">
        <v>21360</v>
      </c>
      <c r="C7201" s="12" t="str">
        <f>VLOOKUP(B7201,'[1]âm bồi'!A:B,2,FALSE)</f>
        <v>thính</v>
      </c>
      <c r="D7201" s="1" t="s">
        <v>15341</v>
      </c>
    </row>
    <row r="7202" spans="1:4">
      <c r="A7202" s="12" t="s">
        <v>864</v>
      </c>
      <c r="B7202" s="12" t="s">
        <v>21360</v>
      </c>
      <c r="C7202" s="12" t="str">
        <f>VLOOKUP(B7202,'[1]âm bồi'!A:B,2,FALSE)</f>
        <v>thính</v>
      </c>
      <c r="D7202" s="1" t="s">
        <v>15342</v>
      </c>
    </row>
    <row r="7203" spans="1:4">
      <c r="A7203" s="12" t="s">
        <v>15343</v>
      </c>
      <c r="B7203" s="12" t="s">
        <v>21360</v>
      </c>
      <c r="C7203" s="12" t="str">
        <f>VLOOKUP(B7203,'[1]âm bồi'!A:B,2,FALSE)</f>
        <v>thính</v>
      </c>
      <c r="D7203" s="1" t="s">
        <v>15344</v>
      </c>
    </row>
    <row r="7204" spans="1:4">
      <c r="A7204" s="12" t="s">
        <v>15345</v>
      </c>
      <c r="B7204" s="12" t="s">
        <v>21360</v>
      </c>
      <c r="C7204" s="12" t="str">
        <f>VLOOKUP(B7204,'[1]âm bồi'!A:B,2,FALSE)</f>
        <v>thính</v>
      </c>
      <c r="D7204" s="1" t="s">
        <v>15346</v>
      </c>
    </row>
    <row r="7205" spans="1:4">
      <c r="A7205" s="12" t="s">
        <v>15347</v>
      </c>
      <c r="B7205" s="12" t="s">
        <v>21360</v>
      </c>
      <c r="C7205" s="12" t="str">
        <f>VLOOKUP(B7205,'[1]âm bồi'!A:B,2,FALSE)</f>
        <v>thính</v>
      </c>
      <c r="D7205" s="1" t="s">
        <v>15348</v>
      </c>
    </row>
    <row r="7206" spans="1:4">
      <c r="A7206" s="12" t="s">
        <v>15349</v>
      </c>
      <c r="B7206" s="12" t="s">
        <v>21360</v>
      </c>
      <c r="C7206" s="12" t="str">
        <f>VLOOKUP(B7206,'[1]âm bồi'!A:B,2,FALSE)</f>
        <v>thính</v>
      </c>
      <c r="D7206" s="1" t="s">
        <v>15350</v>
      </c>
    </row>
    <row r="7207" spans="1:4">
      <c r="A7207" s="12" t="s">
        <v>15351</v>
      </c>
      <c r="B7207" s="12" t="s">
        <v>21360</v>
      </c>
      <c r="C7207" s="12" t="str">
        <f>VLOOKUP(B7207,'[1]âm bồi'!A:B,2,FALSE)</f>
        <v>thính</v>
      </c>
      <c r="D7207" s="1" t="s">
        <v>15352</v>
      </c>
    </row>
    <row r="7208" spans="1:4">
      <c r="A7208" s="12" t="s">
        <v>15353</v>
      </c>
      <c r="B7208" s="12" t="s">
        <v>21360</v>
      </c>
      <c r="C7208" s="12" t="str">
        <f>VLOOKUP(B7208,'[1]âm bồi'!A:B,2,FALSE)</f>
        <v>thính</v>
      </c>
      <c r="D7208" s="1" t="s">
        <v>15354</v>
      </c>
    </row>
    <row r="7209" spans="1:4">
      <c r="A7209" s="12" t="s">
        <v>15355</v>
      </c>
      <c r="B7209" s="12" t="s">
        <v>21360</v>
      </c>
      <c r="C7209" s="12" t="str">
        <f>VLOOKUP(B7209,'[1]âm bồi'!A:B,2,FALSE)</f>
        <v>thính</v>
      </c>
      <c r="D7209" s="1" t="s">
        <v>15356</v>
      </c>
    </row>
    <row r="7210" spans="1:4">
      <c r="A7210" s="12" t="s">
        <v>15357</v>
      </c>
      <c r="B7210" s="12" t="s">
        <v>21360</v>
      </c>
      <c r="C7210" s="12" t="str">
        <f>VLOOKUP(B7210,'[1]âm bồi'!A:B,2,FALSE)</f>
        <v>thính</v>
      </c>
      <c r="D7210" s="1" t="s">
        <v>15358</v>
      </c>
    </row>
    <row r="7211" spans="1:4">
      <c r="A7211" s="12" t="s">
        <v>15359</v>
      </c>
      <c r="B7211" s="12" t="s">
        <v>21359</v>
      </c>
      <c r="C7211" s="12" t="str">
        <f>VLOOKUP(B7211,'[1]âm bồi'!A:B,2,FALSE)</f>
        <v>thỉnh</v>
      </c>
      <c r="D7211" s="1" t="s">
        <v>15360</v>
      </c>
    </row>
    <row r="7212" spans="1:4">
      <c r="A7212" s="12" t="s">
        <v>15361</v>
      </c>
      <c r="B7212" s="12" t="s">
        <v>21359</v>
      </c>
      <c r="C7212" s="12" t="str">
        <f>VLOOKUP(B7212,'[1]âm bồi'!A:B,2,FALSE)</f>
        <v>thỉnh</v>
      </c>
      <c r="D7212" s="1" t="s">
        <v>15362</v>
      </c>
    </row>
    <row r="7213" spans="1:4">
      <c r="A7213" s="12" t="s">
        <v>15363</v>
      </c>
      <c r="B7213" s="12" t="s">
        <v>21359</v>
      </c>
      <c r="C7213" s="12" t="str">
        <f>VLOOKUP(B7213,'[1]âm bồi'!A:B,2,FALSE)</f>
        <v>thỉnh</v>
      </c>
      <c r="D7213" s="1" t="s">
        <v>15364</v>
      </c>
    </row>
    <row r="7214" spans="1:4">
      <c r="A7214" s="12" t="s">
        <v>15363</v>
      </c>
      <c r="B7214" s="12" t="s">
        <v>21361</v>
      </c>
      <c r="C7214" s="12" t="str">
        <f>VLOOKUP(B7214,'[1]âm bồi'!A:B,2,FALSE)</f>
        <v>thing</v>
      </c>
      <c r="D7214" s="1" t="s">
        <v>15365</v>
      </c>
    </row>
    <row r="7215" spans="1:4">
      <c r="A7215" s="12" t="s">
        <v>15366</v>
      </c>
      <c r="B7215" s="12" t="s">
        <v>21359</v>
      </c>
      <c r="C7215" s="12" t="str">
        <f>VLOOKUP(B7215,'[1]âm bồi'!A:B,2,FALSE)</f>
        <v>thỉnh</v>
      </c>
      <c r="D7215" s="1" t="s">
        <v>15367</v>
      </c>
    </row>
    <row r="7216" spans="1:4">
      <c r="A7216" s="12" t="s">
        <v>15368</v>
      </c>
      <c r="B7216" s="12" t="s">
        <v>21359</v>
      </c>
      <c r="C7216" s="12" t="str">
        <f>VLOOKUP(B7216,'[1]âm bồi'!A:B,2,FALSE)</f>
        <v>thỉnh</v>
      </c>
      <c r="D7216" s="1" t="s">
        <v>15369</v>
      </c>
    </row>
    <row r="7217" spans="1:4">
      <c r="A7217" s="12" t="s">
        <v>15370</v>
      </c>
      <c r="B7217" s="12" t="s">
        <v>20627</v>
      </c>
      <c r="C7217" s="12" t="str">
        <f>VLOOKUP(B7217,'[1]âm bồi'!A:B,2,FALSE)</f>
        <v>ting</v>
      </c>
      <c r="D7217" s="1" t="s">
        <v>15371</v>
      </c>
    </row>
    <row r="7218" spans="1:4">
      <c r="A7218" s="12" t="s">
        <v>15370</v>
      </c>
      <c r="B7218" s="12" t="s">
        <v>21359</v>
      </c>
      <c r="C7218" s="12" t="str">
        <f>VLOOKUP(B7218,'[1]âm bồi'!A:B,2,FALSE)</f>
        <v>thỉnh</v>
      </c>
      <c r="D7218" s="1" t="s">
        <v>15372</v>
      </c>
    </row>
    <row r="7219" spans="1:4">
      <c r="A7219" s="12" t="s">
        <v>15373</v>
      </c>
      <c r="B7219" s="12" t="s">
        <v>21359</v>
      </c>
      <c r="C7219" s="12" t="str">
        <f>VLOOKUP(B7219,'[1]âm bồi'!A:B,2,FALSE)</f>
        <v>thỉnh</v>
      </c>
      <c r="D7219" s="1" t="s">
        <v>15374</v>
      </c>
    </row>
    <row r="7220" spans="1:4">
      <c r="A7220" s="12" t="s">
        <v>15375</v>
      </c>
      <c r="B7220" s="12" t="s">
        <v>21359</v>
      </c>
      <c r="C7220" s="12" t="str">
        <f>VLOOKUP(B7220,'[1]âm bồi'!A:B,2,FALSE)</f>
        <v>thỉnh</v>
      </c>
      <c r="D7220" s="1" t="s">
        <v>15376</v>
      </c>
    </row>
    <row r="7221" spans="1:4">
      <c r="A7221" s="12" t="s">
        <v>191</v>
      </c>
      <c r="B7221" s="12" t="s">
        <v>258</v>
      </c>
      <c r="C7221" s="12" t="str">
        <f>VLOOKUP(B7221,'[1]âm bồi'!A:B,2,FALSE)</f>
        <v>thung</v>
      </c>
      <c r="D7221" s="1" t="s">
        <v>15377</v>
      </c>
    </row>
    <row r="7222" spans="1:4">
      <c r="A7222" s="12" t="s">
        <v>191</v>
      </c>
      <c r="B7222" s="12" t="s">
        <v>21362</v>
      </c>
      <c r="C7222" s="12" t="str">
        <f>VLOOKUP(B7222,'[1]âm bồi'!A:B,2,FALSE)</f>
        <v>thung</v>
      </c>
      <c r="D7222" s="1" t="s">
        <v>15378</v>
      </c>
    </row>
    <row r="7223" spans="1:4">
      <c r="A7223" s="12" t="s">
        <v>15379</v>
      </c>
      <c r="B7223" s="12" t="s">
        <v>258</v>
      </c>
      <c r="C7223" s="12" t="str">
        <f>VLOOKUP(B7223,'[1]âm bồi'!A:B,2,FALSE)</f>
        <v>thung</v>
      </c>
      <c r="D7223" s="1" t="s">
        <v>15380</v>
      </c>
    </row>
    <row r="7224" spans="1:4">
      <c r="A7224" s="12" t="s">
        <v>15381</v>
      </c>
      <c r="B7224" s="12" t="s">
        <v>258</v>
      </c>
      <c r="C7224" s="12" t="str">
        <f>VLOOKUP(B7224,'[1]âm bồi'!A:B,2,FALSE)</f>
        <v>thung</v>
      </c>
      <c r="D7224" s="1" t="s">
        <v>15382</v>
      </c>
    </row>
    <row r="7225" spans="1:4">
      <c r="A7225" s="12" t="s">
        <v>15383</v>
      </c>
      <c r="B7225" s="12" t="s">
        <v>21342</v>
      </c>
      <c r="C7225" s="12" t="str">
        <f>VLOOKUP(B7225,'[1]âm bồi'!A:B,2,FALSE)</f>
        <v>thâng</v>
      </c>
      <c r="D7225" s="1" t="s">
        <v>15384</v>
      </c>
    </row>
    <row r="7226" spans="1:4">
      <c r="A7226" s="12" t="s">
        <v>15383</v>
      </c>
      <c r="B7226" s="12" t="s">
        <v>258</v>
      </c>
      <c r="C7226" s="12" t="str">
        <f>VLOOKUP(B7226,'[1]âm bồi'!A:B,2,FALSE)</f>
        <v>thung</v>
      </c>
      <c r="D7226" s="1" t="s">
        <v>15385</v>
      </c>
    </row>
    <row r="7227" spans="1:4">
      <c r="A7227" s="12" t="s">
        <v>873</v>
      </c>
      <c r="B7227" s="12" t="s">
        <v>1603</v>
      </c>
      <c r="C7227" s="12" t="str">
        <f>VLOOKUP(B7227,'[1]âm bồi'!A:B,2,FALSE)</f>
        <v>thúng</v>
      </c>
      <c r="D7227" s="1" t="s">
        <v>15386</v>
      </c>
    </row>
    <row r="7228" spans="1:4">
      <c r="A7228" s="12" t="s">
        <v>15387</v>
      </c>
      <c r="B7228" s="12" t="s">
        <v>1603</v>
      </c>
      <c r="C7228" s="12" t="str">
        <f>VLOOKUP(B7228,'[1]âm bồi'!A:B,2,FALSE)</f>
        <v>thúng</v>
      </c>
      <c r="D7228" s="1" t="s">
        <v>15388</v>
      </c>
    </row>
    <row r="7229" spans="1:4">
      <c r="A7229" s="12" t="s">
        <v>15389</v>
      </c>
      <c r="B7229" s="12" t="s">
        <v>1603</v>
      </c>
      <c r="C7229" s="12" t="str">
        <f>VLOOKUP(B7229,'[1]âm bồi'!A:B,2,FALSE)</f>
        <v>thúng</v>
      </c>
      <c r="D7229" s="1" t="s">
        <v>15390</v>
      </c>
    </row>
    <row r="7230" spans="1:4">
      <c r="A7230" s="12" t="s">
        <v>15391</v>
      </c>
      <c r="B7230" s="12" t="s">
        <v>1603</v>
      </c>
      <c r="C7230" s="12" t="str">
        <f>VLOOKUP(B7230,'[1]âm bồi'!A:B,2,FALSE)</f>
        <v>thúng</v>
      </c>
      <c r="D7230" s="1" t="s">
        <v>15392</v>
      </c>
    </row>
    <row r="7231" spans="1:4">
      <c r="A7231" s="12" t="s">
        <v>15393</v>
      </c>
      <c r="B7231" s="12" t="s">
        <v>1603</v>
      </c>
      <c r="C7231" s="12" t="str">
        <f>VLOOKUP(B7231,'[1]âm bồi'!A:B,2,FALSE)</f>
        <v>thúng</v>
      </c>
      <c r="D7231" s="1" t="s">
        <v>15394</v>
      </c>
    </row>
    <row r="7232" spans="1:4">
      <c r="A7232" s="12" t="s">
        <v>15395</v>
      </c>
      <c r="B7232" s="12" t="s">
        <v>1603</v>
      </c>
      <c r="C7232" s="12" t="str">
        <f>VLOOKUP(B7232,'[1]âm bồi'!A:B,2,FALSE)</f>
        <v>thúng</v>
      </c>
      <c r="D7232" s="1" t="s">
        <v>15396</v>
      </c>
    </row>
    <row r="7233" spans="1:4">
      <c r="A7233" s="12" t="s">
        <v>15397</v>
      </c>
      <c r="B7233" s="12" t="s">
        <v>1603</v>
      </c>
      <c r="C7233" s="12" t="str">
        <f>VLOOKUP(B7233,'[1]âm bồi'!A:B,2,FALSE)</f>
        <v>thúng</v>
      </c>
      <c r="D7233" s="1" t="s">
        <v>15398</v>
      </c>
    </row>
    <row r="7234" spans="1:4">
      <c r="A7234" s="12" t="s">
        <v>15399</v>
      </c>
      <c r="B7234" s="12" t="s">
        <v>1603</v>
      </c>
      <c r="C7234" s="12" t="str">
        <f>VLOOKUP(B7234,'[1]âm bồi'!A:B,2,FALSE)</f>
        <v>thúng</v>
      </c>
      <c r="D7234" s="1" t="s">
        <v>15400</v>
      </c>
    </row>
    <row r="7235" spans="1:4">
      <c r="A7235" s="12" t="s">
        <v>15401</v>
      </c>
      <c r="B7235" s="12" t="s">
        <v>1603</v>
      </c>
      <c r="C7235" s="12" t="str">
        <f>VLOOKUP(B7235,'[1]âm bồi'!A:B,2,FALSE)</f>
        <v>thúng</v>
      </c>
      <c r="D7235" s="1" t="s">
        <v>15402</v>
      </c>
    </row>
    <row r="7236" spans="1:4">
      <c r="A7236" s="12" t="s">
        <v>15403</v>
      </c>
      <c r="B7236" s="12" t="s">
        <v>21363</v>
      </c>
      <c r="C7236" s="12"/>
      <c r="D7236" s="1" t="s">
        <v>15404</v>
      </c>
    </row>
    <row r="7237" spans="1:4">
      <c r="A7237" s="12" t="s">
        <v>1601</v>
      </c>
      <c r="B7237" s="12" t="s">
        <v>1603</v>
      </c>
      <c r="C7237" s="12" t="str">
        <f>VLOOKUP(B7237,'[1]âm bồi'!A:B,2,FALSE)</f>
        <v>thúng</v>
      </c>
      <c r="D7237" s="1" t="s">
        <v>15405</v>
      </c>
    </row>
    <row r="7238" spans="1:4">
      <c r="A7238" s="12" t="s">
        <v>15406</v>
      </c>
      <c r="B7238" s="12" t="s">
        <v>21362</v>
      </c>
      <c r="C7238" s="12" t="str">
        <f>VLOOKUP(B7238,'[1]âm bồi'!A:B,2,FALSE)</f>
        <v>thung</v>
      </c>
      <c r="D7238" s="1" t="s">
        <v>15407</v>
      </c>
    </row>
    <row r="7239" spans="1:4">
      <c r="A7239" s="12" t="s">
        <v>15408</v>
      </c>
      <c r="B7239" s="12" t="s">
        <v>1603</v>
      </c>
      <c r="C7239" s="12" t="str">
        <f>VLOOKUP(B7239,'[1]âm bồi'!A:B,2,FALSE)</f>
        <v>thúng</v>
      </c>
      <c r="D7239" s="1" t="s">
        <v>15409</v>
      </c>
    </row>
    <row r="7240" spans="1:4">
      <c r="A7240" s="12" t="s">
        <v>15410</v>
      </c>
      <c r="B7240" s="12" t="s">
        <v>20705</v>
      </c>
      <c r="C7240" s="12" t="str">
        <f>VLOOKUP(B7240,'[1]âm bồi'!A:B,2,FALSE)</f>
        <v>choang</v>
      </c>
      <c r="D7240" s="1" t="s">
        <v>15411</v>
      </c>
    </row>
    <row r="7241" spans="1:4">
      <c r="A7241" s="12" t="s">
        <v>15412</v>
      </c>
      <c r="B7241" s="12" t="s">
        <v>1603</v>
      </c>
      <c r="C7241" s="12" t="str">
        <f>VLOOKUP(B7241,'[1]âm bồi'!A:B,2,FALSE)</f>
        <v>thúng</v>
      </c>
      <c r="D7241" s="1" t="s">
        <v>15413</v>
      </c>
    </row>
    <row r="7242" spans="1:4">
      <c r="A7242" s="12" t="s">
        <v>15414</v>
      </c>
      <c r="B7242" s="12" t="s">
        <v>1603</v>
      </c>
      <c r="C7242" s="12" t="str">
        <f>VLOOKUP(B7242,'[1]âm bồi'!A:B,2,FALSE)</f>
        <v>thúng</v>
      </c>
      <c r="D7242" s="1" t="s">
        <v>15415</v>
      </c>
    </row>
    <row r="7243" spans="1:4">
      <c r="A7243" s="12" t="s">
        <v>15416</v>
      </c>
      <c r="B7243" s="12" t="s">
        <v>1603</v>
      </c>
      <c r="C7243" s="12" t="str">
        <f>VLOOKUP(B7243,'[1]âm bồi'!A:B,2,FALSE)</f>
        <v>thúng</v>
      </c>
      <c r="D7243" s="1" t="s">
        <v>15417</v>
      </c>
    </row>
    <row r="7244" spans="1:4">
      <c r="A7244" s="12" t="s">
        <v>15418</v>
      </c>
      <c r="B7244" s="12" t="s">
        <v>1603</v>
      </c>
      <c r="C7244" s="12" t="str">
        <f>VLOOKUP(B7244,'[1]âm bồi'!A:B,2,FALSE)</f>
        <v>thúng</v>
      </c>
      <c r="D7244" s="1" t="s">
        <v>15419</v>
      </c>
    </row>
    <row r="7245" spans="1:4">
      <c r="A7245" s="12" t="s">
        <v>15420</v>
      </c>
      <c r="B7245" s="12" t="s">
        <v>1603</v>
      </c>
      <c r="C7245" s="12" t="str">
        <f>VLOOKUP(B7245,'[1]âm bồi'!A:B,2,FALSE)</f>
        <v>thúng</v>
      </c>
      <c r="D7245" s="1" t="s">
        <v>15421</v>
      </c>
    </row>
    <row r="7246" spans="1:4">
      <c r="A7246" s="12" t="s">
        <v>15422</v>
      </c>
      <c r="B7246" s="12" t="s">
        <v>1603</v>
      </c>
      <c r="C7246" s="12" t="str">
        <f>VLOOKUP(B7246,'[1]âm bồi'!A:B,2,FALSE)</f>
        <v>thúng</v>
      </c>
      <c r="D7246" s="1" t="s">
        <v>15423</v>
      </c>
    </row>
    <row r="7247" spans="1:4">
      <c r="A7247" s="12" t="s">
        <v>15424</v>
      </c>
      <c r="B7247" s="12" t="s">
        <v>21364</v>
      </c>
      <c r="C7247" s="12" t="str">
        <f>VLOOKUP(B7247,'[1]âm bồi'!A:B,2,FALSE)</f>
        <v>chủng</v>
      </c>
      <c r="D7247" s="1" t="s">
        <v>15425</v>
      </c>
    </row>
    <row r="7248" spans="1:4">
      <c r="A7248" s="12" t="s">
        <v>15424</v>
      </c>
      <c r="B7248" s="12" t="s">
        <v>263</v>
      </c>
      <c r="C7248" s="12" t="str">
        <f>VLOOKUP(B7248,'[1]âm bồi'!A:B,2,FALSE)</f>
        <v>chung</v>
      </c>
      <c r="D7248" s="1" t="s">
        <v>15426</v>
      </c>
    </row>
    <row r="7249" spans="1:4">
      <c r="A7249" s="12" t="s">
        <v>15427</v>
      </c>
      <c r="B7249" s="12" t="s">
        <v>20632</v>
      </c>
      <c r="C7249" s="12" t="str">
        <f>VLOOKUP(B7249,'[1]âm bồi'!A:B,2,FALSE)</f>
        <v>thủng</v>
      </c>
      <c r="D7249" s="1" t="s">
        <v>15428</v>
      </c>
    </row>
    <row r="7250" spans="1:4">
      <c r="A7250" s="12" t="s">
        <v>15429</v>
      </c>
      <c r="B7250" s="12" t="s">
        <v>20632</v>
      </c>
      <c r="C7250" s="12" t="str">
        <f>VLOOKUP(B7250,'[1]âm bồi'!A:B,2,FALSE)</f>
        <v>thủng</v>
      </c>
      <c r="D7250" s="1" t="s">
        <v>15430</v>
      </c>
    </row>
    <row r="7251" spans="1:4">
      <c r="A7251" s="12" t="s">
        <v>15431</v>
      </c>
      <c r="B7251" s="12" t="s">
        <v>20632</v>
      </c>
      <c r="C7251" s="12" t="str">
        <f>VLOOKUP(B7251,'[1]âm bồi'!A:B,2,FALSE)</f>
        <v>thủng</v>
      </c>
      <c r="D7251" s="1" t="s">
        <v>15432</v>
      </c>
    </row>
    <row r="7252" spans="1:4">
      <c r="A7252" s="12" t="s">
        <v>15433</v>
      </c>
      <c r="B7252" s="12" t="s">
        <v>20632</v>
      </c>
      <c r="C7252" s="12" t="str">
        <f>VLOOKUP(B7252,'[1]âm bồi'!A:B,2,FALSE)</f>
        <v>thủng</v>
      </c>
      <c r="D7252" s="1" t="s">
        <v>15434</v>
      </c>
    </row>
    <row r="7253" spans="1:4">
      <c r="A7253" s="12" t="s">
        <v>15435</v>
      </c>
      <c r="B7253" s="12" t="s">
        <v>21362</v>
      </c>
      <c r="C7253" s="12" t="str">
        <f>VLOOKUP(B7253,'[1]âm bồi'!A:B,2,FALSE)</f>
        <v>thung</v>
      </c>
      <c r="D7253" s="1" t="s">
        <v>15436</v>
      </c>
    </row>
    <row r="7254" spans="1:4">
      <c r="A7254" s="12" t="s">
        <v>15437</v>
      </c>
      <c r="B7254" s="12" t="s">
        <v>21362</v>
      </c>
      <c r="C7254" s="12" t="str">
        <f>VLOOKUP(B7254,'[1]âm bồi'!A:B,2,FALSE)</f>
        <v>thung</v>
      </c>
      <c r="D7254" s="1" t="s">
        <v>15438</v>
      </c>
    </row>
    <row r="7255" spans="1:4">
      <c r="A7255" s="12" t="s">
        <v>15439</v>
      </c>
      <c r="B7255" s="12" t="s">
        <v>21365</v>
      </c>
      <c r="C7255" s="12" t="str">
        <f>VLOOKUP(B7255,'[1]âm bồi'!A:B,2,FALSE)</f>
        <v>thâu</v>
      </c>
      <c r="D7255" s="1" t="s">
        <v>15440</v>
      </c>
    </row>
    <row r="7256" spans="1:4">
      <c r="A7256" s="12" t="s">
        <v>15441</v>
      </c>
      <c r="B7256" s="12" t="s">
        <v>21365</v>
      </c>
      <c r="C7256" s="12" t="str">
        <f>VLOOKUP(B7256,'[1]âm bồi'!A:B,2,FALSE)</f>
        <v>thâu</v>
      </c>
      <c r="D7256" s="1" t="s">
        <v>15442</v>
      </c>
    </row>
    <row r="7257" spans="1:4">
      <c r="A7257" s="12" t="s">
        <v>15443</v>
      </c>
      <c r="B7257" s="12" t="s">
        <v>21366</v>
      </c>
      <c r="C7257" s="12" t="str">
        <f>VLOOKUP(B7257,'[1]âm bồi'!A:B,2,FALSE)</f>
        <v>thấu</v>
      </c>
      <c r="D7257" s="1" t="s">
        <v>15444</v>
      </c>
    </row>
    <row r="7258" spans="1:4">
      <c r="A7258" s="12" t="s">
        <v>15445</v>
      </c>
      <c r="B7258" s="12" t="s">
        <v>21366</v>
      </c>
      <c r="C7258" s="12" t="str">
        <f>VLOOKUP(B7258,'[1]âm bồi'!A:B,2,FALSE)</f>
        <v>thấu</v>
      </c>
      <c r="D7258" s="1" t="s">
        <v>15446</v>
      </c>
    </row>
    <row r="7259" spans="1:4">
      <c r="A7259" s="12" t="s">
        <v>15447</v>
      </c>
      <c r="B7259" s="12" t="s">
        <v>21366</v>
      </c>
      <c r="C7259" s="12" t="str">
        <f>VLOOKUP(B7259,'[1]âm bồi'!A:B,2,FALSE)</f>
        <v>thấu</v>
      </c>
      <c r="D7259" s="1" t="s">
        <v>15448</v>
      </c>
    </row>
    <row r="7260" spans="1:4">
      <c r="A7260" s="12" t="s">
        <v>15449</v>
      </c>
      <c r="B7260" s="12" t="s">
        <v>21353</v>
      </c>
      <c r="C7260" s="12" t="str">
        <f>VLOOKUP(B7260,'[1]âm bồi'!A:B,2,FALSE)</f>
        <v>thẻo</v>
      </c>
      <c r="D7260" s="1" t="s">
        <v>15450</v>
      </c>
    </row>
    <row r="7261" spans="1:4">
      <c r="A7261" s="12" t="s">
        <v>15451</v>
      </c>
      <c r="B7261" s="12" t="s">
        <v>21367</v>
      </c>
      <c r="C7261" s="12" t="str">
        <f>VLOOKUP(B7261,'[1]âm bồi'!A:B,2,FALSE)</f>
        <v>thâu</v>
      </c>
      <c r="D7261" s="1" t="s">
        <v>15452</v>
      </c>
    </row>
    <row r="7262" spans="1:4">
      <c r="A7262" s="12" t="s">
        <v>15453</v>
      </c>
      <c r="B7262" s="12" t="s">
        <v>21368</v>
      </c>
      <c r="C7262" s="12" t="str">
        <f>VLOOKUP(B7262,'[1]âm bồi'!A:B,2,FALSE)</f>
        <v>thu</v>
      </c>
      <c r="D7262" s="1" t="s">
        <v>15454</v>
      </c>
    </row>
    <row r="7263" spans="1:4">
      <c r="A7263" s="12" t="s">
        <v>15455</v>
      </c>
      <c r="B7263" s="12" t="s">
        <v>21368</v>
      </c>
      <c r="C7263" s="12" t="str">
        <f>VLOOKUP(B7263,'[1]âm bồi'!A:B,2,FALSE)</f>
        <v>thu</v>
      </c>
      <c r="D7263" s="1" t="s">
        <v>15456</v>
      </c>
    </row>
    <row r="7264" spans="1:4">
      <c r="A7264" s="12" t="s">
        <v>15457</v>
      </c>
      <c r="B7264" s="12" t="s">
        <v>21368</v>
      </c>
      <c r="C7264" s="12" t="str">
        <f>VLOOKUP(B7264,'[1]âm bồi'!A:B,2,FALSE)</f>
        <v>thu</v>
      </c>
      <c r="D7264" s="1" t="s">
        <v>15458</v>
      </c>
    </row>
    <row r="7265" spans="1:4">
      <c r="A7265" s="12" t="s">
        <v>15459</v>
      </c>
      <c r="B7265" s="12" t="s">
        <v>21368</v>
      </c>
      <c r="C7265" s="12" t="str">
        <f>VLOOKUP(B7265,'[1]âm bồi'!A:B,2,FALSE)</f>
        <v>thu</v>
      </c>
      <c r="D7265" s="1" t="s">
        <v>15460</v>
      </c>
    </row>
    <row r="7266" spans="1:4">
      <c r="A7266" s="12" t="s">
        <v>15461</v>
      </c>
      <c r="B7266" s="12" t="s">
        <v>1593</v>
      </c>
      <c r="C7266" s="12" t="str">
        <f>VLOOKUP(B7266,'[1]âm bồi'!A:B,2,FALSE)</f>
        <v>thú</v>
      </c>
      <c r="D7266" s="1" t="s">
        <v>15462</v>
      </c>
    </row>
    <row r="7267" spans="1:4">
      <c r="A7267" s="12" t="s">
        <v>15463</v>
      </c>
      <c r="B7267" s="12" t="s">
        <v>1593</v>
      </c>
      <c r="C7267" s="12" t="str">
        <f>VLOOKUP(B7267,'[1]âm bồi'!A:B,2,FALSE)</f>
        <v>thú</v>
      </c>
      <c r="D7267" s="1" t="s">
        <v>15464</v>
      </c>
    </row>
    <row r="7268" spans="1:4">
      <c r="A7268" s="12" t="s">
        <v>15465</v>
      </c>
      <c r="B7268" s="12" t="s">
        <v>1593</v>
      </c>
      <c r="C7268" s="12" t="str">
        <f>VLOOKUP(B7268,'[1]âm bồi'!A:B,2,FALSE)</f>
        <v>thú</v>
      </c>
      <c r="D7268" s="1" t="s">
        <v>15466</v>
      </c>
    </row>
    <row r="7269" spans="1:4">
      <c r="A7269" s="12" t="s">
        <v>15467</v>
      </c>
      <c r="B7269" s="12" t="s">
        <v>1593</v>
      </c>
      <c r="C7269" s="12" t="str">
        <f>VLOOKUP(B7269,'[1]âm bồi'!A:B,2,FALSE)</f>
        <v>thú</v>
      </c>
      <c r="D7269" s="1" t="s">
        <v>15468</v>
      </c>
    </row>
    <row r="7270" spans="1:4">
      <c r="A7270" s="12" t="s">
        <v>15469</v>
      </c>
      <c r="B7270" s="12" t="s">
        <v>1593</v>
      </c>
      <c r="C7270" s="12" t="str">
        <f>VLOOKUP(B7270,'[1]âm bồi'!A:B,2,FALSE)</f>
        <v>thú</v>
      </c>
      <c r="D7270" s="1" t="s">
        <v>15470</v>
      </c>
    </row>
    <row r="7271" spans="1:4">
      <c r="A7271" s="12" t="s">
        <v>1591</v>
      </c>
      <c r="B7271" s="12" t="s">
        <v>1593</v>
      </c>
      <c r="C7271" s="12" t="str">
        <f>VLOOKUP(B7271,'[1]âm bồi'!A:B,2,FALSE)</f>
        <v>thú</v>
      </c>
      <c r="D7271" s="1" t="s">
        <v>15471</v>
      </c>
    </row>
    <row r="7272" spans="1:4">
      <c r="A7272" s="12" t="s">
        <v>15472</v>
      </c>
      <c r="B7272" s="12" t="s">
        <v>1593</v>
      </c>
      <c r="C7272" s="12" t="str">
        <f>VLOOKUP(B7272,'[1]âm bồi'!A:B,2,FALSE)</f>
        <v>thú</v>
      </c>
      <c r="D7272" s="1" t="s">
        <v>15473</v>
      </c>
    </row>
    <row r="7273" spans="1:4">
      <c r="A7273" s="12" t="s">
        <v>15474</v>
      </c>
      <c r="B7273" s="12" t="s">
        <v>1593</v>
      </c>
      <c r="C7273" s="12" t="str">
        <f>VLOOKUP(B7273,'[1]âm bồi'!A:B,2,FALSE)</f>
        <v>thú</v>
      </c>
      <c r="D7273" s="1" t="s">
        <v>15475</v>
      </c>
    </row>
    <row r="7274" spans="1:4">
      <c r="A7274" s="12" t="s">
        <v>15476</v>
      </c>
      <c r="B7274" s="12" t="s">
        <v>1593</v>
      </c>
      <c r="C7274" s="12" t="str">
        <f>VLOOKUP(B7274,'[1]âm bồi'!A:B,2,FALSE)</f>
        <v>thú</v>
      </c>
      <c r="D7274" s="1" t="s">
        <v>15477</v>
      </c>
    </row>
    <row r="7275" spans="1:4">
      <c r="A7275" s="12" t="s">
        <v>967</v>
      </c>
      <c r="B7275" s="12" t="s">
        <v>21369</v>
      </c>
      <c r="C7275" s="12" t="str">
        <f>VLOOKUP(B7275,'[1]âm bồi'!A:B,2,FALSE)</f>
        <v>thủ</v>
      </c>
      <c r="D7275" s="1" t="s">
        <v>15478</v>
      </c>
    </row>
    <row r="7276" spans="1:4">
      <c r="A7276" s="12" t="s">
        <v>15479</v>
      </c>
      <c r="B7276" s="12" t="s">
        <v>21369</v>
      </c>
      <c r="C7276" s="12" t="str">
        <f>VLOOKUP(B7276,'[1]âm bồi'!A:B,2,FALSE)</f>
        <v>thủ</v>
      </c>
      <c r="D7276" s="1" t="s">
        <v>15480</v>
      </c>
    </row>
    <row r="7277" spans="1:4">
      <c r="A7277" s="12" t="s">
        <v>15479</v>
      </c>
      <c r="B7277" s="12" t="s">
        <v>21370</v>
      </c>
      <c r="C7277" s="12" t="str">
        <f>VLOOKUP(B7277,'[1]âm bồi'!A:B,2,FALSE)</f>
        <v>thu</v>
      </c>
      <c r="D7277" s="1" t="s">
        <v>15481</v>
      </c>
    </row>
    <row r="7278" spans="1:4">
      <c r="A7278" s="12" t="s">
        <v>15482</v>
      </c>
      <c r="B7278" s="12" t="s">
        <v>21369</v>
      </c>
      <c r="C7278" s="12" t="str">
        <f>VLOOKUP(B7278,'[1]âm bồi'!A:B,2,FALSE)</f>
        <v>thủ</v>
      </c>
      <c r="D7278" s="1" t="s">
        <v>15483</v>
      </c>
    </row>
    <row r="7279" spans="1:4">
      <c r="A7279" s="12" t="s">
        <v>15484</v>
      </c>
      <c r="B7279" s="12" t="s">
        <v>21370</v>
      </c>
      <c r="C7279" s="12" t="str">
        <f>VLOOKUP(B7279,'[1]âm bồi'!A:B,2,FALSE)</f>
        <v>thu</v>
      </c>
      <c r="D7279" s="1" t="s">
        <v>15485</v>
      </c>
    </row>
    <row r="7280" spans="1:4">
      <c r="A7280" s="12" t="s">
        <v>15486</v>
      </c>
      <c r="B7280" s="12" t="s">
        <v>21370</v>
      </c>
      <c r="C7280" s="12" t="str">
        <f>VLOOKUP(B7280,'[1]âm bồi'!A:B,2,FALSE)</f>
        <v>thu</v>
      </c>
      <c r="D7280" s="1" t="s">
        <v>15487</v>
      </c>
    </row>
    <row r="7281" spans="1:4">
      <c r="A7281" s="12" t="s">
        <v>15488</v>
      </c>
      <c r="B7281" s="12" t="s">
        <v>1593</v>
      </c>
      <c r="C7281" s="12" t="str">
        <f>VLOOKUP(B7281,'[1]âm bồi'!A:B,2,FALSE)</f>
        <v>thú</v>
      </c>
      <c r="D7281" s="1" t="s">
        <v>15489</v>
      </c>
    </row>
    <row r="7282" spans="1:4">
      <c r="A7282" s="12" t="s">
        <v>15488</v>
      </c>
      <c r="B7282" s="12" t="s">
        <v>21370</v>
      </c>
      <c r="C7282" s="12" t="str">
        <f>VLOOKUP(B7282,'[1]âm bồi'!A:B,2,FALSE)</f>
        <v>thu</v>
      </c>
      <c r="D7282" s="1" t="s">
        <v>15490</v>
      </c>
    </row>
    <row r="7283" spans="1:4">
      <c r="A7283" s="12" t="s">
        <v>15491</v>
      </c>
      <c r="B7283" s="12" t="s">
        <v>21371</v>
      </c>
      <c r="C7283" s="12" t="str">
        <f>VLOOKUP(B7283,'[1]âm bồi'!A:B,2,FALSE)</f>
        <v>thoan</v>
      </c>
      <c r="D7283" s="1" t="s">
        <v>15492</v>
      </c>
    </row>
    <row r="7284" spans="1:4">
      <c r="A7284" s="12" t="s">
        <v>15493</v>
      </c>
      <c r="B7284" s="12" t="s">
        <v>21371</v>
      </c>
      <c r="C7284" s="12" t="str">
        <f>VLOOKUP(B7284,'[1]âm bồi'!A:B,2,FALSE)</f>
        <v>thoan</v>
      </c>
      <c r="D7284" s="1" t="s">
        <v>15494</v>
      </c>
    </row>
    <row r="7285" spans="1:4">
      <c r="A7285" s="12" t="s">
        <v>15493</v>
      </c>
      <c r="B7285" s="12" t="s">
        <v>21372</v>
      </c>
      <c r="C7285" s="12" t="str">
        <f>VLOOKUP(B7285,'[1]âm bồi'!A:B,2,FALSE)</f>
        <v>thoan</v>
      </c>
      <c r="D7285" s="1" t="s">
        <v>15495</v>
      </c>
    </row>
    <row r="7286" spans="1:4">
      <c r="A7286" s="12" t="s">
        <v>98</v>
      </c>
      <c r="B7286" s="12" t="s">
        <v>21373</v>
      </c>
      <c r="C7286" s="12" t="str">
        <f>VLOOKUP(B7286,'[1]âm bồi'!A:B,2,FALSE)</f>
        <v>thoán</v>
      </c>
      <c r="D7286" s="1" t="s">
        <v>15496</v>
      </c>
    </row>
    <row r="7287" spans="1:4">
      <c r="A7287" s="12" t="s">
        <v>15497</v>
      </c>
      <c r="B7287" s="12" t="s">
        <v>21373</v>
      </c>
      <c r="C7287" s="12" t="str">
        <f>VLOOKUP(B7287,'[1]âm bồi'!A:B,2,FALSE)</f>
        <v>thoán</v>
      </c>
      <c r="D7287" s="1" t="s">
        <v>15498</v>
      </c>
    </row>
    <row r="7288" spans="1:4">
      <c r="A7288" s="12" t="s">
        <v>15499</v>
      </c>
      <c r="B7288" s="12" t="s">
        <v>21373</v>
      </c>
      <c r="C7288" s="12" t="str">
        <f>VLOOKUP(B7288,'[1]âm bồi'!A:B,2,FALSE)</f>
        <v>thoán</v>
      </c>
      <c r="D7288" s="1" t="s">
        <v>15500</v>
      </c>
    </row>
    <row r="7289" spans="1:4">
      <c r="A7289" s="12" t="s">
        <v>15501</v>
      </c>
      <c r="B7289" s="12" t="s">
        <v>21373</v>
      </c>
      <c r="C7289" s="12" t="str">
        <f>VLOOKUP(B7289,'[1]âm bồi'!A:B,2,FALSE)</f>
        <v>thoán</v>
      </c>
      <c r="D7289" s="1" t="s">
        <v>15502</v>
      </c>
    </row>
    <row r="7290" spans="1:4">
      <c r="A7290" s="12" t="s">
        <v>15503</v>
      </c>
      <c r="B7290" s="12" t="s">
        <v>21371</v>
      </c>
      <c r="C7290" s="12" t="str">
        <f>VLOOKUP(B7290,'[1]âm bồi'!A:B,2,FALSE)</f>
        <v>thoan</v>
      </c>
      <c r="D7290" s="1" t="s">
        <v>15504</v>
      </c>
    </row>
    <row r="7291" spans="1:4">
      <c r="A7291" s="12" t="s">
        <v>15505</v>
      </c>
      <c r="B7291" s="12" t="s">
        <v>21374</v>
      </c>
      <c r="C7291" s="12" t="str">
        <f>VLOOKUP(B7291,'[1]âm bồi'!A:B,2,FALSE)</f>
        <v>thoản</v>
      </c>
      <c r="D7291" s="1" t="s">
        <v>15506</v>
      </c>
    </row>
    <row r="7292" spans="1:4">
      <c r="A7292" s="12" t="s">
        <v>15507</v>
      </c>
      <c r="B7292" s="12" t="s">
        <v>21372</v>
      </c>
      <c r="C7292" s="12" t="str">
        <f>VLOOKUP(B7292,'[1]âm bồi'!A:B,2,FALSE)</f>
        <v>thoan</v>
      </c>
      <c r="D7292" s="1" t="s">
        <v>15508</v>
      </c>
    </row>
    <row r="7293" spans="1:4">
      <c r="A7293" s="12" t="s">
        <v>15509</v>
      </c>
      <c r="B7293" s="12" t="s">
        <v>21339</v>
      </c>
      <c r="C7293" s="12" t="str">
        <f>VLOOKUP(B7293,'[1]âm bồi'!A:B,2,FALSE)</f>
        <v>thuây</v>
      </c>
      <c r="D7293" s="1" t="s">
        <v>15510</v>
      </c>
    </row>
    <row r="7294" spans="1:4">
      <c r="A7294" s="12" t="s">
        <v>15511</v>
      </c>
      <c r="B7294" s="12" t="s">
        <v>21339</v>
      </c>
      <c r="C7294" s="12" t="str">
        <f>VLOOKUP(B7294,'[1]âm bồi'!A:B,2,FALSE)</f>
        <v>thuây</v>
      </c>
      <c r="D7294" s="1" t="s">
        <v>15512</v>
      </c>
    </row>
    <row r="7295" spans="1:4">
      <c r="A7295" s="12" t="s">
        <v>15513</v>
      </c>
      <c r="B7295" s="12" t="s">
        <v>21375</v>
      </c>
      <c r="C7295" s="12" t="str">
        <f>VLOOKUP(B7295,'[1]âm bồi'!A:B,2,FALSE)</f>
        <v>thuấy</v>
      </c>
      <c r="D7295" s="1" t="s">
        <v>15514</v>
      </c>
    </row>
    <row r="7296" spans="1:4">
      <c r="A7296" s="12" t="s">
        <v>15515</v>
      </c>
      <c r="B7296" s="12" t="s">
        <v>21375</v>
      </c>
      <c r="C7296" s="12" t="str">
        <f>VLOOKUP(B7296,'[1]âm bồi'!A:B,2,FALSE)</f>
        <v>thuấy</v>
      </c>
      <c r="D7296" s="1" t="s">
        <v>15516</v>
      </c>
    </row>
    <row r="7297" spans="1:4">
      <c r="A7297" s="12" t="s">
        <v>15517</v>
      </c>
      <c r="B7297" s="12" t="s">
        <v>21375</v>
      </c>
      <c r="C7297" s="12" t="str">
        <f>VLOOKUP(B7297,'[1]âm bồi'!A:B,2,FALSE)</f>
        <v>thuấy</v>
      </c>
      <c r="D7297" s="1" t="s">
        <v>15518</v>
      </c>
    </row>
    <row r="7298" spans="1:4">
      <c r="A7298" s="12" t="s">
        <v>15519</v>
      </c>
      <c r="B7298" s="12" t="s">
        <v>21375</v>
      </c>
      <c r="C7298" s="12" t="str">
        <f>VLOOKUP(B7298,'[1]âm bồi'!A:B,2,FALSE)</f>
        <v>thuấy</v>
      </c>
      <c r="D7298" s="1" t="s">
        <v>15520</v>
      </c>
    </row>
    <row r="7299" spans="1:4">
      <c r="A7299" s="12" t="s">
        <v>15521</v>
      </c>
      <c r="B7299" s="12" t="s">
        <v>21375</v>
      </c>
      <c r="C7299" s="12" t="str">
        <f>VLOOKUP(B7299,'[1]âm bồi'!A:B,2,FALSE)</f>
        <v>thuấy</v>
      </c>
      <c r="D7299" s="1" t="s">
        <v>15516</v>
      </c>
    </row>
    <row r="7300" spans="1:4">
      <c r="A7300" s="12" t="s">
        <v>15522</v>
      </c>
      <c r="B7300" s="12" t="s">
        <v>21376</v>
      </c>
      <c r="C7300" s="12" t="str">
        <f>VLOOKUP(B7300,'[1]âm bồi'!A:B,2,FALSE)</f>
        <v>thuẩy</v>
      </c>
      <c r="D7300" s="1" t="s">
        <v>15523</v>
      </c>
    </row>
    <row r="7301" spans="1:4">
      <c r="A7301" s="12" t="s">
        <v>15524</v>
      </c>
      <c r="B7301" s="12" t="s">
        <v>21377</v>
      </c>
      <c r="C7301" s="12" t="str">
        <f>VLOOKUP(B7301,'[1]âm bồi'!A:B,2,FALSE)</f>
        <v>thuây</v>
      </c>
      <c r="D7301" s="1" t="s">
        <v>15525</v>
      </c>
    </row>
    <row r="7302" spans="1:4">
      <c r="A7302" s="12" t="s">
        <v>15526</v>
      </c>
      <c r="B7302" s="12" t="s">
        <v>21377</v>
      </c>
      <c r="C7302" s="12" t="str">
        <f>VLOOKUP(B7302,'[1]âm bồi'!A:B,2,FALSE)</f>
        <v>thuây</v>
      </c>
      <c r="D7302" s="1" t="s">
        <v>15527</v>
      </c>
    </row>
    <row r="7303" spans="1:4">
      <c r="A7303" s="12" t="s">
        <v>15528</v>
      </c>
      <c r="B7303" s="12" t="s">
        <v>21377</v>
      </c>
      <c r="C7303" s="12" t="str">
        <f>VLOOKUP(B7303,'[1]âm bồi'!A:B,2,FALSE)</f>
        <v>thuây</v>
      </c>
      <c r="D7303" s="1" t="s">
        <v>15529</v>
      </c>
    </row>
    <row r="7304" spans="1:4">
      <c r="A7304" s="12" t="s">
        <v>15530</v>
      </c>
      <c r="B7304" s="12" t="s">
        <v>21377</v>
      </c>
      <c r="C7304" s="12" t="str">
        <f>VLOOKUP(B7304,'[1]âm bồi'!A:B,2,FALSE)</f>
        <v>thuây</v>
      </c>
      <c r="D7304" s="1" t="s">
        <v>15531</v>
      </c>
    </row>
    <row r="7305" spans="1:4">
      <c r="A7305" s="12" t="s">
        <v>15530</v>
      </c>
      <c r="B7305" s="12" t="s">
        <v>21378</v>
      </c>
      <c r="C7305" s="12" t="str">
        <f>VLOOKUP(B7305,'[1]âm bồi'!A:B,2,FALSE)</f>
        <v>thuân</v>
      </c>
      <c r="D7305" s="1" t="s">
        <v>15532</v>
      </c>
    </row>
    <row r="7306" spans="1:4">
      <c r="A7306" s="12" t="s">
        <v>15533</v>
      </c>
      <c r="B7306" s="12" t="s">
        <v>21379</v>
      </c>
      <c r="C7306" s="12" t="str">
        <f>VLOOKUP(B7306,'[1]âm bồi'!A:B,2,FALSE)</f>
        <v>thuân</v>
      </c>
      <c r="D7306" s="1" t="s">
        <v>15534</v>
      </c>
    </row>
    <row r="7307" spans="1:4">
      <c r="A7307" s="12" t="s">
        <v>15535</v>
      </c>
      <c r="B7307" s="12" t="s">
        <v>21379</v>
      </c>
      <c r="C7307" s="12" t="str">
        <f>VLOOKUP(B7307,'[1]âm bồi'!A:B,2,FALSE)</f>
        <v>thuân</v>
      </c>
      <c r="D7307" s="1" t="s">
        <v>15536</v>
      </c>
    </row>
    <row r="7308" spans="1:4">
      <c r="A7308" s="12" t="s">
        <v>15537</v>
      </c>
      <c r="B7308" s="12" t="s">
        <v>20646</v>
      </c>
      <c r="C7308" s="12" t="str">
        <f>VLOOKUP(B7308,'[1]âm bồi'!A:B,2,FALSE)</f>
        <v>thuấn</v>
      </c>
      <c r="D7308" s="1" t="s">
        <v>15538</v>
      </c>
    </row>
    <row r="7309" spans="1:4">
      <c r="A7309" s="12" t="s">
        <v>15539</v>
      </c>
      <c r="B7309" s="12" t="s">
        <v>20646</v>
      </c>
      <c r="C7309" s="12" t="str">
        <f>VLOOKUP(B7309,'[1]âm bồi'!A:B,2,FALSE)</f>
        <v>thuấn</v>
      </c>
      <c r="D7309" s="1" t="s">
        <v>15540</v>
      </c>
    </row>
    <row r="7310" spans="1:4">
      <c r="A7310" s="12" t="s">
        <v>15539</v>
      </c>
      <c r="B7310" s="12" t="s">
        <v>21380</v>
      </c>
      <c r="C7310" s="12" t="str">
        <f>VLOOKUP(B7310,'[1]âm bồi'!A:B,2,FALSE)</f>
        <v>chuân</v>
      </c>
      <c r="D7310" s="1" t="s">
        <v>15541</v>
      </c>
    </row>
    <row r="7311" spans="1:4">
      <c r="A7311" s="12" t="s">
        <v>15542</v>
      </c>
      <c r="B7311" s="12" t="s">
        <v>20646</v>
      </c>
      <c r="C7311" s="12" t="str">
        <f>VLOOKUP(B7311,'[1]âm bồi'!A:B,2,FALSE)</f>
        <v>thuấn</v>
      </c>
      <c r="D7311" s="1" t="s">
        <v>15543</v>
      </c>
    </row>
    <row r="7312" spans="1:4">
      <c r="A7312" s="12" t="s">
        <v>15544</v>
      </c>
      <c r="B7312" s="12" t="s">
        <v>20646</v>
      </c>
      <c r="C7312" s="12" t="str">
        <f>VLOOKUP(B7312,'[1]âm bồi'!A:B,2,FALSE)</f>
        <v>thuấn</v>
      </c>
      <c r="D7312" s="1" t="s">
        <v>15545</v>
      </c>
    </row>
    <row r="7313" spans="1:4">
      <c r="A7313" s="12" t="s">
        <v>15546</v>
      </c>
      <c r="B7313" s="12" t="s">
        <v>20646</v>
      </c>
      <c r="C7313" s="12" t="str">
        <f>VLOOKUP(B7313,'[1]âm bồi'!A:B,2,FALSE)</f>
        <v>thuấn</v>
      </c>
      <c r="D7313" s="1" t="s">
        <v>15547</v>
      </c>
    </row>
    <row r="7314" spans="1:4">
      <c r="A7314" s="12" t="s">
        <v>15548</v>
      </c>
      <c r="B7314" s="12" t="s">
        <v>20646</v>
      </c>
      <c r="C7314" s="12" t="str">
        <f>VLOOKUP(B7314,'[1]âm bồi'!A:B,2,FALSE)</f>
        <v>thuấn</v>
      </c>
      <c r="D7314" s="1" t="s">
        <v>15549</v>
      </c>
    </row>
    <row r="7315" spans="1:4">
      <c r="A7315" s="12" t="s">
        <v>15550</v>
      </c>
      <c r="B7315" s="12" t="s">
        <v>20646</v>
      </c>
      <c r="C7315" s="12" t="str">
        <f>VLOOKUP(B7315,'[1]âm bồi'!A:B,2,FALSE)</f>
        <v>thuấn</v>
      </c>
      <c r="D7315" s="1" t="s">
        <v>15551</v>
      </c>
    </row>
    <row r="7316" spans="1:4">
      <c r="A7316" s="12" t="s">
        <v>15552</v>
      </c>
      <c r="B7316" s="12" t="s">
        <v>21381</v>
      </c>
      <c r="C7316" s="12" t="str">
        <f>VLOOKUP(B7316,'[1]âm bồi'!A:B,2,FALSE)</f>
        <v>thuẩn</v>
      </c>
      <c r="D7316" s="1" t="s">
        <v>15553</v>
      </c>
    </row>
    <row r="7317" spans="1:4">
      <c r="A7317" s="12" t="s">
        <v>15554</v>
      </c>
      <c r="B7317" s="12" t="s">
        <v>21382</v>
      </c>
      <c r="C7317" s="12" t="str">
        <f>VLOOKUP(B7317,'[1]âm bồi'!A:B,2,FALSE)</f>
        <v>thua</v>
      </c>
      <c r="D7317" s="1" t="s">
        <v>15555</v>
      </c>
    </row>
    <row r="7318" spans="1:4">
      <c r="A7318" s="12" t="s">
        <v>15556</v>
      </c>
      <c r="B7318" s="12" t="s">
        <v>21382</v>
      </c>
      <c r="C7318" s="12" t="str">
        <f>VLOOKUP(B7318,'[1]âm bồi'!A:B,2,FALSE)</f>
        <v>thua</v>
      </c>
      <c r="D7318" s="1" t="s">
        <v>15557</v>
      </c>
    </row>
    <row r="7319" spans="1:4">
      <c r="A7319" s="12" t="s">
        <v>15558</v>
      </c>
      <c r="B7319" s="12" t="s">
        <v>21382</v>
      </c>
      <c r="C7319" s="12" t="str">
        <f>VLOOKUP(B7319,'[1]âm bồi'!A:B,2,FALSE)</f>
        <v>thua</v>
      </c>
      <c r="D7319" s="1" t="s">
        <v>15559</v>
      </c>
    </row>
    <row r="7320" spans="1:4">
      <c r="A7320" s="12" t="s">
        <v>15560</v>
      </c>
      <c r="B7320" s="12" t="s">
        <v>21382</v>
      </c>
      <c r="C7320" s="12" t="str">
        <f>VLOOKUP(B7320,'[1]âm bồi'!A:B,2,FALSE)</f>
        <v>thua</v>
      </c>
      <c r="D7320" s="1" t="s">
        <v>15561</v>
      </c>
    </row>
    <row r="7321" spans="1:4">
      <c r="A7321" s="12" t="s">
        <v>15562</v>
      </c>
      <c r="B7321" s="12" t="s">
        <v>21382</v>
      </c>
      <c r="C7321" s="12" t="str">
        <f>VLOOKUP(B7321,'[1]âm bồi'!A:B,2,FALSE)</f>
        <v>thua</v>
      </c>
      <c r="D7321" s="1" t="s">
        <v>15563</v>
      </c>
    </row>
    <row r="7322" spans="1:4">
      <c r="A7322" s="12" t="s">
        <v>15564</v>
      </c>
      <c r="B7322" s="12" t="s">
        <v>21382</v>
      </c>
      <c r="C7322" s="12" t="str">
        <f>VLOOKUP(B7322,'[1]âm bồi'!A:B,2,FALSE)</f>
        <v>thua</v>
      </c>
      <c r="D7322" s="1" t="s">
        <v>15565</v>
      </c>
    </row>
    <row r="7323" spans="1:4">
      <c r="A7323" s="12" t="s">
        <v>15566</v>
      </c>
      <c r="B7323" s="12" t="s">
        <v>21377</v>
      </c>
      <c r="C7323" s="12" t="str">
        <f>VLOOKUP(B7323,'[1]âm bồi'!A:B,2,FALSE)</f>
        <v>thuây</v>
      </c>
      <c r="D7323" s="1" t="s">
        <v>15567</v>
      </c>
    </row>
    <row r="7324" spans="1:4">
      <c r="A7324" s="12" t="s">
        <v>15566</v>
      </c>
      <c r="B7324" s="12" t="s">
        <v>21382</v>
      </c>
      <c r="C7324" s="12" t="str">
        <f>VLOOKUP(B7324,'[1]âm bồi'!A:B,2,FALSE)</f>
        <v>thua</v>
      </c>
      <c r="D7324" s="1" t="s">
        <v>15568</v>
      </c>
    </row>
    <row r="7325" spans="1:4">
      <c r="A7325" s="12" t="s">
        <v>15569</v>
      </c>
      <c r="B7325" s="12" t="s">
        <v>21382</v>
      </c>
      <c r="C7325" s="12" t="str">
        <f>VLOOKUP(B7325,'[1]âm bồi'!A:B,2,FALSE)</f>
        <v>thua</v>
      </c>
      <c r="D7325" s="1" t="s">
        <v>15570</v>
      </c>
    </row>
    <row r="7326" spans="1:4">
      <c r="A7326" s="12" t="s">
        <v>15571</v>
      </c>
      <c r="B7326" s="12" t="s">
        <v>21382</v>
      </c>
      <c r="C7326" s="12" t="str">
        <f>VLOOKUP(B7326,'[1]âm bồi'!A:B,2,FALSE)</f>
        <v>thua</v>
      </c>
      <c r="D7326" s="1" t="s">
        <v>15572</v>
      </c>
    </row>
    <row r="7327" spans="1:4">
      <c r="A7327" s="12" t="s">
        <v>15573</v>
      </c>
      <c r="B7327" s="12" t="s">
        <v>20614</v>
      </c>
      <c r="C7327" s="12" t="str">
        <f>VLOOKUP(B7327,'[1]âm bồi'!A:B,2,FALSE)</f>
        <v>tua</v>
      </c>
      <c r="D7327" s="1" t="s">
        <v>15574</v>
      </c>
    </row>
    <row r="7328" spans="1:4">
      <c r="A7328" s="12" t="s">
        <v>15573</v>
      </c>
      <c r="B7328" s="12" t="s">
        <v>21383</v>
      </c>
      <c r="C7328" s="12" t="str">
        <f>VLOOKUP(B7328,'[1]âm bồi'!A:B,2,FALSE)</f>
        <v>thúa</v>
      </c>
      <c r="D7328" s="1" t="s">
        <v>15575</v>
      </c>
    </row>
    <row r="7329" spans="1:4">
      <c r="A7329" s="12" t="s">
        <v>15576</v>
      </c>
      <c r="B7329" s="12" t="s">
        <v>21383</v>
      </c>
      <c r="C7329" s="12" t="str">
        <f>VLOOKUP(B7329,'[1]âm bồi'!A:B,2,FALSE)</f>
        <v>thúa</v>
      </c>
      <c r="D7329" s="1" t="s">
        <v>15577</v>
      </c>
    </row>
    <row r="7330" spans="1:4">
      <c r="A7330" s="12" t="s">
        <v>15578</v>
      </c>
      <c r="B7330" s="12" t="s">
        <v>21383</v>
      </c>
      <c r="C7330" s="12" t="str">
        <f>VLOOKUP(B7330,'[1]âm bồi'!A:B,2,FALSE)</f>
        <v>thúa</v>
      </c>
      <c r="D7330" s="1" t="s">
        <v>15579</v>
      </c>
    </row>
    <row r="7331" spans="1:4">
      <c r="A7331" s="12" t="s">
        <v>15580</v>
      </c>
      <c r="B7331" s="12" t="s">
        <v>21383</v>
      </c>
      <c r="C7331" s="12" t="str">
        <f>VLOOKUP(B7331,'[1]âm bồi'!A:B,2,FALSE)</f>
        <v>thúa</v>
      </c>
      <c r="D7331" s="1" t="s">
        <v>15581</v>
      </c>
    </row>
    <row r="7332" spans="1:4">
      <c r="A7332" s="12" t="s">
        <v>15582</v>
      </c>
      <c r="B7332" s="12" t="s">
        <v>21383</v>
      </c>
      <c r="C7332" s="12" t="str">
        <f>VLOOKUP(B7332,'[1]âm bồi'!A:B,2,FALSE)</f>
        <v>thúa</v>
      </c>
      <c r="D7332" s="1" t="s">
        <v>15583</v>
      </c>
    </row>
    <row r="7333" spans="1:4">
      <c r="A7333" s="12" t="s">
        <v>15584</v>
      </c>
      <c r="B7333" s="12" t="s">
        <v>21383</v>
      </c>
      <c r="C7333" s="12" t="str">
        <f>VLOOKUP(B7333,'[1]âm bồi'!A:B,2,FALSE)</f>
        <v>thúa</v>
      </c>
      <c r="D7333" s="1" t="s">
        <v>15585</v>
      </c>
    </row>
    <row r="7334" spans="1:4">
      <c r="A7334" s="12" t="s">
        <v>15586</v>
      </c>
      <c r="B7334" s="12" t="s">
        <v>21384</v>
      </c>
      <c r="C7334" s="12"/>
      <c r="D7334" s="1" t="s">
        <v>15587</v>
      </c>
    </row>
    <row r="7335" spans="1:4">
      <c r="A7335" s="12" t="s">
        <v>15588</v>
      </c>
      <c r="B7335" s="12" t="s">
        <v>21383</v>
      </c>
      <c r="C7335" s="12" t="str">
        <f>VLOOKUP(B7335,'[1]âm bồi'!A:B,2,FALSE)</f>
        <v>thúa</v>
      </c>
      <c r="D7335" s="1" t="s">
        <v>15589</v>
      </c>
    </row>
    <row r="7336" spans="1:4">
      <c r="A7336" s="12" t="s">
        <v>15590</v>
      </c>
      <c r="B7336" s="12" t="s">
        <v>21384</v>
      </c>
      <c r="C7336" s="12"/>
      <c r="D7336" s="1" t="s">
        <v>15591</v>
      </c>
    </row>
    <row r="7337" spans="1:4">
      <c r="A7337" s="12" t="s">
        <v>15592</v>
      </c>
      <c r="B7337" s="12" t="s">
        <v>21384</v>
      </c>
      <c r="C7337" s="12"/>
      <c r="D7337" s="1" t="s">
        <v>15593</v>
      </c>
    </row>
    <row r="7338" spans="1:4">
      <c r="A7338" s="12" t="s">
        <v>15594</v>
      </c>
      <c r="B7338" s="12" t="s">
        <v>21383</v>
      </c>
      <c r="C7338" s="12" t="str">
        <f>VLOOKUP(B7338,'[1]âm bồi'!A:B,2,FALSE)</f>
        <v>thúa</v>
      </c>
      <c r="D7338" s="1" t="s">
        <v>15595</v>
      </c>
    </row>
    <row r="7339" spans="1:4">
      <c r="A7339" s="12" t="s">
        <v>15596</v>
      </c>
      <c r="B7339" s="12" t="s">
        <v>21383</v>
      </c>
      <c r="C7339" s="12" t="str">
        <f>VLOOKUP(B7339,'[1]âm bồi'!A:B,2,FALSE)</f>
        <v>thúa</v>
      </c>
      <c r="D7339" s="1" t="s">
        <v>15597</v>
      </c>
    </row>
    <row r="7340" spans="1:4">
      <c r="A7340" s="12" t="s">
        <v>15598</v>
      </c>
      <c r="B7340" s="12" t="s">
        <v>21383</v>
      </c>
      <c r="C7340" s="12" t="str">
        <f>VLOOKUP(B7340,'[1]âm bồi'!A:B,2,FALSE)</f>
        <v>thúa</v>
      </c>
      <c r="D7340" s="1" t="s">
        <v>15599</v>
      </c>
    </row>
    <row r="7341" spans="1:4">
      <c r="A7341" s="12" t="s">
        <v>15600</v>
      </c>
      <c r="B7341" s="12" t="s">
        <v>21383</v>
      </c>
      <c r="C7341" s="12" t="str">
        <f>VLOOKUP(B7341,'[1]âm bồi'!A:B,2,FALSE)</f>
        <v>thúa</v>
      </c>
      <c r="D7341" s="1" t="s">
        <v>15601</v>
      </c>
    </row>
    <row r="7342" spans="1:4">
      <c r="A7342" s="12" t="s">
        <v>15602</v>
      </c>
      <c r="B7342" s="12" t="s">
        <v>21384</v>
      </c>
      <c r="C7342" s="12"/>
      <c r="D7342" s="1" t="s">
        <v>15603</v>
      </c>
    </row>
    <row r="7343" spans="1:4">
      <c r="A7343" s="12" t="s">
        <v>15604</v>
      </c>
      <c r="B7343" s="12" t="s">
        <v>21383</v>
      </c>
      <c r="C7343" s="12" t="str">
        <f>VLOOKUP(B7343,'[1]âm bồi'!A:B,2,FALSE)</f>
        <v>thúa</v>
      </c>
      <c r="D7343" s="1" t="s">
        <v>15605</v>
      </c>
    </row>
    <row r="7344" spans="1:4">
      <c r="A7344" s="12" t="s">
        <v>15606</v>
      </c>
      <c r="B7344" s="12" t="s">
        <v>21383</v>
      </c>
      <c r="C7344" s="12" t="str">
        <f>VLOOKUP(B7344,'[1]âm bồi'!A:B,2,FALSE)</f>
        <v>thúa</v>
      </c>
      <c r="D7344" s="1" t="s">
        <v>15607</v>
      </c>
    </row>
    <row r="7345" spans="1:4">
      <c r="A7345" s="12" t="s">
        <v>15608</v>
      </c>
      <c r="B7345" s="12" t="s">
        <v>21383</v>
      </c>
      <c r="C7345" s="12" t="str">
        <f>VLOOKUP(B7345,'[1]âm bồi'!A:B,2,FALSE)</f>
        <v>thúa</v>
      </c>
      <c r="D7345" s="1" t="s">
        <v>15609</v>
      </c>
    </row>
    <row r="7346" spans="1:4">
      <c r="A7346" s="12" t="s">
        <v>15610</v>
      </c>
      <c r="B7346" s="12" t="s">
        <v>21385</v>
      </c>
      <c r="C7346" s="12" t="str">
        <f>VLOOKUP(B7346,'[1]âm bồi'!A:B,2,FALSE)</f>
        <v>thủa</v>
      </c>
      <c r="D7346" s="1" t="s">
        <v>15611</v>
      </c>
    </row>
    <row r="7347" spans="1:4">
      <c r="A7347" s="12" t="s">
        <v>15612</v>
      </c>
      <c r="B7347" s="12" t="s">
        <v>21385</v>
      </c>
      <c r="C7347" s="12" t="str">
        <f>VLOOKUP(B7347,'[1]âm bồi'!A:B,2,FALSE)</f>
        <v>thủa</v>
      </c>
      <c r="D7347" s="1" t="s">
        <v>15613</v>
      </c>
    </row>
    <row r="7348" spans="1:4">
      <c r="A7348" s="12" t="s">
        <v>15614</v>
      </c>
      <c r="B7348" s="12" t="s">
        <v>20614</v>
      </c>
      <c r="C7348" s="12" t="str">
        <f>VLOOKUP(B7348,'[1]âm bồi'!A:B,2,FALSE)</f>
        <v>tua</v>
      </c>
      <c r="D7348" s="1" t="s">
        <v>15615</v>
      </c>
    </row>
    <row r="7349" spans="1:4">
      <c r="A7349" s="12" t="s">
        <v>15614</v>
      </c>
      <c r="B7349" s="12" t="s">
        <v>21383</v>
      </c>
      <c r="C7349" s="12" t="str">
        <f>VLOOKUP(B7349,'[1]âm bồi'!A:B,2,FALSE)</f>
        <v>thúa</v>
      </c>
      <c r="D7349" s="1" t="s">
        <v>15616</v>
      </c>
    </row>
    <row r="7350" spans="1:4">
      <c r="A7350" s="12" t="s">
        <v>15617</v>
      </c>
      <c r="B7350" s="12" t="s">
        <v>21385</v>
      </c>
      <c r="C7350" s="12" t="str">
        <f>VLOOKUP(B7350,'[1]âm bồi'!A:B,2,FALSE)</f>
        <v>thủa</v>
      </c>
      <c r="D7350" s="1" t="s">
        <v>15618</v>
      </c>
    </row>
    <row r="7351" spans="1:4">
      <c r="A7351" s="12" t="s">
        <v>15619</v>
      </c>
      <c r="B7351" s="12" t="s">
        <v>21385</v>
      </c>
      <c r="C7351" s="12" t="str">
        <f>VLOOKUP(B7351,'[1]âm bồi'!A:B,2,FALSE)</f>
        <v>thủa</v>
      </c>
      <c r="D7351" s="1" t="s">
        <v>15620</v>
      </c>
    </row>
    <row r="7352" spans="1:4">
      <c r="A7352" s="12" t="s">
        <v>15621</v>
      </c>
      <c r="B7352" s="12" t="s">
        <v>20587</v>
      </c>
      <c r="C7352" s="12" t="str">
        <f>VLOOKUP(B7352,'[1]âm bồi'!A:B,2,FALSE)</f>
        <v>tha</v>
      </c>
      <c r="D7352" s="1" t="s">
        <v>15622</v>
      </c>
    </row>
    <row r="7353" spans="1:4">
      <c r="A7353" s="12" t="s">
        <v>15621</v>
      </c>
      <c r="B7353" s="12" t="s">
        <v>21160</v>
      </c>
      <c r="C7353" s="12" t="str">
        <f>VLOOKUP(B7353,'[1]âm bồi'!A:B,2,FALSE)</f>
        <v>thua</v>
      </c>
      <c r="D7353" s="1" t="s">
        <v>15623</v>
      </c>
    </row>
    <row r="7354" spans="1:4">
      <c r="A7354" s="12" t="s">
        <v>15624</v>
      </c>
      <c r="B7354" s="12" t="s">
        <v>21160</v>
      </c>
      <c r="C7354" s="12" t="str">
        <f>VLOOKUP(B7354,'[1]âm bồi'!A:B,2,FALSE)</f>
        <v>thua</v>
      </c>
      <c r="D7354" s="1" t="s">
        <v>15625</v>
      </c>
    </row>
    <row r="7355" spans="1:4">
      <c r="A7355" s="12" t="s">
        <v>15626</v>
      </c>
      <c r="B7355" s="12" t="s">
        <v>21160</v>
      </c>
      <c r="C7355" s="12" t="str">
        <f>VLOOKUP(B7355,'[1]âm bồi'!A:B,2,FALSE)</f>
        <v>thua</v>
      </c>
      <c r="D7355" s="1" t="s">
        <v>15627</v>
      </c>
    </row>
    <row r="7356" spans="1:4">
      <c r="A7356" s="12" t="s">
        <v>15628</v>
      </c>
      <c r="B7356" s="12" t="s">
        <v>21160</v>
      </c>
      <c r="C7356" s="12" t="str">
        <f>VLOOKUP(B7356,'[1]âm bồi'!A:B,2,FALSE)</f>
        <v>thua</v>
      </c>
      <c r="D7356" s="1" t="s">
        <v>15629</v>
      </c>
    </row>
    <row r="7357" spans="1:4">
      <c r="A7357" s="12" t="s">
        <v>15630</v>
      </c>
      <c r="B7357" s="12" t="s">
        <v>21160</v>
      </c>
      <c r="C7357" s="12" t="str">
        <f>VLOOKUP(B7357,'[1]âm bồi'!A:B,2,FALSE)</f>
        <v>thua</v>
      </c>
      <c r="D7357" s="1" t="s">
        <v>15631</v>
      </c>
    </row>
    <row r="7358" spans="1:4">
      <c r="A7358" s="12" t="s">
        <v>15632</v>
      </c>
      <c r="B7358" s="12" t="s">
        <v>21160</v>
      </c>
      <c r="C7358" s="12" t="str">
        <f>VLOOKUP(B7358,'[1]âm bồi'!A:B,2,FALSE)</f>
        <v>thua</v>
      </c>
      <c r="D7358" s="1" t="s">
        <v>15633</v>
      </c>
    </row>
    <row r="7359" spans="1:4">
      <c r="A7359" s="12" t="s">
        <v>15634</v>
      </c>
      <c r="B7359" s="12" t="s">
        <v>20385</v>
      </c>
      <c r="C7359" s="12" t="str">
        <f>VLOOKUP(B7359,'[1]âm bồi'!A:B,2,FALSE)</f>
        <v>oa</v>
      </c>
      <c r="D7359" s="1" t="s">
        <v>15635</v>
      </c>
    </row>
    <row r="7360" spans="1:4">
      <c r="A7360" s="12" t="s">
        <v>15634</v>
      </c>
      <c r="B7360" s="12" t="s">
        <v>21386</v>
      </c>
      <c r="C7360" s="12" t="str">
        <f>VLOOKUP(B7360,'[1]âm bồi'!A:B,2,FALSE)</f>
        <v>oa</v>
      </c>
      <c r="D7360" s="1" t="s">
        <v>15636</v>
      </c>
    </row>
    <row r="7361" spans="1:4">
      <c r="A7361" s="12" t="s">
        <v>15637</v>
      </c>
      <c r="B7361" s="12" t="s">
        <v>21387</v>
      </c>
      <c r="C7361" s="12" t="str">
        <f>VLOOKUP(B7361,'[1]âm bồi'!A:B,2,FALSE)</f>
        <v>óa</v>
      </c>
      <c r="D7361" s="1" t="s">
        <v>15638</v>
      </c>
    </row>
    <row r="7362" spans="1:4">
      <c r="A7362" s="12" t="s">
        <v>15639</v>
      </c>
      <c r="B7362" s="12" t="s">
        <v>20385</v>
      </c>
      <c r="C7362" s="12" t="str">
        <f>VLOOKUP(B7362,'[1]âm bồi'!A:B,2,FALSE)</f>
        <v>oa</v>
      </c>
      <c r="D7362" s="1" t="s">
        <v>15640</v>
      </c>
    </row>
    <row r="7363" spans="1:4">
      <c r="A7363" s="12" t="s">
        <v>15641</v>
      </c>
      <c r="B7363" s="12" t="s">
        <v>20385</v>
      </c>
      <c r="C7363" s="12" t="str">
        <f>VLOOKUP(B7363,'[1]âm bồi'!A:B,2,FALSE)</f>
        <v>oa</v>
      </c>
      <c r="D7363" s="1" t="s">
        <v>15642</v>
      </c>
    </row>
    <row r="7364" spans="1:4">
      <c r="A7364" s="12" t="s">
        <v>15643</v>
      </c>
      <c r="B7364" s="12" t="s">
        <v>20385</v>
      </c>
      <c r="C7364" s="12" t="str">
        <f>VLOOKUP(B7364,'[1]âm bồi'!A:B,2,FALSE)</f>
        <v>oa</v>
      </c>
      <c r="D7364" s="1" t="s">
        <v>15644</v>
      </c>
    </row>
    <row r="7365" spans="1:4">
      <c r="A7365" s="12" t="s">
        <v>15645</v>
      </c>
      <c r="B7365" s="12" t="s">
        <v>20385</v>
      </c>
      <c r="C7365" s="12" t="str">
        <f>VLOOKUP(B7365,'[1]âm bồi'!A:B,2,FALSE)</f>
        <v>oa</v>
      </c>
      <c r="D7365" s="1" t="s">
        <v>15646</v>
      </c>
    </row>
    <row r="7366" spans="1:4">
      <c r="A7366" s="12" t="s">
        <v>15647</v>
      </c>
      <c r="B7366" s="12" t="s">
        <v>20385</v>
      </c>
      <c r="C7366" s="12" t="str">
        <f>VLOOKUP(B7366,'[1]âm bồi'!A:B,2,FALSE)</f>
        <v>oa</v>
      </c>
      <c r="D7366" s="1" t="s">
        <v>15648</v>
      </c>
    </row>
    <row r="7367" spans="1:4">
      <c r="A7367" s="12" t="s">
        <v>15649</v>
      </c>
      <c r="B7367" s="12" t="s">
        <v>20385</v>
      </c>
      <c r="C7367" s="12" t="str">
        <f>VLOOKUP(B7367,'[1]âm bồi'!A:B,2,FALSE)</f>
        <v>oa</v>
      </c>
      <c r="D7367" s="1" t="s">
        <v>15650</v>
      </c>
    </row>
    <row r="7368" spans="1:4">
      <c r="A7368" s="12" t="s">
        <v>15651</v>
      </c>
      <c r="B7368" s="12" t="s">
        <v>20385</v>
      </c>
      <c r="C7368" s="12" t="str">
        <f>VLOOKUP(B7368,'[1]âm bồi'!A:B,2,FALSE)</f>
        <v>oa</v>
      </c>
      <c r="D7368" s="1" t="s">
        <v>15652</v>
      </c>
    </row>
    <row r="7369" spans="1:4">
      <c r="A7369" s="12" t="s">
        <v>15653</v>
      </c>
      <c r="B7369" s="12" t="s">
        <v>21388</v>
      </c>
      <c r="C7369" s="12" t="str">
        <f>VLOOKUP(B7369,'[1]âm bồi'!A:B,2,FALSE)</f>
        <v>ỏa</v>
      </c>
      <c r="D7369" s="1" t="s">
        <v>15654</v>
      </c>
    </row>
    <row r="7370" spans="1:4">
      <c r="A7370" s="12" t="s">
        <v>15653</v>
      </c>
      <c r="B7370" s="12" t="s">
        <v>21389</v>
      </c>
      <c r="C7370" s="12" t="str">
        <f>VLOOKUP(B7370,'[1]âm bồi'!A:B,2,FALSE)</f>
        <v>oa</v>
      </c>
      <c r="D7370" s="1" t="s">
        <v>15655</v>
      </c>
    </row>
    <row r="7371" spans="1:4">
      <c r="A7371" s="12" t="s">
        <v>15656</v>
      </c>
      <c r="B7371" s="12" t="s">
        <v>21388</v>
      </c>
      <c r="C7371" s="12" t="str">
        <f>VLOOKUP(B7371,'[1]âm bồi'!A:B,2,FALSE)</f>
        <v>ỏa</v>
      </c>
      <c r="D7371" s="1" t="s">
        <v>15657</v>
      </c>
    </row>
    <row r="7372" spans="1:4">
      <c r="A7372" s="12" t="s">
        <v>15658</v>
      </c>
      <c r="B7372" s="12" t="s">
        <v>21389</v>
      </c>
      <c r="C7372" s="12" t="str">
        <f>VLOOKUP(B7372,'[1]âm bồi'!A:B,2,FALSE)</f>
        <v>oa</v>
      </c>
      <c r="D7372" s="1" t="s">
        <v>15659</v>
      </c>
    </row>
    <row r="7373" spans="1:4">
      <c r="A7373" s="12" t="s">
        <v>15660</v>
      </c>
      <c r="B7373" s="12" t="s">
        <v>21389</v>
      </c>
      <c r="C7373" s="12" t="str">
        <f>VLOOKUP(B7373,'[1]âm bồi'!A:B,2,FALSE)</f>
        <v>oa</v>
      </c>
      <c r="D7373" s="1" t="s">
        <v>15661</v>
      </c>
    </row>
    <row r="7374" spans="1:4">
      <c r="A7374" s="12" t="s">
        <v>15662</v>
      </c>
      <c r="B7374" s="12" t="s">
        <v>21389</v>
      </c>
      <c r="C7374" s="12" t="str">
        <f>VLOOKUP(B7374,'[1]âm bồi'!A:B,2,FALSE)</f>
        <v>oa</v>
      </c>
      <c r="D7374" s="1" t="s">
        <v>15663</v>
      </c>
    </row>
    <row r="7375" spans="1:4">
      <c r="A7375" s="12" t="s">
        <v>15664</v>
      </c>
      <c r="B7375" s="12" t="s">
        <v>21390</v>
      </c>
      <c r="C7375" s="12" t="str">
        <f>VLOOKUP(B7375,'[1]âm bồi'!A:B,2,FALSE)</f>
        <v>oai</v>
      </c>
      <c r="D7375" s="1" t="s">
        <v>15665</v>
      </c>
    </row>
    <row r="7376" spans="1:4">
      <c r="A7376" s="12" t="s">
        <v>15666</v>
      </c>
      <c r="B7376" s="12" t="s">
        <v>21390</v>
      </c>
      <c r="C7376" s="12" t="str">
        <f>VLOOKUP(B7376,'[1]âm bồi'!A:B,2,FALSE)</f>
        <v>oai</v>
      </c>
      <c r="D7376" s="1" t="s">
        <v>15667</v>
      </c>
    </row>
    <row r="7377" spans="1:4">
      <c r="A7377" s="12" t="s">
        <v>15668</v>
      </c>
      <c r="B7377" s="12" t="s">
        <v>21391</v>
      </c>
      <c r="C7377" s="12" t="str">
        <f>VLOOKUP(B7377,'[1]âm bồi'!A:B,2,FALSE)</f>
        <v>oải</v>
      </c>
      <c r="D7377" s="1" t="s">
        <v>15669</v>
      </c>
    </row>
    <row r="7378" spans="1:4">
      <c r="A7378" s="12" t="s">
        <v>15668</v>
      </c>
      <c r="B7378" s="12" t="s">
        <v>1934</v>
      </c>
      <c r="C7378" s="12" t="str">
        <f>VLOOKUP(B7378,'[1]âm bồi'!A:B,2,FALSE)</f>
        <v>uây</v>
      </c>
      <c r="D7378" s="1" t="s">
        <v>15670</v>
      </c>
    </row>
    <row r="7379" spans="1:4">
      <c r="A7379" s="12" t="s">
        <v>15671</v>
      </c>
      <c r="B7379" s="12" t="s">
        <v>21392</v>
      </c>
      <c r="C7379" s="12" t="str">
        <f>VLOOKUP(B7379,'[1]âm bồi'!A:B,2,FALSE)</f>
        <v>oai</v>
      </c>
      <c r="D7379" s="1" t="s">
        <v>15672</v>
      </c>
    </row>
    <row r="7380" spans="1:4">
      <c r="A7380" s="12" t="s">
        <v>15673</v>
      </c>
      <c r="B7380" s="12" t="s">
        <v>21393</v>
      </c>
      <c r="C7380" s="12" t="str">
        <f>VLOOKUP(B7380,'[1]âm bồi'!A:B,2,FALSE)</f>
        <v>oan</v>
      </c>
      <c r="D7380" s="1" t="s">
        <v>15674</v>
      </c>
    </row>
    <row r="7381" spans="1:4">
      <c r="A7381" s="12" t="s">
        <v>15675</v>
      </c>
      <c r="B7381" s="12" t="s">
        <v>21393</v>
      </c>
      <c r="C7381" s="12" t="str">
        <f>VLOOKUP(B7381,'[1]âm bồi'!A:B,2,FALSE)</f>
        <v>oan</v>
      </c>
      <c r="D7381" s="1" t="s">
        <v>15676</v>
      </c>
    </row>
    <row r="7382" spans="1:4">
      <c r="A7382" s="12" t="s">
        <v>15677</v>
      </c>
      <c r="B7382" s="12" t="s">
        <v>21393</v>
      </c>
      <c r="C7382" s="12" t="str">
        <f>VLOOKUP(B7382,'[1]âm bồi'!A:B,2,FALSE)</f>
        <v>oan</v>
      </c>
      <c r="D7382" s="1" t="s">
        <v>15678</v>
      </c>
    </row>
    <row r="7383" spans="1:4">
      <c r="A7383" s="12" t="s">
        <v>15679</v>
      </c>
      <c r="B7383" s="12" t="s">
        <v>21393</v>
      </c>
      <c r="C7383" s="12" t="str">
        <f>VLOOKUP(B7383,'[1]âm bồi'!A:B,2,FALSE)</f>
        <v>oan</v>
      </c>
      <c r="D7383" s="1" t="s">
        <v>15680</v>
      </c>
    </row>
    <row r="7384" spans="1:4">
      <c r="A7384" s="12" t="s">
        <v>15681</v>
      </c>
      <c r="B7384" s="12" t="s">
        <v>21393</v>
      </c>
      <c r="C7384" s="12" t="str">
        <f>VLOOKUP(B7384,'[1]âm bồi'!A:B,2,FALSE)</f>
        <v>oan</v>
      </c>
      <c r="D7384" s="1" t="s">
        <v>15682</v>
      </c>
    </row>
    <row r="7385" spans="1:4">
      <c r="A7385" s="12" t="s">
        <v>140</v>
      </c>
      <c r="B7385" s="12" t="s">
        <v>21393</v>
      </c>
      <c r="C7385" s="12" t="str">
        <f>VLOOKUP(B7385,'[1]âm bồi'!A:B,2,FALSE)</f>
        <v>oan</v>
      </c>
      <c r="D7385" s="1" t="s">
        <v>15683</v>
      </c>
    </row>
    <row r="7386" spans="1:4">
      <c r="A7386" s="12" t="s">
        <v>15684</v>
      </c>
      <c r="B7386" s="12" t="s">
        <v>21393</v>
      </c>
      <c r="C7386" s="12" t="str">
        <f>VLOOKUP(B7386,'[1]âm bồi'!A:B,2,FALSE)</f>
        <v>oan</v>
      </c>
      <c r="D7386" s="1" t="s">
        <v>15685</v>
      </c>
    </row>
    <row r="7387" spans="1:4">
      <c r="A7387" s="12" t="s">
        <v>15686</v>
      </c>
      <c r="B7387" s="12" t="s">
        <v>21393</v>
      </c>
      <c r="C7387" s="12" t="str">
        <f>VLOOKUP(B7387,'[1]âm bồi'!A:B,2,FALSE)</f>
        <v>oan</v>
      </c>
      <c r="D7387" s="1" t="s">
        <v>15687</v>
      </c>
    </row>
    <row r="7388" spans="1:4">
      <c r="A7388" s="12" t="s">
        <v>15688</v>
      </c>
      <c r="B7388" s="12" t="s">
        <v>21393</v>
      </c>
      <c r="C7388" s="12" t="str">
        <f>VLOOKUP(B7388,'[1]âm bồi'!A:B,2,FALSE)</f>
        <v>oan</v>
      </c>
      <c r="D7388" s="1" t="s">
        <v>15689</v>
      </c>
    </row>
    <row r="7389" spans="1:4">
      <c r="A7389" s="12" t="s">
        <v>15690</v>
      </c>
      <c r="B7389" s="12" t="s">
        <v>21394</v>
      </c>
      <c r="C7389" s="12" t="str">
        <f>VLOOKUP(B7389,'[1]âm bồi'!A:B,2,FALSE)</f>
        <v>oán</v>
      </c>
      <c r="D7389" s="1" t="s">
        <v>15691</v>
      </c>
    </row>
    <row r="7390" spans="1:4">
      <c r="A7390" s="12" t="s">
        <v>15692</v>
      </c>
      <c r="B7390" s="12" t="s">
        <v>21394</v>
      </c>
      <c r="C7390" s="12" t="str">
        <f>VLOOKUP(B7390,'[1]âm bồi'!A:B,2,FALSE)</f>
        <v>oán</v>
      </c>
      <c r="D7390" s="1" t="s">
        <v>15693</v>
      </c>
    </row>
    <row r="7391" spans="1:4">
      <c r="A7391" s="12" t="s">
        <v>15694</v>
      </c>
      <c r="B7391" s="12" t="s">
        <v>21394</v>
      </c>
      <c r="C7391" s="12" t="str">
        <f>VLOOKUP(B7391,'[1]âm bồi'!A:B,2,FALSE)</f>
        <v>oán</v>
      </c>
      <c r="D7391" s="1" t="s">
        <v>15695</v>
      </c>
    </row>
    <row r="7392" spans="1:4">
      <c r="A7392" s="12" t="s">
        <v>15696</v>
      </c>
      <c r="B7392" s="12" t="s">
        <v>21394</v>
      </c>
      <c r="C7392" s="12" t="str">
        <f>VLOOKUP(B7392,'[1]âm bồi'!A:B,2,FALSE)</f>
        <v>oán</v>
      </c>
      <c r="D7392" s="1" t="s">
        <v>15697</v>
      </c>
    </row>
    <row r="7393" spans="1:4">
      <c r="A7393" s="12" t="s">
        <v>15698</v>
      </c>
      <c r="B7393" s="12" t="s">
        <v>21394</v>
      </c>
      <c r="C7393" s="12" t="str">
        <f>VLOOKUP(B7393,'[1]âm bồi'!A:B,2,FALSE)</f>
        <v>oán</v>
      </c>
      <c r="D7393" s="1" t="s">
        <v>15699</v>
      </c>
    </row>
    <row r="7394" spans="1:4">
      <c r="A7394" s="12" t="s">
        <v>15700</v>
      </c>
      <c r="B7394" s="12" t="s">
        <v>21394</v>
      </c>
      <c r="C7394" s="12" t="str">
        <f>VLOOKUP(B7394,'[1]âm bồi'!A:B,2,FALSE)</f>
        <v>oán</v>
      </c>
      <c r="D7394" s="1" t="s">
        <v>15701</v>
      </c>
    </row>
    <row r="7395" spans="1:4">
      <c r="A7395" s="12" t="s">
        <v>15702</v>
      </c>
      <c r="B7395" s="12" t="s">
        <v>21014</v>
      </c>
      <c r="C7395" s="12" t="str">
        <f>VLOOKUP(B7395,'[1]âm bồi'!A:B,2,FALSE)</f>
        <v>oan</v>
      </c>
      <c r="D7395" s="1" t="s">
        <v>15703</v>
      </c>
    </row>
    <row r="7396" spans="1:4">
      <c r="A7396" s="12" t="s">
        <v>15704</v>
      </c>
      <c r="B7396" s="12" t="s">
        <v>21394</v>
      </c>
      <c r="C7396" s="12" t="str">
        <f>VLOOKUP(B7396,'[1]âm bồi'!A:B,2,FALSE)</f>
        <v>oán</v>
      </c>
      <c r="D7396" s="1" t="s">
        <v>15705</v>
      </c>
    </row>
    <row r="7397" spans="1:4">
      <c r="A7397" s="12" t="s">
        <v>15706</v>
      </c>
      <c r="B7397" s="12" t="s">
        <v>21394</v>
      </c>
      <c r="C7397" s="12" t="str">
        <f>VLOOKUP(B7397,'[1]âm bồi'!A:B,2,FALSE)</f>
        <v>oán</v>
      </c>
      <c r="D7397" s="1" t="s">
        <v>15707</v>
      </c>
    </row>
    <row r="7398" spans="1:4">
      <c r="A7398" s="12" t="s">
        <v>15708</v>
      </c>
      <c r="B7398" s="12" t="s">
        <v>21394</v>
      </c>
      <c r="C7398" s="12" t="str">
        <f>VLOOKUP(B7398,'[1]âm bồi'!A:B,2,FALSE)</f>
        <v>oán</v>
      </c>
      <c r="D7398" s="1" t="s">
        <v>15709</v>
      </c>
    </row>
    <row r="7399" spans="1:4">
      <c r="A7399" s="12" t="s">
        <v>15710</v>
      </c>
      <c r="B7399" s="12" t="s">
        <v>21394</v>
      </c>
      <c r="C7399" s="12" t="str">
        <f>VLOOKUP(B7399,'[1]âm bồi'!A:B,2,FALSE)</f>
        <v>oán</v>
      </c>
      <c r="D7399" s="1" t="s">
        <v>15711</v>
      </c>
    </row>
    <row r="7400" spans="1:4">
      <c r="A7400" s="12" t="s">
        <v>15712</v>
      </c>
      <c r="B7400" s="12" t="s">
        <v>21038</v>
      </c>
      <c r="C7400" s="12" t="str">
        <f>VLOOKUP(B7400,'[1]âm bồi'!A:B,2,FALSE)</f>
        <v>oản</v>
      </c>
      <c r="D7400" s="1" t="s">
        <v>15713</v>
      </c>
    </row>
    <row r="7401" spans="1:4">
      <c r="A7401" s="12" t="s">
        <v>15714</v>
      </c>
      <c r="B7401" s="12" t="s">
        <v>21038</v>
      </c>
      <c r="C7401" s="12" t="str">
        <f>VLOOKUP(B7401,'[1]âm bồi'!A:B,2,FALSE)</f>
        <v>oản</v>
      </c>
      <c r="D7401" s="1" t="s">
        <v>15715</v>
      </c>
    </row>
    <row r="7402" spans="1:4">
      <c r="A7402" s="12" t="s">
        <v>15716</v>
      </c>
      <c r="B7402" s="12" t="s">
        <v>21038</v>
      </c>
      <c r="C7402" s="12" t="str">
        <f>VLOOKUP(B7402,'[1]âm bồi'!A:B,2,FALSE)</f>
        <v>oản</v>
      </c>
      <c r="D7402" s="1" t="s">
        <v>15717</v>
      </c>
    </row>
    <row r="7403" spans="1:4">
      <c r="A7403" s="12" t="s">
        <v>15718</v>
      </c>
      <c r="B7403" s="12" t="s">
        <v>20739</v>
      </c>
      <c r="C7403" s="12" t="str">
        <f>VLOOKUP(B7403,'[1]âm bồi'!A:B,2,FALSE)</f>
        <v>quan</v>
      </c>
      <c r="D7403" s="1" t="s">
        <v>15719</v>
      </c>
    </row>
    <row r="7404" spans="1:4">
      <c r="A7404" s="12" t="s">
        <v>15718</v>
      </c>
      <c r="B7404" s="12" t="s">
        <v>2027</v>
      </c>
      <c r="C7404" s="12" t="str">
        <f>VLOOKUP(B7404,'[1]âm bồi'!A:B,2,FALSE)</f>
        <v>cuản</v>
      </c>
      <c r="D7404" s="1" t="s">
        <v>15720</v>
      </c>
    </row>
    <row r="7405" spans="1:4">
      <c r="A7405" s="12" t="s">
        <v>15718</v>
      </c>
      <c r="B7405" s="12" t="s">
        <v>21038</v>
      </c>
      <c r="C7405" s="12" t="str">
        <f>VLOOKUP(B7405,'[1]âm bồi'!A:B,2,FALSE)</f>
        <v>oản</v>
      </c>
      <c r="D7405" s="1" t="s">
        <v>15721</v>
      </c>
    </row>
    <row r="7406" spans="1:4">
      <c r="A7406" s="12" t="s">
        <v>212</v>
      </c>
      <c r="B7406" s="12" t="s">
        <v>21038</v>
      </c>
      <c r="C7406" s="12" t="str">
        <f>VLOOKUP(B7406,'[1]âm bồi'!A:B,2,FALSE)</f>
        <v>oản</v>
      </c>
      <c r="D7406" s="1" t="s">
        <v>15722</v>
      </c>
    </row>
    <row r="7407" spans="1:4">
      <c r="A7407" s="12" t="s">
        <v>15723</v>
      </c>
      <c r="B7407" s="12" t="s">
        <v>21038</v>
      </c>
      <c r="C7407" s="12" t="str">
        <f>VLOOKUP(B7407,'[1]âm bồi'!A:B,2,FALSE)</f>
        <v>oản</v>
      </c>
      <c r="D7407" s="1" t="s">
        <v>15724</v>
      </c>
    </row>
    <row r="7408" spans="1:4">
      <c r="A7408" s="12" t="s">
        <v>15725</v>
      </c>
      <c r="B7408" s="12" t="s">
        <v>21395</v>
      </c>
      <c r="C7408" s="12" t="str">
        <f>VLOOKUP(B7408,'[1]âm bồi'!A:B,2,FALSE)</f>
        <v>ua</v>
      </c>
      <c r="D7408" s="1" t="s">
        <v>15726</v>
      </c>
    </row>
    <row r="7409" spans="1:4">
      <c r="A7409" s="12" t="s">
        <v>15727</v>
      </c>
      <c r="B7409" s="12" t="s">
        <v>21038</v>
      </c>
      <c r="C7409" s="12" t="str">
        <f>VLOOKUP(B7409,'[1]âm bồi'!A:B,2,FALSE)</f>
        <v>oản</v>
      </c>
      <c r="D7409" s="1" t="s">
        <v>15728</v>
      </c>
    </row>
    <row r="7410" spans="1:4">
      <c r="A7410" s="12" t="s">
        <v>15729</v>
      </c>
      <c r="B7410" s="12" t="s">
        <v>21038</v>
      </c>
      <c r="C7410" s="12" t="str">
        <f>VLOOKUP(B7410,'[1]âm bồi'!A:B,2,FALSE)</f>
        <v>oản</v>
      </c>
      <c r="D7410" s="1" t="s">
        <v>15730</v>
      </c>
    </row>
    <row r="7411" spans="1:4">
      <c r="A7411" s="12" t="s">
        <v>15731</v>
      </c>
      <c r="B7411" s="12" t="s">
        <v>21038</v>
      </c>
      <c r="C7411" s="12" t="str">
        <f>VLOOKUP(B7411,'[1]âm bồi'!A:B,2,FALSE)</f>
        <v>oản</v>
      </c>
      <c r="D7411" s="1" t="s">
        <v>15732</v>
      </c>
    </row>
    <row r="7412" spans="1:4">
      <c r="A7412" s="12" t="s">
        <v>15731</v>
      </c>
      <c r="B7412" s="12" t="s">
        <v>2272</v>
      </c>
      <c r="C7412" s="12" t="str">
        <f>VLOOKUP(B7412,'[1]âm bồi'!A:B,2,FALSE)</f>
        <v>uy</v>
      </c>
      <c r="D7412" s="1" t="s">
        <v>15733</v>
      </c>
    </row>
    <row r="7413" spans="1:4">
      <c r="A7413" s="12" t="s">
        <v>15734</v>
      </c>
      <c r="B7413" s="12" t="s">
        <v>21038</v>
      </c>
      <c r="C7413" s="12" t="str">
        <f>VLOOKUP(B7413,'[1]âm bồi'!A:B,2,FALSE)</f>
        <v>oản</v>
      </c>
      <c r="D7413" s="1" t="s">
        <v>15735</v>
      </c>
    </row>
    <row r="7414" spans="1:4">
      <c r="A7414" s="12" t="s">
        <v>15736</v>
      </c>
      <c r="B7414" s="12" t="s">
        <v>21038</v>
      </c>
      <c r="C7414" s="12" t="str">
        <f>VLOOKUP(B7414,'[1]âm bồi'!A:B,2,FALSE)</f>
        <v>oản</v>
      </c>
      <c r="D7414" s="1" t="s">
        <v>15737</v>
      </c>
    </row>
    <row r="7415" spans="1:4">
      <c r="A7415" s="12" t="s">
        <v>15738</v>
      </c>
      <c r="B7415" s="12" t="s">
        <v>21038</v>
      </c>
      <c r="C7415" s="12" t="str">
        <f>VLOOKUP(B7415,'[1]âm bồi'!A:B,2,FALSE)</f>
        <v>oản</v>
      </c>
      <c r="D7415" s="1" t="s">
        <v>15739</v>
      </c>
    </row>
    <row r="7416" spans="1:4">
      <c r="A7416" s="12" t="s">
        <v>15740</v>
      </c>
      <c r="B7416" s="12" t="s">
        <v>21038</v>
      </c>
      <c r="C7416" s="12" t="str">
        <f>VLOOKUP(B7416,'[1]âm bồi'!A:B,2,FALSE)</f>
        <v>oản</v>
      </c>
      <c r="D7416" s="1" t="s">
        <v>15741</v>
      </c>
    </row>
    <row r="7417" spans="1:4">
      <c r="A7417" s="12" t="s">
        <v>15742</v>
      </c>
      <c r="B7417" s="12" t="s">
        <v>21038</v>
      </c>
      <c r="C7417" s="12" t="str">
        <f>VLOOKUP(B7417,'[1]âm bồi'!A:B,2,FALSE)</f>
        <v>oản</v>
      </c>
      <c r="D7417" s="1" t="s">
        <v>15743</v>
      </c>
    </row>
    <row r="7418" spans="1:4">
      <c r="A7418" s="12" t="s">
        <v>2288</v>
      </c>
      <c r="B7418" s="12" t="s">
        <v>1838</v>
      </c>
      <c r="C7418" s="12" t="str">
        <f>VLOOKUP(B7418,'[1]âm bồi'!A:B,2,FALSE)</f>
        <v>mua</v>
      </c>
      <c r="D7418" s="1" t="s">
        <v>15744</v>
      </c>
    </row>
    <row r="7419" spans="1:4">
      <c r="A7419" s="12" t="s">
        <v>2288</v>
      </c>
      <c r="B7419" s="12" t="s">
        <v>21014</v>
      </c>
      <c r="C7419" s="12" t="str">
        <f>VLOOKUP(B7419,'[1]âm bồi'!A:B,2,FALSE)</f>
        <v>oan</v>
      </c>
      <c r="D7419" s="1" t="s">
        <v>15745</v>
      </c>
    </row>
    <row r="7420" spans="1:4">
      <c r="A7420" s="12" t="s">
        <v>15746</v>
      </c>
      <c r="B7420" s="12" t="s">
        <v>21014</v>
      </c>
      <c r="C7420" s="12" t="str">
        <f>VLOOKUP(B7420,'[1]âm bồi'!A:B,2,FALSE)</f>
        <v>oan</v>
      </c>
      <c r="D7420" s="1" t="s">
        <v>15747</v>
      </c>
    </row>
    <row r="7421" spans="1:4">
      <c r="A7421" s="12" t="s">
        <v>15748</v>
      </c>
      <c r="B7421" s="12" t="s">
        <v>21014</v>
      </c>
      <c r="C7421" s="12" t="str">
        <f>VLOOKUP(B7421,'[1]âm bồi'!A:B,2,FALSE)</f>
        <v>oan</v>
      </c>
      <c r="D7421" s="1" t="s">
        <v>15749</v>
      </c>
    </row>
    <row r="7422" spans="1:4">
      <c r="A7422" s="12" t="s">
        <v>15750</v>
      </c>
      <c r="B7422" s="12" t="s">
        <v>21396</v>
      </c>
      <c r="C7422" s="12" t="str">
        <f>VLOOKUP(B7422,'[1]âm bồi'!A:B,2,FALSE)</f>
        <v>oang</v>
      </c>
      <c r="D7422" s="1" t="s">
        <v>15751</v>
      </c>
    </row>
    <row r="7423" spans="1:4">
      <c r="A7423" s="12" t="s">
        <v>2280</v>
      </c>
      <c r="B7423" s="12" t="s">
        <v>21396</v>
      </c>
      <c r="C7423" s="12" t="str">
        <f>VLOOKUP(B7423,'[1]âm bồi'!A:B,2,FALSE)</f>
        <v>oang</v>
      </c>
      <c r="D7423" s="1" t="s">
        <v>15752</v>
      </c>
    </row>
    <row r="7424" spans="1:4">
      <c r="A7424" s="12" t="s">
        <v>15753</v>
      </c>
      <c r="B7424" s="12" t="s">
        <v>21017</v>
      </c>
      <c r="C7424" s="12" t="str">
        <f>VLOOKUP(B7424,'[1]âm bồi'!A:B,2,FALSE)</f>
        <v>oáng</v>
      </c>
      <c r="D7424" s="1" t="s">
        <v>15754</v>
      </c>
    </row>
    <row r="7425" spans="1:4">
      <c r="A7425" s="12" t="s">
        <v>1003</v>
      </c>
      <c r="B7425" s="12" t="s">
        <v>21017</v>
      </c>
      <c r="C7425" s="12" t="str">
        <f>VLOOKUP(B7425,'[1]âm bồi'!A:B,2,FALSE)</f>
        <v>oáng</v>
      </c>
      <c r="D7425" s="1" t="s">
        <v>15755</v>
      </c>
    </row>
    <row r="7426" spans="1:4">
      <c r="A7426" s="12" t="s">
        <v>1003</v>
      </c>
      <c r="B7426" s="12" t="s">
        <v>21397</v>
      </c>
      <c r="C7426" s="12" t="str">
        <f>VLOOKUP(B7426,'[1]âm bồi'!A:B,2,FALSE)</f>
        <v>oang</v>
      </c>
      <c r="D7426" s="1" t="s">
        <v>15756</v>
      </c>
    </row>
    <row r="7427" spans="1:4">
      <c r="A7427" s="12" t="s">
        <v>15757</v>
      </c>
      <c r="B7427" s="12" t="s">
        <v>21398</v>
      </c>
      <c r="C7427" s="12" t="str">
        <f>VLOOKUP(B7427,'[1]âm bồi'!A:B,2,FALSE)</f>
        <v>oảng</v>
      </c>
      <c r="D7427" s="1" t="s">
        <v>15758</v>
      </c>
    </row>
    <row r="7428" spans="1:4">
      <c r="A7428" s="12" t="s">
        <v>15759</v>
      </c>
      <c r="B7428" s="12" t="s">
        <v>21398</v>
      </c>
      <c r="C7428" s="12" t="str">
        <f>VLOOKUP(B7428,'[1]âm bồi'!A:B,2,FALSE)</f>
        <v>oảng</v>
      </c>
      <c r="D7428" s="1" t="s">
        <v>15760</v>
      </c>
    </row>
    <row r="7429" spans="1:4">
      <c r="A7429" s="12" t="s">
        <v>15759</v>
      </c>
      <c r="B7429" s="12" t="s">
        <v>21397</v>
      </c>
      <c r="C7429" s="12" t="str">
        <f>VLOOKUP(B7429,'[1]âm bồi'!A:B,2,FALSE)</f>
        <v>oang</v>
      </c>
      <c r="D7429" s="1" t="s">
        <v>15761</v>
      </c>
    </row>
    <row r="7430" spans="1:4">
      <c r="A7430" s="12" t="s">
        <v>15762</v>
      </c>
      <c r="B7430" s="12" t="s">
        <v>21398</v>
      </c>
      <c r="C7430" s="12" t="str">
        <f>VLOOKUP(B7430,'[1]âm bồi'!A:B,2,FALSE)</f>
        <v>oảng</v>
      </c>
      <c r="D7430" s="1" t="s">
        <v>15763</v>
      </c>
    </row>
    <row r="7431" spans="1:4">
      <c r="A7431" s="12" t="s">
        <v>15764</v>
      </c>
      <c r="B7431" s="12" t="s">
        <v>21398</v>
      </c>
      <c r="C7431" s="12" t="str">
        <f>VLOOKUP(B7431,'[1]âm bồi'!A:B,2,FALSE)</f>
        <v>oảng</v>
      </c>
      <c r="D7431" s="1" t="s">
        <v>15765</v>
      </c>
    </row>
    <row r="7432" spans="1:4">
      <c r="A7432" s="12" t="s">
        <v>15766</v>
      </c>
      <c r="B7432" s="12" t="s">
        <v>21398</v>
      </c>
      <c r="C7432" s="12" t="str">
        <f>VLOOKUP(B7432,'[1]âm bồi'!A:B,2,FALSE)</f>
        <v>oảng</v>
      </c>
      <c r="D7432" s="1" t="s">
        <v>15767</v>
      </c>
    </row>
    <row r="7433" spans="1:4">
      <c r="A7433" s="12" t="s">
        <v>15768</v>
      </c>
      <c r="B7433" s="12" t="s">
        <v>21398</v>
      </c>
      <c r="C7433" s="12" t="str">
        <f>VLOOKUP(B7433,'[1]âm bồi'!A:B,2,FALSE)</f>
        <v>oảng</v>
      </c>
      <c r="D7433" s="1" t="s">
        <v>15769</v>
      </c>
    </row>
    <row r="7434" spans="1:4">
      <c r="A7434" s="12" t="s">
        <v>15770</v>
      </c>
      <c r="B7434" s="12" t="s">
        <v>21398</v>
      </c>
      <c r="C7434" s="12" t="str">
        <f>VLOOKUP(B7434,'[1]âm bồi'!A:B,2,FALSE)</f>
        <v>oảng</v>
      </c>
      <c r="D7434" s="1" t="s">
        <v>15771</v>
      </c>
    </row>
    <row r="7435" spans="1:4">
      <c r="A7435" s="12" t="s">
        <v>15772</v>
      </c>
      <c r="B7435" s="12" t="s">
        <v>21398</v>
      </c>
      <c r="C7435" s="12" t="str">
        <f>VLOOKUP(B7435,'[1]âm bồi'!A:B,2,FALSE)</f>
        <v>oảng</v>
      </c>
      <c r="D7435" s="1" t="s">
        <v>15773</v>
      </c>
    </row>
    <row r="7436" spans="1:4">
      <c r="A7436" s="12" t="s">
        <v>15774</v>
      </c>
      <c r="B7436" s="12" t="s">
        <v>21398</v>
      </c>
      <c r="C7436" s="12" t="str">
        <f>VLOOKUP(B7436,'[1]âm bồi'!A:B,2,FALSE)</f>
        <v>oảng</v>
      </c>
      <c r="D7436" s="1" t="s">
        <v>15775</v>
      </c>
    </row>
    <row r="7437" spans="1:4">
      <c r="A7437" s="12" t="s">
        <v>15776</v>
      </c>
      <c r="B7437" s="12" t="s">
        <v>21397</v>
      </c>
      <c r="C7437" s="12" t="str">
        <f>VLOOKUP(B7437,'[1]âm bồi'!A:B,2,FALSE)</f>
        <v>oang</v>
      </c>
      <c r="D7437" s="1" t="s">
        <v>15777</v>
      </c>
    </row>
    <row r="7438" spans="1:4">
      <c r="A7438" s="12" t="s">
        <v>15778</v>
      </c>
      <c r="B7438" s="12" t="s">
        <v>21017</v>
      </c>
      <c r="C7438" s="12" t="str">
        <f>VLOOKUP(B7438,'[1]âm bồi'!A:B,2,FALSE)</f>
        <v>oáng</v>
      </c>
      <c r="D7438" s="1" t="s">
        <v>15779</v>
      </c>
    </row>
    <row r="7439" spans="1:4">
      <c r="A7439" s="12" t="s">
        <v>15778</v>
      </c>
      <c r="B7439" s="12" t="s">
        <v>21397</v>
      </c>
      <c r="C7439" s="12" t="str">
        <f>VLOOKUP(B7439,'[1]âm bồi'!A:B,2,FALSE)</f>
        <v>oang</v>
      </c>
      <c r="D7439" s="1" t="s">
        <v>15780</v>
      </c>
    </row>
    <row r="7440" spans="1:4">
      <c r="A7440" s="12" t="s">
        <v>1004</v>
      </c>
      <c r="B7440" s="12" t="s">
        <v>21397</v>
      </c>
      <c r="C7440" s="12" t="str">
        <f>VLOOKUP(B7440,'[1]âm bồi'!A:B,2,FALSE)</f>
        <v>oang</v>
      </c>
      <c r="D7440" s="1" t="s">
        <v>15781</v>
      </c>
    </row>
    <row r="7441" spans="1:4">
      <c r="A7441" s="12" t="s">
        <v>15782</v>
      </c>
      <c r="B7441" s="12" t="s">
        <v>21397</v>
      </c>
      <c r="C7441" s="12" t="str">
        <f>VLOOKUP(B7441,'[1]âm bồi'!A:B,2,FALSE)</f>
        <v>oang</v>
      </c>
      <c r="D7441" s="1" t="s">
        <v>15783</v>
      </c>
    </row>
    <row r="7442" spans="1:4">
      <c r="A7442" s="12" t="s">
        <v>1932</v>
      </c>
      <c r="B7442" s="12" t="s">
        <v>1934</v>
      </c>
      <c r="C7442" s="12" t="str">
        <f>VLOOKUP(B7442,'[1]âm bồi'!A:B,2,FALSE)</f>
        <v>uây</v>
      </c>
      <c r="D7442" s="1" t="s">
        <v>15784</v>
      </c>
    </row>
    <row r="7443" spans="1:4">
      <c r="A7443" s="12" t="s">
        <v>15785</v>
      </c>
      <c r="B7443" s="12" t="s">
        <v>1934</v>
      </c>
      <c r="C7443" s="12" t="str">
        <f>VLOOKUP(B7443,'[1]âm bồi'!A:B,2,FALSE)</f>
        <v>uây</v>
      </c>
      <c r="D7443" s="1" t="s">
        <v>15786</v>
      </c>
    </row>
    <row r="7444" spans="1:4">
      <c r="A7444" s="12" t="s">
        <v>15787</v>
      </c>
      <c r="B7444" s="12" t="s">
        <v>1934</v>
      </c>
      <c r="C7444" s="12" t="str">
        <f>VLOOKUP(B7444,'[1]âm bồi'!A:B,2,FALSE)</f>
        <v>uây</v>
      </c>
      <c r="D7444" s="1" t="s">
        <v>15788</v>
      </c>
    </row>
    <row r="7445" spans="1:4">
      <c r="A7445" s="12" t="s">
        <v>15789</v>
      </c>
      <c r="B7445" s="12" t="s">
        <v>1934</v>
      </c>
      <c r="C7445" s="12" t="str">
        <f>VLOOKUP(B7445,'[1]âm bồi'!A:B,2,FALSE)</f>
        <v>uây</v>
      </c>
      <c r="D7445" s="1" t="s">
        <v>15790</v>
      </c>
    </row>
    <row r="7446" spans="1:4">
      <c r="A7446" s="12" t="s">
        <v>15791</v>
      </c>
      <c r="B7446" s="12" t="s">
        <v>1934</v>
      </c>
      <c r="C7446" s="12" t="str">
        <f>VLOOKUP(B7446,'[1]âm bồi'!A:B,2,FALSE)</f>
        <v>uây</v>
      </c>
      <c r="D7446" s="1" t="s">
        <v>15792</v>
      </c>
    </row>
    <row r="7447" spans="1:4">
      <c r="A7447" s="12" t="s">
        <v>15793</v>
      </c>
      <c r="B7447" s="12" t="s">
        <v>1934</v>
      </c>
      <c r="C7447" s="12" t="str">
        <f>VLOOKUP(B7447,'[1]âm bồi'!A:B,2,FALSE)</f>
        <v>uây</v>
      </c>
      <c r="D7447" s="1" t="s">
        <v>15794</v>
      </c>
    </row>
    <row r="7448" spans="1:4">
      <c r="A7448" s="12" t="s">
        <v>15795</v>
      </c>
      <c r="B7448" s="12" t="s">
        <v>1934</v>
      </c>
      <c r="C7448" s="12" t="str">
        <f>VLOOKUP(B7448,'[1]âm bồi'!A:B,2,FALSE)</f>
        <v>uây</v>
      </c>
      <c r="D7448" s="1" t="s">
        <v>15796</v>
      </c>
    </row>
    <row r="7449" spans="1:4">
      <c r="A7449" s="12" t="s">
        <v>15797</v>
      </c>
      <c r="B7449" s="12" t="s">
        <v>1934</v>
      </c>
      <c r="C7449" s="12" t="str">
        <f>VLOOKUP(B7449,'[1]âm bồi'!A:B,2,FALSE)</f>
        <v>uây</v>
      </c>
      <c r="D7449" s="1" t="s">
        <v>15798</v>
      </c>
    </row>
    <row r="7450" spans="1:4">
      <c r="A7450" s="12" t="s">
        <v>15799</v>
      </c>
      <c r="B7450" s="12" t="s">
        <v>1934</v>
      </c>
      <c r="C7450" s="12" t="str">
        <f>VLOOKUP(B7450,'[1]âm bồi'!A:B,2,FALSE)</f>
        <v>uây</v>
      </c>
      <c r="D7450" s="1" t="s">
        <v>15800</v>
      </c>
    </row>
    <row r="7451" spans="1:4">
      <c r="A7451" s="12" t="s">
        <v>15801</v>
      </c>
      <c r="B7451" s="12" t="s">
        <v>1934</v>
      </c>
      <c r="C7451" s="12" t="str">
        <f>VLOOKUP(B7451,'[1]âm bồi'!A:B,2,FALSE)</f>
        <v>uây</v>
      </c>
      <c r="D7451" s="1" t="s">
        <v>15802</v>
      </c>
    </row>
    <row r="7452" spans="1:4">
      <c r="A7452" s="12" t="s">
        <v>15803</v>
      </c>
      <c r="B7452" s="12" t="s">
        <v>1934</v>
      </c>
      <c r="C7452" s="12" t="str">
        <f>VLOOKUP(B7452,'[1]âm bồi'!A:B,2,FALSE)</f>
        <v>uây</v>
      </c>
      <c r="D7452" s="1" t="s">
        <v>15804</v>
      </c>
    </row>
    <row r="7453" spans="1:4">
      <c r="A7453" s="12" t="s">
        <v>15805</v>
      </c>
      <c r="B7453" s="12" t="s">
        <v>1934</v>
      </c>
      <c r="C7453" s="12" t="str">
        <f>VLOOKUP(B7453,'[1]âm bồi'!A:B,2,FALSE)</f>
        <v>uây</v>
      </c>
      <c r="D7453" s="1" t="s">
        <v>15806</v>
      </c>
    </row>
    <row r="7454" spans="1:4">
      <c r="A7454" s="12" t="s">
        <v>15807</v>
      </c>
      <c r="B7454" s="12" t="s">
        <v>1934</v>
      </c>
      <c r="C7454" s="12" t="str">
        <f>VLOOKUP(B7454,'[1]âm bồi'!A:B,2,FALSE)</f>
        <v>uây</v>
      </c>
      <c r="D7454" s="1" t="s">
        <v>15808</v>
      </c>
    </row>
    <row r="7455" spans="1:4">
      <c r="A7455" s="12" t="s">
        <v>15809</v>
      </c>
      <c r="B7455" s="12" t="s">
        <v>1934</v>
      </c>
      <c r="C7455" s="12" t="str">
        <f>VLOOKUP(B7455,'[1]âm bồi'!A:B,2,FALSE)</f>
        <v>uây</v>
      </c>
      <c r="D7455" s="1" t="s">
        <v>15810</v>
      </c>
    </row>
    <row r="7456" spans="1:4">
      <c r="A7456" s="12" t="s">
        <v>15811</v>
      </c>
      <c r="B7456" s="12" t="s">
        <v>21399</v>
      </c>
      <c r="C7456" s="12" t="str">
        <f>VLOOKUP(B7456,'[1]âm bồi'!A:B,2,FALSE)</f>
        <v>uấy</v>
      </c>
      <c r="D7456" s="1" t="s">
        <v>15812</v>
      </c>
    </row>
    <row r="7457" spans="1:4">
      <c r="A7457" s="12" t="s">
        <v>15811</v>
      </c>
      <c r="B7457" s="12" t="s">
        <v>20750</v>
      </c>
      <c r="C7457" s="12" t="str">
        <f>VLOOKUP(B7457,'[1]âm bồi'!A:B,2,FALSE)</f>
        <v>uây</v>
      </c>
      <c r="D7457" s="1" t="s">
        <v>15813</v>
      </c>
    </row>
    <row r="7458" spans="1:4">
      <c r="A7458" s="12" t="s">
        <v>1005</v>
      </c>
      <c r="B7458" s="12" t="s">
        <v>21399</v>
      </c>
      <c r="C7458" s="12" t="str">
        <f>VLOOKUP(B7458,'[1]âm bồi'!A:B,2,FALSE)</f>
        <v>uấy</v>
      </c>
      <c r="D7458" s="1" t="s">
        <v>15814</v>
      </c>
    </row>
    <row r="7459" spans="1:4">
      <c r="A7459" s="12" t="s">
        <v>15815</v>
      </c>
      <c r="B7459" s="12" t="s">
        <v>21399</v>
      </c>
      <c r="C7459" s="12" t="str">
        <f>VLOOKUP(B7459,'[1]âm bồi'!A:B,2,FALSE)</f>
        <v>uấy</v>
      </c>
      <c r="D7459" s="1" t="s">
        <v>15816</v>
      </c>
    </row>
    <row r="7460" spans="1:4">
      <c r="A7460" s="12" t="s">
        <v>15815</v>
      </c>
      <c r="B7460" s="12" t="s">
        <v>2239</v>
      </c>
      <c r="C7460" s="12" t="str">
        <f>VLOOKUP(B7460,'[1]âm bồi'!A:B,2,FALSE)</f>
        <v>xuy</v>
      </c>
      <c r="D7460" s="1" t="s">
        <v>15817</v>
      </c>
    </row>
    <row r="7461" spans="1:4">
      <c r="A7461" s="12" t="s">
        <v>15818</v>
      </c>
      <c r="B7461" s="12" t="s">
        <v>21399</v>
      </c>
      <c r="C7461" s="12" t="str">
        <f>VLOOKUP(B7461,'[1]âm bồi'!A:B,2,FALSE)</f>
        <v>uấy</v>
      </c>
      <c r="D7461" s="1" t="s">
        <v>15819</v>
      </c>
    </row>
    <row r="7462" spans="1:4">
      <c r="A7462" s="12" t="s">
        <v>15820</v>
      </c>
      <c r="B7462" s="12" t="s">
        <v>21399</v>
      </c>
      <c r="C7462" s="12" t="str">
        <f>VLOOKUP(B7462,'[1]âm bồi'!A:B,2,FALSE)</f>
        <v>uấy</v>
      </c>
      <c r="D7462" s="1" t="s">
        <v>15821</v>
      </c>
    </row>
    <row r="7463" spans="1:4">
      <c r="A7463" s="12" t="s">
        <v>15822</v>
      </c>
      <c r="B7463" s="12" t="s">
        <v>21399</v>
      </c>
      <c r="C7463" s="12" t="str">
        <f>VLOOKUP(B7463,'[1]âm bồi'!A:B,2,FALSE)</f>
        <v>uấy</v>
      </c>
      <c r="D7463" s="1" t="s">
        <v>15823</v>
      </c>
    </row>
    <row r="7464" spans="1:4">
      <c r="A7464" s="12" t="s">
        <v>15824</v>
      </c>
      <c r="B7464" s="12" t="s">
        <v>21399</v>
      </c>
      <c r="C7464" s="12" t="str">
        <f>VLOOKUP(B7464,'[1]âm bồi'!A:B,2,FALSE)</f>
        <v>uấy</v>
      </c>
      <c r="D7464" s="1" t="s">
        <v>15825</v>
      </c>
    </row>
    <row r="7465" spans="1:4">
      <c r="A7465" s="12" t="s">
        <v>15826</v>
      </c>
      <c r="B7465" s="12" t="s">
        <v>21399</v>
      </c>
      <c r="C7465" s="12" t="str">
        <f>VLOOKUP(B7465,'[1]âm bồi'!A:B,2,FALSE)</f>
        <v>uấy</v>
      </c>
      <c r="D7465" s="1" t="s">
        <v>15827</v>
      </c>
    </row>
    <row r="7466" spans="1:4">
      <c r="A7466" s="12" t="s">
        <v>15828</v>
      </c>
      <c r="B7466" s="12" t="s">
        <v>21399</v>
      </c>
      <c r="C7466" s="12" t="str">
        <f>VLOOKUP(B7466,'[1]âm bồi'!A:B,2,FALSE)</f>
        <v>uấy</v>
      </c>
      <c r="D7466" s="1" t="s">
        <v>15829</v>
      </c>
    </row>
    <row r="7467" spans="1:4">
      <c r="A7467" s="12" t="s">
        <v>15830</v>
      </c>
      <c r="B7467" s="12" t="s">
        <v>21399</v>
      </c>
      <c r="C7467" s="12" t="str">
        <f>VLOOKUP(B7467,'[1]âm bồi'!A:B,2,FALSE)</f>
        <v>uấy</v>
      </c>
      <c r="D7467" s="1" t="s">
        <v>15831</v>
      </c>
    </row>
    <row r="7468" spans="1:4">
      <c r="A7468" s="12" t="s">
        <v>15832</v>
      </c>
      <c r="B7468" s="12" t="s">
        <v>21399</v>
      </c>
      <c r="C7468" s="12" t="str">
        <f>VLOOKUP(B7468,'[1]âm bồi'!A:B,2,FALSE)</f>
        <v>uấy</v>
      </c>
      <c r="D7468" s="1" t="s">
        <v>15833</v>
      </c>
    </row>
    <row r="7469" spans="1:4">
      <c r="A7469" s="12" t="s">
        <v>15834</v>
      </c>
      <c r="B7469" s="12" t="s">
        <v>21399</v>
      </c>
      <c r="C7469" s="12" t="str">
        <f>VLOOKUP(B7469,'[1]âm bồi'!A:B,2,FALSE)</f>
        <v>uấy</v>
      </c>
      <c r="D7469" s="1" t="s">
        <v>15835</v>
      </c>
    </row>
    <row r="7470" spans="1:4">
      <c r="A7470" s="12" t="s">
        <v>15834</v>
      </c>
      <c r="B7470" s="12" t="s">
        <v>21400</v>
      </c>
      <c r="C7470" s="12" t="str">
        <f>VLOOKUP(B7470,'[1]âm bồi'!A:B,2,FALSE)</f>
        <v>uẩy</v>
      </c>
      <c r="D7470" s="1" t="s">
        <v>15836</v>
      </c>
    </row>
    <row r="7471" spans="1:4">
      <c r="A7471" s="12" t="s">
        <v>15837</v>
      </c>
      <c r="B7471" s="12" t="s">
        <v>21399</v>
      </c>
      <c r="C7471" s="12" t="str">
        <f>VLOOKUP(B7471,'[1]âm bồi'!A:B,2,FALSE)</f>
        <v>uấy</v>
      </c>
      <c r="D7471" s="1" t="s">
        <v>15838</v>
      </c>
    </row>
    <row r="7472" spans="1:4">
      <c r="A7472" s="12" t="s">
        <v>15839</v>
      </c>
      <c r="B7472" s="12" t="s">
        <v>21399</v>
      </c>
      <c r="C7472" s="12" t="str">
        <f>VLOOKUP(B7472,'[1]âm bồi'!A:B,2,FALSE)</f>
        <v>uấy</v>
      </c>
      <c r="D7472" s="1" t="s">
        <v>15840</v>
      </c>
    </row>
    <row r="7473" spans="1:4">
      <c r="A7473" s="12" t="s">
        <v>846</v>
      </c>
      <c r="B7473" s="12" t="s">
        <v>21399</v>
      </c>
      <c r="C7473" s="12" t="str">
        <f>VLOOKUP(B7473,'[1]âm bồi'!A:B,2,FALSE)</f>
        <v>uấy</v>
      </c>
      <c r="D7473" s="1" t="s">
        <v>15841</v>
      </c>
    </row>
    <row r="7474" spans="1:4">
      <c r="A7474" s="12" t="s">
        <v>15842</v>
      </c>
      <c r="B7474" s="12" t="s">
        <v>21399</v>
      </c>
      <c r="C7474" s="12" t="str">
        <f>VLOOKUP(B7474,'[1]âm bồi'!A:B,2,FALSE)</f>
        <v>uấy</v>
      </c>
      <c r="D7474" s="1" t="s">
        <v>15843</v>
      </c>
    </row>
    <row r="7475" spans="1:4">
      <c r="A7475" s="12" t="s">
        <v>15844</v>
      </c>
      <c r="B7475" s="12" t="s">
        <v>21399</v>
      </c>
      <c r="C7475" s="12" t="str">
        <f>VLOOKUP(B7475,'[1]âm bồi'!A:B,2,FALSE)</f>
        <v>uấy</v>
      </c>
      <c r="D7475" s="1" t="s">
        <v>15845</v>
      </c>
    </row>
    <row r="7476" spans="1:4">
      <c r="A7476" s="12" t="s">
        <v>15846</v>
      </c>
      <c r="B7476" s="12" t="s">
        <v>21399</v>
      </c>
      <c r="C7476" s="12" t="str">
        <f>VLOOKUP(B7476,'[1]âm bồi'!A:B,2,FALSE)</f>
        <v>uấy</v>
      </c>
      <c r="D7476" s="1" t="s">
        <v>15847</v>
      </c>
    </row>
    <row r="7477" spans="1:4">
      <c r="A7477" s="12" t="s">
        <v>15848</v>
      </c>
      <c r="B7477" s="12" t="s">
        <v>21399</v>
      </c>
      <c r="C7477" s="12" t="str">
        <f>VLOOKUP(B7477,'[1]âm bồi'!A:B,2,FALSE)</f>
        <v>uấy</v>
      </c>
      <c r="D7477" s="1" t="s">
        <v>15849</v>
      </c>
    </row>
    <row r="7478" spans="1:4">
      <c r="A7478" s="12" t="s">
        <v>213</v>
      </c>
      <c r="B7478" s="12" t="s">
        <v>21400</v>
      </c>
      <c r="C7478" s="12" t="str">
        <f>VLOOKUP(B7478,'[1]âm bồi'!A:B,2,FALSE)</f>
        <v>uẩy</v>
      </c>
      <c r="D7478" s="1" t="s">
        <v>15850</v>
      </c>
    </row>
    <row r="7479" spans="1:4">
      <c r="A7479" s="12" t="s">
        <v>15851</v>
      </c>
      <c r="B7479" s="12" t="s">
        <v>21400</v>
      </c>
      <c r="C7479" s="12" t="str">
        <f>VLOOKUP(B7479,'[1]âm bồi'!A:B,2,FALSE)</f>
        <v>uẩy</v>
      </c>
      <c r="D7479" s="1" t="s">
        <v>15852</v>
      </c>
    </row>
    <row r="7480" spans="1:4">
      <c r="A7480" s="12" t="s">
        <v>15853</v>
      </c>
      <c r="B7480" s="12" t="s">
        <v>21400</v>
      </c>
      <c r="C7480" s="12" t="str">
        <f>VLOOKUP(B7480,'[1]âm bồi'!A:B,2,FALSE)</f>
        <v>uẩy</v>
      </c>
      <c r="D7480" s="1" t="s">
        <v>15854</v>
      </c>
    </row>
    <row r="7481" spans="1:4">
      <c r="A7481" s="12" t="s">
        <v>15853</v>
      </c>
      <c r="B7481" s="12" t="s">
        <v>20651</v>
      </c>
      <c r="C7481" s="12" t="str">
        <f>VLOOKUP(B7481,'[1]âm bồi'!A:B,2,FALSE)</f>
        <v>ỉ</v>
      </c>
      <c r="D7481" s="1" t="s">
        <v>15855</v>
      </c>
    </row>
    <row r="7482" spans="1:4">
      <c r="A7482" s="12" t="s">
        <v>15856</v>
      </c>
      <c r="B7482" s="12" t="s">
        <v>21400</v>
      </c>
      <c r="C7482" s="12" t="str">
        <f>VLOOKUP(B7482,'[1]âm bồi'!A:B,2,FALSE)</f>
        <v>uẩy</v>
      </c>
      <c r="D7482" s="1" t="s">
        <v>15857</v>
      </c>
    </row>
    <row r="7483" spans="1:4">
      <c r="A7483" s="12" t="s">
        <v>15858</v>
      </c>
      <c r="B7483" s="12" t="s">
        <v>21400</v>
      </c>
      <c r="C7483" s="12" t="str">
        <f>VLOOKUP(B7483,'[1]âm bồi'!A:B,2,FALSE)</f>
        <v>uẩy</v>
      </c>
      <c r="D7483" s="1" t="s">
        <v>15859</v>
      </c>
    </row>
    <row r="7484" spans="1:4">
      <c r="A7484" s="12" t="s">
        <v>15860</v>
      </c>
      <c r="B7484" s="12" t="s">
        <v>1934</v>
      </c>
      <c r="C7484" s="12" t="str">
        <f>VLOOKUP(B7484,'[1]âm bồi'!A:B,2,FALSE)</f>
        <v>uây</v>
      </c>
      <c r="D7484" s="1" t="s">
        <v>15861</v>
      </c>
    </row>
    <row r="7485" spans="1:4">
      <c r="A7485" s="12" t="s">
        <v>15860</v>
      </c>
      <c r="B7485" s="12" t="s">
        <v>21400</v>
      </c>
      <c r="C7485" s="12" t="str">
        <f>VLOOKUP(B7485,'[1]âm bồi'!A:B,2,FALSE)</f>
        <v>uẩy</v>
      </c>
      <c r="D7485" s="1" t="s">
        <v>15862</v>
      </c>
    </row>
    <row r="7486" spans="1:4">
      <c r="A7486" s="12" t="s">
        <v>15863</v>
      </c>
      <c r="B7486" s="12" t="s">
        <v>21400</v>
      </c>
      <c r="C7486" s="12" t="str">
        <f>VLOOKUP(B7486,'[1]âm bồi'!A:B,2,FALSE)</f>
        <v>uẩy</v>
      </c>
      <c r="D7486" s="1" t="s">
        <v>15864</v>
      </c>
    </row>
    <row r="7487" spans="1:4">
      <c r="A7487" s="12" t="s">
        <v>15865</v>
      </c>
      <c r="B7487" s="12" t="s">
        <v>21400</v>
      </c>
      <c r="C7487" s="12" t="str">
        <f>VLOOKUP(B7487,'[1]âm bồi'!A:B,2,FALSE)</f>
        <v>uẩy</v>
      </c>
      <c r="D7487" s="1" t="s">
        <v>15866</v>
      </c>
    </row>
    <row r="7488" spans="1:4">
      <c r="A7488" s="12" t="s">
        <v>15867</v>
      </c>
      <c r="B7488" s="12" t="s">
        <v>21400</v>
      </c>
      <c r="C7488" s="12" t="str">
        <f>VLOOKUP(B7488,'[1]âm bồi'!A:B,2,FALSE)</f>
        <v>uẩy</v>
      </c>
      <c r="D7488" s="1" t="s">
        <v>15868</v>
      </c>
    </row>
    <row r="7489" spans="1:4">
      <c r="A7489" s="12" t="s">
        <v>15869</v>
      </c>
      <c r="B7489" s="12" t="s">
        <v>21400</v>
      </c>
      <c r="C7489" s="12" t="str">
        <f>VLOOKUP(B7489,'[1]âm bồi'!A:B,2,FALSE)</f>
        <v>uẩy</v>
      </c>
      <c r="D7489" s="1" t="s">
        <v>15870</v>
      </c>
    </row>
    <row r="7490" spans="1:4">
      <c r="A7490" s="12" t="s">
        <v>15871</v>
      </c>
      <c r="B7490" s="12" t="s">
        <v>21400</v>
      </c>
      <c r="C7490" s="12" t="str">
        <f>VLOOKUP(B7490,'[1]âm bồi'!A:B,2,FALSE)</f>
        <v>uẩy</v>
      </c>
      <c r="D7490" s="1" t="s">
        <v>15872</v>
      </c>
    </row>
    <row r="7491" spans="1:4">
      <c r="A7491" s="12" t="s">
        <v>15873</v>
      </c>
      <c r="B7491" s="12" t="s">
        <v>21400</v>
      </c>
      <c r="C7491" s="12" t="str">
        <f>VLOOKUP(B7491,'[1]âm bồi'!A:B,2,FALSE)</f>
        <v>uẩy</v>
      </c>
      <c r="D7491" s="1" t="s">
        <v>15874</v>
      </c>
    </row>
    <row r="7492" spans="1:4">
      <c r="A7492" s="12" t="s">
        <v>15875</v>
      </c>
      <c r="B7492" s="12" t="s">
        <v>1934</v>
      </c>
      <c r="C7492" s="12" t="str">
        <f>VLOOKUP(B7492,'[1]âm bồi'!A:B,2,FALSE)</f>
        <v>uây</v>
      </c>
      <c r="D7492" s="1" t="s">
        <v>15876</v>
      </c>
    </row>
    <row r="7493" spans="1:4">
      <c r="A7493" s="12" t="s">
        <v>15875</v>
      </c>
      <c r="B7493" s="12" t="s">
        <v>21400</v>
      </c>
      <c r="C7493" s="12" t="str">
        <f>VLOOKUP(B7493,'[1]âm bồi'!A:B,2,FALSE)</f>
        <v>uẩy</v>
      </c>
      <c r="D7493" s="1" t="s">
        <v>15877</v>
      </c>
    </row>
    <row r="7494" spans="1:4">
      <c r="A7494" s="12" t="s">
        <v>1917</v>
      </c>
      <c r="B7494" s="12" t="s">
        <v>1919</v>
      </c>
      <c r="C7494" s="12" t="str">
        <f>VLOOKUP(B7494,'[1]âm bồi'!A:B,2,FALSE)</f>
        <v>khuấy</v>
      </c>
      <c r="D7494" s="1" t="s">
        <v>15878</v>
      </c>
    </row>
    <row r="7495" spans="1:4">
      <c r="A7495" s="12" t="s">
        <v>1917</v>
      </c>
      <c r="B7495" s="12" t="s">
        <v>21400</v>
      </c>
      <c r="C7495" s="12" t="str">
        <f>VLOOKUP(B7495,'[1]âm bồi'!A:B,2,FALSE)</f>
        <v>uẩy</v>
      </c>
      <c r="D7495" s="1" t="s">
        <v>15879</v>
      </c>
    </row>
    <row r="7496" spans="1:4">
      <c r="A7496" s="12" t="s">
        <v>15880</v>
      </c>
      <c r="B7496" s="12" t="s">
        <v>21400</v>
      </c>
      <c r="C7496" s="12" t="str">
        <f>VLOOKUP(B7496,'[1]âm bồi'!A:B,2,FALSE)</f>
        <v>uẩy</v>
      </c>
      <c r="D7496" s="1" t="s">
        <v>15881</v>
      </c>
    </row>
    <row r="7497" spans="1:4">
      <c r="A7497" s="12" t="s">
        <v>15882</v>
      </c>
      <c r="B7497" s="12" t="s">
        <v>21400</v>
      </c>
      <c r="C7497" s="12" t="str">
        <f>VLOOKUP(B7497,'[1]âm bồi'!A:B,2,FALSE)</f>
        <v>uẩy</v>
      </c>
      <c r="D7497" s="1" t="s">
        <v>15883</v>
      </c>
    </row>
    <row r="7498" spans="1:4">
      <c r="A7498" s="12" t="s">
        <v>15884</v>
      </c>
      <c r="B7498" s="12" t="s">
        <v>21400</v>
      </c>
      <c r="C7498" s="12" t="str">
        <f>VLOOKUP(B7498,'[1]âm bồi'!A:B,2,FALSE)</f>
        <v>uẩy</v>
      </c>
      <c r="D7498" s="1" t="s">
        <v>15885</v>
      </c>
    </row>
    <row r="7499" spans="1:4">
      <c r="A7499" s="12" t="s">
        <v>15886</v>
      </c>
      <c r="B7499" s="12" t="s">
        <v>21400</v>
      </c>
      <c r="C7499" s="12" t="str">
        <f>VLOOKUP(B7499,'[1]âm bồi'!A:B,2,FALSE)</f>
        <v>uẩy</v>
      </c>
      <c r="D7499" s="1" t="s">
        <v>15887</v>
      </c>
    </row>
    <row r="7500" spans="1:4">
      <c r="A7500" s="12" t="s">
        <v>15888</v>
      </c>
      <c r="B7500" s="12" t="s">
        <v>21400</v>
      </c>
      <c r="C7500" s="12" t="str">
        <f>VLOOKUP(B7500,'[1]âm bồi'!A:B,2,FALSE)</f>
        <v>uẩy</v>
      </c>
      <c r="D7500" s="1" t="s">
        <v>15889</v>
      </c>
    </row>
    <row r="7501" spans="1:4">
      <c r="A7501" s="12" t="s">
        <v>15890</v>
      </c>
      <c r="B7501" s="12" t="s">
        <v>21400</v>
      </c>
      <c r="C7501" s="12" t="str">
        <f>VLOOKUP(B7501,'[1]âm bồi'!A:B,2,FALSE)</f>
        <v>uẩy</v>
      </c>
      <c r="D7501" s="1" t="s">
        <v>15891</v>
      </c>
    </row>
    <row r="7502" spans="1:4">
      <c r="A7502" s="12" t="s">
        <v>15892</v>
      </c>
      <c r="B7502" s="12" t="s">
        <v>21400</v>
      </c>
      <c r="C7502" s="12" t="str">
        <f>VLOOKUP(B7502,'[1]âm bồi'!A:B,2,FALSE)</f>
        <v>uẩy</v>
      </c>
      <c r="D7502" s="1" t="s">
        <v>15893</v>
      </c>
    </row>
    <row r="7503" spans="1:4">
      <c r="A7503" s="12" t="s">
        <v>15894</v>
      </c>
      <c r="B7503" s="12" t="s">
        <v>21400</v>
      </c>
      <c r="C7503" s="12" t="str">
        <f>VLOOKUP(B7503,'[1]âm bồi'!A:B,2,FALSE)</f>
        <v>uẩy</v>
      </c>
      <c r="D7503" s="1" t="s">
        <v>15895</v>
      </c>
    </row>
    <row r="7504" spans="1:4">
      <c r="A7504" s="12" t="s">
        <v>15896</v>
      </c>
      <c r="B7504" s="12" t="s">
        <v>21400</v>
      </c>
      <c r="C7504" s="12" t="str">
        <f>VLOOKUP(B7504,'[1]âm bồi'!A:B,2,FALSE)</f>
        <v>uẩy</v>
      </c>
      <c r="D7504" s="1" t="s">
        <v>15897</v>
      </c>
    </row>
    <row r="7505" spans="1:4">
      <c r="A7505" s="12" t="s">
        <v>15898</v>
      </c>
      <c r="B7505" s="12" t="s">
        <v>21400</v>
      </c>
      <c r="C7505" s="12" t="str">
        <f>VLOOKUP(B7505,'[1]âm bồi'!A:B,2,FALSE)</f>
        <v>uẩy</v>
      </c>
      <c r="D7505" s="1" t="s">
        <v>15899</v>
      </c>
    </row>
    <row r="7506" spans="1:4">
      <c r="A7506" s="12" t="s">
        <v>15900</v>
      </c>
      <c r="B7506" s="12" t="s">
        <v>21400</v>
      </c>
      <c r="C7506" s="12" t="str">
        <f>VLOOKUP(B7506,'[1]âm bồi'!A:B,2,FALSE)</f>
        <v>uẩy</v>
      </c>
      <c r="D7506" s="1" t="s">
        <v>15901</v>
      </c>
    </row>
    <row r="7507" spans="1:4">
      <c r="A7507" s="12" t="s">
        <v>15902</v>
      </c>
      <c r="B7507" s="12" t="s">
        <v>21400</v>
      </c>
      <c r="C7507" s="12" t="str">
        <f>VLOOKUP(B7507,'[1]âm bồi'!A:B,2,FALSE)</f>
        <v>uẩy</v>
      </c>
      <c r="D7507" s="1" t="s">
        <v>15903</v>
      </c>
    </row>
    <row r="7508" spans="1:4">
      <c r="A7508" s="12" t="s">
        <v>15904</v>
      </c>
      <c r="B7508" s="12" t="s">
        <v>21026</v>
      </c>
      <c r="C7508" s="12" t="str">
        <f>VLOOKUP(B7508,'[1]âm bồi'!A:B,2,FALSE)</f>
        <v>mấn</v>
      </c>
      <c r="D7508" s="1" t="s">
        <v>15905</v>
      </c>
    </row>
    <row r="7509" spans="1:4">
      <c r="A7509" s="12" t="s">
        <v>15904</v>
      </c>
      <c r="B7509" s="12" t="s">
        <v>21400</v>
      </c>
      <c r="C7509" s="12" t="str">
        <f>VLOOKUP(B7509,'[1]âm bồi'!A:B,2,FALSE)</f>
        <v>uẩy</v>
      </c>
      <c r="D7509" s="1" t="s">
        <v>15906</v>
      </c>
    </row>
    <row r="7510" spans="1:4">
      <c r="A7510" s="12" t="s">
        <v>2294</v>
      </c>
      <c r="B7510" s="12" t="s">
        <v>20750</v>
      </c>
      <c r="C7510" s="12" t="str">
        <f>VLOOKUP(B7510,'[1]âm bồi'!A:B,2,FALSE)</f>
        <v>uây</v>
      </c>
      <c r="D7510" s="1" t="s">
        <v>15907</v>
      </c>
    </row>
    <row r="7511" spans="1:4">
      <c r="A7511" s="12" t="s">
        <v>15908</v>
      </c>
      <c r="B7511" s="12" t="s">
        <v>20750</v>
      </c>
      <c r="C7511" s="12" t="str">
        <f>VLOOKUP(B7511,'[1]âm bồi'!A:B,2,FALSE)</f>
        <v>uây</v>
      </c>
      <c r="D7511" s="1" t="s">
        <v>15909</v>
      </c>
    </row>
    <row r="7512" spans="1:4">
      <c r="A7512" s="12" t="s">
        <v>15910</v>
      </c>
      <c r="B7512" s="12" t="s">
        <v>20750</v>
      </c>
      <c r="C7512" s="12" t="str">
        <f>VLOOKUP(B7512,'[1]âm bồi'!A:B,2,FALSE)</f>
        <v>uây</v>
      </c>
      <c r="D7512" s="1" t="s">
        <v>15911</v>
      </c>
    </row>
    <row r="7513" spans="1:4">
      <c r="A7513" s="12" t="s">
        <v>15912</v>
      </c>
      <c r="B7513" s="12" t="s">
        <v>20750</v>
      </c>
      <c r="C7513" s="12" t="str">
        <f>VLOOKUP(B7513,'[1]âm bồi'!A:B,2,FALSE)</f>
        <v>uây</v>
      </c>
      <c r="D7513" s="1" t="s">
        <v>15913</v>
      </c>
    </row>
    <row r="7514" spans="1:4">
      <c r="A7514" s="12" t="s">
        <v>15914</v>
      </c>
      <c r="B7514" s="12" t="s">
        <v>20750</v>
      </c>
      <c r="C7514" s="12" t="str">
        <f>VLOOKUP(B7514,'[1]âm bồi'!A:B,2,FALSE)</f>
        <v>uây</v>
      </c>
      <c r="D7514" s="1" t="s">
        <v>15915</v>
      </c>
    </row>
    <row r="7515" spans="1:4">
      <c r="A7515" s="12" t="s">
        <v>15916</v>
      </c>
      <c r="B7515" s="12" t="s">
        <v>20750</v>
      </c>
      <c r="C7515" s="12" t="str">
        <f>VLOOKUP(B7515,'[1]âm bồi'!A:B,2,FALSE)</f>
        <v>uây</v>
      </c>
      <c r="D7515" s="1" t="s">
        <v>15917</v>
      </c>
    </row>
    <row r="7516" spans="1:4">
      <c r="A7516" s="12" t="s">
        <v>15918</v>
      </c>
      <c r="B7516" s="12" t="s">
        <v>20750</v>
      </c>
      <c r="C7516" s="12" t="str">
        <f>VLOOKUP(B7516,'[1]âm bồi'!A:B,2,FALSE)</f>
        <v>uây</v>
      </c>
      <c r="D7516" s="1" t="s">
        <v>15919</v>
      </c>
    </row>
    <row r="7517" spans="1:4">
      <c r="A7517" s="12" t="s">
        <v>15918</v>
      </c>
      <c r="B7517" s="12" t="s">
        <v>2272</v>
      </c>
      <c r="C7517" s="12" t="str">
        <f>VLOOKUP(B7517,'[1]âm bồi'!A:B,2,FALSE)</f>
        <v>uy</v>
      </c>
      <c r="D7517" s="1" t="s">
        <v>15920</v>
      </c>
    </row>
    <row r="7518" spans="1:4">
      <c r="A7518" s="12" t="s">
        <v>15921</v>
      </c>
      <c r="B7518" s="12" t="s">
        <v>21399</v>
      </c>
      <c r="C7518" s="12" t="str">
        <f>VLOOKUP(B7518,'[1]âm bồi'!A:B,2,FALSE)</f>
        <v>uấy</v>
      </c>
      <c r="D7518" s="1" t="s">
        <v>15922</v>
      </c>
    </row>
    <row r="7519" spans="1:4">
      <c r="A7519" s="12" t="s">
        <v>15921</v>
      </c>
      <c r="B7519" s="12" t="s">
        <v>20750</v>
      </c>
      <c r="C7519" s="12" t="str">
        <f>VLOOKUP(B7519,'[1]âm bồi'!A:B,2,FALSE)</f>
        <v>uây</v>
      </c>
      <c r="D7519" s="1" t="s">
        <v>15923</v>
      </c>
    </row>
    <row r="7520" spans="1:4">
      <c r="A7520" s="12" t="s">
        <v>15924</v>
      </c>
      <c r="B7520" s="12" t="s">
        <v>20750</v>
      </c>
      <c r="C7520" s="12" t="str">
        <f>VLOOKUP(B7520,'[1]âm bồi'!A:B,2,FALSE)</f>
        <v>uây</v>
      </c>
      <c r="D7520" s="1" t="s">
        <v>15925</v>
      </c>
    </row>
    <row r="7521" spans="1:4">
      <c r="A7521" s="12" t="s">
        <v>15926</v>
      </c>
      <c r="B7521" s="12" t="s">
        <v>20750</v>
      </c>
      <c r="C7521" s="12" t="str">
        <f>VLOOKUP(B7521,'[1]âm bồi'!A:B,2,FALSE)</f>
        <v>uây</v>
      </c>
      <c r="D7521" s="1" t="s">
        <v>15927</v>
      </c>
    </row>
    <row r="7522" spans="1:4">
      <c r="A7522" s="12" t="s">
        <v>15928</v>
      </c>
      <c r="B7522" s="12" t="s">
        <v>20750</v>
      </c>
      <c r="C7522" s="12" t="str">
        <f>VLOOKUP(B7522,'[1]âm bồi'!A:B,2,FALSE)</f>
        <v>uây</v>
      </c>
      <c r="D7522" s="1" t="s">
        <v>15929</v>
      </c>
    </row>
    <row r="7523" spans="1:4">
      <c r="A7523" s="12" t="s">
        <v>15930</v>
      </c>
      <c r="B7523" s="12" t="s">
        <v>20750</v>
      </c>
      <c r="C7523" s="12" t="str">
        <f>VLOOKUP(B7523,'[1]âm bồi'!A:B,2,FALSE)</f>
        <v>uây</v>
      </c>
      <c r="D7523" s="1" t="s">
        <v>15931</v>
      </c>
    </row>
    <row r="7524" spans="1:4">
      <c r="A7524" s="12" t="s">
        <v>15932</v>
      </c>
      <c r="B7524" s="12" t="s">
        <v>20750</v>
      </c>
      <c r="C7524" s="12" t="str">
        <f>VLOOKUP(B7524,'[1]âm bồi'!A:B,2,FALSE)</f>
        <v>uây</v>
      </c>
      <c r="D7524" s="1" t="s">
        <v>15933</v>
      </c>
    </row>
    <row r="7525" spans="1:4">
      <c r="A7525" s="12" t="s">
        <v>15934</v>
      </c>
      <c r="B7525" s="12" t="s">
        <v>20750</v>
      </c>
      <c r="C7525" s="12" t="str">
        <f>VLOOKUP(B7525,'[1]âm bồi'!A:B,2,FALSE)</f>
        <v>uây</v>
      </c>
      <c r="D7525" s="1" t="s">
        <v>15935</v>
      </c>
    </row>
    <row r="7526" spans="1:4">
      <c r="A7526" s="12" t="s">
        <v>2265</v>
      </c>
      <c r="B7526" s="12" t="s">
        <v>20750</v>
      </c>
      <c r="C7526" s="12" t="str">
        <f>VLOOKUP(B7526,'[1]âm bồi'!A:B,2,FALSE)</f>
        <v>uây</v>
      </c>
      <c r="D7526" s="1" t="s">
        <v>15936</v>
      </c>
    </row>
    <row r="7527" spans="1:4">
      <c r="A7527" s="12" t="s">
        <v>2265</v>
      </c>
      <c r="B7527" s="12" t="s">
        <v>2272</v>
      </c>
      <c r="C7527" s="12" t="str">
        <f>VLOOKUP(B7527,'[1]âm bồi'!A:B,2,FALSE)</f>
        <v>uy</v>
      </c>
      <c r="D7527" s="1" t="s">
        <v>15937</v>
      </c>
    </row>
    <row r="7528" spans="1:4">
      <c r="A7528" s="12" t="s">
        <v>15938</v>
      </c>
      <c r="B7528" s="12" t="s">
        <v>20750</v>
      </c>
      <c r="C7528" s="12" t="str">
        <f>VLOOKUP(B7528,'[1]âm bồi'!A:B,2,FALSE)</f>
        <v>uây</v>
      </c>
      <c r="D7528" s="1" t="s">
        <v>15939</v>
      </c>
    </row>
    <row r="7529" spans="1:4">
      <c r="A7529" s="12" t="s">
        <v>15940</v>
      </c>
      <c r="B7529" s="12" t="s">
        <v>20750</v>
      </c>
      <c r="C7529" s="12" t="str">
        <f>VLOOKUP(B7529,'[1]âm bồi'!A:B,2,FALSE)</f>
        <v>uây</v>
      </c>
      <c r="D7529" s="1" t="s">
        <v>15941</v>
      </c>
    </row>
    <row r="7530" spans="1:4">
      <c r="A7530" s="12" t="s">
        <v>15942</v>
      </c>
      <c r="B7530" s="12" t="s">
        <v>20750</v>
      </c>
      <c r="C7530" s="12" t="str">
        <f>VLOOKUP(B7530,'[1]âm bồi'!A:B,2,FALSE)</f>
        <v>uây</v>
      </c>
      <c r="D7530" s="1" t="s">
        <v>15943</v>
      </c>
    </row>
    <row r="7531" spans="1:4">
      <c r="A7531" s="12" t="s">
        <v>15944</v>
      </c>
      <c r="B7531" s="12" t="s">
        <v>20750</v>
      </c>
      <c r="C7531" s="12" t="str">
        <f>VLOOKUP(B7531,'[1]âm bồi'!A:B,2,FALSE)</f>
        <v>uây</v>
      </c>
      <c r="D7531" s="1" t="s">
        <v>15945</v>
      </c>
    </row>
    <row r="7532" spans="1:4">
      <c r="A7532" s="12" t="s">
        <v>1935</v>
      </c>
      <c r="B7532" s="12" t="s">
        <v>20750</v>
      </c>
      <c r="C7532" s="12" t="str">
        <f>VLOOKUP(B7532,'[1]âm bồi'!A:B,2,FALSE)</f>
        <v>uây</v>
      </c>
      <c r="D7532" s="1" t="s">
        <v>15946</v>
      </c>
    </row>
    <row r="7533" spans="1:4">
      <c r="A7533" s="12" t="s">
        <v>15947</v>
      </c>
      <c r="B7533" s="12" t="s">
        <v>20750</v>
      </c>
      <c r="C7533" s="12" t="str">
        <f>VLOOKUP(B7533,'[1]âm bồi'!A:B,2,FALSE)</f>
        <v>uây</v>
      </c>
      <c r="D7533" s="1" t="s">
        <v>15948</v>
      </c>
    </row>
    <row r="7534" spans="1:4">
      <c r="A7534" s="12" t="s">
        <v>15949</v>
      </c>
      <c r="B7534" s="12" t="s">
        <v>20750</v>
      </c>
      <c r="C7534" s="12" t="str">
        <f>VLOOKUP(B7534,'[1]âm bồi'!A:B,2,FALSE)</f>
        <v>uây</v>
      </c>
      <c r="D7534" s="1" t="s">
        <v>15950</v>
      </c>
    </row>
    <row r="7535" spans="1:4">
      <c r="A7535" s="12" t="s">
        <v>15951</v>
      </c>
      <c r="B7535" s="12" t="s">
        <v>20750</v>
      </c>
      <c r="C7535" s="12" t="str">
        <f>VLOOKUP(B7535,'[1]âm bồi'!A:B,2,FALSE)</f>
        <v>uây</v>
      </c>
      <c r="D7535" s="1" t="s">
        <v>15952</v>
      </c>
    </row>
    <row r="7536" spans="1:4">
      <c r="A7536" s="12" t="s">
        <v>15953</v>
      </c>
      <c r="B7536" s="12" t="s">
        <v>20750</v>
      </c>
      <c r="C7536" s="12" t="str">
        <f>VLOOKUP(B7536,'[1]âm bồi'!A:B,2,FALSE)</f>
        <v>uây</v>
      </c>
      <c r="D7536" s="1" t="s">
        <v>15954</v>
      </c>
    </row>
    <row r="7537" spans="1:4">
      <c r="A7537" s="12" t="s">
        <v>1981</v>
      </c>
      <c r="B7537" s="12" t="s">
        <v>1983</v>
      </c>
      <c r="C7537" s="12" t="str">
        <f>VLOOKUP(B7537,'[1]âm bồi'!A:B,2,FALSE)</f>
        <v>uân</v>
      </c>
      <c r="D7537" s="1" t="s">
        <v>15955</v>
      </c>
    </row>
    <row r="7538" spans="1:4">
      <c r="A7538" s="12" t="s">
        <v>15956</v>
      </c>
      <c r="B7538" s="12" t="s">
        <v>1983</v>
      </c>
      <c r="C7538" s="12" t="str">
        <f>VLOOKUP(B7538,'[1]âm bồi'!A:B,2,FALSE)</f>
        <v>uân</v>
      </c>
      <c r="D7538" s="1" t="s">
        <v>15957</v>
      </c>
    </row>
    <row r="7539" spans="1:4">
      <c r="A7539" s="12" t="s">
        <v>15958</v>
      </c>
      <c r="B7539" s="12" t="s">
        <v>1983</v>
      </c>
      <c r="C7539" s="12" t="str">
        <f>VLOOKUP(B7539,'[1]âm bồi'!A:B,2,FALSE)</f>
        <v>uân</v>
      </c>
      <c r="D7539" s="1" t="s">
        <v>15959</v>
      </c>
    </row>
    <row r="7540" spans="1:4">
      <c r="A7540" s="12" t="s">
        <v>15960</v>
      </c>
      <c r="B7540" s="12" t="s">
        <v>1983</v>
      </c>
      <c r="C7540" s="12" t="str">
        <f>VLOOKUP(B7540,'[1]âm bồi'!A:B,2,FALSE)</f>
        <v>uân</v>
      </c>
      <c r="D7540" s="1" t="s">
        <v>15961</v>
      </c>
    </row>
    <row r="7541" spans="1:4">
      <c r="A7541" s="12" t="s">
        <v>15962</v>
      </c>
      <c r="B7541" s="12" t="s">
        <v>1983</v>
      </c>
      <c r="C7541" s="12" t="str">
        <f>VLOOKUP(B7541,'[1]âm bồi'!A:B,2,FALSE)</f>
        <v>uân</v>
      </c>
      <c r="D7541" s="1" t="s">
        <v>15963</v>
      </c>
    </row>
    <row r="7542" spans="1:4">
      <c r="A7542" s="12" t="s">
        <v>15964</v>
      </c>
      <c r="B7542" s="12" t="s">
        <v>1983</v>
      </c>
      <c r="C7542" s="12" t="str">
        <f>VLOOKUP(B7542,'[1]âm bồi'!A:B,2,FALSE)</f>
        <v>uân</v>
      </c>
      <c r="D7542" s="1" t="s">
        <v>15965</v>
      </c>
    </row>
    <row r="7543" spans="1:4">
      <c r="A7543" s="12" t="s">
        <v>15966</v>
      </c>
      <c r="B7543" s="12" t="s">
        <v>1983</v>
      </c>
      <c r="C7543" s="12" t="str">
        <f>VLOOKUP(B7543,'[1]âm bồi'!A:B,2,FALSE)</f>
        <v>uân</v>
      </c>
      <c r="D7543" s="1" t="s">
        <v>15967</v>
      </c>
    </row>
    <row r="7544" spans="1:4">
      <c r="A7544" s="12" t="s">
        <v>997</v>
      </c>
      <c r="B7544" s="12" t="s">
        <v>2286</v>
      </c>
      <c r="C7544" s="12" t="str">
        <f>VLOOKUP(B7544,'[1]âm bồi'!A:B,2,FALSE)</f>
        <v>uấn</v>
      </c>
      <c r="D7544" s="1" t="s">
        <v>15968</v>
      </c>
    </row>
    <row r="7545" spans="1:4">
      <c r="A7545" s="12" t="s">
        <v>15969</v>
      </c>
      <c r="B7545" s="12" t="s">
        <v>2286</v>
      </c>
      <c r="C7545" s="12" t="str">
        <f>VLOOKUP(B7545,'[1]âm bồi'!A:B,2,FALSE)</f>
        <v>uấn</v>
      </c>
      <c r="D7545" s="1" t="s">
        <v>15970</v>
      </c>
    </row>
    <row r="7546" spans="1:4">
      <c r="A7546" s="12" t="s">
        <v>15971</v>
      </c>
      <c r="B7546" s="12" t="s">
        <v>2286</v>
      </c>
      <c r="C7546" s="12" t="str">
        <f>VLOOKUP(B7546,'[1]âm bồi'!A:B,2,FALSE)</f>
        <v>uấn</v>
      </c>
      <c r="D7546" s="1" t="s">
        <v>15972</v>
      </c>
    </row>
    <row r="7547" spans="1:4">
      <c r="A7547" s="12" t="s">
        <v>2284</v>
      </c>
      <c r="B7547" s="12" t="s">
        <v>2286</v>
      </c>
      <c r="C7547" s="12" t="str">
        <f>VLOOKUP(B7547,'[1]âm bồi'!A:B,2,FALSE)</f>
        <v>uấn</v>
      </c>
      <c r="D7547" s="1" t="s">
        <v>15973</v>
      </c>
    </row>
    <row r="7548" spans="1:4">
      <c r="A7548" s="12" t="s">
        <v>15974</v>
      </c>
      <c r="B7548" s="12" t="s">
        <v>2286</v>
      </c>
      <c r="C7548" s="12" t="str">
        <f>VLOOKUP(B7548,'[1]âm bồi'!A:B,2,FALSE)</f>
        <v>uấn</v>
      </c>
      <c r="D7548" s="1" t="s">
        <v>15975</v>
      </c>
    </row>
    <row r="7549" spans="1:4">
      <c r="A7549" s="12" t="s">
        <v>15976</v>
      </c>
      <c r="B7549" s="12" t="s">
        <v>2286</v>
      </c>
      <c r="C7549" s="12" t="str">
        <f>VLOOKUP(B7549,'[1]âm bồi'!A:B,2,FALSE)</f>
        <v>uấn</v>
      </c>
      <c r="D7549" s="1" t="s">
        <v>15977</v>
      </c>
    </row>
    <row r="7550" spans="1:4">
      <c r="A7550" s="12" t="s">
        <v>15978</v>
      </c>
      <c r="B7550" s="12" t="s">
        <v>2286</v>
      </c>
      <c r="C7550" s="12" t="str">
        <f>VLOOKUP(B7550,'[1]âm bồi'!A:B,2,FALSE)</f>
        <v>uấn</v>
      </c>
      <c r="D7550" s="1" t="s">
        <v>15979</v>
      </c>
    </row>
    <row r="7551" spans="1:4">
      <c r="A7551" s="12" t="s">
        <v>15980</v>
      </c>
      <c r="B7551" s="12" t="s">
        <v>2286</v>
      </c>
      <c r="C7551" s="12" t="str">
        <f>VLOOKUP(B7551,'[1]âm bồi'!A:B,2,FALSE)</f>
        <v>uấn</v>
      </c>
      <c r="D7551" s="1" t="s">
        <v>15981</v>
      </c>
    </row>
    <row r="7552" spans="1:4">
      <c r="A7552" s="12" t="s">
        <v>15982</v>
      </c>
      <c r="B7552" s="12" t="s">
        <v>21401</v>
      </c>
      <c r="C7552" s="12" t="str">
        <f>VLOOKUP(B7552,'[1]âm bồi'!A:B,2,FALSE)</f>
        <v>uẩn</v>
      </c>
      <c r="D7552" s="1" t="s">
        <v>15983</v>
      </c>
    </row>
    <row r="7553" spans="1:4">
      <c r="A7553" s="12" t="s">
        <v>15984</v>
      </c>
      <c r="B7553" s="12" t="s">
        <v>21401</v>
      </c>
      <c r="C7553" s="12" t="str">
        <f>VLOOKUP(B7553,'[1]âm bồi'!A:B,2,FALSE)</f>
        <v>uẩn</v>
      </c>
      <c r="D7553" s="1" t="s">
        <v>15985</v>
      </c>
    </row>
    <row r="7554" spans="1:4">
      <c r="A7554" s="12" t="s">
        <v>15986</v>
      </c>
      <c r="B7554" s="12" t="s">
        <v>21401</v>
      </c>
      <c r="C7554" s="12" t="str">
        <f>VLOOKUP(B7554,'[1]âm bồi'!A:B,2,FALSE)</f>
        <v>uẩn</v>
      </c>
      <c r="D7554" s="1" t="s">
        <v>15987</v>
      </c>
    </row>
    <row r="7555" spans="1:4">
      <c r="A7555" s="12" t="s">
        <v>15988</v>
      </c>
      <c r="B7555" s="12" t="s">
        <v>21401</v>
      </c>
      <c r="C7555" s="12" t="str">
        <f>VLOOKUP(B7555,'[1]âm bồi'!A:B,2,FALSE)</f>
        <v>uẩn</v>
      </c>
      <c r="D7555" s="1" t="s">
        <v>15989</v>
      </c>
    </row>
    <row r="7556" spans="1:4">
      <c r="A7556" s="12" t="s">
        <v>15990</v>
      </c>
      <c r="B7556" s="12" t="s">
        <v>21401</v>
      </c>
      <c r="C7556" s="12" t="str">
        <f>VLOOKUP(B7556,'[1]âm bồi'!A:B,2,FALSE)</f>
        <v>uẩn</v>
      </c>
      <c r="D7556" s="1" t="s">
        <v>15991</v>
      </c>
    </row>
    <row r="7557" spans="1:4">
      <c r="A7557" s="12" t="s">
        <v>999</v>
      </c>
      <c r="B7557" s="12" t="s">
        <v>21402</v>
      </c>
      <c r="C7557" s="12" t="str">
        <f>VLOOKUP(B7557,'[1]âm bồi'!A:B,2,FALSE)</f>
        <v>uân</v>
      </c>
      <c r="D7557" s="1" t="s">
        <v>15992</v>
      </c>
    </row>
    <row r="7558" spans="1:4">
      <c r="A7558" s="12" t="s">
        <v>15993</v>
      </c>
      <c r="B7558" s="12" t="s">
        <v>21402</v>
      </c>
      <c r="C7558" s="12" t="str">
        <f>VLOOKUP(B7558,'[1]âm bồi'!A:B,2,FALSE)</f>
        <v>uân</v>
      </c>
      <c r="D7558" s="1" t="s">
        <v>15994</v>
      </c>
    </row>
    <row r="7559" spans="1:4">
      <c r="A7559" s="12" t="s">
        <v>15995</v>
      </c>
      <c r="B7559" s="12" t="s">
        <v>21402</v>
      </c>
      <c r="C7559" s="12" t="str">
        <f>VLOOKUP(B7559,'[1]âm bồi'!A:B,2,FALSE)</f>
        <v>uân</v>
      </c>
      <c r="D7559" s="1" t="s">
        <v>15996</v>
      </c>
    </row>
    <row r="7560" spans="1:4">
      <c r="A7560" s="12" t="s">
        <v>15997</v>
      </c>
      <c r="B7560" s="12" t="s">
        <v>21402</v>
      </c>
      <c r="C7560" s="12" t="str">
        <f>VLOOKUP(B7560,'[1]âm bồi'!A:B,2,FALSE)</f>
        <v>uân</v>
      </c>
      <c r="D7560" s="1" t="s">
        <v>15998</v>
      </c>
    </row>
    <row r="7561" spans="1:4">
      <c r="A7561" s="12" t="s">
        <v>15999</v>
      </c>
      <c r="B7561" s="12" t="s">
        <v>21402</v>
      </c>
      <c r="C7561" s="12" t="str">
        <f>VLOOKUP(B7561,'[1]âm bồi'!A:B,2,FALSE)</f>
        <v>uân</v>
      </c>
      <c r="D7561" s="1" t="s">
        <v>16000</v>
      </c>
    </row>
    <row r="7562" spans="1:4">
      <c r="A7562" s="12" t="s">
        <v>1984</v>
      </c>
      <c r="B7562" s="12" t="s">
        <v>1986</v>
      </c>
      <c r="C7562" s="12" t="str">
        <f>VLOOKUP(B7562,'[1]âm bồi'!A:B,2,FALSE)</f>
        <v>uâng</v>
      </c>
      <c r="D7562" s="1" t="s">
        <v>16001</v>
      </c>
    </row>
    <row r="7563" spans="1:4">
      <c r="A7563" s="12" t="s">
        <v>16002</v>
      </c>
      <c r="B7563" s="12" t="s">
        <v>1986</v>
      </c>
      <c r="C7563" s="12" t="str">
        <f>VLOOKUP(B7563,'[1]âm bồi'!A:B,2,FALSE)</f>
        <v>uâng</v>
      </c>
      <c r="D7563" s="1" t="s">
        <v>16003</v>
      </c>
    </row>
    <row r="7564" spans="1:4">
      <c r="A7564" s="12" t="s">
        <v>16004</v>
      </c>
      <c r="B7564" s="12" t="s">
        <v>1986</v>
      </c>
      <c r="C7564" s="12" t="str">
        <f>VLOOKUP(B7564,'[1]âm bồi'!A:B,2,FALSE)</f>
        <v>uâng</v>
      </c>
      <c r="D7564" s="1" t="s">
        <v>16005</v>
      </c>
    </row>
    <row r="7565" spans="1:4">
      <c r="A7565" s="12" t="s">
        <v>16006</v>
      </c>
      <c r="B7565" s="12" t="s">
        <v>1986</v>
      </c>
      <c r="C7565" s="12" t="str">
        <f>VLOOKUP(B7565,'[1]âm bồi'!A:B,2,FALSE)</f>
        <v>uâng</v>
      </c>
      <c r="D7565" s="1" t="s">
        <v>16007</v>
      </c>
    </row>
    <row r="7566" spans="1:4">
      <c r="A7566" s="12" t="s">
        <v>16008</v>
      </c>
      <c r="B7566" s="12" t="s">
        <v>1986</v>
      </c>
      <c r="C7566" s="12" t="str">
        <f>VLOOKUP(B7566,'[1]âm bồi'!A:B,2,FALSE)</f>
        <v>uâng</v>
      </c>
      <c r="D7566" s="1" t="s">
        <v>16009</v>
      </c>
    </row>
    <row r="7567" spans="1:4">
      <c r="A7567" s="12" t="s">
        <v>16010</v>
      </c>
      <c r="B7567" s="12" t="s">
        <v>21403</v>
      </c>
      <c r="C7567" s="12" t="str">
        <f>VLOOKUP(B7567,'[1]âm bồi'!A:B,2,FALSE)</f>
        <v>uẩng</v>
      </c>
      <c r="D7567" s="1" t="s">
        <v>16011</v>
      </c>
    </row>
    <row r="7568" spans="1:4">
      <c r="A7568" s="12" t="s">
        <v>16012</v>
      </c>
      <c r="B7568" s="12" t="s">
        <v>1986</v>
      </c>
      <c r="C7568" s="12" t="str">
        <f>VLOOKUP(B7568,'[1]âm bồi'!A:B,2,FALSE)</f>
        <v>uâng</v>
      </c>
      <c r="D7568" s="1" t="s">
        <v>16013</v>
      </c>
    </row>
    <row r="7569" spans="1:4">
      <c r="A7569" s="12" t="s">
        <v>16012</v>
      </c>
      <c r="B7569" s="12" t="s">
        <v>21403</v>
      </c>
      <c r="C7569" s="12" t="str">
        <f>VLOOKUP(B7569,'[1]âm bồi'!A:B,2,FALSE)</f>
        <v>uẩng</v>
      </c>
      <c r="D7569" s="1" t="s">
        <v>16014</v>
      </c>
    </row>
    <row r="7570" spans="1:4">
      <c r="A7570" s="12" t="s">
        <v>16015</v>
      </c>
      <c r="B7570" s="12" t="s">
        <v>21403</v>
      </c>
      <c r="C7570" s="12" t="str">
        <f>VLOOKUP(B7570,'[1]âm bồi'!A:B,2,FALSE)</f>
        <v>uẩng</v>
      </c>
      <c r="D7570" s="1" t="s">
        <v>16016</v>
      </c>
    </row>
    <row r="7571" spans="1:4">
      <c r="A7571" s="12" t="s">
        <v>16017</v>
      </c>
      <c r="B7571" s="12" t="s">
        <v>21404</v>
      </c>
      <c r="C7571" s="12" t="str">
        <f>VLOOKUP(B7571,'[1]âm bồi'!A:B,2,FALSE)</f>
        <v>uâng</v>
      </c>
      <c r="D7571" s="1" t="s">
        <v>16018</v>
      </c>
    </row>
    <row r="7572" spans="1:4">
      <c r="A7572" s="12" t="s">
        <v>16019</v>
      </c>
      <c r="B7572" s="12" t="s">
        <v>21404</v>
      </c>
      <c r="C7572" s="12" t="str">
        <f>VLOOKUP(B7572,'[1]âm bồi'!A:B,2,FALSE)</f>
        <v>uâng</v>
      </c>
      <c r="D7572" s="1" t="s">
        <v>16020</v>
      </c>
    </row>
    <row r="7573" spans="1:4">
      <c r="A7573" s="12" t="s">
        <v>16021</v>
      </c>
      <c r="B7573" s="12" t="s">
        <v>21404</v>
      </c>
      <c r="C7573" s="12" t="str">
        <f>VLOOKUP(B7573,'[1]âm bồi'!A:B,2,FALSE)</f>
        <v>uâng</v>
      </c>
      <c r="D7573" s="1" t="s">
        <v>16022</v>
      </c>
    </row>
    <row r="7574" spans="1:4">
      <c r="A7574" s="12" t="s">
        <v>16023</v>
      </c>
      <c r="B7574" s="12" t="s">
        <v>21405</v>
      </c>
      <c r="C7574" s="12" t="str">
        <f>VLOOKUP(B7574,'[1]âm bồi'!A:B,2,FALSE)</f>
        <v>choa</v>
      </c>
      <c r="D7574" s="1" t="s">
        <v>16024</v>
      </c>
    </row>
    <row r="7575" spans="1:4">
      <c r="A7575" s="12" t="s">
        <v>16023</v>
      </c>
      <c r="B7575" s="12" t="s">
        <v>21406</v>
      </c>
      <c r="C7575" s="12" t="str">
        <f>VLOOKUP(B7575,'[1]âm bồi'!A:B,2,FALSE)</f>
        <v>ua</v>
      </c>
      <c r="D7575" s="1" t="s">
        <v>16025</v>
      </c>
    </row>
    <row r="7576" spans="1:4">
      <c r="A7576" s="12" t="s">
        <v>16026</v>
      </c>
      <c r="B7576" s="12" t="s">
        <v>21406</v>
      </c>
      <c r="C7576" s="12" t="str">
        <f>VLOOKUP(B7576,'[1]âm bồi'!A:B,2,FALSE)</f>
        <v>ua</v>
      </c>
      <c r="D7576" s="1" t="s">
        <v>16027</v>
      </c>
    </row>
    <row r="7577" spans="1:4">
      <c r="A7577" s="12" t="s">
        <v>16028</v>
      </c>
      <c r="B7577" s="12" t="s">
        <v>21406</v>
      </c>
      <c r="C7577" s="12" t="str">
        <f>VLOOKUP(B7577,'[1]âm bồi'!A:B,2,FALSE)</f>
        <v>ua</v>
      </c>
      <c r="D7577" s="1" t="s">
        <v>16029</v>
      </c>
    </row>
    <row r="7578" spans="1:4">
      <c r="A7578" s="12" t="s">
        <v>16028</v>
      </c>
      <c r="B7578" s="12" t="s">
        <v>20754</v>
      </c>
      <c r="C7578" s="12" t="str">
        <f>VLOOKUP(B7578,'[1]âm bồi'!A:B,2,FALSE)</f>
        <v>cua</v>
      </c>
      <c r="D7578" s="1" t="s">
        <v>16030</v>
      </c>
    </row>
    <row r="7579" spans="1:4">
      <c r="A7579" s="12" t="s">
        <v>16031</v>
      </c>
      <c r="B7579" s="12" t="s">
        <v>21406</v>
      </c>
      <c r="C7579" s="12" t="str">
        <f>VLOOKUP(B7579,'[1]âm bồi'!A:B,2,FALSE)</f>
        <v>ua</v>
      </c>
      <c r="D7579" s="1" t="s">
        <v>16032</v>
      </c>
    </row>
    <row r="7580" spans="1:4">
      <c r="A7580" s="12" t="s">
        <v>16033</v>
      </c>
      <c r="B7580" s="12" t="s">
        <v>21120</v>
      </c>
      <c r="C7580" s="12" t="str">
        <f>VLOOKUP(B7580,'[1]âm bồi'!A:B,2,FALSE)</f>
        <v>ō</v>
      </c>
      <c r="D7580" s="1" t="s">
        <v>16034</v>
      </c>
    </row>
    <row r="7581" spans="1:4">
      <c r="A7581" s="12" t="s">
        <v>16033</v>
      </c>
      <c r="B7581" s="12" t="s">
        <v>21406</v>
      </c>
      <c r="C7581" s="12" t="str">
        <f>VLOOKUP(B7581,'[1]âm bồi'!A:B,2,FALSE)</f>
        <v>ua</v>
      </c>
      <c r="D7581" s="1" t="s">
        <v>16035</v>
      </c>
    </row>
    <row r="7582" spans="1:4">
      <c r="A7582" s="12" t="s">
        <v>16036</v>
      </c>
      <c r="B7582" s="12" t="s">
        <v>21406</v>
      </c>
      <c r="C7582" s="12" t="str">
        <f>VLOOKUP(B7582,'[1]âm bồi'!A:B,2,FALSE)</f>
        <v>ua</v>
      </c>
      <c r="D7582" s="1" t="s">
        <v>16037</v>
      </c>
    </row>
    <row r="7583" spans="1:4">
      <c r="A7583" s="12" t="s">
        <v>16038</v>
      </c>
      <c r="B7583" s="12" t="s">
        <v>21406</v>
      </c>
      <c r="C7583" s="12" t="str">
        <f>VLOOKUP(B7583,'[1]âm bồi'!A:B,2,FALSE)</f>
        <v>ua</v>
      </c>
      <c r="D7583" s="1" t="s">
        <v>16039</v>
      </c>
    </row>
    <row r="7584" spans="1:4">
      <c r="A7584" s="12" t="s">
        <v>16040</v>
      </c>
      <c r="B7584" s="12" t="s">
        <v>21406</v>
      </c>
      <c r="C7584" s="12" t="str">
        <f>VLOOKUP(B7584,'[1]âm bồi'!A:B,2,FALSE)</f>
        <v>ua</v>
      </c>
      <c r="D7584" s="1" t="s">
        <v>16041</v>
      </c>
    </row>
    <row r="7585" spans="1:4">
      <c r="A7585" s="12" t="s">
        <v>16042</v>
      </c>
      <c r="B7585" s="12" t="s">
        <v>21407</v>
      </c>
      <c r="C7585" s="12" t="str">
        <f>VLOOKUP(B7585,'[1]âm bồi'!A:B,2,FALSE)</f>
        <v>ủa</v>
      </c>
      <c r="D7585" s="1" t="s">
        <v>16043</v>
      </c>
    </row>
    <row r="7586" spans="1:4">
      <c r="A7586" s="12" t="s">
        <v>1978</v>
      </c>
      <c r="B7586" s="12" t="s">
        <v>21395</v>
      </c>
      <c r="C7586" s="12" t="str">
        <f>VLOOKUP(B7586,'[1]âm bồi'!A:B,2,FALSE)</f>
        <v>ua</v>
      </c>
      <c r="D7586" s="1" t="s">
        <v>16044</v>
      </c>
    </row>
    <row r="7587" spans="1:4">
      <c r="A7587" s="12" t="s">
        <v>16045</v>
      </c>
      <c r="B7587" s="12" t="s">
        <v>21395</v>
      </c>
      <c r="C7587" s="12" t="str">
        <f>VLOOKUP(B7587,'[1]âm bồi'!A:B,2,FALSE)</f>
        <v>ua</v>
      </c>
      <c r="D7587" s="1" t="s">
        <v>16046</v>
      </c>
    </row>
    <row r="7588" spans="1:4">
      <c r="A7588" s="12" t="s">
        <v>16047</v>
      </c>
      <c r="B7588" s="12" t="s">
        <v>21395</v>
      </c>
      <c r="C7588" s="12" t="str">
        <f>VLOOKUP(B7588,'[1]âm bồi'!A:B,2,FALSE)</f>
        <v>ua</v>
      </c>
      <c r="D7588" s="1" t="s">
        <v>16048</v>
      </c>
    </row>
    <row r="7589" spans="1:4">
      <c r="A7589" s="12" t="s">
        <v>16049</v>
      </c>
      <c r="B7589" s="12" t="s">
        <v>21395</v>
      </c>
      <c r="C7589" s="12" t="str">
        <f>VLOOKUP(B7589,'[1]âm bồi'!A:B,2,FALSE)</f>
        <v>ua</v>
      </c>
      <c r="D7589" s="1" t="s">
        <v>16050</v>
      </c>
    </row>
    <row r="7590" spans="1:4">
      <c r="A7590" s="12" t="s">
        <v>16051</v>
      </c>
      <c r="B7590" s="12" t="s">
        <v>21395</v>
      </c>
      <c r="C7590" s="12" t="str">
        <f>VLOOKUP(B7590,'[1]âm bồi'!A:B,2,FALSE)</f>
        <v>ua</v>
      </c>
      <c r="D7590" s="1" t="s">
        <v>16052</v>
      </c>
    </row>
    <row r="7591" spans="1:4">
      <c r="A7591" s="12" t="s">
        <v>16053</v>
      </c>
      <c r="B7591" s="12" t="s">
        <v>21395</v>
      </c>
      <c r="C7591" s="12" t="str">
        <f>VLOOKUP(B7591,'[1]âm bồi'!A:B,2,FALSE)</f>
        <v>ua</v>
      </c>
      <c r="D7591" s="1" t="s">
        <v>16054</v>
      </c>
    </row>
    <row r="7592" spans="1:4">
      <c r="A7592" s="12" t="s">
        <v>16055</v>
      </c>
      <c r="B7592" s="12" t="s">
        <v>21395</v>
      </c>
      <c r="C7592" s="12" t="str">
        <f>VLOOKUP(B7592,'[1]âm bồi'!A:B,2,FALSE)</f>
        <v>ua</v>
      </c>
      <c r="D7592" s="1" t="s">
        <v>16056</v>
      </c>
    </row>
    <row r="7593" spans="1:4">
      <c r="A7593" s="12" t="s">
        <v>16057</v>
      </c>
      <c r="B7593" s="12" t="s">
        <v>21395</v>
      </c>
      <c r="C7593" s="12" t="str">
        <f>VLOOKUP(B7593,'[1]âm bồi'!A:B,2,FALSE)</f>
        <v>ua</v>
      </c>
      <c r="D7593" s="1" t="s">
        <v>16058</v>
      </c>
    </row>
    <row r="7594" spans="1:4">
      <c r="A7594" s="12" t="s">
        <v>16059</v>
      </c>
      <c r="B7594" s="12" t="s">
        <v>21395</v>
      </c>
      <c r="C7594" s="12" t="str">
        <f>VLOOKUP(B7594,'[1]âm bồi'!A:B,2,FALSE)</f>
        <v>ua</v>
      </c>
      <c r="D7594" s="1" t="s">
        <v>16060</v>
      </c>
    </row>
    <row r="7595" spans="1:4">
      <c r="A7595" s="12" t="s">
        <v>16061</v>
      </c>
      <c r="B7595" s="12" t="s">
        <v>21395</v>
      </c>
      <c r="C7595" s="12" t="str">
        <f>VLOOKUP(B7595,'[1]âm bồi'!A:B,2,FALSE)</f>
        <v>ua</v>
      </c>
      <c r="D7595" s="1" t="s">
        <v>16062</v>
      </c>
    </row>
    <row r="7596" spans="1:4">
      <c r="A7596" s="12" t="s">
        <v>1977</v>
      </c>
      <c r="B7596" s="12" t="s">
        <v>20654</v>
      </c>
      <c r="C7596" s="12" t="str">
        <f>VLOOKUP(B7596,'[1]âm bồi'!A:B,2,FALSE)</f>
        <v>u</v>
      </c>
      <c r="D7596" s="1" t="s">
        <v>16063</v>
      </c>
    </row>
    <row r="7597" spans="1:4">
      <c r="A7597" s="12" t="s">
        <v>1977</v>
      </c>
      <c r="B7597" s="12" t="s">
        <v>1975</v>
      </c>
      <c r="C7597" s="12" t="str">
        <f>VLOOKUP(B7597,'[1]âm bồi'!A:B,2,FALSE)</f>
        <v>u</v>
      </c>
      <c r="D7597" s="1" t="s">
        <v>16064</v>
      </c>
    </row>
    <row r="7598" spans="1:4">
      <c r="A7598" s="12" t="s">
        <v>16065</v>
      </c>
      <c r="B7598" s="12" t="s">
        <v>1975</v>
      </c>
      <c r="C7598" s="12" t="str">
        <f>VLOOKUP(B7598,'[1]âm bồi'!A:B,2,FALSE)</f>
        <v>u</v>
      </c>
      <c r="D7598" s="1" t="s">
        <v>16066</v>
      </c>
    </row>
    <row r="7599" spans="1:4">
      <c r="A7599" s="12" t="s">
        <v>16067</v>
      </c>
      <c r="B7599" s="12" t="s">
        <v>1975</v>
      </c>
      <c r="C7599" s="12" t="str">
        <f>VLOOKUP(B7599,'[1]âm bồi'!A:B,2,FALSE)</f>
        <v>u</v>
      </c>
      <c r="D7599" s="1" t="s">
        <v>16068</v>
      </c>
    </row>
    <row r="7600" spans="1:4">
      <c r="A7600" s="12" t="s">
        <v>1973</v>
      </c>
      <c r="B7600" s="12" t="s">
        <v>1975</v>
      </c>
      <c r="C7600" s="12" t="str">
        <f>VLOOKUP(B7600,'[1]âm bồi'!A:B,2,FALSE)</f>
        <v>u</v>
      </c>
      <c r="D7600" s="1" t="s">
        <v>16069</v>
      </c>
    </row>
    <row r="7601" spans="1:4">
      <c r="A7601" s="12" t="s">
        <v>16070</v>
      </c>
      <c r="B7601" s="12" t="s">
        <v>1975</v>
      </c>
      <c r="C7601" s="12" t="str">
        <f>VLOOKUP(B7601,'[1]âm bồi'!A:B,2,FALSE)</f>
        <v>u</v>
      </c>
      <c r="D7601" s="1" t="s">
        <v>16071</v>
      </c>
    </row>
    <row r="7602" spans="1:4">
      <c r="A7602" s="12" t="s">
        <v>2304</v>
      </c>
      <c r="B7602" s="12" t="s">
        <v>1975</v>
      </c>
      <c r="C7602" s="12" t="str">
        <f>VLOOKUP(B7602,'[1]âm bồi'!A:B,2,FALSE)</f>
        <v>u</v>
      </c>
      <c r="D7602" s="1" t="s">
        <v>16072</v>
      </c>
    </row>
    <row r="7603" spans="1:4">
      <c r="A7603" s="12" t="s">
        <v>16073</v>
      </c>
      <c r="B7603" s="12" t="s">
        <v>1975</v>
      </c>
      <c r="C7603" s="12" t="str">
        <f>VLOOKUP(B7603,'[1]âm bồi'!A:B,2,FALSE)</f>
        <v>u</v>
      </c>
      <c r="D7603" s="1" t="s">
        <v>16074</v>
      </c>
    </row>
    <row r="7604" spans="1:4">
      <c r="A7604" s="12" t="s">
        <v>16075</v>
      </c>
      <c r="B7604" s="12" t="s">
        <v>1975</v>
      </c>
      <c r="C7604" s="12" t="str">
        <f>VLOOKUP(B7604,'[1]âm bồi'!A:B,2,FALSE)</f>
        <v>u</v>
      </c>
      <c r="D7604" s="1" t="s">
        <v>16076</v>
      </c>
    </row>
    <row r="7605" spans="1:4">
      <c r="A7605" s="12" t="s">
        <v>16077</v>
      </c>
      <c r="B7605" s="12" t="s">
        <v>1975</v>
      </c>
      <c r="C7605" s="12" t="str">
        <f>VLOOKUP(B7605,'[1]âm bồi'!A:B,2,FALSE)</f>
        <v>u</v>
      </c>
      <c r="D7605" s="1" t="s">
        <v>16078</v>
      </c>
    </row>
    <row r="7606" spans="1:4">
      <c r="A7606" s="12" t="s">
        <v>16079</v>
      </c>
      <c r="B7606" s="12" t="s">
        <v>1975</v>
      </c>
      <c r="C7606" s="12" t="str">
        <f>VLOOKUP(B7606,'[1]âm bồi'!A:B,2,FALSE)</f>
        <v>u</v>
      </c>
      <c r="D7606" s="1" t="s">
        <v>16080</v>
      </c>
    </row>
    <row r="7607" spans="1:4">
      <c r="A7607" s="12" t="s">
        <v>16081</v>
      </c>
      <c r="B7607" s="12" t="s">
        <v>21003</v>
      </c>
      <c r="C7607" s="12" t="str">
        <f>VLOOKUP(B7607,'[1]âm bồi'!A:B,2,FALSE)</f>
        <v>múa</v>
      </c>
      <c r="D7607" s="1" t="s">
        <v>16082</v>
      </c>
    </row>
    <row r="7608" spans="1:4">
      <c r="A7608" s="12" t="s">
        <v>16081</v>
      </c>
      <c r="B7608" s="12" t="s">
        <v>21408</v>
      </c>
      <c r="C7608" s="12" t="str">
        <f>VLOOKUP(B7608,'[1]âm bồi'!A:B,2,FALSE)</f>
        <v>ú</v>
      </c>
      <c r="D7608" s="1" t="s">
        <v>16083</v>
      </c>
    </row>
    <row r="7609" spans="1:4">
      <c r="A7609" s="12" t="s">
        <v>16084</v>
      </c>
      <c r="B7609" s="12" t="s">
        <v>21408</v>
      </c>
      <c r="C7609" s="12" t="str">
        <f>VLOOKUP(B7609,'[1]âm bồi'!A:B,2,FALSE)</f>
        <v>ú</v>
      </c>
      <c r="D7609" s="1" t="s">
        <v>16085</v>
      </c>
    </row>
    <row r="7610" spans="1:4">
      <c r="A7610" s="12" t="s">
        <v>1057</v>
      </c>
      <c r="B7610" s="12" t="s">
        <v>21408</v>
      </c>
      <c r="C7610" s="12" t="str">
        <f>VLOOKUP(B7610,'[1]âm bồi'!A:B,2,FALSE)</f>
        <v>ú</v>
      </c>
      <c r="D7610" s="1" t="s">
        <v>16086</v>
      </c>
    </row>
    <row r="7611" spans="1:4">
      <c r="A7611" s="12" t="s">
        <v>16087</v>
      </c>
      <c r="B7611" s="12" t="s">
        <v>21408</v>
      </c>
      <c r="C7611" s="12" t="str">
        <f>VLOOKUP(B7611,'[1]âm bồi'!A:B,2,FALSE)</f>
        <v>ú</v>
      </c>
      <c r="D7611" s="1" t="s">
        <v>16088</v>
      </c>
    </row>
    <row r="7612" spans="1:4">
      <c r="A7612" s="12" t="s">
        <v>16089</v>
      </c>
      <c r="B7612" s="12" t="s">
        <v>21408</v>
      </c>
      <c r="C7612" s="12" t="str">
        <f>VLOOKUP(B7612,'[1]âm bồi'!A:B,2,FALSE)</f>
        <v>ú</v>
      </c>
      <c r="D7612" s="1" t="s">
        <v>16090</v>
      </c>
    </row>
    <row r="7613" spans="1:4">
      <c r="A7613" s="12" t="s">
        <v>16091</v>
      </c>
      <c r="B7613" s="12" t="s">
        <v>21408</v>
      </c>
      <c r="C7613" s="12" t="str">
        <f>VLOOKUP(B7613,'[1]âm bồi'!A:B,2,FALSE)</f>
        <v>ú</v>
      </c>
      <c r="D7613" s="1" t="s">
        <v>16092</v>
      </c>
    </row>
    <row r="7614" spans="1:4">
      <c r="A7614" s="12" t="s">
        <v>16093</v>
      </c>
      <c r="B7614" s="12" t="s">
        <v>21408</v>
      </c>
      <c r="C7614" s="12" t="str">
        <f>VLOOKUP(B7614,'[1]âm bồi'!A:B,2,FALSE)</f>
        <v>ú</v>
      </c>
      <c r="D7614" s="1" t="s">
        <v>16094</v>
      </c>
    </row>
    <row r="7615" spans="1:4">
      <c r="A7615" s="12" t="s">
        <v>16095</v>
      </c>
      <c r="B7615" s="12" t="s">
        <v>21408</v>
      </c>
      <c r="C7615" s="12" t="str">
        <f>VLOOKUP(B7615,'[1]âm bồi'!A:B,2,FALSE)</f>
        <v>ú</v>
      </c>
      <c r="D7615" s="1" t="s">
        <v>16096</v>
      </c>
    </row>
    <row r="7616" spans="1:4">
      <c r="A7616" s="12" t="s">
        <v>16097</v>
      </c>
      <c r="B7616" s="12" t="s">
        <v>21408</v>
      </c>
      <c r="C7616" s="12" t="str">
        <f>VLOOKUP(B7616,'[1]âm bồi'!A:B,2,FALSE)</f>
        <v>ú</v>
      </c>
      <c r="D7616" s="1" t="s">
        <v>16098</v>
      </c>
    </row>
    <row r="7617" spans="1:4">
      <c r="A7617" s="12" t="s">
        <v>16099</v>
      </c>
      <c r="B7617" s="12" t="s">
        <v>21408</v>
      </c>
      <c r="C7617" s="12" t="str">
        <f>VLOOKUP(B7617,'[1]âm bồi'!A:B,2,FALSE)</f>
        <v>ú</v>
      </c>
      <c r="D7617" s="1" t="s">
        <v>16100</v>
      </c>
    </row>
    <row r="7618" spans="1:4">
      <c r="A7618" s="12" t="s">
        <v>16101</v>
      </c>
      <c r="B7618" s="12" t="s">
        <v>21408</v>
      </c>
      <c r="C7618" s="12" t="str">
        <f>VLOOKUP(B7618,'[1]âm bồi'!A:B,2,FALSE)</f>
        <v>ú</v>
      </c>
      <c r="D7618" s="1" t="s">
        <v>16102</v>
      </c>
    </row>
    <row r="7619" spans="1:4">
      <c r="A7619" s="12" t="s">
        <v>16103</v>
      </c>
      <c r="B7619" s="12" t="s">
        <v>21408</v>
      </c>
      <c r="C7619" s="12" t="str">
        <f>VLOOKUP(B7619,'[1]âm bồi'!A:B,2,FALSE)</f>
        <v>ú</v>
      </c>
      <c r="D7619" s="1" t="s">
        <v>16104</v>
      </c>
    </row>
    <row r="7620" spans="1:4">
      <c r="A7620" s="12" t="s">
        <v>16105</v>
      </c>
      <c r="B7620" s="12" t="s">
        <v>21408</v>
      </c>
      <c r="C7620" s="12" t="str">
        <f>VLOOKUP(B7620,'[1]âm bồi'!A:B,2,FALSE)</f>
        <v>ú</v>
      </c>
      <c r="D7620" s="1" t="s">
        <v>16106</v>
      </c>
    </row>
    <row r="7621" spans="1:4">
      <c r="A7621" s="12" t="s">
        <v>16107</v>
      </c>
      <c r="B7621" s="12" t="s">
        <v>2311</v>
      </c>
      <c r="C7621" s="12" t="str">
        <f>VLOOKUP(B7621,'[1]âm bồi'!A:B,2,FALSE)</f>
        <v>ủ</v>
      </c>
      <c r="D7621" s="1" t="s">
        <v>16108</v>
      </c>
    </row>
    <row r="7622" spans="1:4">
      <c r="A7622" s="12" t="s">
        <v>16109</v>
      </c>
      <c r="B7622" s="12" t="s">
        <v>2311</v>
      </c>
      <c r="C7622" s="12" t="str">
        <f>VLOOKUP(B7622,'[1]âm bồi'!A:B,2,FALSE)</f>
        <v>ủ</v>
      </c>
      <c r="D7622" s="1" t="s">
        <v>16110</v>
      </c>
    </row>
    <row r="7623" spans="1:4">
      <c r="A7623" s="12" t="s">
        <v>16111</v>
      </c>
      <c r="B7623" s="12" t="s">
        <v>2311</v>
      </c>
      <c r="C7623" s="12" t="str">
        <f>VLOOKUP(B7623,'[1]âm bồi'!A:B,2,FALSE)</f>
        <v>ủ</v>
      </c>
      <c r="D7623" s="1" t="s">
        <v>16112</v>
      </c>
    </row>
    <row r="7624" spans="1:4">
      <c r="A7624" s="12" t="s">
        <v>1922</v>
      </c>
      <c r="B7624" s="12" t="s">
        <v>2311</v>
      </c>
      <c r="C7624" s="12" t="str">
        <f>VLOOKUP(B7624,'[1]âm bồi'!A:B,2,FALSE)</f>
        <v>ủ</v>
      </c>
      <c r="D7624" s="1" t="s">
        <v>16113</v>
      </c>
    </row>
    <row r="7625" spans="1:4">
      <c r="A7625" s="12" t="s">
        <v>16114</v>
      </c>
      <c r="B7625" s="12" t="s">
        <v>20654</v>
      </c>
      <c r="C7625" s="12" t="str">
        <f>VLOOKUP(B7625,'[1]âm bồi'!A:B,2,FALSE)</f>
        <v>u</v>
      </c>
      <c r="D7625" s="1" t="s">
        <v>16115</v>
      </c>
    </row>
    <row r="7626" spans="1:4">
      <c r="A7626" s="12" t="s">
        <v>16116</v>
      </c>
      <c r="B7626" s="12" t="s">
        <v>2311</v>
      </c>
      <c r="C7626" s="12" t="str">
        <f>VLOOKUP(B7626,'[1]âm bồi'!A:B,2,FALSE)</f>
        <v>ủ</v>
      </c>
      <c r="D7626" s="1" t="s">
        <v>16117</v>
      </c>
    </row>
    <row r="7627" spans="1:4">
      <c r="A7627" s="12" t="s">
        <v>16118</v>
      </c>
      <c r="B7627" s="12" t="s">
        <v>2311</v>
      </c>
      <c r="C7627" s="12" t="str">
        <f>VLOOKUP(B7627,'[1]âm bồi'!A:B,2,FALSE)</f>
        <v>ủ</v>
      </c>
      <c r="D7627" s="1" t="s">
        <v>16119</v>
      </c>
    </row>
    <row r="7628" spans="1:4">
      <c r="A7628" s="12" t="s">
        <v>16120</v>
      </c>
      <c r="B7628" s="12" t="s">
        <v>2311</v>
      </c>
      <c r="C7628" s="12" t="str">
        <f>VLOOKUP(B7628,'[1]âm bồi'!A:B,2,FALSE)</f>
        <v>ủ</v>
      </c>
      <c r="D7628" s="1" t="s">
        <v>16121</v>
      </c>
    </row>
    <row r="7629" spans="1:4">
      <c r="A7629" s="12" t="s">
        <v>16122</v>
      </c>
      <c r="B7629" s="12" t="s">
        <v>2311</v>
      </c>
      <c r="C7629" s="12" t="str">
        <f>VLOOKUP(B7629,'[1]âm bồi'!A:B,2,FALSE)</f>
        <v>ủ</v>
      </c>
      <c r="D7629" s="1" t="s">
        <v>16123</v>
      </c>
    </row>
    <row r="7630" spans="1:4">
      <c r="A7630" s="12" t="s">
        <v>16124</v>
      </c>
      <c r="B7630" s="12" t="s">
        <v>2311</v>
      </c>
      <c r="C7630" s="12" t="str">
        <f>VLOOKUP(B7630,'[1]âm bồi'!A:B,2,FALSE)</f>
        <v>ủ</v>
      </c>
      <c r="D7630" s="1" t="s">
        <v>16125</v>
      </c>
    </row>
    <row r="7631" spans="1:4">
      <c r="A7631" s="12" t="s">
        <v>1063</v>
      </c>
      <c r="B7631" s="12" t="s">
        <v>2311</v>
      </c>
      <c r="C7631" s="12" t="str">
        <f>VLOOKUP(B7631,'[1]âm bồi'!A:B,2,FALSE)</f>
        <v>ủ</v>
      </c>
      <c r="D7631" s="1" t="s">
        <v>16126</v>
      </c>
    </row>
    <row r="7632" spans="1:4">
      <c r="A7632" s="12" t="s">
        <v>16127</v>
      </c>
      <c r="B7632" s="12" t="s">
        <v>2311</v>
      </c>
      <c r="C7632" s="12" t="str">
        <f>VLOOKUP(B7632,'[1]âm bồi'!A:B,2,FALSE)</f>
        <v>ủ</v>
      </c>
      <c r="D7632" s="1" t="s">
        <v>16128</v>
      </c>
    </row>
    <row r="7633" spans="1:4">
      <c r="A7633" s="12" t="s">
        <v>16129</v>
      </c>
      <c r="B7633" s="12" t="s">
        <v>2311</v>
      </c>
      <c r="C7633" s="12" t="str">
        <f>VLOOKUP(B7633,'[1]âm bồi'!A:B,2,FALSE)</f>
        <v>ủ</v>
      </c>
      <c r="D7633" s="1" t="s">
        <v>16130</v>
      </c>
    </row>
    <row r="7634" spans="1:4">
      <c r="A7634" s="12" t="s">
        <v>16129</v>
      </c>
      <c r="B7634" s="12" t="s">
        <v>21408</v>
      </c>
      <c r="C7634" s="12" t="str">
        <f>VLOOKUP(B7634,'[1]âm bồi'!A:B,2,FALSE)</f>
        <v>ú</v>
      </c>
      <c r="D7634" s="1" t="s">
        <v>16131</v>
      </c>
    </row>
    <row r="7635" spans="1:4">
      <c r="A7635" s="12" t="s">
        <v>16132</v>
      </c>
      <c r="B7635" s="12" t="s">
        <v>2311</v>
      </c>
      <c r="C7635" s="12" t="str">
        <f>VLOOKUP(B7635,'[1]âm bồi'!A:B,2,FALSE)</f>
        <v>ủ</v>
      </c>
      <c r="D7635" s="1" t="s">
        <v>16133</v>
      </c>
    </row>
    <row r="7636" spans="1:4">
      <c r="A7636" s="12" t="s">
        <v>16134</v>
      </c>
      <c r="B7636" s="12" t="s">
        <v>2311</v>
      </c>
      <c r="C7636" s="12" t="str">
        <f>VLOOKUP(B7636,'[1]âm bồi'!A:B,2,FALSE)</f>
        <v>ủ</v>
      </c>
      <c r="D7636" s="1" t="s">
        <v>16135</v>
      </c>
    </row>
    <row r="7637" spans="1:4">
      <c r="A7637" s="12" t="s">
        <v>16136</v>
      </c>
      <c r="B7637" s="12" t="s">
        <v>2311</v>
      </c>
      <c r="C7637" s="12" t="str">
        <f>VLOOKUP(B7637,'[1]âm bồi'!A:B,2,FALSE)</f>
        <v>ủ</v>
      </c>
      <c r="D7637" s="1" t="s">
        <v>16137</v>
      </c>
    </row>
    <row r="7638" spans="1:4">
      <c r="A7638" s="12" t="s">
        <v>16138</v>
      </c>
      <c r="B7638" s="12" t="s">
        <v>2311</v>
      </c>
      <c r="C7638" s="12" t="str">
        <f>VLOOKUP(B7638,'[1]âm bồi'!A:B,2,FALSE)</f>
        <v>ủ</v>
      </c>
      <c r="D7638" s="1" t="s">
        <v>16139</v>
      </c>
    </row>
    <row r="7639" spans="1:4">
      <c r="A7639" s="12" t="s">
        <v>16140</v>
      </c>
      <c r="B7639" s="12" t="s">
        <v>2311</v>
      </c>
      <c r="C7639" s="12" t="str">
        <f>VLOOKUP(B7639,'[1]âm bồi'!A:B,2,FALSE)</f>
        <v>ủ</v>
      </c>
      <c r="D7639" s="1" t="s">
        <v>16141</v>
      </c>
    </row>
    <row r="7640" spans="1:4">
      <c r="A7640" s="12" t="s">
        <v>16142</v>
      </c>
      <c r="B7640" s="12" t="s">
        <v>2311</v>
      </c>
      <c r="C7640" s="12" t="str">
        <f>VLOOKUP(B7640,'[1]âm bồi'!A:B,2,FALSE)</f>
        <v>ủ</v>
      </c>
      <c r="D7640" s="1" t="s">
        <v>16143</v>
      </c>
    </row>
    <row r="7641" spans="1:4">
      <c r="A7641" s="12" t="s">
        <v>16144</v>
      </c>
      <c r="B7641" s="12" t="s">
        <v>20654</v>
      </c>
      <c r="C7641" s="12" t="str">
        <f>VLOOKUP(B7641,'[1]âm bồi'!A:B,2,FALSE)</f>
        <v>u</v>
      </c>
      <c r="D7641" s="1" t="s">
        <v>16145</v>
      </c>
    </row>
    <row r="7642" spans="1:4">
      <c r="A7642" s="12" t="s">
        <v>16144</v>
      </c>
      <c r="B7642" s="12" t="s">
        <v>1975</v>
      </c>
      <c r="C7642" s="12" t="str">
        <f>VLOOKUP(B7642,'[1]âm bồi'!A:B,2,FALSE)</f>
        <v>u</v>
      </c>
      <c r="D7642" s="1" t="s">
        <v>16146</v>
      </c>
    </row>
    <row r="7643" spans="1:4">
      <c r="A7643" s="12" t="s">
        <v>16147</v>
      </c>
      <c r="B7643" s="12" t="s">
        <v>20654</v>
      </c>
      <c r="C7643" s="12" t="str">
        <f>VLOOKUP(B7643,'[1]âm bồi'!A:B,2,FALSE)</f>
        <v>u</v>
      </c>
      <c r="D7643" s="1" t="s">
        <v>16148</v>
      </c>
    </row>
    <row r="7644" spans="1:4">
      <c r="A7644" s="12" t="s">
        <v>16149</v>
      </c>
      <c r="B7644" s="12" t="s">
        <v>20654</v>
      </c>
      <c r="C7644" s="12" t="str">
        <f>VLOOKUP(B7644,'[1]âm bồi'!A:B,2,FALSE)</f>
        <v>u</v>
      </c>
      <c r="D7644" s="1" t="s">
        <v>16150</v>
      </c>
    </row>
    <row r="7645" spans="1:4">
      <c r="A7645" s="12" t="s">
        <v>16151</v>
      </c>
      <c r="B7645" s="12" t="s">
        <v>20654</v>
      </c>
      <c r="C7645" s="12" t="str">
        <f>VLOOKUP(B7645,'[1]âm bồi'!A:B,2,FALSE)</f>
        <v>u</v>
      </c>
      <c r="D7645" s="1" t="s">
        <v>16152</v>
      </c>
    </row>
    <row r="7646" spans="1:4">
      <c r="A7646" s="12" t="s">
        <v>16153</v>
      </c>
      <c r="B7646" s="12" t="s">
        <v>20654</v>
      </c>
      <c r="C7646" s="12" t="str">
        <f>VLOOKUP(B7646,'[1]âm bồi'!A:B,2,FALSE)</f>
        <v>u</v>
      </c>
      <c r="D7646" s="1" t="s">
        <v>16154</v>
      </c>
    </row>
    <row r="7647" spans="1:4">
      <c r="A7647" s="12" t="s">
        <v>16155</v>
      </c>
      <c r="B7647" s="12" t="s">
        <v>20654</v>
      </c>
      <c r="C7647" s="12" t="str">
        <f>VLOOKUP(B7647,'[1]âm bồi'!A:B,2,FALSE)</f>
        <v>u</v>
      </c>
      <c r="D7647" s="1" t="s">
        <v>16156</v>
      </c>
    </row>
    <row r="7648" spans="1:4">
      <c r="A7648" s="12" t="s">
        <v>16157</v>
      </c>
      <c r="B7648" s="12" t="s">
        <v>20654</v>
      </c>
      <c r="C7648" s="12" t="str">
        <f>VLOOKUP(B7648,'[1]âm bồi'!A:B,2,FALSE)</f>
        <v>u</v>
      </c>
      <c r="D7648" s="1" t="s">
        <v>16158</v>
      </c>
    </row>
    <row r="7649" spans="1:4">
      <c r="A7649" s="12" t="s">
        <v>16159</v>
      </c>
      <c r="B7649" s="12" t="s">
        <v>20654</v>
      </c>
      <c r="C7649" s="12" t="str">
        <f>VLOOKUP(B7649,'[1]âm bồi'!A:B,2,FALSE)</f>
        <v>u</v>
      </c>
      <c r="D7649" s="1" t="s">
        <v>16160</v>
      </c>
    </row>
    <row r="7650" spans="1:4">
      <c r="A7650" s="12" t="s">
        <v>16161</v>
      </c>
      <c r="B7650" s="12" t="s">
        <v>20654</v>
      </c>
      <c r="C7650" s="12" t="str">
        <f>VLOOKUP(B7650,'[1]âm bồi'!A:B,2,FALSE)</f>
        <v>u</v>
      </c>
      <c r="D7650" s="1" t="s">
        <v>16162</v>
      </c>
    </row>
    <row r="7651" spans="1:4">
      <c r="A7651" s="12" t="s">
        <v>16163</v>
      </c>
      <c r="B7651" s="12" t="s">
        <v>20654</v>
      </c>
      <c r="C7651" s="12" t="str">
        <f>VLOOKUP(B7651,'[1]âm bồi'!A:B,2,FALSE)</f>
        <v>u</v>
      </c>
      <c r="D7651" s="1" t="s">
        <v>16164</v>
      </c>
    </row>
    <row r="7652" spans="1:4">
      <c r="A7652" s="12" t="s">
        <v>16165</v>
      </c>
      <c r="B7652" s="12" t="s">
        <v>20654</v>
      </c>
      <c r="C7652" s="12" t="str">
        <f>VLOOKUP(B7652,'[1]âm bồi'!A:B,2,FALSE)</f>
        <v>u</v>
      </c>
      <c r="D7652" s="1" t="s">
        <v>16166</v>
      </c>
    </row>
    <row r="7653" spans="1:4">
      <c r="A7653" s="12" t="s">
        <v>1034</v>
      </c>
      <c r="B7653" s="12" t="s">
        <v>20654</v>
      </c>
      <c r="C7653" s="12" t="str">
        <f>VLOOKUP(B7653,'[1]âm bồi'!A:B,2,FALSE)</f>
        <v>u</v>
      </c>
      <c r="D7653" s="1" t="s">
        <v>16167</v>
      </c>
    </row>
    <row r="7654" spans="1:4">
      <c r="A7654" s="12" t="s">
        <v>16168</v>
      </c>
      <c r="B7654" s="12" t="s">
        <v>20654</v>
      </c>
      <c r="C7654" s="12" t="str">
        <f>VLOOKUP(B7654,'[1]âm bồi'!A:B,2,FALSE)</f>
        <v>u</v>
      </c>
      <c r="D7654" s="1" t="s">
        <v>16169</v>
      </c>
    </row>
    <row r="7655" spans="1:4">
      <c r="A7655" s="12" t="s">
        <v>16170</v>
      </c>
      <c r="B7655" s="12" t="s">
        <v>20654</v>
      </c>
      <c r="C7655" s="12" t="str">
        <f>VLOOKUP(B7655,'[1]âm bồi'!A:B,2,FALSE)</f>
        <v>u</v>
      </c>
      <c r="D7655" s="1" t="s">
        <v>16171</v>
      </c>
    </row>
    <row r="7656" spans="1:4">
      <c r="A7656" s="12" t="s">
        <v>16172</v>
      </c>
      <c r="B7656" s="12" t="s">
        <v>20654</v>
      </c>
      <c r="C7656" s="12" t="str">
        <f>VLOOKUP(B7656,'[1]âm bồi'!A:B,2,FALSE)</f>
        <v>u</v>
      </c>
      <c r="D7656" s="1" t="s">
        <v>16173</v>
      </c>
    </row>
    <row r="7657" spans="1:4">
      <c r="A7657" s="12" t="s">
        <v>16174</v>
      </c>
      <c r="B7657" s="12" t="s">
        <v>20654</v>
      </c>
      <c r="C7657" s="12" t="str">
        <f>VLOOKUP(B7657,'[1]âm bồi'!A:B,2,FALSE)</f>
        <v>u</v>
      </c>
      <c r="D7657" s="1" t="s">
        <v>16175</v>
      </c>
    </row>
    <row r="7658" spans="1:4">
      <c r="A7658" s="12" t="s">
        <v>16176</v>
      </c>
      <c r="B7658" s="12" t="s">
        <v>20654</v>
      </c>
      <c r="C7658" s="12" t="str">
        <f>VLOOKUP(B7658,'[1]âm bồi'!A:B,2,FALSE)</f>
        <v>u</v>
      </c>
      <c r="D7658" s="1" t="s">
        <v>16177</v>
      </c>
    </row>
    <row r="7659" spans="1:4">
      <c r="A7659" s="12" t="s">
        <v>16178</v>
      </c>
      <c r="B7659" s="12" t="s">
        <v>20654</v>
      </c>
      <c r="C7659" s="12" t="str">
        <f>VLOOKUP(B7659,'[1]âm bồi'!A:B,2,FALSE)</f>
        <v>u</v>
      </c>
      <c r="D7659" s="1" t="s">
        <v>16179</v>
      </c>
    </row>
    <row r="7660" spans="1:4">
      <c r="A7660" s="12" t="s">
        <v>16180</v>
      </c>
      <c r="B7660" s="12" t="s">
        <v>20654</v>
      </c>
      <c r="C7660" s="12" t="str">
        <f>VLOOKUP(B7660,'[1]âm bồi'!A:B,2,FALSE)</f>
        <v>u</v>
      </c>
      <c r="D7660" s="1" t="s">
        <v>16181</v>
      </c>
    </row>
    <row r="7661" spans="1:4">
      <c r="A7661" s="12" t="s">
        <v>16182</v>
      </c>
      <c r="B7661" s="12" t="s">
        <v>20654</v>
      </c>
      <c r="C7661" s="12" t="str">
        <f>VLOOKUP(B7661,'[1]âm bồi'!A:B,2,FALSE)</f>
        <v>u</v>
      </c>
      <c r="D7661" s="1" t="s">
        <v>16183</v>
      </c>
    </row>
    <row r="7662" spans="1:4">
      <c r="A7662" s="12" t="s">
        <v>16184</v>
      </c>
      <c r="B7662" s="12" t="s">
        <v>20654</v>
      </c>
      <c r="C7662" s="12" t="str">
        <f>VLOOKUP(B7662,'[1]âm bồi'!A:B,2,FALSE)</f>
        <v>u</v>
      </c>
      <c r="D7662" s="1" t="s">
        <v>16185</v>
      </c>
    </row>
    <row r="7663" spans="1:4">
      <c r="A7663" s="12" t="s">
        <v>16186</v>
      </c>
      <c r="B7663" s="12" t="s">
        <v>20654</v>
      </c>
      <c r="C7663" s="12" t="str">
        <f>VLOOKUP(B7663,'[1]âm bồi'!A:B,2,FALSE)</f>
        <v>u</v>
      </c>
      <c r="D7663" s="1" t="s">
        <v>16187</v>
      </c>
    </row>
    <row r="7664" spans="1:4">
      <c r="A7664" s="12" t="s">
        <v>16188</v>
      </c>
      <c r="B7664" s="12" t="s">
        <v>1669</v>
      </c>
      <c r="C7664" s="12" t="str">
        <f>VLOOKUP(B7664,'[1]âm bồi'!A:B,2,FALSE)</f>
        <v>xi</v>
      </c>
      <c r="D7664" s="1" t="s">
        <v>16189</v>
      </c>
    </row>
    <row r="7665" spans="1:4">
      <c r="A7665" s="12" t="s">
        <v>16190</v>
      </c>
      <c r="B7665" s="12" t="s">
        <v>1669</v>
      </c>
      <c r="C7665" s="12" t="str">
        <f>VLOOKUP(B7665,'[1]âm bồi'!A:B,2,FALSE)</f>
        <v>xi</v>
      </c>
      <c r="D7665" s="1" t="s">
        <v>16191</v>
      </c>
    </row>
    <row r="7666" spans="1:4">
      <c r="A7666" s="12" t="s">
        <v>16192</v>
      </c>
      <c r="B7666" s="12" t="s">
        <v>1669</v>
      </c>
      <c r="C7666" s="12" t="str">
        <f>VLOOKUP(B7666,'[1]âm bồi'!A:B,2,FALSE)</f>
        <v>xi</v>
      </c>
      <c r="D7666" s="1" t="s">
        <v>16193</v>
      </c>
    </row>
    <row r="7667" spans="1:4">
      <c r="A7667" s="12" t="s">
        <v>16194</v>
      </c>
      <c r="B7667" s="12" t="s">
        <v>1669</v>
      </c>
      <c r="C7667" s="12" t="str">
        <f>VLOOKUP(B7667,'[1]âm bồi'!A:B,2,FALSE)</f>
        <v>xi</v>
      </c>
      <c r="D7667" s="1" t="s">
        <v>16195</v>
      </c>
    </row>
    <row r="7668" spans="1:4">
      <c r="A7668" s="12" t="s">
        <v>16196</v>
      </c>
      <c r="B7668" s="12" t="s">
        <v>1669</v>
      </c>
      <c r="C7668" s="12" t="str">
        <f>VLOOKUP(B7668,'[1]âm bồi'!A:B,2,FALSE)</f>
        <v>xi</v>
      </c>
      <c r="D7668" s="1" t="s">
        <v>16197</v>
      </c>
    </row>
    <row r="7669" spans="1:4">
      <c r="A7669" s="12" t="s">
        <v>16198</v>
      </c>
      <c r="B7669" s="12" t="s">
        <v>1669</v>
      </c>
      <c r="C7669" s="12" t="str">
        <f>VLOOKUP(B7669,'[1]âm bồi'!A:B,2,FALSE)</f>
        <v>xi</v>
      </c>
      <c r="D7669" s="1" t="s">
        <v>16199</v>
      </c>
    </row>
    <row r="7670" spans="1:4">
      <c r="A7670" s="12" t="s">
        <v>16200</v>
      </c>
      <c r="B7670" s="12" t="s">
        <v>1669</v>
      </c>
      <c r="C7670" s="12" t="str">
        <f>VLOOKUP(B7670,'[1]âm bồi'!A:B,2,FALSE)</f>
        <v>xi</v>
      </c>
      <c r="D7670" s="1" t="s">
        <v>16201</v>
      </c>
    </row>
    <row r="7671" spans="1:4">
      <c r="A7671" s="12" t="s">
        <v>16202</v>
      </c>
      <c r="B7671" s="12" t="s">
        <v>1669</v>
      </c>
      <c r="C7671" s="12" t="str">
        <f>VLOOKUP(B7671,'[1]âm bồi'!A:B,2,FALSE)</f>
        <v>xi</v>
      </c>
      <c r="D7671" s="1" t="s">
        <v>16203</v>
      </c>
    </row>
    <row r="7672" spans="1:4">
      <c r="A7672" s="12" t="s">
        <v>16204</v>
      </c>
      <c r="B7672" s="12" t="s">
        <v>1669</v>
      </c>
      <c r="C7672" s="12" t="str">
        <f>VLOOKUP(B7672,'[1]âm bồi'!A:B,2,FALSE)</f>
        <v>xi</v>
      </c>
      <c r="D7672" s="1" t="s">
        <v>16205</v>
      </c>
    </row>
    <row r="7673" spans="1:4">
      <c r="A7673" s="12" t="s">
        <v>16206</v>
      </c>
      <c r="B7673" s="12" t="s">
        <v>1669</v>
      </c>
      <c r="C7673" s="12" t="str">
        <f>VLOOKUP(B7673,'[1]âm bồi'!A:B,2,FALSE)</f>
        <v>xi</v>
      </c>
      <c r="D7673" s="1" t="s">
        <v>16207</v>
      </c>
    </row>
    <row r="7674" spans="1:4">
      <c r="A7674" s="12" t="s">
        <v>16208</v>
      </c>
      <c r="B7674" s="12" t="s">
        <v>1669</v>
      </c>
      <c r="C7674" s="12" t="str">
        <f>VLOOKUP(B7674,'[1]âm bồi'!A:B,2,FALSE)</f>
        <v>xi</v>
      </c>
      <c r="D7674" s="1" t="s">
        <v>16209</v>
      </c>
    </row>
    <row r="7675" spans="1:4">
      <c r="A7675" s="12" t="s">
        <v>16210</v>
      </c>
      <c r="B7675" s="12" t="s">
        <v>1669</v>
      </c>
      <c r="C7675" s="12" t="str">
        <f>VLOOKUP(B7675,'[1]âm bồi'!A:B,2,FALSE)</f>
        <v>xi</v>
      </c>
      <c r="D7675" s="1" t="s">
        <v>16211</v>
      </c>
    </row>
    <row r="7676" spans="1:4">
      <c r="A7676" s="12" t="s">
        <v>1667</v>
      </c>
      <c r="B7676" s="12" t="s">
        <v>1669</v>
      </c>
      <c r="C7676" s="12" t="str">
        <f>VLOOKUP(B7676,'[1]âm bồi'!A:B,2,FALSE)</f>
        <v>xi</v>
      </c>
      <c r="D7676" s="1" t="s">
        <v>16212</v>
      </c>
    </row>
    <row r="7677" spans="1:4">
      <c r="A7677" s="12" t="s">
        <v>16213</v>
      </c>
      <c r="B7677" s="12" t="s">
        <v>1669</v>
      </c>
      <c r="C7677" s="12" t="str">
        <f>VLOOKUP(B7677,'[1]âm bồi'!A:B,2,FALSE)</f>
        <v>xi</v>
      </c>
      <c r="D7677" s="1" t="s">
        <v>16214</v>
      </c>
    </row>
    <row r="7678" spans="1:4">
      <c r="A7678" s="12" t="s">
        <v>16215</v>
      </c>
      <c r="B7678" s="12" t="s">
        <v>1669</v>
      </c>
      <c r="C7678" s="12" t="str">
        <f>VLOOKUP(B7678,'[1]âm bồi'!A:B,2,FALSE)</f>
        <v>xi</v>
      </c>
      <c r="D7678" s="1" t="s">
        <v>16216</v>
      </c>
    </row>
    <row r="7679" spans="1:4">
      <c r="A7679" s="12" t="s">
        <v>1664</v>
      </c>
      <c r="B7679" s="12" t="s">
        <v>1669</v>
      </c>
      <c r="C7679" s="12" t="str">
        <f>VLOOKUP(B7679,'[1]âm bồi'!A:B,2,FALSE)</f>
        <v>xi</v>
      </c>
      <c r="D7679" s="1" t="s">
        <v>16217</v>
      </c>
    </row>
    <row r="7680" spans="1:4">
      <c r="A7680" s="12" t="s">
        <v>16218</v>
      </c>
      <c r="B7680" s="12" t="s">
        <v>20374</v>
      </c>
      <c r="C7680" s="12" t="str">
        <f>VLOOKUP(B7680,'[1]âm bồi'!A:B,2,FALSE)</f>
        <v>ai</v>
      </c>
      <c r="D7680" s="1" t="s">
        <v>16219</v>
      </c>
    </row>
    <row r="7681" spans="1:4">
      <c r="A7681" s="12" t="s">
        <v>16218</v>
      </c>
      <c r="B7681" s="12" t="s">
        <v>1669</v>
      </c>
      <c r="C7681" s="12" t="str">
        <f>VLOOKUP(B7681,'[1]âm bồi'!A:B,2,FALSE)</f>
        <v>xi</v>
      </c>
      <c r="D7681" s="1" t="s">
        <v>16220</v>
      </c>
    </row>
    <row r="7682" spans="1:4">
      <c r="A7682" s="12" t="s">
        <v>16221</v>
      </c>
      <c r="B7682" s="12" t="s">
        <v>1669</v>
      </c>
      <c r="C7682" s="12" t="str">
        <f>VLOOKUP(B7682,'[1]âm bồi'!A:B,2,FALSE)</f>
        <v>xi</v>
      </c>
      <c r="D7682" s="1" t="s">
        <v>16222</v>
      </c>
    </row>
    <row r="7683" spans="1:4">
      <c r="A7683" s="12" t="s">
        <v>16223</v>
      </c>
      <c r="B7683" s="12" t="s">
        <v>1669</v>
      </c>
      <c r="C7683" s="12" t="str">
        <f>VLOOKUP(B7683,'[1]âm bồi'!A:B,2,FALSE)</f>
        <v>xi</v>
      </c>
      <c r="D7683" s="1" t="s">
        <v>16224</v>
      </c>
    </row>
    <row r="7684" spans="1:4">
      <c r="A7684" s="12" t="s">
        <v>16225</v>
      </c>
      <c r="B7684" s="12" t="s">
        <v>1669</v>
      </c>
      <c r="C7684" s="12" t="str">
        <f>VLOOKUP(B7684,'[1]âm bồi'!A:B,2,FALSE)</f>
        <v>xi</v>
      </c>
      <c r="D7684" s="1" t="s">
        <v>16226</v>
      </c>
    </row>
    <row r="7685" spans="1:4">
      <c r="A7685" s="12" t="s">
        <v>16227</v>
      </c>
      <c r="B7685" s="12" t="s">
        <v>1669</v>
      </c>
      <c r="C7685" s="12" t="str">
        <f>VLOOKUP(B7685,'[1]âm bồi'!A:B,2,FALSE)</f>
        <v>xi</v>
      </c>
      <c r="D7685" s="1" t="s">
        <v>16228</v>
      </c>
    </row>
    <row r="7686" spans="1:4">
      <c r="A7686" s="12" t="s">
        <v>16229</v>
      </c>
      <c r="B7686" s="12" t="s">
        <v>1669</v>
      </c>
      <c r="C7686" s="12" t="str">
        <f>VLOOKUP(B7686,'[1]âm bồi'!A:B,2,FALSE)</f>
        <v>xi</v>
      </c>
      <c r="D7686" s="1" t="s">
        <v>16230</v>
      </c>
    </row>
    <row r="7687" spans="1:4">
      <c r="A7687" s="12" t="s">
        <v>16231</v>
      </c>
      <c r="B7687" s="12" t="s">
        <v>1669</v>
      </c>
      <c r="C7687" s="12" t="str">
        <f>VLOOKUP(B7687,'[1]âm bồi'!A:B,2,FALSE)</f>
        <v>xi</v>
      </c>
      <c r="D7687" s="1" t="s">
        <v>16232</v>
      </c>
    </row>
    <row r="7688" spans="1:4">
      <c r="A7688" s="12" t="s">
        <v>16233</v>
      </c>
      <c r="B7688" s="12" t="s">
        <v>1669</v>
      </c>
      <c r="C7688" s="12" t="str">
        <f>VLOOKUP(B7688,'[1]âm bồi'!A:B,2,FALSE)</f>
        <v>xi</v>
      </c>
      <c r="D7688" s="1" t="s">
        <v>16234</v>
      </c>
    </row>
    <row r="7689" spans="1:4">
      <c r="A7689" s="12" t="s">
        <v>16235</v>
      </c>
      <c r="B7689" s="12" t="s">
        <v>1669</v>
      </c>
      <c r="C7689" s="12" t="str">
        <f>VLOOKUP(B7689,'[1]âm bồi'!A:B,2,FALSE)</f>
        <v>xi</v>
      </c>
      <c r="D7689" s="1" t="s">
        <v>16236</v>
      </c>
    </row>
    <row r="7690" spans="1:4">
      <c r="A7690" s="12" t="s">
        <v>16237</v>
      </c>
      <c r="B7690" s="12" t="s">
        <v>1669</v>
      </c>
      <c r="C7690" s="12" t="str">
        <f>VLOOKUP(B7690,'[1]âm bồi'!A:B,2,FALSE)</f>
        <v>xi</v>
      </c>
      <c r="D7690" s="1" t="s">
        <v>16238</v>
      </c>
    </row>
    <row r="7691" spans="1:4">
      <c r="A7691" s="12" t="s">
        <v>16239</v>
      </c>
      <c r="B7691" s="12" t="s">
        <v>1669</v>
      </c>
      <c r="C7691" s="12" t="str">
        <f>VLOOKUP(B7691,'[1]âm bồi'!A:B,2,FALSE)</f>
        <v>xi</v>
      </c>
      <c r="D7691" s="1" t="s">
        <v>16240</v>
      </c>
    </row>
    <row r="7692" spans="1:4">
      <c r="A7692" s="12" t="s">
        <v>16241</v>
      </c>
      <c r="B7692" s="12" t="s">
        <v>1669</v>
      </c>
      <c r="C7692" s="12" t="str">
        <f>VLOOKUP(B7692,'[1]âm bồi'!A:B,2,FALSE)</f>
        <v>xi</v>
      </c>
      <c r="D7692" s="1" t="s">
        <v>16242</v>
      </c>
    </row>
    <row r="7693" spans="1:4">
      <c r="A7693" s="12" t="s">
        <v>16243</v>
      </c>
      <c r="B7693" s="12" t="s">
        <v>1669</v>
      </c>
      <c r="C7693" s="12" t="str">
        <f>VLOOKUP(B7693,'[1]âm bồi'!A:B,2,FALSE)</f>
        <v>xi</v>
      </c>
      <c r="D7693" s="1" t="s">
        <v>16244</v>
      </c>
    </row>
    <row r="7694" spans="1:4">
      <c r="A7694" s="12" t="s">
        <v>16245</v>
      </c>
      <c r="B7694" s="12" t="s">
        <v>1669</v>
      </c>
      <c r="C7694" s="12" t="str">
        <f>VLOOKUP(B7694,'[1]âm bồi'!A:B,2,FALSE)</f>
        <v>xi</v>
      </c>
      <c r="D7694" s="1" t="s">
        <v>16246</v>
      </c>
    </row>
    <row r="7695" spans="1:4">
      <c r="A7695" s="12" t="s">
        <v>16247</v>
      </c>
      <c r="B7695" s="12" t="s">
        <v>1669</v>
      </c>
      <c r="C7695" s="12" t="str">
        <f>VLOOKUP(B7695,'[1]âm bồi'!A:B,2,FALSE)</f>
        <v>xi</v>
      </c>
      <c r="D7695" s="1" t="s">
        <v>16248</v>
      </c>
    </row>
    <row r="7696" spans="1:4">
      <c r="A7696" s="12" t="s">
        <v>16249</v>
      </c>
      <c r="B7696" s="12" t="s">
        <v>1669</v>
      </c>
      <c r="C7696" s="12" t="str">
        <f>VLOOKUP(B7696,'[1]âm bồi'!A:B,2,FALSE)</f>
        <v>xi</v>
      </c>
      <c r="D7696" s="1" t="s">
        <v>16250</v>
      </c>
    </row>
    <row r="7697" spans="1:4">
      <c r="A7697" s="12" t="s">
        <v>16251</v>
      </c>
      <c r="B7697" s="12" t="s">
        <v>1669</v>
      </c>
      <c r="C7697" s="12" t="str">
        <f>VLOOKUP(B7697,'[1]âm bồi'!A:B,2,FALSE)</f>
        <v>xi</v>
      </c>
      <c r="D7697" s="1" t="s">
        <v>16252</v>
      </c>
    </row>
    <row r="7698" spans="1:4">
      <c r="A7698" s="12" t="s">
        <v>16253</v>
      </c>
      <c r="B7698" s="12" t="s">
        <v>1669</v>
      </c>
      <c r="C7698" s="12" t="str">
        <f>VLOOKUP(B7698,'[1]âm bồi'!A:B,2,FALSE)</f>
        <v>xi</v>
      </c>
      <c r="D7698" s="1" t="s">
        <v>16254</v>
      </c>
    </row>
    <row r="7699" spans="1:4">
      <c r="A7699" s="12" t="s">
        <v>16255</v>
      </c>
      <c r="B7699" s="12" t="s">
        <v>1669</v>
      </c>
      <c r="C7699" s="12" t="str">
        <f>VLOOKUP(B7699,'[1]âm bồi'!A:B,2,FALSE)</f>
        <v>xi</v>
      </c>
      <c r="D7699" s="1" t="s">
        <v>16256</v>
      </c>
    </row>
    <row r="7700" spans="1:4">
      <c r="A7700" s="12" t="s">
        <v>16257</v>
      </c>
      <c r="B7700" s="12" t="s">
        <v>1669</v>
      </c>
      <c r="C7700" s="12" t="str">
        <f>VLOOKUP(B7700,'[1]âm bồi'!A:B,2,FALSE)</f>
        <v>xi</v>
      </c>
      <c r="D7700" s="1" t="s">
        <v>16258</v>
      </c>
    </row>
    <row r="7701" spans="1:4">
      <c r="A7701" s="12" t="s">
        <v>16259</v>
      </c>
      <c r="B7701" s="12" t="s">
        <v>1669</v>
      </c>
      <c r="C7701" s="12" t="str">
        <f>VLOOKUP(B7701,'[1]âm bồi'!A:B,2,FALSE)</f>
        <v>xi</v>
      </c>
      <c r="D7701" s="1" t="s">
        <v>16260</v>
      </c>
    </row>
    <row r="7702" spans="1:4">
      <c r="A7702" s="12" t="s">
        <v>16261</v>
      </c>
      <c r="B7702" s="12" t="s">
        <v>1669</v>
      </c>
      <c r="C7702" s="12" t="str">
        <f>VLOOKUP(B7702,'[1]âm bồi'!A:B,2,FALSE)</f>
        <v>xi</v>
      </c>
      <c r="D7702" s="1" t="s">
        <v>16262</v>
      </c>
    </row>
    <row r="7703" spans="1:4">
      <c r="A7703" s="12" t="s">
        <v>16263</v>
      </c>
      <c r="B7703" s="12" t="s">
        <v>1669</v>
      </c>
      <c r="C7703" s="12" t="str">
        <f>VLOOKUP(B7703,'[1]âm bồi'!A:B,2,FALSE)</f>
        <v>xi</v>
      </c>
      <c r="D7703" s="1" t="s">
        <v>16264</v>
      </c>
    </row>
    <row r="7704" spans="1:4">
      <c r="A7704" s="12" t="s">
        <v>16265</v>
      </c>
      <c r="B7704" s="12" t="s">
        <v>1669</v>
      </c>
      <c r="C7704" s="12" t="str">
        <f>VLOOKUP(B7704,'[1]âm bồi'!A:B,2,FALSE)</f>
        <v>xi</v>
      </c>
      <c r="D7704" s="1" t="s">
        <v>16266</v>
      </c>
    </row>
    <row r="7705" spans="1:4">
      <c r="A7705" s="12" t="s">
        <v>16267</v>
      </c>
      <c r="B7705" s="12" t="s">
        <v>1669</v>
      </c>
      <c r="C7705" s="12" t="str">
        <f>VLOOKUP(B7705,'[1]âm bồi'!A:B,2,FALSE)</f>
        <v>xi</v>
      </c>
      <c r="D7705" s="1" t="s">
        <v>16268</v>
      </c>
    </row>
    <row r="7706" spans="1:4">
      <c r="A7706" s="12" t="s">
        <v>16269</v>
      </c>
      <c r="B7706" s="12" t="s">
        <v>1669</v>
      </c>
      <c r="C7706" s="12" t="str">
        <f>VLOOKUP(B7706,'[1]âm bồi'!A:B,2,FALSE)</f>
        <v>xi</v>
      </c>
      <c r="D7706" s="1" t="s">
        <v>16270</v>
      </c>
    </row>
    <row r="7707" spans="1:4">
      <c r="A7707" s="12" t="s">
        <v>16271</v>
      </c>
      <c r="B7707" s="12" t="s">
        <v>1669</v>
      </c>
      <c r="C7707" s="12" t="str">
        <f>VLOOKUP(B7707,'[1]âm bồi'!A:B,2,FALSE)</f>
        <v>xi</v>
      </c>
      <c r="D7707" s="1" t="s">
        <v>16272</v>
      </c>
    </row>
    <row r="7708" spans="1:4">
      <c r="A7708" s="12" t="s">
        <v>16273</v>
      </c>
      <c r="B7708" s="12" t="s">
        <v>1669</v>
      </c>
      <c r="C7708" s="12" t="str">
        <f>VLOOKUP(B7708,'[1]âm bồi'!A:B,2,FALSE)</f>
        <v>xi</v>
      </c>
      <c r="D7708" s="1" t="s">
        <v>16274</v>
      </c>
    </row>
    <row r="7709" spans="1:4">
      <c r="A7709" s="12" t="s">
        <v>16275</v>
      </c>
      <c r="B7709" s="12" t="s">
        <v>1669</v>
      </c>
      <c r="C7709" s="12" t="str">
        <f>VLOOKUP(B7709,'[1]âm bồi'!A:B,2,FALSE)</f>
        <v>xi</v>
      </c>
      <c r="D7709" s="1" t="s">
        <v>16276</v>
      </c>
    </row>
    <row r="7710" spans="1:4">
      <c r="A7710" s="12" t="s">
        <v>16277</v>
      </c>
      <c r="B7710" s="12" t="s">
        <v>1669</v>
      </c>
      <c r="C7710" s="12" t="str">
        <f>VLOOKUP(B7710,'[1]âm bồi'!A:B,2,FALSE)</f>
        <v>xi</v>
      </c>
      <c r="D7710" s="1" t="s">
        <v>16278</v>
      </c>
    </row>
    <row r="7711" spans="1:4">
      <c r="A7711" s="12" t="s">
        <v>16279</v>
      </c>
      <c r="B7711" s="12" t="s">
        <v>1669</v>
      </c>
      <c r="C7711" s="12" t="str">
        <f>VLOOKUP(B7711,'[1]âm bồi'!A:B,2,FALSE)</f>
        <v>xi</v>
      </c>
      <c r="D7711" s="1" t="s">
        <v>16280</v>
      </c>
    </row>
    <row r="7712" spans="1:4">
      <c r="A7712" s="12" t="s">
        <v>16281</v>
      </c>
      <c r="B7712" s="12" t="s">
        <v>1669</v>
      </c>
      <c r="C7712" s="12" t="str">
        <f>VLOOKUP(B7712,'[1]âm bồi'!A:B,2,FALSE)</f>
        <v>xi</v>
      </c>
      <c r="D7712" s="1" t="s">
        <v>16282</v>
      </c>
    </row>
    <row r="7713" spans="1:4">
      <c r="A7713" s="12" t="s">
        <v>16283</v>
      </c>
      <c r="B7713" s="12" t="s">
        <v>1669</v>
      </c>
      <c r="C7713" s="12" t="str">
        <f>VLOOKUP(B7713,'[1]âm bồi'!A:B,2,FALSE)</f>
        <v>xi</v>
      </c>
      <c r="D7713" s="1" t="s">
        <v>16284</v>
      </c>
    </row>
    <row r="7714" spans="1:4">
      <c r="A7714" s="12" t="s">
        <v>16285</v>
      </c>
      <c r="B7714" s="12" t="s">
        <v>1669</v>
      </c>
      <c r="C7714" s="12" t="str">
        <f>VLOOKUP(B7714,'[1]âm bồi'!A:B,2,FALSE)</f>
        <v>xi</v>
      </c>
      <c r="D7714" s="1" t="s">
        <v>16286</v>
      </c>
    </row>
    <row r="7715" spans="1:4">
      <c r="A7715" s="12" t="s">
        <v>16287</v>
      </c>
      <c r="B7715" s="12" t="s">
        <v>1669</v>
      </c>
      <c r="C7715" s="12" t="str">
        <f>VLOOKUP(B7715,'[1]âm bồi'!A:B,2,FALSE)</f>
        <v>xi</v>
      </c>
      <c r="D7715" s="1" t="s">
        <v>16288</v>
      </c>
    </row>
    <row r="7716" spans="1:4">
      <c r="A7716" s="12" t="s">
        <v>16289</v>
      </c>
      <c r="B7716" s="12" t="s">
        <v>1669</v>
      </c>
      <c r="C7716" s="12" t="str">
        <f>VLOOKUP(B7716,'[1]âm bồi'!A:B,2,FALSE)</f>
        <v>xi</v>
      </c>
      <c r="D7716" s="1" t="s">
        <v>16290</v>
      </c>
    </row>
    <row r="7717" spans="1:4">
      <c r="A7717" s="12" t="s">
        <v>16291</v>
      </c>
      <c r="B7717" s="12" t="s">
        <v>1669</v>
      </c>
      <c r="C7717" s="12" t="str">
        <f>VLOOKUP(B7717,'[1]âm bồi'!A:B,2,FALSE)</f>
        <v>xi</v>
      </c>
      <c r="D7717" s="1" t="s">
        <v>16292</v>
      </c>
    </row>
    <row r="7718" spans="1:4">
      <c r="A7718" s="12" t="s">
        <v>16293</v>
      </c>
      <c r="B7718" s="12" t="s">
        <v>21267</v>
      </c>
      <c r="C7718" s="12" t="str">
        <f>VLOOKUP(B7718,'[1]âm bồi'!A:B,2,FALSE)</f>
        <v>sưa</v>
      </c>
      <c r="D7718" s="1" t="s">
        <v>16294</v>
      </c>
    </row>
    <row r="7719" spans="1:4">
      <c r="A7719" s="12" t="s">
        <v>16293</v>
      </c>
      <c r="B7719" s="12" t="s">
        <v>1669</v>
      </c>
      <c r="C7719" s="12" t="str">
        <f>VLOOKUP(B7719,'[1]âm bồi'!A:B,2,FALSE)</f>
        <v>xi</v>
      </c>
      <c r="D7719" s="1" t="s">
        <v>16295</v>
      </c>
    </row>
    <row r="7720" spans="1:4">
      <c r="A7720" s="12" t="s">
        <v>16296</v>
      </c>
      <c r="B7720" s="12" t="s">
        <v>1669</v>
      </c>
      <c r="C7720" s="12" t="str">
        <f>VLOOKUP(B7720,'[1]âm bồi'!A:B,2,FALSE)</f>
        <v>xi</v>
      </c>
      <c r="D7720" s="1" t="s">
        <v>16297</v>
      </c>
    </row>
    <row r="7721" spans="1:4">
      <c r="A7721" s="12" t="s">
        <v>16298</v>
      </c>
      <c r="B7721" s="12" t="s">
        <v>1669</v>
      </c>
      <c r="C7721" s="12" t="str">
        <f>VLOOKUP(B7721,'[1]âm bồi'!A:B,2,FALSE)</f>
        <v>xi</v>
      </c>
      <c r="D7721" s="1" t="s">
        <v>16299</v>
      </c>
    </row>
    <row r="7722" spans="1:4">
      <c r="A7722" s="12" t="s">
        <v>16300</v>
      </c>
      <c r="B7722" s="12" t="s">
        <v>1669</v>
      </c>
      <c r="C7722" s="12" t="str">
        <f>VLOOKUP(B7722,'[1]âm bồi'!A:B,2,FALSE)</f>
        <v>xi</v>
      </c>
      <c r="D7722" s="1" t="s">
        <v>16301</v>
      </c>
    </row>
    <row r="7723" spans="1:4">
      <c r="A7723" s="12" t="s">
        <v>16302</v>
      </c>
      <c r="B7723" s="12" t="s">
        <v>1669</v>
      </c>
      <c r="C7723" s="12" t="str">
        <f>VLOOKUP(B7723,'[1]âm bồi'!A:B,2,FALSE)</f>
        <v>xi</v>
      </c>
      <c r="D7723" s="1" t="s">
        <v>16303</v>
      </c>
    </row>
    <row r="7724" spans="1:4">
      <c r="A7724" s="12" t="s">
        <v>16304</v>
      </c>
      <c r="B7724" s="12" t="s">
        <v>1669</v>
      </c>
      <c r="C7724" s="12" t="str">
        <f>VLOOKUP(B7724,'[1]âm bồi'!A:B,2,FALSE)</f>
        <v>xi</v>
      </c>
      <c r="D7724" s="1" t="s">
        <v>16305</v>
      </c>
    </row>
    <row r="7725" spans="1:4">
      <c r="A7725" s="12" t="s">
        <v>16306</v>
      </c>
      <c r="B7725" s="12" t="s">
        <v>1669</v>
      </c>
      <c r="C7725" s="12" t="str">
        <f>VLOOKUP(B7725,'[1]âm bồi'!A:B,2,FALSE)</f>
        <v>xi</v>
      </c>
      <c r="D7725" s="1" t="s">
        <v>16307</v>
      </c>
    </row>
    <row r="7726" spans="1:4">
      <c r="A7726" s="12" t="s">
        <v>16308</v>
      </c>
      <c r="B7726" s="12" t="s">
        <v>1669</v>
      </c>
      <c r="C7726" s="12" t="str">
        <f>VLOOKUP(B7726,'[1]âm bồi'!A:B,2,FALSE)</f>
        <v>xi</v>
      </c>
      <c r="D7726" s="1" t="s">
        <v>16309</v>
      </c>
    </row>
    <row r="7727" spans="1:4">
      <c r="A7727" s="12" t="s">
        <v>16310</v>
      </c>
      <c r="B7727" s="12" t="s">
        <v>1669</v>
      </c>
      <c r="C7727" s="12" t="str">
        <f>VLOOKUP(B7727,'[1]âm bồi'!A:B,2,FALSE)</f>
        <v>xi</v>
      </c>
      <c r="D7727" s="1" t="s">
        <v>16311</v>
      </c>
    </row>
    <row r="7728" spans="1:4">
      <c r="A7728" s="12" t="s">
        <v>16312</v>
      </c>
      <c r="B7728" s="12" t="s">
        <v>1669</v>
      </c>
      <c r="C7728" s="12" t="str">
        <f>VLOOKUP(B7728,'[1]âm bồi'!A:B,2,FALSE)</f>
        <v>xi</v>
      </c>
      <c r="D7728" s="1" t="s">
        <v>16313</v>
      </c>
    </row>
    <row r="7729" spans="1:4">
      <c r="A7729" s="12" t="s">
        <v>16314</v>
      </c>
      <c r="B7729" s="12" t="s">
        <v>1669</v>
      </c>
      <c r="C7729" s="12" t="str">
        <f>VLOOKUP(B7729,'[1]âm bồi'!A:B,2,FALSE)</f>
        <v>xi</v>
      </c>
      <c r="D7729" s="1" t="s">
        <v>16315</v>
      </c>
    </row>
    <row r="7730" spans="1:4">
      <c r="A7730" s="12" t="s">
        <v>16316</v>
      </c>
      <c r="B7730" s="12" t="s">
        <v>1669</v>
      </c>
      <c r="C7730" s="12" t="str">
        <f>VLOOKUP(B7730,'[1]âm bồi'!A:B,2,FALSE)</f>
        <v>xi</v>
      </c>
      <c r="D7730" s="1" t="s">
        <v>16317</v>
      </c>
    </row>
    <row r="7731" spans="1:4">
      <c r="A7731" s="12" t="s">
        <v>16318</v>
      </c>
      <c r="B7731" s="12" t="s">
        <v>1669</v>
      </c>
      <c r="C7731" s="12" t="str">
        <f>VLOOKUP(B7731,'[1]âm bồi'!A:B,2,FALSE)</f>
        <v>xi</v>
      </c>
      <c r="D7731" s="1" t="s">
        <v>16319</v>
      </c>
    </row>
    <row r="7732" spans="1:4">
      <c r="A7732" s="12" t="s">
        <v>16320</v>
      </c>
      <c r="B7732" s="12" t="s">
        <v>1669</v>
      </c>
      <c r="C7732" s="12" t="str">
        <f>VLOOKUP(B7732,'[1]âm bồi'!A:B,2,FALSE)</f>
        <v>xi</v>
      </c>
      <c r="D7732" s="1" t="s">
        <v>16321</v>
      </c>
    </row>
    <row r="7733" spans="1:4">
      <c r="A7733" s="12" t="s">
        <v>16322</v>
      </c>
      <c r="B7733" s="12" t="s">
        <v>1669</v>
      </c>
      <c r="C7733" s="12" t="str">
        <f>VLOOKUP(B7733,'[1]âm bồi'!A:B,2,FALSE)</f>
        <v>xi</v>
      </c>
      <c r="D7733" s="1" t="s">
        <v>16323</v>
      </c>
    </row>
    <row r="7734" spans="1:4">
      <c r="A7734" s="12" t="s">
        <v>2078</v>
      </c>
      <c r="B7734" s="12" t="s">
        <v>2080</v>
      </c>
      <c r="C7734" s="12" t="str">
        <f>VLOOKUP(B7734,'[1]âm bồi'!A:B,2,FALSE)</f>
        <v>xí</v>
      </c>
      <c r="D7734" s="1" t="s">
        <v>16324</v>
      </c>
    </row>
    <row r="7735" spans="1:4">
      <c r="A7735" s="12" t="s">
        <v>16325</v>
      </c>
      <c r="B7735" s="12" t="s">
        <v>2080</v>
      </c>
      <c r="C7735" s="12" t="str">
        <f>VLOOKUP(B7735,'[1]âm bồi'!A:B,2,FALSE)</f>
        <v>xí</v>
      </c>
      <c r="D7735" s="1" t="s">
        <v>16326</v>
      </c>
    </row>
    <row r="7736" spans="1:4">
      <c r="A7736" s="12" t="s">
        <v>2165</v>
      </c>
      <c r="B7736" s="12" t="s">
        <v>2080</v>
      </c>
      <c r="C7736" s="12" t="str">
        <f>VLOOKUP(B7736,'[1]âm bồi'!A:B,2,FALSE)</f>
        <v>xí</v>
      </c>
      <c r="D7736" s="1" t="s">
        <v>16327</v>
      </c>
    </row>
    <row r="7737" spans="1:4">
      <c r="A7737" s="12" t="s">
        <v>16328</v>
      </c>
      <c r="B7737" s="12" t="s">
        <v>2080</v>
      </c>
      <c r="C7737" s="12" t="str">
        <f>VLOOKUP(B7737,'[1]âm bồi'!A:B,2,FALSE)</f>
        <v>xí</v>
      </c>
      <c r="D7737" s="1" t="s">
        <v>16329</v>
      </c>
    </row>
    <row r="7738" spans="1:4">
      <c r="A7738" s="12" t="s">
        <v>16330</v>
      </c>
      <c r="B7738" s="12" t="s">
        <v>2080</v>
      </c>
      <c r="C7738" s="12" t="str">
        <f>VLOOKUP(B7738,'[1]âm bồi'!A:B,2,FALSE)</f>
        <v>xí</v>
      </c>
      <c r="D7738" s="1" t="s">
        <v>16331</v>
      </c>
    </row>
    <row r="7739" spans="1:4">
      <c r="A7739" s="12" t="s">
        <v>16332</v>
      </c>
      <c r="B7739" s="12" t="s">
        <v>2080</v>
      </c>
      <c r="C7739" s="12" t="str">
        <f>VLOOKUP(B7739,'[1]âm bồi'!A:B,2,FALSE)</f>
        <v>xí</v>
      </c>
      <c r="D7739" s="1" t="s">
        <v>16333</v>
      </c>
    </row>
    <row r="7740" spans="1:4">
      <c r="A7740" s="12" t="s">
        <v>16334</v>
      </c>
      <c r="B7740" s="12" t="s">
        <v>2080</v>
      </c>
      <c r="C7740" s="12" t="str">
        <f>VLOOKUP(B7740,'[1]âm bồi'!A:B,2,FALSE)</f>
        <v>xí</v>
      </c>
      <c r="D7740" s="1" t="s">
        <v>16335</v>
      </c>
    </row>
    <row r="7741" spans="1:4">
      <c r="A7741" s="12" t="s">
        <v>16336</v>
      </c>
      <c r="B7741" s="12" t="s">
        <v>2080</v>
      </c>
      <c r="C7741" s="12" t="str">
        <f>VLOOKUP(B7741,'[1]âm bồi'!A:B,2,FALSE)</f>
        <v>xí</v>
      </c>
      <c r="D7741" s="1" t="s">
        <v>16337</v>
      </c>
    </row>
    <row r="7742" spans="1:4">
      <c r="A7742" s="12" t="s">
        <v>16338</v>
      </c>
      <c r="B7742" s="12" t="s">
        <v>2080</v>
      </c>
      <c r="C7742" s="12" t="str">
        <f>VLOOKUP(B7742,'[1]âm bồi'!A:B,2,FALSE)</f>
        <v>xí</v>
      </c>
      <c r="D7742" s="1" t="s">
        <v>16339</v>
      </c>
    </row>
    <row r="7743" spans="1:4">
      <c r="A7743" s="12" t="s">
        <v>16340</v>
      </c>
      <c r="B7743" s="12" t="s">
        <v>2080</v>
      </c>
      <c r="C7743" s="12" t="str">
        <f>VLOOKUP(B7743,'[1]âm bồi'!A:B,2,FALSE)</f>
        <v>xí</v>
      </c>
      <c r="D7743" s="1" t="s">
        <v>16341</v>
      </c>
    </row>
    <row r="7744" spans="1:4">
      <c r="A7744" s="12" t="s">
        <v>16342</v>
      </c>
      <c r="B7744" s="12" t="s">
        <v>2080</v>
      </c>
      <c r="C7744" s="12" t="str">
        <f>VLOOKUP(B7744,'[1]âm bồi'!A:B,2,FALSE)</f>
        <v>xí</v>
      </c>
      <c r="D7744" s="1" t="s">
        <v>16343</v>
      </c>
    </row>
    <row r="7745" spans="1:4">
      <c r="A7745" s="12" t="s">
        <v>16344</v>
      </c>
      <c r="B7745" s="12" t="s">
        <v>21092</v>
      </c>
      <c r="C7745" s="12" t="str">
        <f>VLOOKUP(B7745,'[1]âm bồi'!A:B,2,FALSE)</f>
        <v>xỉ</v>
      </c>
      <c r="D7745" s="1" t="s">
        <v>16345</v>
      </c>
    </row>
    <row r="7746" spans="1:4">
      <c r="A7746" s="12" t="s">
        <v>16346</v>
      </c>
      <c r="B7746" s="12" t="s">
        <v>21409</v>
      </c>
      <c r="C7746" s="12" t="str">
        <f>VLOOKUP(B7746,'[1]âm bồi'!A:B,2,FALSE)</f>
        <v>xẻn</v>
      </c>
      <c r="D7746" s="1" t="s">
        <v>16347</v>
      </c>
    </row>
    <row r="7747" spans="1:4">
      <c r="A7747" s="12" t="s">
        <v>16346</v>
      </c>
      <c r="B7747" s="12" t="s">
        <v>21092</v>
      </c>
      <c r="C7747" s="12" t="str">
        <f>VLOOKUP(B7747,'[1]âm bồi'!A:B,2,FALSE)</f>
        <v>xỉ</v>
      </c>
      <c r="D7747" s="1" t="s">
        <v>16348</v>
      </c>
    </row>
    <row r="7748" spans="1:4">
      <c r="A7748" s="12" t="s">
        <v>16349</v>
      </c>
      <c r="B7748" s="12" t="s">
        <v>21092</v>
      </c>
      <c r="C7748" s="12" t="str">
        <f>VLOOKUP(B7748,'[1]âm bồi'!A:B,2,FALSE)</f>
        <v>xỉ</v>
      </c>
      <c r="D7748" s="1" t="s">
        <v>11813</v>
      </c>
    </row>
    <row r="7749" spans="1:4">
      <c r="A7749" s="12" t="s">
        <v>16350</v>
      </c>
      <c r="B7749" s="12" t="s">
        <v>21092</v>
      </c>
      <c r="C7749" s="12" t="str">
        <f>VLOOKUP(B7749,'[1]âm bồi'!A:B,2,FALSE)</f>
        <v>xỉ</v>
      </c>
      <c r="D7749" s="1" t="s">
        <v>16351</v>
      </c>
    </row>
    <row r="7750" spans="1:4">
      <c r="A7750" s="12" t="s">
        <v>16352</v>
      </c>
      <c r="B7750" s="12" t="s">
        <v>21409</v>
      </c>
      <c r="C7750" s="12" t="str">
        <f>VLOOKUP(B7750,'[1]âm bồi'!A:B,2,FALSE)</f>
        <v>xẻn</v>
      </c>
      <c r="D7750" s="1" t="s">
        <v>16353</v>
      </c>
    </row>
    <row r="7751" spans="1:4">
      <c r="A7751" s="12" t="s">
        <v>16352</v>
      </c>
      <c r="B7751" s="12" t="s">
        <v>21092</v>
      </c>
      <c r="C7751" s="12" t="str">
        <f>VLOOKUP(B7751,'[1]âm bồi'!A:B,2,FALSE)</f>
        <v>xỉ</v>
      </c>
      <c r="D7751" s="1" t="s">
        <v>16354</v>
      </c>
    </row>
    <row r="7752" spans="1:4">
      <c r="A7752" s="12" t="s">
        <v>16355</v>
      </c>
      <c r="B7752" s="12" t="s">
        <v>21092</v>
      </c>
      <c r="C7752" s="12" t="str">
        <f>VLOOKUP(B7752,'[1]âm bồi'!A:B,2,FALSE)</f>
        <v>xỉ</v>
      </c>
      <c r="D7752" s="1" t="s">
        <v>16356</v>
      </c>
    </row>
    <row r="7753" spans="1:4">
      <c r="A7753" s="12" t="s">
        <v>16357</v>
      </c>
      <c r="B7753" s="12" t="s">
        <v>21092</v>
      </c>
      <c r="C7753" s="12" t="str">
        <f>VLOOKUP(B7753,'[1]âm bồi'!A:B,2,FALSE)</f>
        <v>xỉ</v>
      </c>
      <c r="D7753" s="1" t="s">
        <v>2572</v>
      </c>
    </row>
    <row r="7754" spans="1:4">
      <c r="A7754" s="12" t="s">
        <v>16358</v>
      </c>
      <c r="B7754" s="12" t="s">
        <v>21092</v>
      </c>
      <c r="C7754" s="12" t="str">
        <f>VLOOKUP(B7754,'[1]âm bồi'!A:B,2,FALSE)</f>
        <v>xỉ</v>
      </c>
      <c r="D7754" s="1" t="s">
        <v>16359</v>
      </c>
    </row>
    <row r="7755" spans="1:4">
      <c r="A7755" s="12" t="s">
        <v>16360</v>
      </c>
      <c r="B7755" s="12" t="s">
        <v>21092</v>
      </c>
      <c r="C7755" s="12" t="str">
        <f>VLOOKUP(B7755,'[1]âm bồi'!A:B,2,FALSE)</f>
        <v>xỉ</v>
      </c>
      <c r="D7755" s="1" t="s">
        <v>16361</v>
      </c>
    </row>
    <row r="7756" spans="1:4">
      <c r="A7756" s="12" t="s">
        <v>16362</v>
      </c>
      <c r="B7756" s="12" t="s">
        <v>21092</v>
      </c>
      <c r="C7756" s="12" t="str">
        <f>VLOOKUP(B7756,'[1]âm bồi'!A:B,2,FALSE)</f>
        <v>xỉ</v>
      </c>
      <c r="D7756" s="1" t="s">
        <v>16363</v>
      </c>
    </row>
    <row r="7757" spans="1:4">
      <c r="A7757" s="12" t="s">
        <v>16364</v>
      </c>
      <c r="B7757" s="12" t="s">
        <v>1669</v>
      </c>
      <c r="C7757" s="12" t="str">
        <f>VLOOKUP(B7757,'[1]âm bồi'!A:B,2,FALSE)</f>
        <v>xi</v>
      </c>
      <c r="D7757" s="1" t="s">
        <v>16365</v>
      </c>
    </row>
    <row r="7758" spans="1:4">
      <c r="A7758" s="12" t="s">
        <v>16366</v>
      </c>
      <c r="B7758" s="12" t="s">
        <v>21092</v>
      </c>
      <c r="C7758" s="12" t="str">
        <f>VLOOKUP(B7758,'[1]âm bồi'!A:B,2,FALSE)</f>
        <v>xỉ</v>
      </c>
      <c r="D7758" s="1" t="s">
        <v>16367</v>
      </c>
    </row>
    <row r="7759" spans="1:4">
      <c r="A7759" s="12" t="s">
        <v>16368</v>
      </c>
      <c r="B7759" s="12" t="s">
        <v>21092</v>
      </c>
      <c r="C7759" s="12" t="str">
        <f>VLOOKUP(B7759,'[1]âm bồi'!A:B,2,FALSE)</f>
        <v>xỉ</v>
      </c>
      <c r="D7759" s="1" t="s">
        <v>16369</v>
      </c>
    </row>
    <row r="7760" spans="1:4">
      <c r="A7760" s="12" t="s">
        <v>16370</v>
      </c>
      <c r="B7760" s="12" t="s">
        <v>21092</v>
      </c>
      <c r="C7760" s="12" t="str">
        <f>VLOOKUP(B7760,'[1]âm bồi'!A:B,2,FALSE)</f>
        <v>xỉ</v>
      </c>
      <c r="D7760" s="1" t="s">
        <v>16371</v>
      </c>
    </row>
    <row r="7761" spans="1:4">
      <c r="A7761" s="12" t="s">
        <v>16372</v>
      </c>
      <c r="B7761" s="12" t="s">
        <v>20954</v>
      </c>
      <c r="C7761" s="12" t="str">
        <f>VLOOKUP(B7761,'[1]âm bồi'!A:B,2,FALSE)</f>
        <v>lí</v>
      </c>
      <c r="D7761" s="1" t="s">
        <v>16373</v>
      </c>
    </row>
    <row r="7762" spans="1:4">
      <c r="A7762" s="12" t="s">
        <v>16374</v>
      </c>
      <c r="B7762" s="12" t="s">
        <v>21092</v>
      </c>
      <c r="C7762" s="12" t="str">
        <f>VLOOKUP(B7762,'[1]âm bồi'!A:B,2,FALSE)</f>
        <v>xỉ</v>
      </c>
      <c r="D7762" s="1" t="s">
        <v>16375</v>
      </c>
    </row>
    <row r="7763" spans="1:4">
      <c r="A7763" s="12" t="s">
        <v>16376</v>
      </c>
      <c r="B7763" s="12" t="s">
        <v>1729</v>
      </c>
      <c r="C7763" s="12" t="str">
        <f>VLOOKUP(B7763,'[1]âm bồi'!A:B,2,FALSE)</f>
        <v>xi</v>
      </c>
      <c r="D7763" s="1" t="s">
        <v>16377</v>
      </c>
    </row>
    <row r="7764" spans="1:4">
      <c r="A7764" s="12" t="s">
        <v>16378</v>
      </c>
      <c r="B7764" s="12" t="s">
        <v>20793</v>
      </c>
      <c r="C7764" s="12" t="str">
        <f>VLOOKUP(B7764,'[1]âm bồi'!A:B,2,FALSE)</f>
        <v>hu</v>
      </c>
      <c r="D7764" s="1" t="s">
        <v>16379</v>
      </c>
    </row>
    <row r="7765" spans="1:4">
      <c r="A7765" s="12" t="s">
        <v>16378</v>
      </c>
      <c r="B7765" s="12" t="s">
        <v>1729</v>
      </c>
      <c r="C7765" s="12" t="str">
        <f>VLOOKUP(B7765,'[1]âm bồi'!A:B,2,FALSE)</f>
        <v>xi</v>
      </c>
      <c r="D7765" s="1" t="s">
        <v>16380</v>
      </c>
    </row>
    <row r="7766" spans="1:4">
      <c r="A7766" s="12" t="s">
        <v>16381</v>
      </c>
      <c r="B7766" s="12" t="s">
        <v>1669</v>
      </c>
      <c r="C7766" s="12" t="str">
        <f>VLOOKUP(B7766,'[1]âm bồi'!A:B,2,FALSE)</f>
        <v>xi</v>
      </c>
      <c r="D7766" s="1" t="s">
        <v>16382</v>
      </c>
    </row>
    <row r="7767" spans="1:4">
      <c r="A7767" s="12" t="s">
        <v>16383</v>
      </c>
      <c r="B7767" s="12" t="s">
        <v>237</v>
      </c>
      <c r="C7767" s="12" t="str">
        <f>VLOOKUP(B7767,'[1]âm bồi'!A:B,2,FALSE)</f>
        <v>chi</v>
      </c>
      <c r="D7767" s="1" t="s">
        <v>16384</v>
      </c>
    </row>
    <row r="7768" spans="1:4">
      <c r="A7768" s="12" t="s">
        <v>16383</v>
      </c>
      <c r="B7768" s="12" t="s">
        <v>1729</v>
      </c>
      <c r="C7768" s="12" t="str">
        <f>VLOOKUP(B7768,'[1]âm bồi'!A:B,2,FALSE)</f>
        <v>xi</v>
      </c>
      <c r="D7768" s="1" t="s">
        <v>16385</v>
      </c>
    </row>
    <row r="7769" spans="1:4">
      <c r="A7769" s="12" t="s">
        <v>16386</v>
      </c>
      <c r="B7769" s="12" t="s">
        <v>1729</v>
      </c>
      <c r="C7769" s="12" t="str">
        <f>VLOOKUP(B7769,'[1]âm bồi'!A:B,2,FALSE)</f>
        <v>xi</v>
      </c>
      <c r="D7769" s="1" t="s">
        <v>16387</v>
      </c>
    </row>
    <row r="7770" spans="1:4">
      <c r="A7770" s="12" t="s">
        <v>16388</v>
      </c>
      <c r="B7770" s="12" t="s">
        <v>1729</v>
      </c>
      <c r="C7770" s="12" t="str">
        <f>VLOOKUP(B7770,'[1]âm bồi'!A:B,2,FALSE)</f>
        <v>xi</v>
      </c>
      <c r="D7770" s="1" t="s">
        <v>16389</v>
      </c>
    </row>
    <row r="7771" spans="1:4">
      <c r="A7771" s="12" t="s">
        <v>16390</v>
      </c>
      <c r="B7771" s="12" t="s">
        <v>21410</v>
      </c>
      <c r="C7771" s="12" t="str">
        <f>VLOOKUP(B7771,'[1]âm bồi'!A:B,2,FALSE)</f>
        <v>tria</v>
      </c>
      <c r="D7771" s="1" t="s">
        <v>16391</v>
      </c>
    </row>
    <row r="7772" spans="1:4">
      <c r="A7772" s="12" t="s">
        <v>16392</v>
      </c>
      <c r="B7772" s="12" t="s">
        <v>20623</v>
      </c>
      <c r="C7772" s="12" t="str">
        <f>VLOOKUP(B7772,'[1]âm bồi'!A:B,2,FALSE)</f>
        <v>tía</v>
      </c>
      <c r="D7772" s="1" t="s">
        <v>16393</v>
      </c>
    </row>
    <row r="7773" spans="1:4">
      <c r="A7773" s="12" t="s">
        <v>16392</v>
      </c>
      <c r="B7773" s="12" t="s">
        <v>1729</v>
      </c>
      <c r="C7773" s="12" t="str">
        <f>VLOOKUP(B7773,'[1]âm bồi'!A:B,2,FALSE)</f>
        <v>xi</v>
      </c>
      <c r="D7773" s="1" t="s">
        <v>16394</v>
      </c>
    </row>
    <row r="7774" spans="1:4">
      <c r="A7774" s="12" t="s">
        <v>16395</v>
      </c>
      <c r="B7774" s="12" t="s">
        <v>1729</v>
      </c>
      <c r="C7774" s="12" t="str">
        <f>VLOOKUP(B7774,'[1]âm bồi'!A:B,2,FALSE)</f>
        <v>xi</v>
      </c>
      <c r="D7774" s="1" t="s">
        <v>16396</v>
      </c>
    </row>
    <row r="7775" spans="1:4">
      <c r="A7775" s="12" t="s">
        <v>1727</v>
      </c>
      <c r="B7775" s="12" t="s">
        <v>1729</v>
      </c>
      <c r="C7775" s="12" t="str">
        <f>VLOOKUP(B7775,'[1]âm bồi'!A:B,2,FALSE)</f>
        <v>xi</v>
      </c>
      <c r="D7775" s="1" t="s">
        <v>16397</v>
      </c>
    </row>
    <row r="7776" spans="1:4">
      <c r="A7776" s="12" t="s">
        <v>16398</v>
      </c>
      <c r="B7776" s="12" t="s">
        <v>1729</v>
      </c>
      <c r="C7776" s="12" t="str">
        <f>VLOOKUP(B7776,'[1]âm bồi'!A:B,2,FALSE)</f>
        <v>xi</v>
      </c>
      <c r="D7776" s="1" t="s">
        <v>16399</v>
      </c>
    </row>
    <row r="7777" spans="1:4">
      <c r="A7777" s="12" t="s">
        <v>16400</v>
      </c>
      <c r="B7777" s="12" t="s">
        <v>1729</v>
      </c>
      <c r="C7777" s="12" t="str">
        <f>VLOOKUP(B7777,'[1]âm bồi'!A:B,2,FALSE)</f>
        <v>xi</v>
      </c>
      <c r="D7777" s="1" t="s">
        <v>16401</v>
      </c>
    </row>
    <row r="7778" spans="1:4">
      <c r="A7778" s="12" t="s">
        <v>16402</v>
      </c>
      <c r="B7778" s="12" t="s">
        <v>1729</v>
      </c>
      <c r="C7778" s="12" t="str">
        <f>VLOOKUP(B7778,'[1]âm bồi'!A:B,2,FALSE)</f>
        <v>xi</v>
      </c>
      <c r="D7778" s="1" t="s">
        <v>16403</v>
      </c>
    </row>
    <row r="7779" spans="1:4">
      <c r="A7779" s="12" t="s">
        <v>16404</v>
      </c>
      <c r="B7779" s="12" t="s">
        <v>1729</v>
      </c>
      <c r="C7779" s="12" t="str">
        <f>VLOOKUP(B7779,'[1]âm bồi'!A:B,2,FALSE)</f>
        <v>xi</v>
      </c>
      <c r="D7779" s="1" t="s">
        <v>16405</v>
      </c>
    </row>
    <row r="7780" spans="1:4">
      <c r="A7780" s="12" t="s">
        <v>16406</v>
      </c>
      <c r="B7780" s="12" t="s">
        <v>1729</v>
      </c>
      <c r="C7780" s="12" t="str">
        <f>VLOOKUP(B7780,'[1]âm bồi'!A:B,2,FALSE)</f>
        <v>xi</v>
      </c>
      <c r="D7780" s="1" t="s">
        <v>16407</v>
      </c>
    </row>
    <row r="7781" spans="1:4">
      <c r="A7781" s="12" t="s">
        <v>16408</v>
      </c>
      <c r="B7781" s="12" t="s">
        <v>1729</v>
      </c>
      <c r="C7781" s="12" t="str">
        <f>VLOOKUP(B7781,'[1]âm bồi'!A:B,2,FALSE)</f>
        <v>xi</v>
      </c>
      <c r="D7781" s="1" t="s">
        <v>16409</v>
      </c>
    </row>
    <row r="7782" spans="1:4">
      <c r="A7782" s="12" t="s">
        <v>16410</v>
      </c>
      <c r="B7782" s="12" t="s">
        <v>1729</v>
      </c>
      <c r="C7782" s="12" t="str">
        <f>VLOOKUP(B7782,'[1]âm bồi'!A:B,2,FALSE)</f>
        <v>xi</v>
      </c>
      <c r="D7782" s="1" t="s">
        <v>16411</v>
      </c>
    </row>
    <row r="7783" spans="1:4">
      <c r="A7783" s="12" t="s">
        <v>16412</v>
      </c>
      <c r="B7783" s="12" t="s">
        <v>21411</v>
      </c>
      <c r="C7783" s="12" t="str">
        <f>VLOOKUP(B7783,'[1]âm bồi'!A:B,2,FALSE)</f>
        <v>da</v>
      </c>
      <c r="D7783" s="1" t="s">
        <v>16413</v>
      </c>
    </row>
    <row r="7784" spans="1:4">
      <c r="A7784" s="12" t="s">
        <v>16414</v>
      </c>
      <c r="B7784" s="12" t="s">
        <v>1669</v>
      </c>
      <c r="C7784" s="12" t="str">
        <f>VLOOKUP(B7784,'[1]âm bồi'!A:B,2,FALSE)</f>
        <v>xi</v>
      </c>
      <c r="D7784" s="1" t="s">
        <v>16415</v>
      </c>
    </row>
    <row r="7785" spans="1:4">
      <c r="A7785" s="12" t="s">
        <v>16416</v>
      </c>
      <c r="B7785" s="12" t="s">
        <v>1729</v>
      </c>
      <c r="C7785" s="12" t="str">
        <f>VLOOKUP(B7785,'[1]âm bồi'!A:B,2,FALSE)</f>
        <v>xi</v>
      </c>
      <c r="D7785" s="1" t="s">
        <v>16417</v>
      </c>
    </row>
    <row r="7786" spans="1:4">
      <c r="A7786" s="12" t="s">
        <v>16418</v>
      </c>
      <c r="B7786" s="12" t="s">
        <v>1729</v>
      </c>
      <c r="C7786" s="12" t="str">
        <f>VLOOKUP(B7786,'[1]âm bồi'!A:B,2,FALSE)</f>
        <v>xi</v>
      </c>
      <c r="D7786" s="1" t="s">
        <v>16419</v>
      </c>
    </row>
    <row r="7787" spans="1:4">
      <c r="A7787" s="12" t="s">
        <v>16420</v>
      </c>
      <c r="B7787" s="12" t="s">
        <v>1729</v>
      </c>
      <c r="C7787" s="12" t="str">
        <f>VLOOKUP(B7787,'[1]âm bồi'!A:B,2,FALSE)</f>
        <v>xi</v>
      </c>
      <c r="D7787" s="1" t="s">
        <v>16421</v>
      </c>
    </row>
    <row r="7788" spans="1:4">
      <c r="A7788" s="12" t="s">
        <v>16422</v>
      </c>
      <c r="B7788" s="12" t="s">
        <v>20692</v>
      </c>
      <c r="C7788" s="12" t="str">
        <f>VLOOKUP(B7788,'[1]âm bồi'!A:B,2,FALSE)</f>
        <v>ca</v>
      </c>
      <c r="D7788" s="1" t="s">
        <v>16423</v>
      </c>
    </row>
    <row r="7789" spans="1:4">
      <c r="A7789" s="12" t="s">
        <v>16422</v>
      </c>
      <c r="B7789" s="12" t="s">
        <v>21412</v>
      </c>
      <c r="C7789" s="12" t="str">
        <f>VLOOKUP(B7789,'[1]âm bồi'!A:B,2,FALSE)</f>
        <v>xe</v>
      </c>
      <c r="D7789" s="1" t="s">
        <v>16424</v>
      </c>
    </row>
    <row r="7790" spans="1:4">
      <c r="A7790" s="12" t="s">
        <v>16425</v>
      </c>
      <c r="B7790" s="12" t="s">
        <v>20710</v>
      </c>
      <c r="C7790" s="12" t="str">
        <f>VLOOKUP(B7790,'[1]âm bồi'!A:B,2,FALSE)</f>
        <v>há</v>
      </c>
      <c r="D7790" s="1" t="s">
        <v>16426</v>
      </c>
    </row>
    <row r="7791" spans="1:4">
      <c r="A7791" s="12" t="s">
        <v>16425</v>
      </c>
      <c r="B7791" s="12" t="s">
        <v>21412</v>
      </c>
      <c r="C7791" s="12" t="str">
        <f>VLOOKUP(B7791,'[1]âm bồi'!A:B,2,FALSE)</f>
        <v>xe</v>
      </c>
      <c r="D7791" s="1" t="s">
        <v>16427</v>
      </c>
    </row>
    <row r="7792" spans="1:4">
      <c r="A7792" s="12" t="s">
        <v>16428</v>
      </c>
      <c r="B7792" s="12" t="s">
        <v>21412</v>
      </c>
      <c r="C7792" s="12" t="str">
        <f>VLOOKUP(B7792,'[1]âm bồi'!A:B,2,FALSE)</f>
        <v>xe</v>
      </c>
      <c r="D7792" s="1" t="s">
        <v>16429</v>
      </c>
    </row>
    <row r="7793" spans="1:4">
      <c r="A7793" s="12" t="s">
        <v>16430</v>
      </c>
      <c r="B7793" s="12" t="s">
        <v>21412</v>
      </c>
      <c r="C7793" s="12" t="str">
        <f>VLOOKUP(B7793,'[1]âm bồi'!A:B,2,FALSE)</f>
        <v>xe</v>
      </c>
      <c r="D7793" s="1" t="s">
        <v>16431</v>
      </c>
    </row>
    <row r="7794" spans="1:4">
      <c r="A7794" s="12" t="s">
        <v>16432</v>
      </c>
      <c r="B7794" s="12" t="s">
        <v>21413</v>
      </c>
      <c r="C7794" s="12" t="str">
        <f>VLOOKUP(B7794,'[1]âm bồi'!A:B,2,FALSE)</f>
        <v>xé</v>
      </c>
      <c r="D7794" s="1" t="s">
        <v>16433</v>
      </c>
    </row>
    <row r="7795" spans="1:4">
      <c r="A7795" s="12" t="s">
        <v>887</v>
      </c>
      <c r="B7795" s="12" t="s">
        <v>21413</v>
      </c>
      <c r="C7795" s="12" t="str">
        <f>VLOOKUP(B7795,'[1]âm bồi'!A:B,2,FALSE)</f>
        <v>xé</v>
      </c>
      <c r="D7795" s="1" t="s">
        <v>16434</v>
      </c>
    </row>
    <row r="7796" spans="1:4">
      <c r="A7796" s="12" t="s">
        <v>16435</v>
      </c>
      <c r="B7796" s="12" t="s">
        <v>21413</v>
      </c>
      <c r="C7796" s="12" t="str">
        <f>VLOOKUP(B7796,'[1]âm bồi'!A:B,2,FALSE)</f>
        <v>xé</v>
      </c>
      <c r="D7796" s="1" t="s">
        <v>16436</v>
      </c>
    </row>
    <row r="7797" spans="1:4">
      <c r="A7797" s="12" t="s">
        <v>16437</v>
      </c>
      <c r="B7797" s="12" t="s">
        <v>21413</v>
      </c>
      <c r="C7797" s="12" t="str">
        <f>VLOOKUP(B7797,'[1]âm bồi'!A:B,2,FALSE)</f>
        <v>xé</v>
      </c>
      <c r="D7797" s="1" t="s">
        <v>16438</v>
      </c>
    </row>
    <row r="7798" spans="1:4">
      <c r="A7798" s="12" t="s">
        <v>16439</v>
      </c>
      <c r="B7798" s="12" t="s">
        <v>21413</v>
      </c>
      <c r="C7798" s="12" t="str">
        <f>VLOOKUP(B7798,'[1]âm bồi'!A:B,2,FALSE)</f>
        <v>xé</v>
      </c>
      <c r="D7798" s="1" t="s">
        <v>16440</v>
      </c>
    </row>
    <row r="7799" spans="1:4">
      <c r="A7799" s="12" t="s">
        <v>16441</v>
      </c>
      <c r="B7799" s="12" t="s">
        <v>21413</v>
      </c>
      <c r="C7799" s="12" t="str">
        <f>VLOOKUP(B7799,'[1]âm bồi'!A:B,2,FALSE)</f>
        <v>xé</v>
      </c>
      <c r="D7799" s="1" t="s">
        <v>16442</v>
      </c>
    </row>
    <row r="7800" spans="1:4">
      <c r="A7800" s="12" t="s">
        <v>16443</v>
      </c>
      <c r="B7800" s="12" t="s">
        <v>21413</v>
      </c>
      <c r="C7800" s="12" t="str">
        <f>VLOOKUP(B7800,'[1]âm bồi'!A:B,2,FALSE)</f>
        <v>xé</v>
      </c>
      <c r="D7800" s="1" t="s">
        <v>16444</v>
      </c>
    </row>
    <row r="7801" spans="1:4">
      <c r="A7801" s="12" t="s">
        <v>16445</v>
      </c>
      <c r="B7801" s="12" t="s">
        <v>21413</v>
      </c>
      <c r="C7801" s="12" t="str">
        <f>VLOOKUP(B7801,'[1]âm bồi'!A:B,2,FALSE)</f>
        <v>xé</v>
      </c>
      <c r="D7801" s="1" t="s">
        <v>16446</v>
      </c>
    </row>
    <row r="7802" spans="1:4">
      <c r="A7802" s="12" t="s">
        <v>16447</v>
      </c>
      <c r="B7802" s="12" t="s">
        <v>21413</v>
      </c>
      <c r="C7802" s="12" t="str">
        <f>VLOOKUP(B7802,'[1]âm bồi'!A:B,2,FALSE)</f>
        <v>xé</v>
      </c>
      <c r="D7802" s="1" t="s">
        <v>16448</v>
      </c>
    </row>
    <row r="7803" spans="1:4">
      <c r="A7803" s="12" t="s">
        <v>16449</v>
      </c>
      <c r="B7803" s="12" t="s">
        <v>21413</v>
      </c>
      <c r="C7803" s="12" t="str">
        <f>VLOOKUP(B7803,'[1]âm bồi'!A:B,2,FALSE)</f>
        <v>xé</v>
      </c>
      <c r="D7803" s="1" t="s">
        <v>16450</v>
      </c>
    </row>
    <row r="7804" spans="1:4">
      <c r="A7804" s="12" t="s">
        <v>16451</v>
      </c>
      <c r="B7804" s="12" t="s">
        <v>21413</v>
      </c>
      <c r="C7804" s="12" t="str">
        <f>VLOOKUP(B7804,'[1]âm bồi'!A:B,2,FALSE)</f>
        <v>xé</v>
      </c>
      <c r="D7804" s="1" t="s">
        <v>16452</v>
      </c>
    </row>
    <row r="7805" spans="1:4">
      <c r="A7805" s="12" t="s">
        <v>16453</v>
      </c>
      <c r="B7805" s="12" t="s">
        <v>21413</v>
      </c>
      <c r="C7805" s="12" t="str">
        <f>VLOOKUP(B7805,'[1]âm bồi'!A:B,2,FALSE)</f>
        <v>xé</v>
      </c>
      <c r="D7805" s="1" t="s">
        <v>16454</v>
      </c>
    </row>
    <row r="7806" spans="1:4">
      <c r="A7806" s="12" t="s">
        <v>16455</v>
      </c>
      <c r="B7806" s="12" t="s">
        <v>21413</v>
      </c>
      <c r="C7806" s="12" t="str">
        <f>VLOOKUP(B7806,'[1]âm bồi'!A:B,2,FALSE)</f>
        <v>xé</v>
      </c>
      <c r="D7806" s="1" t="s">
        <v>16456</v>
      </c>
    </row>
    <row r="7807" spans="1:4">
      <c r="A7807" s="12" t="s">
        <v>16457</v>
      </c>
      <c r="B7807" s="12" t="s">
        <v>21413</v>
      </c>
      <c r="C7807" s="12" t="str">
        <f>VLOOKUP(B7807,'[1]âm bồi'!A:B,2,FALSE)</f>
        <v>xé</v>
      </c>
      <c r="D7807" s="1" t="s">
        <v>16458</v>
      </c>
    </row>
    <row r="7808" spans="1:4">
      <c r="A7808" s="12" t="s">
        <v>16459</v>
      </c>
      <c r="B7808" s="12" t="s">
        <v>21413</v>
      </c>
      <c r="C7808" s="12" t="str">
        <f>VLOOKUP(B7808,'[1]âm bồi'!A:B,2,FALSE)</f>
        <v>xé</v>
      </c>
      <c r="D7808" s="1" t="s">
        <v>16460</v>
      </c>
    </row>
    <row r="7809" spans="1:4">
      <c r="A7809" s="12" t="s">
        <v>16461</v>
      </c>
      <c r="B7809" s="12" t="s">
        <v>21413</v>
      </c>
      <c r="C7809" s="12" t="str">
        <f>VLOOKUP(B7809,'[1]âm bồi'!A:B,2,FALSE)</f>
        <v>xé</v>
      </c>
      <c r="D7809" s="1" t="s">
        <v>16462</v>
      </c>
    </row>
    <row r="7810" spans="1:4">
      <c r="A7810" s="12" t="s">
        <v>16463</v>
      </c>
      <c r="B7810" s="12" t="s">
        <v>21413</v>
      </c>
      <c r="C7810" s="12" t="str">
        <f>VLOOKUP(B7810,'[1]âm bồi'!A:B,2,FALSE)</f>
        <v>xé</v>
      </c>
      <c r="D7810" s="1" t="s">
        <v>16464</v>
      </c>
    </row>
    <row r="7811" spans="1:4">
      <c r="A7811" s="12" t="s">
        <v>16465</v>
      </c>
      <c r="B7811" s="12" t="s">
        <v>1640</v>
      </c>
      <c r="C7811" s="12" t="str">
        <f>VLOOKUP(B7811,'[1]âm bồi'!A:B,2,FALSE)</f>
        <v>xe</v>
      </c>
      <c r="D7811" s="1" t="s">
        <v>16466</v>
      </c>
    </row>
    <row r="7812" spans="1:4">
      <c r="A7812" s="12" t="s">
        <v>16467</v>
      </c>
      <c r="B7812" s="12" t="s">
        <v>20776</v>
      </c>
      <c r="C7812" s="12" t="str">
        <f>VLOOKUP(B7812,'[1]âm bồi'!A:B,2,FALSE)</f>
        <v>hưa</v>
      </c>
      <c r="D7812" s="1" t="s">
        <v>16468</v>
      </c>
    </row>
    <row r="7813" spans="1:4">
      <c r="A7813" s="12" t="s">
        <v>16467</v>
      </c>
      <c r="B7813" s="12" t="s">
        <v>1640</v>
      </c>
      <c r="C7813" s="12" t="str">
        <f>VLOOKUP(B7813,'[1]âm bồi'!A:B,2,FALSE)</f>
        <v>xe</v>
      </c>
      <c r="D7813" s="1" t="s">
        <v>16469</v>
      </c>
    </row>
    <row r="7814" spans="1:4">
      <c r="A7814" s="12" t="s">
        <v>878</v>
      </c>
      <c r="B7814" s="12" t="s">
        <v>1640</v>
      </c>
      <c r="C7814" s="12" t="str">
        <f>VLOOKUP(B7814,'[1]âm bồi'!A:B,2,FALSE)</f>
        <v>xe</v>
      </c>
      <c r="D7814" s="1" t="s">
        <v>16470</v>
      </c>
    </row>
    <row r="7815" spans="1:4">
      <c r="A7815" s="12" t="s">
        <v>16471</v>
      </c>
      <c r="B7815" s="12" t="s">
        <v>20373</v>
      </c>
      <c r="C7815" s="12" t="str">
        <f>VLOOKUP(B7815,'[1]âm bồi'!A:B,2,FALSE)</f>
        <v>sa</v>
      </c>
      <c r="D7815" s="1" t="s">
        <v>16472</v>
      </c>
    </row>
    <row r="7816" spans="1:4">
      <c r="A7816" s="12" t="s">
        <v>16471</v>
      </c>
      <c r="B7816" s="12" t="s">
        <v>1640</v>
      </c>
      <c r="C7816" s="12" t="str">
        <f>VLOOKUP(B7816,'[1]âm bồi'!A:B,2,FALSE)</f>
        <v>xe</v>
      </c>
      <c r="D7816" s="1" t="s">
        <v>16473</v>
      </c>
    </row>
    <row r="7817" spans="1:4">
      <c r="A7817" s="12" t="s">
        <v>16474</v>
      </c>
      <c r="B7817" s="12" t="s">
        <v>1640</v>
      </c>
      <c r="C7817" s="12" t="str">
        <f>VLOOKUP(B7817,'[1]âm bồi'!A:B,2,FALSE)</f>
        <v>xe</v>
      </c>
      <c r="D7817" s="1" t="s">
        <v>16475</v>
      </c>
    </row>
    <row r="7818" spans="1:4">
      <c r="A7818" s="12" t="s">
        <v>1042</v>
      </c>
      <c r="B7818" s="12" t="s">
        <v>21414</v>
      </c>
      <c r="C7818" s="12" t="str">
        <f>VLOOKUP(B7818,'[1]âm bồi'!A:B,2,FALSE)</f>
        <v>xen</v>
      </c>
      <c r="D7818" s="1" t="s">
        <v>16476</v>
      </c>
    </row>
    <row r="7819" spans="1:4">
      <c r="A7819" s="12" t="s">
        <v>16477</v>
      </c>
      <c r="B7819" s="12" t="s">
        <v>21414</v>
      </c>
      <c r="C7819" s="12" t="str">
        <f>VLOOKUP(B7819,'[1]âm bồi'!A:B,2,FALSE)</f>
        <v>xen</v>
      </c>
      <c r="D7819" s="1" t="s">
        <v>16478</v>
      </c>
    </row>
    <row r="7820" spans="1:4">
      <c r="A7820" s="12" t="s">
        <v>16479</v>
      </c>
      <c r="B7820" s="12" t="s">
        <v>21175</v>
      </c>
      <c r="C7820" s="12" t="str">
        <f>VLOOKUP(B7820,'[1]âm bồi'!A:B,2,FALSE)</f>
        <v>tren</v>
      </c>
      <c r="D7820" s="1" t="s">
        <v>16480</v>
      </c>
    </row>
    <row r="7821" spans="1:4">
      <c r="A7821" s="12" t="s">
        <v>16479</v>
      </c>
      <c r="B7821" s="12" t="s">
        <v>21414</v>
      </c>
      <c r="C7821" s="12" t="str">
        <f>VLOOKUP(B7821,'[1]âm bồi'!A:B,2,FALSE)</f>
        <v>xen</v>
      </c>
      <c r="D7821" s="1" t="s">
        <v>16481</v>
      </c>
    </row>
    <row r="7822" spans="1:4">
      <c r="A7822" s="12" t="s">
        <v>16482</v>
      </c>
      <c r="B7822" s="12" t="s">
        <v>21414</v>
      </c>
      <c r="C7822" s="12" t="str">
        <f>VLOOKUP(B7822,'[1]âm bồi'!A:B,2,FALSE)</f>
        <v>xen</v>
      </c>
      <c r="D7822" s="1" t="s">
        <v>16483</v>
      </c>
    </row>
    <row r="7823" spans="1:4">
      <c r="A7823" s="12" t="s">
        <v>16484</v>
      </c>
      <c r="B7823" s="12" t="s">
        <v>21414</v>
      </c>
      <c r="C7823" s="12" t="str">
        <f>VLOOKUP(B7823,'[1]âm bồi'!A:B,2,FALSE)</f>
        <v>xen</v>
      </c>
      <c r="D7823" s="1" t="s">
        <v>16485</v>
      </c>
    </row>
    <row r="7824" spans="1:4">
      <c r="A7824" s="12" t="s">
        <v>16486</v>
      </c>
      <c r="B7824" s="12" t="s">
        <v>21414</v>
      </c>
      <c r="C7824" s="12" t="str">
        <f>VLOOKUP(B7824,'[1]âm bồi'!A:B,2,FALSE)</f>
        <v>xen</v>
      </c>
      <c r="D7824" s="1" t="s">
        <v>16487</v>
      </c>
    </row>
    <row r="7825" spans="1:4">
      <c r="A7825" s="12" t="s">
        <v>16488</v>
      </c>
      <c r="B7825" s="12" t="s">
        <v>21414</v>
      </c>
      <c r="C7825" s="12" t="str">
        <f>VLOOKUP(B7825,'[1]âm bồi'!A:B,2,FALSE)</f>
        <v>xen</v>
      </c>
      <c r="D7825" s="1" t="s">
        <v>16489</v>
      </c>
    </row>
    <row r="7826" spans="1:4">
      <c r="A7826" s="12" t="s">
        <v>16490</v>
      </c>
      <c r="B7826" s="12" t="s">
        <v>21414</v>
      </c>
      <c r="C7826" s="12" t="str">
        <f>VLOOKUP(B7826,'[1]âm bồi'!A:B,2,FALSE)</f>
        <v>xen</v>
      </c>
      <c r="D7826" s="1" t="s">
        <v>16491</v>
      </c>
    </row>
    <row r="7827" spans="1:4">
      <c r="A7827" s="12" t="s">
        <v>16492</v>
      </c>
      <c r="B7827" s="12" t="s">
        <v>21414</v>
      </c>
      <c r="C7827" s="12" t="str">
        <f>VLOOKUP(B7827,'[1]âm bồi'!A:B,2,FALSE)</f>
        <v>xen</v>
      </c>
      <c r="D7827" s="1" t="s">
        <v>16493</v>
      </c>
    </row>
    <row r="7828" spans="1:4">
      <c r="A7828" s="12" t="s">
        <v>16494</v>
      </c>
      <c r="B7828" s="12" t="s">
        <v>21414</v>
      </c>
      <c r="C7828" s="12" t="str">
        <f>VLOOKUP(B7828,'[1]âm bồi'!A:B,2,FALSE)</f>
        <v>xen</v>
      </c>
      <c r="D7828" s="1" t="s">
        <v>16495</v>
      </c>
    </row>
    <row r="7829" spans="1:4">
      <c r="A7829" s="12" t="s">
        <v>16496</v>
      </c>
      <c r="B7829" s="12" t="s">
        <v>21414</v>
      </c>
      <c r="C7829" s="12" t="str">
        <f>VLOOKUP(B7829,'[1]âm bồi'!A:B,2,FALSE)</f>
        <v>xen</v>
      </c>
      <c r="D7829" s="1" t="s">
        <v>16497</v>
      </c>
    </row>
    <row r="7830" spans="1:4">
      <c r="A7830" s="12" t="s">
        <v>16498</v>
      </c>
      <c r="B7830" s="12" t="s">
        <v>21414</v>
      </c>
      <c r="C7830" s="12" t="str">
        <f>VLOOKUP(B7830,'[1]âm bồi'!A:B,2,FALSE)</f>
        <v>xen</v>
      </c>
      <c r="D7830" s="1" t="s">
        <v>16499</v>
      </c>
    </row>
    <row r="7831" spans="1:4">
      <c r="A7831" s="12" t="s">
        <v>16500</v>
      </c>
      <c r="B7831" s="12" t="s">
        <v>21414</v>
      </c>
      <c r="C7831" s="12" t="str">
        <f>VLOOKUP(B7831,'[1]âm bồi'!A:B,2,FALSE)</f>
        <v>xen</v>
      </c>
      <c r="D7831" s="1" t="s">
        <v>16501</v>
      </c>
    </row>
    <row r="7832" spans="1:4">
      <c r="A7832" s="12" t="s">
        <v>16502</v>
      </c>
      <c r="B7832" s="12" t="s">
        <v>21414</v>
      </c>
      <c r="C7832" s="12" t="str">
        <f>VLOOKUP(B7832,'[1]âm bồi'!A:B,2,FALSE)</f>
        <v>xen</v>
      </c>
      <c r="D7832" s="1" t="s">
        <v>16503</v>
      </c>
    </row>
    <row r="7833" spans="1:4">
      <c r="A7833" s="12" t="s">
        <v>16504</v>
      </c>
      <c r="B7833" s="12" t="s">
        <v>21414</v>
      </c>
      <c r="C7833" s="12" t="str">
        <f>VLOOKUP(B7833,'[1]âm bồi'!A:B,2,FALSE)</f>
        <v>xen</v>
      </c>
      <c r="D7833" s="1" t="s">
        <v>16505</v>
      </c>
    </row>
    <row r="7834" spans="1:4">
      <c r="A7834" s="12" t="s">
        <v>16506</v>
      </c>
      <c r="B7834" s="12" t="s">
        <v>21414</v>
      </c>
      <c r="C7834" s="12" t="str">
        <f>VLOOKUP(B7834,'[1]âm bồi'!A:B,2,FALSE)</f>
        <v>xen</v>
      </c>
      <c r="D7834" s="1" t="s">
        <v>16507</v>
      </c>
    </row>
    <row r="7835" spans="1:4">
      <c r="A7835" s="12" t="s">
        <v>16506</v>
      </c>
      <c r="B7835" s="12" t="s">
        <v>21409</v>
      </c>
      <c r="C7835" s="12" t="str">
        <f>VLOOKUP(B7835,'[1]âm bồi'!A:B,2,FALSE)</f>
        <v>xẻn</v>
      </c>
      <c r="D7835" s="1" t="s">
        <v>16508</v>
      </c>
    </row>
    <row r="7836" spans="1:4">
      <c r="A7836" s="12" t="s">
        <v>16509</v>
      </c>
      <c r="B7836" s="12" t="s">
        <v>21414</v>
      </c>
      <c r="C7836" s="12" t="str">
        <f>VLOOKUP(B7836,'[1]âm bồi'!A:B,2,FALSE)</f>
        <v>xen</v>
      </c>
      <c r="D7836" s="1" t="s">
        <v>16510</v>
      </c>
    </row>
    <row r="7837" spans="1:4">
      <c r="A7837" s="12" t="s">
        <v>16511</v>
      </c>
      <c r="B7837" s="12" t="s">
        <v>21414</v>
      </c>
      <c r="C7837" s="12" t="str">
        <f>VLOOKUP(B7837,'[1]âm bồi'!A:B,2,FALSE)</f>
        <v>xen</v>
      </c>
      <c r="D7837" s="1" t="s">
        <v>16512</v>
      </c>
    </row>
    <row r="7838" spans="1:4">
      <c r="A7838" s="12" t="s">
        <v>16513</v>
      </c>
      <c r="B7838" s="12" t="s">
        <v>21414</v>
      </c>
      <c r="C7838" s="12" t="str">
        <f>VLOOKUP(B7838,'[1]âm bồi'!A:B,2,FALSE)</f>
        <v>xen</v>
      </c>
      <c r="D7838" s="1" t="s">
        <v>16514</v>
      </c>
    </row>
    <row r="7839" spans="1:4">
      <c r="A7839" s="12" t="s">
        <v>160</v>
      </c>
      <c r="B7839" s="12" t="s">
        <v>21415</v>
      </c>
      <c r="C7839" s="12" t="str">
        <f>VLOOKUP(B7839,'[1]âm bồi'!A:B,2,FALSE)</f>
        <v>xén</v>
      </c>
      <c r="D7839" s="1" t="s">
        <v>16515</v>
      </c>
    </row>
    <row r="7840" spans="1:4">
      <c r="A7840" s="12" t="s">
        <v>16516</v>
      </c>
      <c r="B7840" s="12" t="s">
        <v>21415</v>
      </c>
      <c r="C7840" s="12" t="str">
        <f>VLOOKUP(B7840,'[1]âm bồi'!A:B,2,FALSE)</f>
        <v>xén</v>
      </c>
      <c r="D7840" s="1" t="s">
        <v>16517</v>
      </c>
    </row>
    <row r="7841" spans="1:4">
      <c r="A7841" s="12" t="s">
        <v>884</v>
      </c>
      <c r="B7841" s="12" t="s">
        <v>21415</v>
      </c>
      <c r="C7841" s="12" t="str">
        <f>VLOOKUP(B7841,'[1]âm bồi'!A:B,2,FALSE)</f>
        <v>xén</v>
      </c>
      <c r="D7841" s="1" t="s">
        <v>16518</v>
      </c>
    </row>
    <row r="7842" spans="1:4">
      <c r="A7842" s="12" t="s">
        <v>1649</v>
      </c>
      <c r="B7842" s="12" t="s">
        <v>21415</v>
      </c>
      <c r="C7842" s="12" t="str">
        <f>VLOOKUP(B7842,'[1]âm bồi'!A:B,2,FALSE)</f>
        <v>xén</v>
      </c>
      <c r="D7842" s="1" t="s">
        <v>16519</v>
      </c>
    </row>
    <row r="7843" spans="1:4">
      <c r="A7843" s="12" t="s">
        <v>16520</v>
      </c>
      <c r="B7843" s="12" t="s">
        <v>21415</v>
      </c>
      <c r="C7843" s="12" t="str">
        <f>VLOOKUP(B7843,'[1]âm bồi'!A:B,2,FALSE)</f>
        <v>xén</v>
      </c>
      <c r="D7843" s="1" t="s">
        <v>16521</v>
      </c>
    </row>
    <row r="7844" spans="1:4">
      <c r="A7844" s="12" t="s">
        <v>16522</v>
      </c>
      <c r="B7844" s="12" t="s">
        <v>21415</v>
      </c>
      <c r="C7844" s="12" t="str">
        <f>VLOOKUP(B7844,'[1]âm bồi'!A:B,2,FALSE)</f>
        <v>xén</v>
      </c>
      <c r="D7844" s="1" t="s">
        <v>16523</v>
      </c>
    </row>
    <row r="7845" spans="1:4">
      <c r="A7845" s="12" t="s">
        <v>16524</v>
      </c>
      <c r="B7845" s="12" t="s">
        <v>21415</v>
      </c>
      <c r="C7845" s="12" t="str">
        <f>VLOOKUP(B7845,'[1]âm bồi'!A:B,2,FALSE)</f>
        <v>xén</v>
      </c>
      <c r="D7845" s="1" t="s">
        <v>16525</v>
      </c>
    </row>
    <row r="7846" spans="1:4">
      <c r="A7846" s="12" t="s">
        <v>16526</v>
      </c>
      <c r="B7846" s="12" t="s">
        <v>21415</v>
      </c>
      <c r="C7846" s="12" t="str">
        <f>VLOOKUP(B7846,'[1]âm bồi'!A:B,2,FALSE)</f>
        <v>xén</v>
      </c>
      <c r="D7846" s="1" t="s">
        <v>16527</v>
      </c>
    </row>
    <row r="7847" spans="1:4">
      <c r="A7847" s="12" t="s">
        <v>16528</v>
      </c>
      <c r="B7847" s="12" t="s">
        <v>21415</v>
      </c>
      <c r="C7847" s="12" t="str">
        <f>VLOOKUP(B7847,'[1]âm bồi'!A:B,2,FALSE)</f>
        <v>xén</v>
      </c>
      <c r="D7847" s="1" t="s">
        <v>16529</v>
      </c>
    </row>
    <row r="7848" spans="1:4">
      <c r="A7848" s="12" t="s">
        <v>16530</v>
      </c>
      <c r="B7848" s="12" t="s">
        <v>21415</v>
      </c>
      <c r="C7848" s="12" t="str">
        <f>VLOOKUP(B7848,'[1]âm bồi'!A:B,2,FALSE)</f>
        <v>xén</v>
      </c>
      <c r="D7848" s="1" t="s">
        <v>16531</v>
      </c>
    </row>
    <row r="7849" spans="1:4">
      <c r="A7849" s="12" t="s">
        <v>16532</v>
      </c>
      <c r="B7849" s="12" t="s">
        <v>21415</v>
      </c>
      <c r="C7849" s="12" t="str">
        <f>VLOOKUP(B7849,'[1]âm bồi'!A:B,2,FALSE)</f>
        <v>xén</v>
      </c>
      <c r="D7849" s="1" t="s">
        <v>16533</v>
      </c>
    </row>
    <row r="7850" spans="1:4">
      <c r="A7850" s="12" t="s">
        <v>16534</v>
      </c>
      <c r="B7850" s="12" t="s">
        <v>21415</v>
      </c>
      <c r="C7850" s="12" t="str">
        <f>VLOOKUP(B7850,'[1]âm bồi'!A:B,2,FALSE)</f>
        <v>xén</v>
      </c>
      <c r="D7850" s="1" t="s">
        <v>16535</v>
      </c>
    </row>
    <row r="7851" spans="1:4">
      <c r="A7851" s="12" t="s">
        <v>16536</v>
      </c>
      <c r="B7851" s="12" t="s">
        <v>21415</v>
      </c>
      <c r="C7851" s="12" t="str">
        <f>VLOOKUP(B7851,'[1]âm bồi'!A:B,2,FALSE)</f>
        <v>xén</v>
      </c>
      <c r="D7851" s="1" t="s">
        <v>16537</v>
      </c>
    </row>
    <row r="7852" spans="1:4">
      <c r="A7852" s="12" t="s">
        <v>16538</v>
      </c>
      <c r="B7852" s="12" t="s">
        <v>21415</v>
      </c>
      <c r="C7852" s="12" t="str">
        <f>VLOOKUP(B7852,'[1]âm bồi'!A:B,2,FALSE)</f>
        <v>xén</v>
      </c>
      <c r="D7852" s="1" t="s">
        <v>16539</v>
      </c>
    </row>
    <row r="7853" spans="1:4">
      <c r="A7853" s="12" t="s">
        <v>16540</v>
      </c>
      <c r="B7853" s="12" t="s">
        <v>21415</v>
      </c>
      <c r="C7853" s="12" t="str">
        <f>VLOOKUP(B7853,'[1]âm bồi'!A:B,2,FALSE)</f>
        <v>xén</v>
      </c>
      <c r="D7853" s="1" t="s">
        <v>16541</v>
      </c>
    </row>
    <row r="7854" spans="1:4">
      <c r="A7854" s="12" t="s">
        <v>16542</v>
      </c>
      <c r="B7854" s="12" t="s">
        <v>21415</v>
      </c>
      <c r="C7854" s="12" t="str">
        <f>VLOOKUP(B7854,'[1]âm bồi'!A:B,2,FALSE)</f>
        <v>xén</v>
      </c>
      <c r="D7854" s="1" t="s">
        <v>16543</v>
      </c>
    </row>
    <row r="7855" spans="1:4">
      <c r="A7855" s="12" t="s">
        <v>16544</v>
      </c>
      <c r="B7855" s="12" t="s">
        <v>21409</v>
      </c>
      <c r="C7855" s="12" t="str">
        <f>VLOOKUP(B7855,'[1]âm bồi'!A:B,2,FALSE)</f>
        <v>xẻn</v>
      </c>
      <c r="D7855" s="1" t="s">
        <v>16347</v>
      </c>
    </row>
    <row r="7856" spans="1:4">
      <c r="A7856" s="12" t="s">
        <v>16545</v>
      </c>
      <c r="B7856" s="12" t="s">
        <v>21409</v>
      </c>
      <c r="C7856" s="12" t="str">
        <f>VLOOKUP(B7856,'[1]âm bồi'!A:B,2,FALSE)</f>
        <v>xẻn</v>
      </c>
      <c r="D7856" s="1" t="s">
        <v>16546</v>
      </c>
    </row>
    <row r="7857" spans="1:4">
      <c r="A7857" s="12" t="s">
        <v>886</v>
      </c>
      <c r="B7857" s="12" t="s">
        <v>21409</v>
      </c>
      <c r="C7857" s="12" t="str">
        <f>VLOOKUP(B7857,'[1]âm bồi'!A:B,2,FALSE)</f>
        <v>xẻn</v>
      </c>
      <c r="D7857" s="1" t="s">
        <v>16547</v>
      </c>
    </row>
    <row r="7858" spans="1:4">
      <c r="A7858" s="12" t="s">
        <v>16548</v>
      </c>
      <c r="B7858" s="12" t="s">
        <v>21409</v>
      </c>
      <c r="C7858" s="12" t="str">
        <f>VLOOKUP(B7858,'[1]âm bồi'!A:B,2,FALSE)</f>
        <v>xẻn</v>
      </c>
      <c r="D7858" s="1" t="s">
        <v>16549</v>
      </c>
    </row>
    <row r="7859" spans="1:4">
      <c r="A7859" s="12" t="s">
        <v>16550</v>
      </c>
      <c r="B7859" s="12" t="s">
        <v>21409</v>
      </c>
      <c r="C7859" s="12" t="str">
        <f>VLOOKUP(B7859,'[1]âm bồi'!A:B,2,FALSE)</f>
        <v>xẻn</v>
      </c>
      <c r="D7859" s="1" t="s">
        <v>16551</v>
      </c>
    </row>
    <row r="7860" spans="1:4">
      <c r="A7860" s="12" t="s">
        <v>16552</v>
      </c>
      <c r="B7860" s="12" t="s">
        <v>21409</v>
      </c>
      <c r="C7860" s="12" t="str">
        <f>VLOOKUP(B7860,'[1]âm bồi'!A:B,2,FALSE)</f>
        <v>xẻn</v>
      </c>
      <c r="D7860" s="1" t="s">
        <v>16553</v>
      </c>
    </row>
    <row r="7861" spans="1:4">
      <c r="A7861" s="12" t="s">
        <v>16554</v>
      </c>
      <c r="B7861" s="12" t="s">
        <v>21409</v>
      </c>
      <c r="C7861" s="12" t="str">
        <f>VLOOKUP(B7861,'[1]âm bồi'!A:B,2,FALSE)</f>
        <v>xẻn</v>
      </c>
      <c r="D7861" s="1" t="s">
        <v>16555</v>
      </c>
    </row>
    <row r="7862" spans="1:4">
      <c r="A7862" s="12" t="s">
        <v>16556</v>
      </c>
      <c r="B7862" s="12" t="s">
        <v>21409</v>
      </c>
      <c r="C7862" s="12" t="str">
        <f>VLOOKUP(B7862,'[1]âm bồi'!A:B,2,FALSE)</f>
        <v>xẻn</v>
      </c>
      <c r="D7862" s="1" t="s">
        <v>16557</v>
      </c>
    </row>
    <row r="7863" spans="1:4">
      <c r="A7863" s="12" t="s">
        <v>16558</v>
      </c>
      <c r="B7863" s="12" t="s">
        <v>21409</v>
      </c>
      <c r="C7863" s="12" t="str">
        <f>VLOOKUP(B7863,'[1]âm bồi'!A:B,2,FALSE)</f>
        <v>xẻn</v>
      </c>
      <c r="D7863" s="1" t="s">
        <v>16559</v>
      </c>
    </row>
    <row r="7864" spans="1:4">
      <c r="A7864" s="12" t="s">
        <v>16560</v>
      </c>
      <c r="B7864" s="12" t="s">
        <v>21409</v>
      </c>
      <c r="C7864" s="12" t="str">
        <f>VLOOKUP(B7864,'[1]âm bồi'!A:B,2,FALSE)</f>
        <v>xẻn</v>
      </c>
      <c r="D7864" s="1" t="s">
        <v>16561</v>
      </c>
    </row>
    <row r="7865" spans="1:4">
      <c r="A7865" s="12" t="s">
        <v>16562</v>
      </c>
      <c r="B7865" s="12" t="s">
        <v>21409</v>
      </c>
      <c r="C7865" s="12" t="str">
        <f>VLOOKUP(B7865,'[1]âm bồi'!A:B,2,FALSE)</f>
        <v>xẻn</v>
      </c>
      <c r="D7865" s="1" t="s">
        <v>16563</v>
      </c>
    </row>
    <row r="7866" spans="1:4">
      <c r="A7866" s="12" t="s">
        <v>16564</v>
      </c>
      <c r="B7866" s="12" t="s">
        <v>21409</v>
      </c>
      <c r="C7866" s="12" t="str">
        <f>VLOOKUP(B7866,'[1]âm bồi'!A:B,2,FALSE)</f>
        <v>xẻn</v>
      </c>
      <c r="D7866" s="1" t="s">
        <v>16565</v>
      </c>
    </row>
    <row r="7867" spans="1:4">
      <c r="A7867" s="12" t="s">
        <v>16566</v>
      </c>
      <c r="B7867" s="12" t="s">
        <v>21409</v>
      </c>
      <c r="C7867" s="12" t="str">
        <f>VLOOKUP(B7867,'[1]âm bồi'!A:B,2,FALSE)</f>
        <v>xẻn</v>
      </c>
      <c r="D7867" s="1" t="s">
        <v>16567</v>
      </c>
    </row>
    <row r="7868" spans="1:4">
      <c r="A7868" s="12" t="s">
        <v>16568</v>
      </c>
      <c r="B7868" s="12" t="s">
        <v>21409</v>
      </c>
      <c r="C7868" s="12" t="str">
        <f>VLOOKUP(B7868,'[1]âm bồi'!A:B,2,FALSE)</f>
        <v>xẻn</v>
      </c>
      <c r="D7868" s="1" t="s">
        <v>2572</v>
      </c>
    </row>
    <row r="7869" spans="1:4">
      <c r="A7869" s="12" t="s">
        <v>114</v>
      </c>
      <c r="B7869" s="12" t="s">
        <v>21416</v>
      </c>
      <c r="C7869" s="12" t="str">
        <f>VLOOKUP(B7869,'[1]âm bồi'!A:B,2,FALSE)</f>
        <v>xen</v>
      </c>
      <c r="D7869" s="1" t="s">
        <v>16569</v>
      </c>
    </row>
    <row r="7870" spans="1:4">
      <c r="A7870" s="12" t="s">
        <v>16570</v>
      </c>
      <c r="B7870" s="12" t="s">
        <v>21416</v>
      </c>
      <c r="C7870" s="12" t="str">
        <f>VLOOKUP(B7870,'[1]âm bồi'!A:B,2,FALSE)</f>
        <v>xen</v>
      </c>
      <c r="D7870" s="1" t="s">
        <v>16571</v>
      </c>
    </row>
    <row r="7871" spans="1:4">
      <c r="A7871" s="12" t="s">
        <v>16572</v>
      </c>
      <c r="B7871" s="12" t="s">
        <v>21416</v>
      </c>
      <c r="C7871" s="12" t="str">
        <f>VLOOKUP(B7871,'[1]âm bồi'!A:B,2,FALSE)</f>
        <v>xen</v>
      </c>
      <c r="D7871" s="1" t="s">
        <v>16573</v>
      </c>
    </row>
    <row r="7872" spans="1:4">
      <c r="A7872" s="12" t="s">
        <v>885</v>
      </c>
      <c r="B7872" s="12" t="s">
        <v>21416</v>
      </c>
      <c r="C7872" s="12" t="str">
        <f>VLOOKUP(B7872,'[1]âm bồi'!A:B,2,FALSE)</f>
        <v>xen</v>
      </c>
      <c r="D7872" s="1" t="s">
        <v>16574</v>
      </c>
    </row>
    <row r="7873" spans="1:4">
      <c r="A7873" s="12" t="s">
        <v>16575</v>
      </c>
      <c r="B7873" s="12" t="s">
        <v>21416</v>
      </c>
      <c r="C7873" s="12" t="str">
        <f>VLOOKUP(B7873,'[1]âm bồi'!A:B,2,FALSE)</f>
        <v>xen</v>
      </c>
      <c r="D7873" s="1" t="s">
        <v>16576</v>
      </c>
    </row>
    <row r="7874" spans="1:4">
      <c r="A7874" s="12" t="s">
        <v>16577</v>
      </c>
      <c r="B7874" s="12" t="s">
        <v>21416</v>
      </c>
      <c r="C7874" s="12" t="str">
        <f>VLOOKUP(B7874,'[1]âm bồi'!A:B,2,FALSE)</f>
        <v>xen</v>
      </c>
      <c r="D7874" s="1" t="s">
        <v>16578</v>
      </c>
    </row>
    <row r="7875" spans="1:4">
      <c r="A7875" s="12" t="s">
        <v>16579</v>
      </c>
      <c r="B7875" s="12" t="s">
        <v>21416</v>
      </c>
      <c r="C7875" s="12" t="str">
        <f>VLOOKUP(B7875,'[1]âm bồi'!A:B,2,FALSE)</f>
        <v>xen</v>
      </c>
      <c r="D7875" s="1" t="s">
        <v>16580</v>
      </c>
    </row>
    <row r="7876" spans="1:4">
      <c r="A7876" s="12" t="s">
        <v>16581</v>
      </c>
      <c r="B7876" s="12" t="s">
        <v>21416</v>
      </c>
      <c r="C7876" s="12" t="str">
        <f>VLOOKUP(B7876,'[1]âm bồi'!A:B,2,FALSE)</f>
        <v>xen</v>
      </c>
      <c r="D7876" s="1" t="s">
        <v>16582</v>
      </c>
    </row>
    <row r="7877" spans="1:4">
      <c r="A7877" s="12" t="s">
        <v>16583</v>
      </c>
      <c r="B7877" s="12" t="s">
        <v>21416</v>
      </c>
      <c r="C7877" s="12" t="str">
        <f>VLOOKUP(B7877,'[1]âm bồi'!A:B,2,FALSE)</f>
        <v>xen</v>
      </c>
      <c r="D7877" s="1" t="s">
        <v>16584</v>
      </c>
    </row>
    <row r="7878" spans="1:4">
      <c r="A7878" s="12" t="s">
        <v>16585</v>
      </c>
      <c r="B7878" s="12" t="s">
        <v>21416</v>
      </c>
      <c r="C7878" s="12" t="str">
        <f>VLOOKUP(B7878,'[1]âm bồi'!A:B,2,FALSE)</f>
        <v>xen</v>
      </c>
      <c r="D7878" s="1" t="s">
        <v>16586</v>
      </c>
    </row>
    <row r="7879" spans="1:4">
      <c r="A7879" s="12" t="s">
        <v>16587</v>
      </c>
      <c r="B7879" s="12" t="s">
        <v>21416</v>
      </c>
      <c r="C7879" s="12" t="str">
        <f>VLOOKUP(B7879,'[1]âm bồi'!A:B,2,FALSE)</f>
        <v>xen</v>
      </c>
      <c r="D7879" s="1" t="s">
        <v>16588</v>
      </c>
    </row>
    <row r="7880" spans="1:4">
      <c r="A7880" s="12" t="s">
        <v>16589</v>
      </c>
      <c r="B7880" s="12" t="s">
        <v>21416</v>
      </c>
      <c r="C7880" s="12" t="str">
        <f>VLOOKUP(B7880,'[1]âm bồi'!A:B,2,FALSE)</f>
        <v>xen</v>
      </c>
      <c r="D7880" s="1" t="s">
        <v>16590</v>
      </c>
    </row>
    <row r="7881" spans="1:4">
      <c r="A7881" s="12" t="s">
        <v>16591</v>
      </c>
      <c r="B7881" s="12" t="s">
        <v>21416</v>
      </c>
      <c r="C7881" s="12" t="str">
        <f>VLOOKUP(B7881,'[1]âm bồi'!A:B,2,FALSE)</f>
        <v>xen</v>
      </c>
      <c r="D7881" s="1" t="s">
        <v>16592</v>
      </c>
    </row>
    <row r="7882" spans="1:4">
      <c r="A7882" s="12" t="s">
        <v>16593</v>
      </c>
      <c r="B7882" s="12" t="s">
        <v>21416</v>
      </c>
      <c r="C7882" s="12" t="str">
        <f>VLOOKUP(B7882,'[1]âm bồi'!A:B,2,FALSE)</f>
        <v>xen</v>
      </c>
      <c r="D7882" s="1" t="s">
        <v>16594</v>
      </c>
    </row>
    <row r="7883" spans="1:4">
      <c r="A7883" s="12" t="s">
        <v>104</v>
      </c>
      <c r="B7883" s="12" t="s">
        <v>21416</v>
      </c>
      <c r="C7883" s="12" t="str">
        <f>VLOOKUP(B7883,'[1]âm bồi'!A:B,2,FALSE)</f>
        <v>xen</v>
      </c>
      <c r="D7883" s="1" t="s">
        <v>16595</v>
      </c>
    </row>
    <row r="7884" spans="1:4">
      <c r="A7884" s="12" t="s">
        <v>16596</v>
      </c>
      <c r="B7884" s="12" t="s">
        <v>21416</v>
      </c>
      <c r="C7884" s="12" t="str">
        <f>VLOOKUP(B7884,'[1]âm bồi'!A:B,2,FALSE)</f>
        <v>xen</v>
      </c>
      <c r="D7884" s="1" t="s">
        <v>16597</v>
      </c>
    </row>
    <row r="7885" spans="1:4">
      <c r="A7885" s="12" t="s">
        <v>16598</v>
      </c>
      <c r="B7885" s="12" t="s">
        <v>21416</v>
      </c>
      <c r="C7885" s="12" t="str">
        <f>VLOOKUP(B7885,'[1]âm bồi'!A:B,2,FALSE)</f>
        <v>xen</v>
      </c>
      <c r="D7885" s="1" t="s">
        <v>16599</v>
      </c>
    </row>
    <row r="7886" spans="1:4">
      <c r="A7886" s="12" t="s">
        <v>16600</v>
      </c>
      <c r="B7886" s="12" t="s">
        <v>21241</v>
      </c>
      <c r="C7886" s="12" t="str">
        <f>VLOOKUP(B7886,'[1]âm bồi'!A:B,2,FALSE)</f>
        <v>xản</v>
      </c>
      <c r="D7886" s="1" t="s">
        <v>16601</v>
      </c>
    </row>
    <row r="7887" spans="1:4">
      <c r="A7887" s="12" t="s">
        <v>16600</v>
      </c>
      <c r="B7887" s="12" t="s">
        <v>21416</v>
      </c>
      <c r="C7887" s="12" t="str">
        <f>VLOOKUP(B7887,'[1]âm bồi'!A:B,2,FALSE)</f>
        <v>xen</v>
      </c>
      <c r="D7887" s="1" t="s">
        <v>16602</v>
      </c>
    </row>
    <row r="7888" spans="1:4">
      <c r="A7888" s="12" t="s">
        <v>16603</v>
      </c>
      <c r="B7888" s="12" t="s">
        <v>21417</v>
      </c>
      <c r="C7888" s="12" t="str">
        <f>VLOOKUP(B7888,'[1]âm bồi'!A:B,2,FALSE)</f>
        <v>xeng</v>
      </c>
      <c r="D7888" s="1" t="s">
        <v>16604</v>
      </c>
    </row>
    <row r="7889" spans="1:4">
      <c r="A7889" s="12" t="s">
        <v>16605</v>
      </c>
      <c r="B7889" s="12" t="s">
        <v>21417</v>
      </c>
      <c r="C7889" s="12" t="str">
        <f>VLOOKUP(B7889,'[1]âm bồi'!A:B,2,FALSE)</f>
        <v>xeng</v>
      </c>
      <c r="D7889" s="1" t="s">
        <v>16606</v>
      </c>
    </row>
    <row r="7890" spans="1:4">
      <c r="A7890" s="12" t="s">
        <v>2261</v>
      </c>
      <c r="B7890" s="12" t="s">
        <v>21417</v>
      </c>
      <c r="C7890" s="12" t="str">
        <f>VLOOKUP(B7890,'[1]âm bồi'!A:B,2,FALSE)</f>
        <v>xeng</v>
      </c>
      <c r="D7890" s="1" t="s">
        <v>16607</v>
      </c>
    </row>
    <row r="7891" spans="1:4">
      <c r="A7891" s="12" t="s">
        <v>2261</v>
      </c>
      <c r="B7891" s="12" t="s">
        <v>21417</v>
      </c>
      <c r="C7891" s="12" t="str">
        <f>VLOOKUP(B7891,'[1]âm bồi'!A:B,2,FALSE)</f>
        <v>xeng</v>
      </c>
      <c r="D7891" s="1" t="s">
        <v>16608</v>
      </c>
    </row>
    <row r="7892" spans="1:4">
      <c r="A7892" s="12" t="s">
        <v>2261</v>
      </c>
      <c r="B7892" s="12" t="s">
        <v>235</v>
      </c>
      <c r="C7892" s="12" t="str">
        <f>VLOOKUP(B7892,'[1]âm bồi'!A:B,2,FALSE)</f>
        <v>xeng</v>
      </c>
      <c r="D7892" s="1" t="s">
        <v>16609</v>
      </c>
    </row>
    <row r="7893" spans="1:4">
      <c r="A7893" s="12" t="s">
        <v>2261</v>
      </c>
      <c r="B7893" s="12" t="s">
        <v>235</v>
      </c>
      <c r="C7893" s="12" t="str">
        <f>VLOOKUP(B7893,'[1]âm bồi'!A:B,2,FALSE)</f>
        <v>xeng</v>
      </c>
      <c r="D7893" s="1" t="s">
        <v>16610</v>
      </c>
    </row>
    <row r="7894" spans="1:4">
      <c r="A7894" s="12" t="s">
        <v>192</v>
      </c>
      <c r="B7894" s="12" t="s">
        <v>21417</v>
      </c>
      <c r="C7894" s="12" t="str">
        <f>VLOOKUP(B7894,'[1]âm bồi'!A:B,2,FALSE)</f>
        <v>xeng</v>
      </c>
      <c r="D7894" s="1" t="s">
        <v>16611</v>
      </c>
    </row>
    <row r="7895" spans="1:4">
      <c r="A7895" s="12" t="s">
        <v>16612</v>
      </c>
      <c r="B7895" s="12" t="s">
        <v>21417</v>
      </c>
      <c r="C7895" s="12" t="str">
        <f>VLOOKUP(B7895,'[1]âm bồi'!A:B,2,FALSE)</f>
        <v>xeng</v>
      </c>
      <c r="D7895" s="1" t="s">
        <v>16613</v>
      </c>
    </row>
    <row r="7896" spans="1:4">
      <c r="A7896" s="12" t="s">
        <v>16614</v>
      </c>
      <c r="B7896" s="12" t="s">
        <v>21417</v>
      </c>
      <c r="C7896" s="12" t="str">
        <f>VLOOKUP(B7896,'[1]âm bồi'!A:B,2,FALSE)</f>
        <v>xeng</v>
      </c>
      <c r="D7896" s="1" t="s">
        <v>16615</v>
      </c>
    </row>
    <row r="7897" spans="1:4">
      <c r="A7897" s="12" t="s">
        <v>16616</v>
      </c>
      <c r="B7897" s="12" t="s">
        <v>21417</v>
      </c>
      <c r="C7897" s="12" t="str">
        <f>VLOOKUP(B7897,'[1]âm bồi'!A:B,2,FALSE)</f>
        <v>xeng</v>
      </c>
      <c r="D7897" s="1" t="s">
        <v>16617</v>
      </c>
    </row>
    <row r="7898" spans="1:4">
      <c r="A7898" s="12" t="s">
        <v>16618</v>
      </c>
      <c r="B7898" s="12" t="s">
        <v>21417</v>
      </c>
      <c r="C7898" s="12" t="str">
        <f>VLOOKUP(B7898,'[1]âm bồi'!A:B,2,FALSE)</f>
        <v>xeng</v>
      </c>
      <c r="D7898" s="1" t="s">
        <v>16619</v>
      </c>
    </row>
    <row r="7899" spans="1:4">
      <c r="A7899" s="12" t="s">
        <v>16620</v>
      </c>
      <c r="B7899" s="12" t="s">
        <v>21417</v>
      </c>
      <c r="C7899" s="12" t="str">
        <f>VLOOKUP(B7899,'[1]âm bồi'!A:B,2,FALSE)</f>
        <v>xeng</v>
      </c>
      <c r="D7899" s="1" t="s">
        <v>16621</v>
      </c>
    </row>
    <row r="7900" spans="1:4">
      <c r="A7900" s="12" t="s">
        <v>16622</v>
      </c>
      <c r="B7900" s="12" t="s">
        <v>21417</v>
      </c>
      <c r="C7900" s="12" t="str">
        <f>VLOOKUP(B7900,'[1]âm bồi'!A:B,2,FALSE)</f>
        <v>xeng</v>
      </c>
      <c r="D7900" s="1" t="s">
        <v>16623</v>
      </c>
    </row>
    <row r="7901" spans="1:4">
      <c r="A7901" s="12" t="s">
        <v>16624</v>
      </c>
      <c r="B7901" s="12" t="s">
        <v>21417</v>
      </c>
      <c r="C7901" s="12" t="str">
        <f>VLOOKUP(B7901,'[1]âm bồi'!A:B,2,FALSE)</f>
        <v>xeng</v>
      </c>
      <c r="D7901" s="1" t="s">
        <v>16625</v>
      </c>
    </row>
    <row r="7902" spans="1:4">
      <c r="A7902" s="12" t="s">
        <v>16626</v>
      </c>
      <c r="B7902" s="12" t="s">
        <v>21417</v>
      </c>
      <c r="C7902" s="12" t="str">
        <f>VLOOKUP(B7902,'[1]âm bồi'!A:B,2,FALSE)</f>
        <v>xeng</v>
      </c>
      <c r="D7902" s="1" t="s">
        <v>16627</v>
      </c>
    </row>
    <row r="7903" spans="1:4">
      <c r="A7903" s="12" t="s">
        <v>16628</v>
      </c>
      <c r="B7903" s="12" t="s">
        <v>20836</v>
      </c>
      <c r="C7903" s="12" t="str">
        <f>VLOOKUP(B7903,'[1]âm bồi'!A:B,2,FALSE)</f>
        <v>xéng</v>
      </c>
      <c r="D7903" s="1" t="s">
        <v>16629</v>
      </c>
    </row>
    <row r="7904" spans="1:4">
      <c r="A7904" s="12" t="s">
        <v>16630</v>
      </c>
      <c r="B7904" s="12" t="s">
        <v>20836</v>
      </c>
      <c r="C7904" s="12" t="str">
        <f>VLOOKUP(B7904,'[1]âm bồi'!A:B,2,FALSE)</f>
        <v>xéng</v>
      </c>
      <c r="D7904" s="1" t="s">
        <v>16631</v>
      </c>
    </row>
    <row r="7905" spans="1:4">
      <c r="A7905" s="12" t="s">
        <v>1045</v>
      </c>
      <c r="B7905" s="12" t="s">
        <v>20836</v>
      </c>
      <c r="C7905" s="12" t="str">
        <f>VLOOKUP(B7905,'[1]âm bồi'!A:B,2,FALSE)</f>
        <v>xéng</v>
      </c>
      <c r="D7905" s="1" t="s">
        <v>16632</v>
      </c>
    </row>
    <row r="7906" spans="1:4">
      <c r="A7906" s="12" t="s">
        <v>16633</v>
      </c>
      <c r="B7906" s="12" t="s">
        <v>20836</v>
      </c>
      <c r="C7906" s="12" t="str">
        <f>VLOOKUP(B7906,'[1]âm bồi'!A:B,2,FALSE)</f>
        <v>xéng</v>
      </c>
      <c r="D7906" s="1" t="s">
        <v>16634</v>
      </c>
    </row>
    <row r="7907" spans="1:4">
      <c r="A7907" s="12" t="s">
        <v>16635</v>
      </c>
      <c r="B7907" s="12" t="s">
        <v>21418</v>
      </c>
      <c r="C7907" s="12" t="str">
        <f>VLOOKUP(B7907,'[1]âm bồi'!A:B,2,FALSE)</f>
        <v>xẻng</v>
      </c>
      <c r="D7907" s="1" t="s">
        <v>16636</v>
      </c>
    </row>
    <row r="7908" spans="1:4">
      <c r="A7908" s="12" t="s">
        <v>117</v>
      </c>
      <c r="B7908" s="12" t="s">
        <v>21418</v>
      </c>
      <c r="C7908" s="12" t="str">
        <f>VLOOKUP(B7908,'[1]âm bồi'!A:B,2,FALSE)</f>
        <v>xẻng</v>
      </c>
      <c r="D7908" s="1" t="s">
        <v>16637</v>
      </c>
    </row>
    <row r="7909" spans="1:4">
      <c r="A7909" s="12" t="s">
        <v>16638</v>
      </c>
      <c r="B7909" s="12" t="s">
        <v>21418</v>
      </c>
      <c r="C7909" s="12" t="str">
        <f>VLOOKUP(B7909,'[1]âm bồi'!A:B,2,FALSE)</f>
        <v>xẻng</v>
      </c>
      <c r="D7909" s="1" t="s">
        <v>16639</v>
      </c>
    </row>
    <row r="7910" spans="1:4">
      <c r="A7910" s="12" t="s">
        <v>16640</v>
      </c>
      <c r="B7910" s="12" t="s">
        <v>21418</v>
      </c>
      <c r="C7910" s="12" t="str">
        <f>VLOOKUP(B7910,'[1]âm bồi'!A:B,2,FALSE)</f>
        <v>xẻng</v>
      </c>
      <c r="D7910" s="1" t="s">
        <v>16641</v>
      </c>
    </row>
    <row r="7911" spans="1:4">
      <c r="A7911" s="12" t="s">
        <v>16642</v>
      </c>
      <c r="B7911" s="12" t="s">
        <v>21418</v>
      </c>
      <c r="C7911" s="12" t="str">
        <f>VLOOKUP(B7911,'[1]âm bồi'!A:B,2,FALSE)</f>
        <v>xẻng</v>
      </c>
      <c r="D7911" s="1" t="s">
        <v>16643</v>
      </c>
    </row>
    <row r="7912" spans="1:4">
      <c r="A7912" s="12" t="s">
        <v>204</v>
      </c>
      <c r="B7912" s="12" t="s">
        <v>21418</v>
      </c>
      <c r="C7912" s="12" t="str">
        <f>VLOOKUP(B7912,'[1]âm bồi'!A:B,2,FALSE)</f>
        <v>xẻng</v>
      </c>
      <c r="D7912" s="1" t="s">
        <v>16644</v>
      </c>
    </row>
    <row r="7913" spans="1:4">
      <c r="A7913" s="12" t="s">
        <v>16645</v>
      </c>
      <c r="B7913" s="12" t="s">
        <v>21418</v>
      </c>
      <c r="C7913" s="12" t="str">
        <f>VLOOKUP(B7913,'[1]âm bồi'!A:B,2,FALSE)</f>
        <v>xẻng</v>
      </c>
      <c r="D7913" s="1" t="s">
        <v>16646</v>
      </c>
    </row>
    <row r="7914" spans="1:4">
      <c r="A7914" s="12" t="s">
        <v>115</v>
      </c>
      <c r="B7914" s="12" t="s">
        <v>235</v>
      </c>
      <c r="C7914" s="12" t="str">
        <f>VLOOKUP(B7914,'[1]âm bồi'!A:B,2,FALSE)</f>
        <v>xeng</v>
      </c>
      <c r="D7914" s="1" t="s">
        <v>16647</v>
      </c>
    </row>
    <row r="7915" spans="1:4">
      <c r="A7915" s="12" t="s">
        <v>16648</v>
      </c>
      <c r="B7915" s="12" t="s">
        <v>20770</v>
      </c>
      <c r="C7915" s="12" t="str">
        <f>VLOOKUP(B7915,'[1]âm bồi'!A:B,2,FALSE)</f>
        <v>hang</v>
      </c>
      <c r="D7915" s="1" t="s">
        <v>16649</v>
      </c>
    </row>
    <row r="7916" spans="1:4">
      <c r="A7916" s="12" t="s">
        <v>16648</v>
      </c>
      <c r="B7916" s="12" t="s">
        <v>235</v>
      </c>
      <c r="C7916" s="12" t="str">
        <f>VLOOKUP(B7916,'[1]âm bồi'!A:B,2,FALSE)</f>
        <v>xeng</v>
      </c>
      <c r="D7916" s="1" t="s">
        <v>16650</v>
      </c>
    </row>
    <row r="7917" spans="1:4">
      <c r="A7917" s="12" t="s">
        <v>1654</v>
      </c>
      <c r="B7917" s="12" t="s">
        <v>235</v>
      </c>
      <c r="C7917" s="12" t="str">
        <f>VLOOKUP(B7917,'[1]âm bồi'!A:B,2,FALSE)</f>
        <v>xeng</v>
      </c>
      <c r="D7917" s="1" t="s">
        <v>16651</v>
      </c>
    </row>
    <row r="7918" spans="1:4">
      <c r="A7918" s="12" t="s">
        <v>16652</v>
      </c>
      <c r="B7918" s="12" t="s">
        <v>235</v>
      </c>
      <c r="C7918" s="12" t="str">
        <f>VLOOKUP(B7918,'[1]âm bồi'!A:B,2,FALSE)</f>
        <v>xeng</v>
      </c>
      <c r="D7918" s="1" t="s">
        <v>16653</v>
      </c>
    </row>
    <row r="7919" spans="1:4">
      <c r="A7919" s="12" t="s">
        <v>16654</v>
      </c>
      <c r="B7919" s="12" t="s">
        <v>235</v>
      </c>
      <c r="C7919" s="12" t="str">
        <f>VLOOKUP(B7919,'[1]âm bồi'!A:B,2,FALSE)</f>
        <v>xeng</v>
      </c>
      <c r="D7919" s="1" t="s">
        <v>16655</v>
      </c>
    </row>
    <row r="7920" spans="1:4">
      <c r="A7920" s="12" t="s">
        <v>16656</v>
      </c>
      <c r="B7920" s="12" t="s">
        <v>235</v>
      </c>
      <c r="C7920" s="12" t="str">
        <f>VLOOKUP(B7920,'[1]âm bồi'!A:B,2,FALSE)</f>
        <v>xeng</v>
      </c>
      <c r="D7920" s="1" t="s">
        <v>16657</v>
      </c>
    </row>
    <row r="7921" spans="1:4">
      <c r="A7921" s="12" t="s">
        <v>16658</v>
      </c>
      <c r="B7921" s="12" t="s">
        <v>235</v>
      </c>
      <c r="C7921" s="12" t="str">
        <f>VLOOKUP(B7921,'[1]âm bồi'!A:B,2,FALSE)</f>
        <v>xeng</v>
      </c>
      <c r="D7921" s="1" t="s">
        <v>16659</v>
      </c>
    </row>
    <row r="7922" spans="1:4">
      <c r="A7922" s="12" t="s">
        <v>16660</v>
      </c>
      <c r="B7922" s="12" t="s">
        <v>235</v>
      </c>
      <c r="C7922" s="12" t="str">
        <f>VLOOKUP(B7922,'[1]âm bồi'!A:B,2,FALSE)</f>
        <v>xeng</v>
      </c>
      <c r="D7922" s="1" t="s">
        <v>16661</v>
      </c>
    </row>
    <row r="7923" spans="1:4">
      <c r="A7923" s="12" t="s">
        <v>16662</v>
      </c>
      <c r="B7923" s="12" t="s">
        <v>235</v>
      </c>
      <c r="C7923" s="12" t="str">
        <f>VLOOKUP(B7923,'[1]âm bồi'!A:B,2,FALSE)</f>
        <v>xeng</v>
      </c>
      <c r="D7923" s="1" t="s">
        <v>3460</v>
      </c>
    </row>
    <row r="7924" spans="1:4">
      <c r="A7924" s="12" t="s">
        <v>16663</v>
      </c>
      <c r="B7924" s="12" t="s">
        <v>21262</v>
      </c>
      <c r="C7924" s="12" t="str">
        <f>VLOOKUP(B7924,'[1]âm bồi'!A:B,2,FALSE)</f>
        <v>xeo</v>
      </c>
      <c r="D7924" s="1" t="s">
        <v>16664</v>
      </c>
    </row>
    <row r="7925" spans="1:4">
      <c r="A7925" s="12" t="s">
        <v>16665</v>
      </c>
      <c r="B7925" s="12" t="s">
        <v>21419</v>
      </c>
      <c r="C7925" s="12" t="str">
        <f>VLOOKUP(B7925,'[1]âm bồi'!A:B,2,FALSE)</f>
        <v>xuê</v>
      </c>
      <c r="D7925" s="1" t="s">
        <v>16666</v>
      </c>
    </row>
    <row r="7926" spans="1:4">
      <c r="A7926" s="12" t="s">
        <v>16665</v>
      </c>
      <c r="B7926" s="12" t="s">
        <v>21262</v>
      </c>
      <c r="C7926" s="12" t="str">
        <f>VLOOKUP(B7926,'[1]âm bồi'!A:B,2,FALSE)</f>
        <v>xeo</v>
      </c>
      <c r="D7926" s="1" t="s">
        <v>16667</v>
      </c>
    </row>
    <row r="7927" spans="1:4">
      <c r="A7927" s="12" t="s">
        <v>16668</v>
      </c>
      <c r="B7927" s="12" t="s">
        <v>21262</v>
      </c>
      <c r="C7927" s="12" t="str">
        <f>VLOOKUP(B7927,'[1]âm bồi'!A:B,2,FALSE)</f>
        <v>xeo</v>
      </c>
      <c r="D7927" s="1" t="s">
        <v>16669</v>
      </c>
    </row>
    <row r="7928" spans="1:4">
      <c r="A7928" s="12" t="s">
        <v>16670</v>
      </c>
      <c r="B7928" s="12" t="s">
        <v>21262</v>
      </c>
      <c r="C7928" s="12" t="str">
        <f>VLOOKUP(B7928,'[1]âm bồi'!A:B,2,FALSE)</f>
        <v>xeo</v>
      </c>
      <c r="D7928" s="1" t="s">
        <v>16671</v>
      </c>
    </row>
    <row r="7929" spans="1:4">
      <c r="A7929" s="12" t="s">
        <v>16672</v>
      </c>
      <c r="B7929" s="12" t="s">
        <v>21262</v>
      </c>
      <c r="C7929" s="12" t="str">
        <f>VLOOKUP(B7929,'[1]âm bồi'!A:B,2,FALSE)</f>
        <v>xeo</v>
      </c>
      <c r="D7929" s="1" t="s">
        <v>16673</v>
      </c>
    </row>
    <row r="7930" spans="1:4">
      <c r="A7930" s="12" t="s">
        <v>16674</v>
      </c>
      <c r="B7930" s="12" t="s">
        <v>21262</v>
      </c>
      <c r="C7930" s="12" t="str">
        <f>VLOOKUP(B7930,'[1]âm bồi'!A:B,2,FALSE)</f>
        <v>xeo</v>
      </c>
      <c r="D7930" s="1" t="s">
        <v>16675</v>
      </c>
    </row>
    <row r="7931" spans="1:4">
      <c r="A7931" s="12" t="s">
        <v>16676</v>
      </c>
      <c r="B7931" s="12" t="s">
        <v>21262</v>
      </c>
      <c r="C7931" s="12" t="str">
        <f>VLOOKUP(B7931,'[1]âm bồi'!A:B,2,FALSE)</f>
        <v>xeo</v>
      </c>
      <c r="D7931" s="1" t="s">
        <v>16677</v>
      </c>
    </row>
    <row r="7932" spans="1:4">
      <c r="A7932" s="12" t="s">
        <v>16678</v>
      </c>
      <c r="B7932" s="12" t="s">
        <v>21262</v>
      </c>
      <c r="C7932" s="12" t="str">
        <f>VLOOKUP(B7932,'[1]âm bồi'!A:B,2,FALSE)</f>
        <v>xeo</v>
      </c>
      <c r="D7932" s="1" t="s">
        <v>16679</v>
      </c>
    </row>
    <row r="7933" spans="1:4">
      <c r="A7933" s="12" t="s">
        <v>16680</v>
      </c>
      <c r="B7933" s="12" t="s">
        <v>21262</v>
      </c>
      <c r="C7933" s="12" t="str">
        <f>VLOOKUP(B7933,'[1]âm bồi'!A:B,2,FALSE)</f>
        <v>xeo</v>
      </c>
      <c r="D7933" s="1" t="s">
        <v>16681</v>
      </c>
    </row>
    <row r="7934" spans="1:4">
      <c r="A7934" s="12" t="s">
        <v>16682</v>
      </c>
      <c r="B7934" s="12" t="s">
        <v>21262</v>
      </c>
      <c r="C7934" s="12" t="str">
        <f>VLOOKUP(B7934,'[1]âm bồi'!A:B,2,FALSE)</f>
        <v>xeo</v>
      </c>
      <c r="D7934" s="1" t="s">
        <v>16683</v>
      </c>
    </row>
    <row r="7935" spans="1:4">
      <c r="A7935" s="12" t="s">
        <v>16684</v>
      </c>
      <c r="B7935" s="12" t="s">
        <v>21262</v>
      </c>
      <c r="C7935" s="12" t="str">
        <f>VLOOKUP(B7935,'[1]âm bồi'!A:B,2,FALSE)</f>
        <v>xeo</v>
      </c>
      <c r="D7935" s="1" t="s">
        <v>16685</v>
      </c>
    </row>
    <row r="7936" spans="1:4">
      <c r="A7936" s="12" t="s">
        <v>16686</v>
      </c>
      <c r="B7936" s="12" t="s">
        <v>21262</v>
      </c>
      <c r="C7936" s="12" t="str">
        <f>VLOOKUP(B7936,'[1]âm bồi'!A:B,2,FALSE)</f>
        <v>xeo</v>
      </c>
      <c r="D7936" s="1" t="s">
        <v>16687</v>
      </c>
    </row>
    <row r="7937" spans="1:4">
      <c r="A7937" s="12" t="s">
        <v>2174</v>
      </c>
      <c r="B7937" s="12" t="s">
        <v>21262</v>
      </c>
      <c r="C7937" s="12" t="str">
        <f>VLOOKUP(B7937,'[1]âm bồi'!A:B,2,FALSE)</f>
        <v>xeo</v>
      </c>
      <c r="D7937" s="1" t="s">
        <v>16688</v>
      </c>
    </row>
    <row r="7938" spans="1:4">
      <c r="A7938" s="12" t="s">
        <v>16689</v>
      </c>
      <c r="B7938" s="12" t="s">
        <v>21262</v>
      </c>
      <c r="C7938" s="12" t="str">
        <f>VLOOKUP(B7938,'[1]âm bồi'!A:B,2,FALSE)</f>
        <v>xeo</v>
      </c>
      <c r="D7938" s="1" t="s">
        <v>16690</v>
      </c>
    </row>
    <row r="7939" spans="1:4">
      <c r="A7939" s="12" t="s">
        <v>16691</v>
      </c>
      <c r="B7939" s="12" t="s">
        <v>21262</v>
      </c>
      <c r="C7939" s="12" t="str">
        <f>VLOOKUP(B7939,'[1]âm bồi'!A:B,2,FALSE)</f>
        <v>xeo</v>
      </c>
      <c r="D7939" s="1" t="s">
        <v>16692</v>
      </c>
    </row>
    <row r="7940" spans="1:4">
      <c r="A7940" s="12" t="s">
        <v>16693</v>
      </c>
      <c r="B7940" s="12" t="s">
        <v>21262</v>
      </c>
      <c r="C7940" s="12" t="str">
        <f>VLOOKUP(B7940,'[1]âm bồi'!A:B,2,FALSE)</f>
        <v>xeo</v>
      </c>
      <c r="D7940" s="1" t="s">
        <v>16694</v>
      </c>
    </row>
    <row r="7941" spans="1:4">
      <c r="A7941" s="12" t="s">
        <v>16695</v>
      </c>
      <c r="B7941" s="12" t="s">
        <v>2178</v>
      </c>
      <c r="C7941" s="12" t="str">
        <f>VLOOKUP(B7941,'[1]âm bồi'!A:B,2,FALSE)</f>
        <v>cheo</v>
      </c>
      <c r="D7941" s="1" t="s">
        <v>16696</v>
      </c>
    </row>
    <row r="7942" spans="1:4">
      <c r="A7942" s="12" t="s">
        <v>16695</v>
      </c>
      <c r="B7942" s="12" t="s">
        <v>21262</v>
      </c>
      <c r="C7942" s="12" t="str">
        <f>VLOOKUP(B7942,'[1]âm bồi'!A:B,2,FALSE)</f>
        <v>xeo</v>
      </c>
      <c r="D7942" s="1" t="s">
        <v>16697</v>
      </c>
    </row>
    <row r="7943" spans="1:4">
      <c r="A7943" s="12" t="s">
        <v>16698</v>
      </c>
      <c r="B7943" s="12" t="s">
        <v>21262</v>
      </c>
      <c r="C7943" s="12" t="str">
        <f>VLOOKUP(B7943,'[1]âm bồi'!A:B,2,FALSE)</f>
        <v>xeo</v>
      </c>
      <c r="D7943" s="1" t="s">
        <v>16699</v>
      </c>
    </row>
    <row r="7944" spans="1:4">
      <c r="A7944" s="12" t="s">
        <v>16700</v>
      </c>
      <c r="B7944" s="12" t="s">
        <v>21262</v>
      </c>
      <c r="C7944" s="12" t="str">
        <f>VLOOKUP(B7944,'[1]âm bồi'!A:B,2,FALSE)</f>
        <v>xeo</v>
      </c>
      <c r="D7944" s="1" t="s">
        <v>16701</v>
      </c>
    </row>
    <row r="7945" spans="1:4">
      <c r="A7945" s="12" t="s">
        <v>16702</v>
      </c>
      <c r="B7945" s="12" t="s">
        <v>21262</v>
      </c>
      <c r="C7945" s="12" t="str">
        <f>VLOOKUP(B7945,'[1]âm bồi'!A:B,2,FALSE)</f>
        <v>xeo</v>
      </c>
      <c r="D7945" s="1" t="s">
        <v>16703</v>
      </c>
    </row>
    <row r="7946" spans="1:4">
      <c r="A7946" s="12" t="s">
        <v>16704</v>
      </c>
      <c r="B7946" s="12" t="s">
        <v>21262</v>
      </c>
      <c r="C7946" s="12" t="str">
        <f>VLOOKUP(B7946,'[1]âm bồi'!A:B,2,FALSE)</f>
        <v>xeo</v>
      </c>
      <c r="D7946" s="1" t="s">
        <v>16705</v>
      </c>
    </row>
    <row r="7947" spans="1:4">
      <c r="A7947" s="12" t="s">
        <v>16706</v>
      </c>
      <c r="B7947" s="12" t="s">
        <v>21262</v>
      </c>
      <c r="C7947" s="12" t="str">
        <f>VLOOKUP(B7947,'[1]âm bồi'!A:B,2,FALSE)</f>
        <v>xeo</v>
      </c>
      <c r="D7947" s="1" t="s">
        <v>16707</v>
      </c>
    </row>
    <row r="7948" spans="1:4">
      <c r="A7948" s="12" t="s">
        <v>16708</v>
      </c>
      <c r="B7948" s="12" t="s">
        <v>20387</v>
      </c>
      <c r="C7948" s="12" t="str">
        <f>VLOOKUP(B7948,'[1]âm bồi'!A:B,2,FALSE)</f>
        <v>áo</v>
      </c>
      <c r="D7948" s="1" t="s">
        <v>2480</v>
      </c>
    </row>
    <row r="7949" spans="1:4">
      <c r="A7949" s="12" t="s">
        <v>16708</v>
      </c>
      <c r="B7949" s="12" t="s">
        <v>21262</v>
      </c>
      <c r="C7949" s="12" t="str">
        <f>VLOOKUP(B7949,'[1]âm bồi'!A:B,2,FALSE)</f>
        <v>xeo</v>
      </c>
      <c r="D7949" s="1" t="s">
        <v>16709</v>
      </c>
    </row>
    <row r="7950" spans="1:4">
      <c r="A7950" s="12" t="s">
        <v>16710</v>
      </c>
      <c r="B7950" s="12" t="s">
        <v>21262</v>
      </c>
      <c r="C7950" s="12" t="str">
        <f>VLOOKUP(B7950,'[1]âm bồi'!A:B,2,FALSE)</f>
        <v>xeo</v>
      </c>
      <c r="D7950" s="1" t="s">
        <v>16711</v>
      </c>
    </row>
    <row r="7951" spans="1:4">
      <c r="A7951" s="12" t="s">
        <v>16712</v>
      </c>
      <c r="B7951" s="12" t="s">
        <v>21420</v>
      </c>
      <c r="C7951" s="12" t="str">
        <f>VLOOKUP(B7951,'[1]âm bồi'!A:B,2,FALSE)</f>
        <v>xéo</v>
      </c>
      <c r="D7951" s="1" t="s">
        <v>16713</v>
      </c>
    </row>
    <row r="7952" spans="1:4">
      <c r="A7952" s="12" t="s">
        <v>16714</v>
      </c>
      <c r="B7952" s="12" t="s">
        <v>21420</v>
      </c>
      <c r="C7952" s="12" t="str">
        <f>VLOOKUP(B7952,'[1]âm bồi'!A:B,2,FALSE)</f>
        <v>xéo</v>
      </c>
      <c r="D7952" s="1" t="s">
        <v>16715</v>
      </c>
    </row>
    <row r="7953" spans="1:4">
      <c r="A7953" s="12" t="s">
        <v>16716</v>
      </c>
      <c r="B7953" s="12" t="s">
        <v>21420</v>
      </c>
      <c r="C7953" s="12" t="str">
        <f>VLOOKUP(B7953,'[1]âm bồi'!A:B,2,FALSE)</f>
        <v>xéo</v>
      </c>
      <c r="D7953" s="1" t="s">
        <v>16717</v>
      </c>
    </row>
    <row r="7954" spans="1:4">
      <c r="A7954" s="12" t="s">
        <v>16718</v>
      </c>
      <c r="B7954" s="12" t="s">
        <v>21421</v>
      </c>
      <c r="C7954" s="12" t="str">
        <f>VLOOKUP(B7954,'[1]âm bồi'!A:B,2,FALSE)</f>
        <v>xẻo</v>
      </c>
      <c r="D7954" s="1" t="s">
        <v>16719</v>
      </c>
    </row>
    <row r="7955" spans="1:4">
      <c r="A7955" s="12" t="s">
        <v>16720</v>
      </c>
      <c r="B7955" s="12" t="s">
        <v>21421</v>
      </c>
      <c r="C7955" s="12" t="str">
        <f>VLOOKUP(B7955,'[1]âm bồi'!A:B,2,FALSE)</f>
        <v>xẻo</v>
      </c>
      <c r="D7955" s="1" t="s">
        <v>16721</v>
      </c>
    </row>
    <row r="7956" spans="1:4">
      <c r="A7956" s="12" t="s">
        <v>16722</v>
      </c>
      <c r="B7956" s="12" t="s">
        <v>21421</v>
      </c>
      <c r="C7956" s="12" t="str">
        <f>VLOOKUP(B7956,'[1]âm bồi'!A:B,2,FALSE)</f>
        <v>xẻo</v>
      </c>
      <c r="D7956" s="1" t="s">
        <v>16723</v>
      </c>
    </row>
    <row r="7957" spans="1:4">
      <c r="A7957" s="12" t="s">
        <v>16724</v>
      </c>
      <c r="B7957" s="12" t="s">
        <v>21421</v>
      </c>
      <c r="C7957" s="12" t="str">
        <f>VLOOKUP(B7957,'[1]âm bồi'!A:B,2,FALSE)</f>
        <v>xẻo</v>
      </c>
      <c r="D7957" s="1" t="s">
        <v>16725</v>
      </c>
    </row>
    <row r="7958" spans="1:4">
      <c r="A7958" s="12" t="s">
        <v>16726</v>
      </c>
      <c r="B7958" s="12" t="s">
        <v>21421</v>
      </c>
      <c r="C7958" s="12" t="str">
        <f>VLOOKUP(B7958,'[1]âm bồi'!A:B,2,FALSE)</f>
        <v>xẻo</v>
      </c>
      <c r="D7958" s="1" t="s">
        <v>16727</v>
      </c>
    </row>
    <row r="7959" spans="1:4">
      <c r="A7959" s="12" t="s">
        <v>105</v>
      </c>
      <c r="B7959" s="12" t="s">
        <v>21159</v>
      </c>
      <c r="C7959" s="12" t="str">
        <f>VLOOKUP(B7959,'[1]âm bồi'!A:B,2,FALSE)</f>
        <v>xeo</v>
      </c>
      <c r="D7959" s="1" t="s">
        <v>16728</v>
      </c>
    </row>
    <row r="7960" spans="1:4">
      <c r="A7960" s="12" t="s">
        <v>16729</v>
      </c>
      <c r="B7960" s="12" t="s">
        <v>21159</v>
      </c>
      <c r="C7960" s="12" t="str">
        <f>VLOOKUP(B7960,'[1]âm bồi'!A:B,2,FALSE)</f>
        <v>xeo</v>
      </c>
      <c r="D7960" s="1" t="s">
        <v>16730</v>
      </c>
    </row>
    <row r="7961" spans="1:4">
      <c r="A7961" s="12" t="s">
        <v>16729</v>
      </c>
      <c r="B7961" s="12" t="s">
        <v>21262</v>
      </c>
      <c r="C7961" s="12" t="str">
        <f>VLOOKUP(B7961,'[1]âm bồi'!A:B,2,FALSE)</f>
        <v>xeo</v>
      </c>
      <c r="D7961" s="1" t="s">
        <v>16731</v>
      </c>
    </row>
    <row r="7962" spans="1:4">
      <c r="A7962" s="12" t="s">
        <v>16732</v>
      </c>
      <c r="B7962" s="12" t="s">
        <v>21262</v>
      </c>
      <c r="C7962" s="12" t="str">
        <f>VLOOKUP(B7962,'[1]âm bồi'!A:B,2,FALSE)</f>
        <v>xeo</v>
      </c>
      <c r="D7962" s="1" t="s">
        <v>16733</v>
      </c>
    </row>
    <row r="7963" spans="1:4">
      <c r="A7963" s="12" t="s">
        <v>16734</v>
      </c>
      <c r="B7963" s="12" t="s">
        <v>21159</v>
      </c>
      <c r="C7963" s="12" t="str">
        <f>VLOOKUP(B7963,'[1]âm bồi'!A:B,2,FALSE)</f>
        <v>xeo</v>
      </c>
      <c r="D7963" s="1" t="s">
        <v>16735</v>
      </c>
    </row>
    <row r="7964" spans="1:4">
      <c r="A7964" s="12" t="s">
        <v>106</v>
      </c>
      <c r="B7964" s="12" t="s">
        <v>20774</v>
      </c>
      <c r="C7964" s="12" t="str">
        <f>VLOOKUP(B7964,'[1]âm bồi'!A:B,2,FALSE)</f>
        <v>cheo</v>
      </c>
      <c r="D7964" s="1" t="s">
        <v>16736</v>
      </c>
    </row>
    <row r="7965" spans="1:4">
      <c r="A7965" s="12" t="s">
        <v>106</v>
      </c>
      <c r="B7965" s="12" t="s">
        <v>21159</v>
      </c>
      <c r="C7965" s="12" t="str">
        <f>VLOOKUP(B7965,'[1]âm bồi'!A:B,2,FALSE)</f>
        <v>xeo</v>
      </c>
      <c r="D7965" s="1" t="s">
        <v>16737</v>
      </c>
    </row>
    <row r="7966" spans="1:4">
      <c r="A7966" s="12" t="s">
        <v>16738</v>
      </c>
      <c r="B7966" s="12" t="s">
        <v>21159</v>
      </c>
      <c r="C7966" s="12" t="str">
        <f>VLOOKUP(B7966,'[1]âm bồi'!A:B,2,FALSE)</f>
        <v>xeo</v>
      </c>
      <c r="D7966" s="1" t="s">
        <v>16739</v>
      </c>
    </row>
    <row r="7967" spans="1:4">
      <c r="A7967" s="12" t="s">
        <v>16740</v>
      </c>
      <c r="B7967" s="12" t="s">
        <v>21159</v>
      </c>
      <c r="C7967" s="12" t="str">
        <f>VLOOKUP(B7967,'[1]âm bồi'!A:B,2,FALSE)</f>
        <v>xeo</v>
      </c>
      <c r="D7967" s="1" t="s">
        <v>16741</v>
      </c>
    </row>
    <row r="7968" spans="1:4">
      <c r="A7968" s="12" t="s">
        <v>16742</v>
      </c>
      <c r="B7968" s="12" t="s">
        <v>21159</v>
      </c>
      <c r="C7968" s="12" t="str">
        <f>VLOOKUP(B7968,'[1]âm bồi'!A:B,2,FALSE)</f>
        <v>xeo</v>
      </c>
      <c r="D7968" s="1" t="s">
        <v>16743</v>
      </c>
    </row>
    <row r="7969" spans="1:4">
      <c r="A7969" s="12" t="s">
        <v>16744</v>
      </c>
      <c r="B7969" s="12" t="s">
        <v>21422</v>
      </c>
      <c r="C7969" s="12" t="str">
        <f>VLOOKUP(B7969,'[1]âm bồi'!A:B,2,FALSE)</f>
        <v>xia</v>
      </c>
      <c r="D7969" s="1" t="s">
        <v>16745</v>
      </c>
    </row>
    <row r="7970" spans="1:4">
      <c r="A7970" s="12" t="s">
        <v>16746</v>
      </c>
      <c r="B7970" s="12" t="s">
        <v>21422</v>
      </c>
      <c r="C7970" s="12" t="str">
        <f>VLOOKUP(B7970,'[1]âm bồi'!A:B,2,FALSE)</f>
        <v>xia</v>
      </c>
      <c r="D7970" s="1" t="s">
        <v>16747</v>
      </c>
    </row>
    <row r="7971" spans="1:4">
      <c r="A7971" s="12" t="s">
        <v>16748</v>
      </c>
      <c r="B7971" s="12" t="s">
        <v>21422</v>
      </c>
      <c r="C7971" s="12" t="str">
        <f>VLOOKUP(B7971,'[1]âm bồi'!A:B,2,FALSE)</f>
        <v>xia</v>
      </c>
      <c r="D7971" s="1" t="s">
        <v>16749</v>
      </c>
    </row>
    <row r="7972" spans="1:4">
      <c r="A7972" s="12" t="s">
        <v>16750</v>
      </c>
      <c r="B7972" s="12" t="s">
        <v>21422</v>
      </c>
      <c r="C7972" s="12" t="str">
        <f>VLOOKUP(B7972,'[1]âm bồi'!A:B,2,FALSE)</f>
        <v>xia</v>
      </c>
      <c r="D7972" s="1" t="s">
        <v>16751</v>
      </c>
    </row>
    <row r="7973" spans="1:4">
      <c r="A7973" s="12" t="s">
        <v>16752</v>
      </c>
      <c r="B7973" s="12" t="s">
        <v>20746</v>
      </c>
      <c r="C7973" s="12" t="str">
        <f>VLOOKUP(B7973,'[1]âm bồi'!A:B,2,FALSE)</f>
        <v>xía</v>
      </c>
      <c r="D7973" s="1" t="s">
        <v>16753</v>
      </c>
    </row>
    <row r="7974" spans="1:4">
      <c r="A7974" s="12" t="s">
        <v>16754</v>
      </c>
      <c r="B7974" s="12" t="s">
        <v>20746</v>
      </c>
      <c r="C7974" s="12" t="str">
        <f>VLOOKUP(B7974,'[1]âm bồi'!A:B,2,FALSE)</f>
        <v>xía</v>
      </c>
      <c r="D7974" s="1" t="s">
        <v>16755</v>
      </c>
    </row>
    <row r="7975" spans="1:4">
      <c r="A7975" s="12" t="s">
        <v>16756</v>
      </c>
      <c r="B7975" s="12" t="s">
        <v>20746</v>
      </c>
      <c r="C7975" s="12" t="str">
        <f>VLOOKUP(B7975,'[1]âm bồi'!A:B,2,FALSE)</f>
        <v>xía</v>
      </c>
      <c r="D7975" s="1" t="s">
        <v>16757</v>
      </c>
    </row>
    <row r="7976" spans="1:4">
      <c r="A7976" s="12" t="s">
        <v>16758</v>
      </c>
      <c r="B7976" s="12" t="s">
        <v>20746</v>
      </c>
      <c r="C7976" s="12" t="str">
        <f>VLOOKUP(B7976,'[1]âm bồi'!A:B,2,FALSE)</f>
        <v>xía</v>
      </c>
      <c r="D7976" s="1" t="s">
        <v>16759</v>
      </c>
    </row>
    <row r="7977" spans="1:4">
      <c r="A7977" s="12" t="s">
        <v>16760</v>
      </c>
      <c r="B7977" s="12" t="s">
        <v>20746</v>
      </c>
      <c r="C7977" s="12" t="str">
        <f>VLOOKUP(B7977,'[1]âm bồi'!A:B,2,FALSE)</f>
        <v>xía</v>
      </c>
      <c r="D7977" s="1" t="s">
        <v>16761</v>
      </c>
    </row>
    <row r="7978" spans="1:4">
      <c r="A7978" s="12" t="s">
        <v>16762</v>
      </c>
      <c r="B7978" s="12" t="s">
        <v>20746</v>
      </c>
      <c r="C7978" s="12" t="str">
        <f>VLOOKUP(B7978,'[1]âm bồi'!A:B,2,FALSE)</f>
        <v>xía</v>
      </c>
      <c r="D7978" s="1" t="s">
        <v>16763</v>
      </c>
    </row>
    <row r="7979" spans="1:4">
      <c r="A7979" s="12" t="s">
        <v>16764</v>
      </c>
      <c r="B7979" s="12" t="s">
        <v>20746</v>
      </c>
      <c r="C7979" s="12" t="str">
        <f>VLOOKUP(B7979,'[1]âm bồi'!A:B,2,FALSE)</f>
        <v>xía</v>
      </c>
      <c r="D7979" s="1" t="s">
        <v>16765</v>
      </c>
    </row>
    <row r="7980" spans="1:4">
      <c r="A7980" s="12" t="s">
        <v>16766</v>
      </c>
      <c r="B7980" s="12" t="s">
        <v>20746</v>
      </c>
      <c r="C7980" s="12" t="str">
        <f>VLOOKUP(B7980,'[1]âm bồi'!A:B,2,FALSE)</f>
        <v>xía</v>
      </c>
      <c r="D7980" s="1" t="s">
        <v>16767</v>
      </c>
    </row>
    <row r="7981" spans="1:4">
      <c r="A7981" s="12" t="s">
        <v>16768</v>
      </c>
      <c r="B7981" s="12" t="s">
        <v>20764</v>
      </c>
      <c r="C7981" s="12" t="str">
        <f>VLOOKUP(B7981,'[1]âm bồi'!A:B,2,FALSE)</f>
        <v>hai</v>
      </c>
      <c r="D7981" s="1" t="s">
        <v>16769</v>
      </c>
    </row>
    <row r="7982" spans="1:4">
      <c r="A7982" s="12" t="s">
        <v>16770</v>
      </c>
      <c r="B7982" s="12" t="s">
        <v>20732</v>
      </c>
      <c r="C7982" s="12" t="str">
        <f>VLOOKUP(B7982,'[1]âm bồi'!A:B,2,FALSE)</f>
        <v>chía</v>
      </c>
      <c r="D7982" s="1" t="s">
        <v>16771</v>
      </c>
    </row>
    <row r="7983" spans="1:4">
      <c r="A7983" s="12" t="s">
        <v>16770</v>
      </c>
      <c r="B7983" s="12" t="s">
        <v>20746</v>
      </c>
      <c r="C7983" s="12" t="str">
        <f>VLOOKUP(B7983,'[1]âm bồi'!A:B,2,FALSE)</f>
        <v>xía</v>
      </c>
      <c r="D7983" s="1" t="s">
        <v>16772</v>
      </c>
    </row>
    <row r="7984" spans="1:4">
      <c r="A7984" s="12" t="s">
        <v>16773</v>
      </c>
      <c r="B7984" s="12" t="s">
        <v>20746</v>
      </c>
      <c r="C7984" s="12" t="str">
        <f>VLOOKUP(B7984,'[1]âm bồi'!A:B,2,FALSE)</f>
        <v>xía</v>
      </c>
      <c r="D7984" s="1" t="s">
        <v>16774</v>
      </c>
    </row>
    <row r="7985" spans="1:4">
      <c r="A7985" s="12" t="s">
        <v>16775</v>
      </c>
      <c r="B7985" s="12" t="s">
        <v>20746</v>
      </c>
      <c r="C7985" s="12" t="str">
        <f>VLOOKUP(B7985,'[1]âm bồi'!A:B,2,FALSE)</f>
        <v>xía</v>
      </c>
      <c r="D7985" s="1" t="s">
        <v>16776</v>
      </c>
    </row>
    <row r="7986" spans="1:4">
      <c r="A7986" s="12" t="s">
        <v>16777</v>
      </c>
      <c r="B7986" s="12" t="s">
        <v>20746</v>
      </c>
      <c r="C7986" s="12" t="str">
        <f>VLOOKUP(B7986,'[1]âm bồi'!A:B,2,FALSE)</f>
        <v>xía</v>
      </c>
      <c r="D7986" s="1" t="s">
        <v>16778</v>
      </c>
    </row>
    <row r="7987" spans="1:4">
      <c r="A7987" s="12" t="s">
        <v>16779</v>
      </c>
      <c r="B7987" s="12" t="s">
        <v>20746</v>
      </c>
      <c r="C7987" s="12" t="str">
        <f>VLOOKUP(B7987,'[1]âm bồi'!A:B,2,FALSE)</f>
        <v>xía</v>
      </c>
      <c r="D7987" s="1" t="s">
        <v>16780</v>
      </c>
    </row>
    <row r="7988" spans="1:4">
      <c r="A7988" s="12" t="s">
        <v>16781</v>
      </c>
      <c r="B7988" s="12" t="s">
        <v>20746</v>
      </c>
      <c r="C7988" s="12" t="str">
        <f>VLOOKUP(B7988,'[1]âm bồi'!A:B,2,FALSE)</f>
        <v>xía</v>
      </c>
      <c r="D7988" s="1" t="s">
        <v>16782</v>
      </c>
    </row>
    <row r="7989" spans="1:4">
      <c r="A7989" s="12" t="s">
        <v>16783</v>
      </c>
      <c r="B7989" s="12" t="s">
        <v>20746</v>
      </c>
      <c r="C7989" s="12" t="str">
        <f>VLOOKUP(B7989,'[1]âm bồi'!A:B,2,FALSE)</f>
        <v>xía</v>
      </c>
      <c r="D7989" s="1" t="s">
        <v>16784</v>
      </c>
    </row>
    <row r="7990" spans="1:4">
      <c r="A7990" s="12" t="s">
        <v>16785</v>
      </c>
      <c r="B7990" s="12" t="s">
        <v>20746</v>
      </c>
      <c r="C7990" s="12" t="str">
        <f>VLOOKUP(B7990,'[1]âm bồi'!A:B,2,FALSE)</f>
        <v>xía</v>
      </c>
      <c r="D7990" s="1" t="s">
        <v>16786</v>
      </c>
    </row>
    <row r="7991" spans="1:4">
      <c r="A7991" s="12" t="s">
        <v>16787</v>
      </c>
      <c r="B7991" s="12" t="s">
        <v>21423</v>
      </c>
      <c r="C7991" s="12" t="str">
        <f>VLOOKUP(B7991,'[1]âm bồi'!A:B,2,FALSE)</f>
        <v>xỉa</v>
      </c>
      <c r="D7991" s="1" t="s">
        <v>16788</v>
      </c>
    </row>
    <row r="7992" spans="1:4">
      <c r="A7992" s="12" t="s">
        <v>16787</v>
      </c>
      <c r="B7992" s="12" t="s">
        <v>20846</v>
      </c>
      <c r="C7992" s="12" t="str">
        <f>VLOOKUP(B7992,'[1]âm bồi'!A:B,2,FALSE)</f>
        <v>xia</v>
      </c>
      <c r="D7992" s="1" t="s">
        <v>16789</v>
      </c>
    </row>
    <row r="7993" spans="1:4">
      <c r="A7993" s="12" t="s">
        <v>16790</v>
      </c>
      <c r="B7993" s="12" t="s">
        <v>20846</v>
      </c>
      <c r="C7993" s="12" t="str">
        <f>VLOOKUP(B7993,'[1]âm bồi'!A:B,2,FALSE)</f>
        <v>xia</v>
      </c>
      <c r="D7993" s="1" t="s">
        <v>16791</v>
      </c>
    </row>
    <row r="7994" spans="1:4">
      <c r="A7994" s="12" t="s">
        <v>16792</v>
      </c>
      <c r="B7994" s="12" t="s">
        <v>20846</v>
      </c>
      <c r="C7994" s="12" t="str">
        <f>VLOOKUP(B7994,'[1]âm bồi'!A:B,2,FALSE)</f>
        <v>xia</v>
      </c>
      <c r="D7994" s="1" t="s">
        <v>16793</v>
      </c>
    </row>
    <row r="7995" spans="1:4">
      <c r="A7995" s="12" t="s">
        <v>16794</v>
      </c>
      <c r="B7995" s="12" t="s">
        <v>20846</v>
      </c>
      <c r="C7995" s="12" t="str">
        <f>VLOOKUP(B7995,'[1]âm bồi'!A:B,2,FALSE)</f>
        <v>xia</v>
      </c>
      <c r="D7995" s="1" t="s">
        <v>16795</v>
      </c>
    </row>
    <row r="7996" spans="1:4">
      <c r="A7996" s="12" t="s">
        <v>16796</v>
      </c>
      <c r="B7996" s="12" t="s">
        <v>20846</v>
      </c>
      <c r="C7996" s="12" t="str">
        <f>VLOOKUP(B7996,'[1]âm bồi'!A:B,2,FALSE)</f>
        <v>xia</v>
      </c>
      <c r="D7996" s="1" t="s">
        <v>16797</v>
      </c>
    </row>
    <row r="7997" spans="1:4">
      <c r="A7997" s="12" t="s">
        <v>16798</v>
      </c>
      <c r="B7997" s="12" t="s">
        <v>20846</v>
      </c>
      <c r="C7997" s="12" t="str">
        <f>VLOOKUP(B7997,'[1]âm bồi'!A:B,2,FALSE)</f>
        <v>xia</v>
      </c>
      <c r="D7997" s="1" t="s">
        <v>16799</v>
      </c>
    </row>
    <row r="7998" spans="1:4">
      <c r="A7998" s="12" t="s">
        <v>16800</v>
      </c>
      <c r="B7998" s="12" t="s">
        <v>20846</v>
      </c>
      <c r="C7998" s="12" t="str">
        <f>VLOOKUP(B7998,'[1]âm bồi'!A:B,2,FALSE)</f>
        <v>xia</v>
      </c>
      <c r="D7998" s="1" t="s">
        <v>16801</v>
      </c>
    </row>
    <row r="7999" spans="1:4">
      <c r="A7999" s="12" t="s">
        <v>16802</v>
      </c>
      <c r="B7999" s="12" t="s">
        <v>20846</v>
      </c>
      <c r="C7999" s="12" t="str">
        <f>VLOOKUP(B7999,'[1]âm bồi'!A:B,2,FALSE)</f>
        <v>xia</v>
      </c>
      <c r="D7999" s="1" t="s">
        <v>16803</v>
      </c>
    </row>
    <row r="8000" spans="1:4">
      <c r="A8000" s="12" t="s">
        <v>16804</v>
      </c>
      <c r="B8000" s="12" t="s">
        <v>20846</v>
      </c>
      <c r="C8000" s="12" t="str">
        <f>VLOOKUP(B8000,'[1]âm bồi'!A:B,2,FALSE)</f>
        <v>xia</v>
      </c>
      <c r="D8000" s="1" t="s">
        <v>16805</v>
      </c>
    </row>
    <row r="8001" spans="1:4">
      <c r="A8001" s="12" t="s">
        <v>16806</v>
      </c>
      <c r="B8001" s="12" t="s">
        <v>20846</v>
      </c>
      <c r="C8001" s="12" t="str">
        <f>VLOOKUP(B8001,'[1]âm bồi'!A:B,2,FALSE)</f>
        <v>xia</v>
      </c>
      <c r="D8001" s="1" t="s">
        <v>16807</v>
      </c>
    </row>
    <row r="8002" spans="1:4">
      <c r="A8002" s="12" t="s">
        <v>16808</v>
      </c>
      <c r="B8002" s="12" t="s">
        <v>20846</v>
      </c>
      <c r="C8002" s="12" t="str">
        <f>VLOOKUP(B8002,'[1]âm bồi'!A:B,2,FALSE)</f>
        <v>xia</v>
      </c>
      <c r="D8002" s="1" t="s">
        <v>16809</v>
      </c>
    </row>
    <row r="8003" spans="1:4">
      <c r="A8003" s="12" t="s">
        <v>16810</v>
      </c>
      <c r="B8003" s="12" t="s">
        <v>20846</v>
      </c>
      <c r="C8003" s="12" t="str">
        <f>VLOOKUP(B8003,'[1]âm bồi'!A:B,2,FALSE)</f>
        <v>xia</v>
      </c>
      <c r="D8003" s="1" t="s">
        <v>16811</v>
      </c>
    </row>
    <row r="8004" spans="1:4">
      <c r="A8004" s="12" t="s">
        <v>16812</v>
      </c>
      <c r="B8004" s="12" t="s">
        <v>21422</v>
      </c>
      <c r="C8004" s="12" t="str">
        <f>VLOOKUP(B8004,'[1]âm bồi'!A:B,2,FALSE)</f>
        <v>xia</v>
      </c>
      <c r="D8004" s="1" t="s">
        <v>16813</v>
      </c>
    </row>
    <row r="8005" spans="1:4">
      <c r="A8005" s="12" t="s">
        <v>16814</v>
      </c>
      <c r="B8005" s="12" t="s">
        <v>20846</v>
      </c>
      <c r="C8005" s="12" t="str">
        <f>VLOOKUP(B8005,'[1]âm bồi'!A:B,2,FALSE)</f>
        <v>xia</v>
      </c>
      <c r="D8005" s="1" t="s">
        <v>16815</v>
      </c>
    </row>
    <row r="8006" spans="1:4">
      <c r="A8006" s="12" t="s">
        <v>949</v>
      </c>
      <c r="B8006" s="12" t="s">
        <v>20846</v>
      </c>
      <c r="C8006" s="12" t="str">
        <f>VLOOKUP(B8006,'[1]âm bồi'!A:B,2,FALSE)</f>
        <v>xia</v>
      </c>
      <c r="D8006" s="1" t="s">
        <v>16816</v>
      </c>
    </row>
    <row r="8007" spans="1:4">
      <c r="A8007" s="12" t="s">
        <v>16817</v>
      </c>
      <c r="B8007" s="12" t="s">
        <v>20846</v>
      </c>
      <c r="C8007" s="12" t="str">
        <f>VLOOKUP(B8007,'[1]âm bồi'!A:B,2,FALSE)</f>
        <v>xia</v>
      </c>
      <c r="D8007" s="1" t="s">
        <v>16818</v>
      </c>
    </row>
    <row r="8008" spans="1:4">
      <c r="A8008" s="12" t="s">
        <v>16819</v>
      </c>
      <c r="B8008" s="12" t="s">
        <v>20846</v>
      </c>
      <c r="C8008" s="12" t="str">
        <f>VLOOKUP(B8008,'[1]âm bồi'!A:B,2,FALSE)</f>
        <v>xia</v>
      </c>
      <c r="D8008" s="1" t="s">
        <v>9672</v>
      </c>
    </row>
    <row r="8009" spans="1:4">
      <c r="A8009" s="12" t="s">
        <v>16820</v>
      </c>
      <c r="B8009" s="12" t="s">
        <v>20846</v>
      </c>
      <c r="C8009" s="12" t="str">
        <f>VLOOKUP(B8009,'[1]âm bồi'!A:B,2,FALSE)</f>
        <v>xia</v>
      </c>
      <c r="D8009" s="1" t="s">
        <v>16821</v>
      </c>
    </row>
    <row r="8010" spans="1:4">
      <c r="A8010" s="12" t="s">
        <v>16822</v>
      </c>
      <c r="B8010" s="12" t="s">
        <v>20846</v>
      </c>
      <c r="C8010" s="12" t="str">
        <f>VLOOKUP(B8010,'[1]âm bồi'!A:B,2,FALSE)</f>
        <v>xia</v>
      </c>
      <c r="D8010" s="1" t="s">
        <v>16823</v>
      </c>
    </row>
    <row r="8011" spans="1:4">
      <c r="A8011" s="12" t="s">
        <v>16824</v>
      </c>
      <c r="B8011" s="12" t="s">
        <v>20846</v>
      </c>
      <c r="C8011" s="12" t="str">
        <f>VLOOKUP(B8011,'[1]âm bồi'!A:B,2,FALSE)</f>
        <v>xia</v>
      </c>
      <c r="D8011" s="1" t="s">
        <v>16825</v>
      </c>
    </row>
    <row r="8012" spans="1:4">
      <c r="A8012" s="12" t="s">
        <v>16826</v>
      </c>
      <c r="B8012" s="12" t="s">
        <v>20846</v>
      </c>
      <c r="C8012" s="12" t="str">
        <f>VLOOKUP(B8012,'[1]âm bồi'!A:B,2,FALSE)</f>
        <v>xia</v>
      </c>
      <c r="D8012" s="1" t="s">
        <v>16827</v>
      </c>
    </row>
    <row r="8013" spans="1:4">
      <c r="A8013" s="12" t="s">
        <v>16828</v>
      </c>
      <c r="B8013" s="12" t="s">
        <v>20846</v>
      </c>
      <c r="C8013" s="12" t="str">
        <f>VLOOKUP(B8013,'[1]âm bồi'!A:B,2,FALSE)</f>
        <v>xia</v>
      </c>
      <c r="D8013" s="1" t="s">
        <v>16829</v>
      </c>
    </row>
    <row r="8014" spans="1:4">
      <c r="A8014" s="12" t="s">
        <v>16830</v>
      </c>
      <c r="B8014" s="12" t="s">
        <v>20846</v>
      </c>
      <c r="C8014" s="12" t="str">
        <f>VLOOKUP(B8014,'[1]âm bồi'!A:B,2,FALSE)</f>
        <v>xia</v>
      </c>
      <c r="D8014" s="1" t="s">
        <v>16831</v>
      </c>
    </row>
    <row r="8015" spans="1:4">
      <c r="A8015" s="12" t="s">
        <v>16832</v>
      </c>
      <c r="B8015" s="12" t="s">
        <v>20846</v>
      </c>
      <c r="C8015" s="12" t="str">
        <f>VLOOKUP(B8015,'[1]âm bồi'!A:B,2,FALSE)</f>
        <v>xia</v>
      </c>
      <c r="D8015" s="1" t="s">
        <v>16833</v>
      </c>
    </row>
    <row r="8016" spans="1:4">
      <c r="A8016" s="12" t="s">
        <v>16834</v>
      </c>
      <c r="B8016" s="12" t="s">
        <v>20846</v>
      </c>
      <c r="C8016" s="12" t="str">
        <f>VLOOKUP(B8016,'[1]âm bồi'!A:B,2,FALSE)</f>
        <v>xia</v>
      </c>
      <c r="D8016" s="1" t="s">
        <v>16835</v>
      </c>
    </row>
    <row r="8017" spans="1:4">
      <c r="A8017" s="12" t="s">
        <v>16836</v>
      </c>
      <c r="B8017" s="12" t="s">
        <v>20846</v>
      </c>
      <c r="C8017" s="12" t="str">
        <f>VLOOKUP(B8017,'[1]âm bồi'!A:B,2,FALSE)</f>
        <v>xia</v>
      </c>
      <c r="D8017" s="1" t="s">
        <v>16837</v>
      </c>
    </row>
    <row r="8018" spans="1:4">
      <c r="A8018" s="12" t="s">
        <v>16838</v>
      </c>
      <c r="B8018" s="12" t="s">
        <v>20846</v>
      </c>
      <c r="C8018" s="12" t="str">
        <f>VLOOKUP(B8018,'[1]âm bồi'!A:B,2,FALSE)</f>
        <v>xia</v>
      </c>
      <c r="D8018" s="1" t="s">
        <v>16839</v>
      </c>
    </row>
    <row r="8019" spans="1:4">
      <c r="A8019" s="12" t="s">
        <v>16840</v>
      </c>
      <c r="B8019" s="12" t="s">
        <v>20846</v>
      </c>
      <c r="C8019" s="12" t="str">
        <f>VLOOKUP(B8019,'[1]âm bồi'!A:B,2,FALSE)</f>
        <v>xia</v>
      </c>
      <c r="D8019" s="1" t="s">
        <v>16841</v>
      </c>
    </row>
    <row r="8020" spans="1:4">
      <c r="A8020" s="12" t="s">
        <v>16842</v>
      </c>
      <c r="B8020" s="12" t="s">
        <v>20846</v>
      </c>
      <c r="C8020" s="12" t="str">
        <f>VLOOKUP(B8020,'[1]âm bồi'!A:B,2,FALSE)</f>
        <v>xia</v>
      </c>
      <c r="D8020" s="1" t="s">
        <v>16843</v>
      </c>
    </row>
    <row r="8021" spans="1:4">
      <c r="A8021" s="12" t="s">
        <v>16844</v>
      </c>
      <c r="B8021" s="12" t="s">
        <v>20846</v>
      </c>
      <c r="C8021" s="12" t="str">
        <f>VLOOKUP(B8021,'[1]âm bồi'!A:B,2,FALSE)</f>
        <v>xia</v>
      </c>
      <c r="D8021" s="1" t="s">
        <v>16845</v>
      </c>
    </row>
    <row r="8022" spans="1:4">
      <c r="A8022" s="12" t="s">
        <v>16846</v>
      </c>
      <c r="B8022" s="12" t="s">
        <v>20846</v>
      </c>
      <c r="C8022" s="12" t="str">
        <f>VLOOKUP(B8022,'[1]âm bồi'!A:B,2,FALSE)</f>
        <v>xia</v>
      </c>
      <c r="D8022" s="1" t="s">
        <v>16847</v>
      </c>
    </row>
    <row r="8023" spans="1:4">
      <c r="A8023" s="12" t="s">
        <v>16848</v>
      </c>
      <c r="B8023" s="12" t="s">
        <v>21424</v>
      </c>
      <c r="C8023" s="12" t="str">
        <f>VLOOKUP(B8023,'[1]âm bồi'!A:B,2,FALSE)</f>
        <v>xin</v>
      </c>
      <c r="D8023" s="1" t="s">
        <v>16849</v>
      </c>
    </row>
    <row r="8024" spans="1:4">
      <c r="A8024" s="12" t="s">
        <v>16850</v>
      </c>
      <c r="B8024" s="12" t="s">
        <v>21424</v>
      </c>
      <c r="C8024" s="12" t="str">
        <f>VLOOKUP(B8024,'[1]âm bồi'!A:B,2,FALSE)</f>
        <v>xin</v>
      </c>
      <c r="D8024" s="1" t="s">
        <v>16851</v>
      </c>
    </row>
    <row r="8025" spans="1:4">
      <c r="A8025" s="12" t="s">
        <v>16852</v>
      </c>
      <c r="B8025" s="12" t="s">
        <v>21424</v>
      </c>
      <c r="C8025" s="12" t="str">
        <f>VLOOKUP(B8025,'[1]âm bồi'!A:B,2,FALSE)</f>
        <v>xin</v>
      </c>
      <c r="D8025" s="1" t="s">
        <v>16853</v>
      </c>
    </row>
    <row r="8026" spans="1:4">
      <c r="A8026" s="12" t="s">
        <v>16852</v>
      </c>
      <c r="B8026" s="12" t="s">
        <v>21425</v>
      </c>
      <c r="C8026" s="12" t="str">
        <f>VLOOKUP(B8026,'[1]âm bồi'!A:B,2,FALSE)</f>
        <v>xin</v>
      </c>
      <c r="D8026" s="1" t="s">
        <v>16854</v>
      </c>
    </row>
    <row r="8027" spans="1:4">
      <c r="A8027" s="12" t="s">
        <v>2066</v>
      </c>
      <c r="B8027" s="12" t="s">
        <v>21424</v>
      </c>
      <c r="C8027" s="12" t="str">
        <f>VLOOKUP(B8027,'[1]âm bồi'!A:B,2,FALSE)</f>
        <v>xin</v>
      </c>
      <c r="D8027" s="1" t="s">
        <v>16855</v>
      </c>
    </row>
    <row r="8028" spans="1:4">
      <c r="A8028" s="12" t="s">
        <v>16856</v>
      </c>
      <c r="B8028" s="12" t="s">
        <v>21424</v>
      </c>
      <c r="C8028" s="12" t="str">
        <f>VLOOKUP(B8028,'[1]âm bồi'!A:B,2,FALSE)</f>
        <v>xin</v>
      </c>
      <c r="D8028" s="1" t="s">
        <v>16857</v>
      </c>
    </row>
    <row r="8029" spans="1:4">
      <c r="A8029" s="12" t="s">
        <v>1052</v>
      </c>
      <c r="B8029" s="12" t="s">
        <v>21424</v>
      </c>
      <c r="C8029" s="12" t="str">
        <f>VLOOKUP(B8029,'[1]âm bồi'!A:B,2,FALSE)</f>
        <v>xin</v>
      </c>
      <c r="D8029" s="1" t="s">
        <v>16858</v>
      </c>
    </row>
    <row r="8030" spans="1:4">
      <c r="A8030" s="12" t="s">
        <v>2064</v>
      </c>
      <c r="B8030" s="12" t="s">
        <v>256</v>
      </c>
      <c r="C8030" s="12" t="str">
        <f>VLOOKUP(B8030,'[1]âm bồi'!A:B,2,FALSE)</f>
        <v>sân</v>
      </c>
      <c r="D8030" s="1" t="s">
        <v>16859</v>
      </c>
    </row>
    <row r="8031" spans="1:4">
      <c r="A8031" s="12" t="s">
        <v>2064</v>
      </c>
      <c r="B8031" s="12" t="s">
        <v>21424</v>
      </c>
      <c r="C8031" s="12" t="str">
        <f>VLOOKUP(B8031,'[1]âm bồi'!A:B,2,FALSE)</f>
        <v>xin</v>
      </c>
      <c r="D8031" s="1" t="s">
        <v>16860</v>
      </c>
    </row>
    <row r="8032" spans="1:4">
      <c r="A8032" s="12" t="s">
        <v>16861</v>
      </c>
      <c r="B8032" s="12" t="s">
        <v>21424</v>
      </c>
      <c r="C8032" s="12" t="str">
        <f>VLOOKUP(B8032,'[1]âm bồi'!A:B,2,FALSE)</f>
        <v>xin</v>
      </c>
      <c r="D8032" s="1" t="s">
        <v>16862</v>
      </c>
    </row>
    <row r="8033" spans="1:4">
      <c r="A8033" s="12" t="s">
        <v>951</v>
      </c>
      <c r="B8033" s="12" t="s">
        <v>21424</v>
      </c>
      <c r="C8033" s="12" t="str">
        <f>VLOOKUP(B8033,'[1]âm bồi'!A:B,2,FALSE)</f>
        <v>xin</v>
      </c>
      <c r="D8033" s="1" t="s">
        <v>16863</v>
      </c>
    </row>
    <row r="8034" spans="1:4">
      <c r="A8034" s="12" t="s">
        <v>16864</v>
      </c>
      <c r="B8034" s="12" t="s">
        <v>21424</v>
      </c>
      <c r="C8034" s="12" t="str">
        <f>VLOOKUP(B8034,'[1]âm bồi'!A:B,2,FALSE)</f>
        <v>xin</v>
      </c>
      <c r="D8034" s="1" t="s">
        <v>16865</v>
      </c>
    </row>
    <row r="8035" spans="1:4">
      <c r="A8035" s="12" t="s">
        <v>16866</v>
      </c>
      <c r="B8035" s="12" t="s">
        <v>21424</v>
      </c>
      <c r="C8035" s="12" t="str">
        <f>VLOOKUP(B8035,'[1]âm bồi'!A:B,2,FALSE)</f>
        <v>xin</v>
      </c>
      <c r="D8035" s="1" t="s">
        <v>16867</v>
      </c>
    </row>
    <row r="8036" spans="1:4">
      <c r="A8036" s="12" t="s">
        <v>888</v>
      </c>
      <c r="B8036" s="12" t="s">
        <v>21424</v>
      </c>
      <c r="C8036" s="12" t="str">
        <f>VLOOKUP(B8036,'[1]âm bồi'!A:B,2,FALSE)</f>
        <v>xin</v>
      </c>
      <c r="D8036" s="1" t="s">
        <v>16868</v>
      </c>
    </row>
    <row r="8037" spans="1:4">
      <c r="A8037" s="12" t="s">
        <v>16869</v>
      </c>
      <c r="B8037" s="12" t="s">
        <v>21424</v>
      </c>
      <c r="C8037" s="12" t="str">
        <f>VLOOKUP(B8037,'[1]âm bồi'!A:B,2,FALSE)</f>
        <v>xin</v>
      </c>
      <c r="D8037" s="1" t="s">
        <v>16870</v>
      </c>
    </row>
    <row r="8038" spans="1:4">
      <c r="A8038" s="12" t="s">
        <v>16871</v>
      </c>
      <c r="B8038" s="12" t="s">
        <v>21426</v>
      </c>
      <c r="C8038" s="12" t="str">
        <f>VLOOKUP(B8038,'[1]âm bồi'!A:B,2,FALSE)</f>
        <v>xỉn</v>
      </c>
      <c r="D8038" s="1" t="s">
        <v>16872</v>
      </c>
    </row>
    <row r="8039" spans="1:4">
      <c r="A8039" s="12" t="s">
        <v>16873</v>
      </c>
      <c r="B8039" s="12" t="s">
        <v>21425</v>
      </c>
      <c r="C8039" s="12" t="str">
        <f>VLOOKUP(B8039,'[1]âm bồi'!A:B,2,FALSE)</f>
        <v>xin</v>
      </c>
      <c r="D8039" s="1" t="s">
        <v>16874</v>
      </c>
    </row>
    <row r="8040" spans="1:4">
      <c r="A8040" s="12" t="s">
        <v>16875</v>
      </c>
      <c r="B8040" s="12" t="s">
        <v>21424</v>
      </c>
      <c r="C8040" s="12" t="str">
        <f>VLOOKUP(B8040,'[1]âm bồi'!A:B,2,FALSE)</f>
        <v>xin</v>
      </c>
      <c r="D8040" s="1" t="s">
        <v>16876</v>
      </c>
    </row>
    <row r="8041" spans="1:4">
      <c r="A8041" s="12" t="s">
        <v>978</v>
      </c>
      <c r="B8041" s="12" t="s">
        <v>21425</v>
      </c>
      <c r="C8041" s="12" t="str">
        <f>VLOOKUP(B8041,'[1]âm bồi'!A:B,2,FALSE)</f>
        <v>xin</v>
      </c>
      <c r="D8041" s="1" t="s">
        <v>16877</v>
      </c>
    </row>
    <row r="8042" spans="1:4">
      <c r="A8042" s="12" t="s">
        <v>16878</v>
      </c>
      <c r="B8042" s="12" t="s">
        <v>21425</v>
      </c>
      <c r="C8042" s="12" t="str">
        <f>VLOOKUP(B8042,'[1]âm bồi'!A:B,2,FALSE)</f>
        <v>xin</v>
      </c>
      <c r="D8042" s="1" t="s">
        <v>16879</v>
      </c>
    </row>
    <row r="8043" spans="1:4">
      <c r="A8043" s="12" t="s">
        <v>16880</v>
      </c>
      <c r="B8043" s="12" t="s">
        <v>21425</v>
      </c>
      <c r="C8043" s="12" t="str">
        <f>VLOOKUP(B8043,'[1]âm bồi'!A:B,2,FALSE)</f>
        <v>xin</v>
      </c>
      <c r="D8043" s="1" t="s">
        <v>16881</v>
      </c>
    </row>
    <row r="8044" spans="1:4">
      <c r="A8044" s="12" t="s">
        <v>16882</v>
      </c>
      <c r="B8044" s="12" t="s">
        <v>21425</v>
      </c>
      <c r="C8044" s="12" t="str">
        <f>VLOOKUP(B8044,'[1]âm bồi'!A:B,2,FALSE)</f>
        <v>xin</v>
      </c>
      <c r="D8044" s="1" t="s">
        <v>16879</v>
      </c>
    </row>
    <row r="8045" spans="1:4">
      <c r="A8045" s="12" t="s">
        <v>905</v>
      </c>
      <c r="B8045" s="12" t="s">
        <v>21427</v>
      </c>
      <c r="C8045" s="12" t="str">
        <f>VLOOKUP(B8045,'[1]âm bồi'!A:B,2,FALSE)</f>
        <v>xing</v>
      </c>
      <c r="D8045" s="1" t="s">
        <v>16883</v>
      </c>
    </row>
    <row r="8046" spans="1:4">
      <c r="A8046" s="12" t="s">
        <v>905</v>
      </c>
      <c r="B8046" s="12" t="s">
        <v>21428</v>
      </c>
      <c r="C8046" s="12" t="str">
        <f>VLOOKUP(B8046,'[1]âm bồi'!A:B,2,FALSE)</f>
        <v>xing</v>
      </c>
      <c r="D8046" s="1" t="s">
        <v>16884</v>
      </c>
    </row>
    <row r="8047" spans="1:4">
      <c r="A8047" s="12" t="s">
        <v>16885</v>
      </c>
      <c r="B8047" s="12" t="s">
        <v>21427</v>
      </c>
      <c r="C8047" s="12" t="str">
        <f>VLOOKUP(B8047,'[1]âm bồi'!A:B,2,FALSE)</f>
        <v>xing</v>
      </c>
      <c r="D8047" s="1" t="s">
        <v>16886</v>
      </c>
    </row>
    <row r="8048" spans="1:4">
      <c r="A8048" s="12" t="s">
        <v>16887</v>
      </c>
      <c r="B8048" s="12" t="s">
        <v>21427</v>
      </c>
      <c r="C8048" s="12" t="str">
        <f>VLOOKUP(B8048,'[1]âm bồi'!A:B,2,FALSE)</f>
        <v>xing</v>
      </c>
      <c r="D8048" s="1" t="s">
        <v>16888</v>
      </c>
    </row>
    <row r="8049" spans="1:4">
      <c r="A8049" s="12" t="s">
        <v>16889</v>
      </c>
      <c r="B8049" s="12" t="s">
        <v>21427</v>
      </c>
      <c r="C8049" s="12" t="str">
        <f>VLOOKUP(B8049,'[1]âm bồi'!A:B,2,FALSE)</f>
        <v>xing</v>
      </c>
      <c r="D8049" s="1" t="s">
        <v>16890</v>
      </c>
    </row>
    <row r="8050" spans="1:4">
      <c r="A8050" s="12" t="s">
        <v>16891</v>
      </c>
      <c r="B8050" s="12" t="s">
        <v>21427</v>
      </c>
      <c r="C8050" s="12" t="str">
        <f>VLOOKUP(B8050,'[1]âm bồi'!A:B,2,FALSE)</f>
        <v>xing</v>
      </c>
      <c r="D8050" s="1" t="s">
        <v>16892</v>
      </c>
    </row>
    <row r="8051" spans="1:4">
      <c r="A8051" s="12" t="s">
        <v>16893</v>
      </c>
      <c r="B8051" s="12" t="s">
        <v>21427</v>
      </c>
      <c r="C8051" s="12" t="str">
        <f>VLOOKUP(B8051,'[1]âm bồi'!A:B,2,FALSE)</f>
        <v>xing</v>
      </c>
      <c r="D8051" s="1" t="s">
        <v>16894</v>
      </c>
    </row>
    <row r="8052" spans="1:4">
      <c r="A8052" s="12" t="s">
        <v>16895</v>
      </c>
      <c r="B8052" s="12" t="s">
        <v>21427</v>
      </c>
      <c r="C8052" s="12" t="str">
        <f>VLOOKUP(B8052,'[1]âm bồi'!A:B,2,FALSE)</f>
        <v>xing</v>
      </c>
      <c r="D8052" s="1" t="s">
        <v>16896</v>
      </c>
    </row>
    <row r="8053" spans="1:4">
      <c r="A8053" s="12" t="s">
        <v>16897</v>
      </c>
      <c r="B8053" s="12" t="s">
        <v>232</v>
      </c>
      <c r="C8053" s="12" t="str">
        <f>VLOOKUP(B8053,'[1]âm bồi'!A:B,2,FALSE)</f>
        <v>xính</v>
      </c>
      <c r="D8053" s="1" t="s">
        <v>16898</v>
      </c>
    </row>
    <row r="8054" spans="1:4">
      <c r="A8054" s="12" t="s">
        <v>103</v>
      </c>
      <c r="B8054" s="12" t="s">
        <v>1653</v>
      </c>
      <c r="C8054" s="12" t="str">
        <f>VLOOKUP(B8054,'[1]âm bồi'!A:B,2,FALSE)</f>
        <v>háng</v>
      </c>
      <c r="D8054" s="1" t="s">
        <v>16899</v>
      </c>
    </row>
    <row r="8055" spans="1:4">
      <c r="A8055" s="12" t="s">
        <v>103</v>
      </c>
      <c r="B8055" s="12" t="s">
        <v>20770</v>
      </c>
      <c r="C8055" s="12" t="str">
        <f>VLOOKUP(B8055,'[1]âm bồi'!A:B,2,FALSE)</f>
        <v>hang</v>
      </c>
      <c r="D8055" s="1" t="s">
        <v>16900</v>
      </c>
    </row>
    <row r="8056" spans="1:4">
      <c r="A8056" s="12" t="s">
        <v>103</v>
      </c>
      <c r="B8056" s="12" t="s">
        <v>20784</v>
      </c>
      <c r="C8056" s="12" t="str">
        <f>VLOOKUP(B8056,'[1]âm bồi'!A:B,2,FALSE)</f>
        <v>hấng</v>
      </c>
      <c r="D8056" s="1" t="s">
        <v>16901</v>
      </c>
    </row>
    <row r="8057" spans="1:4">
      <c r="A8057" s="12" t="s">
        <v>103</v>
      </c>
      <c r="B8057" s="12" t="s">
        <v>232</v>
      </c>
      <c r="C8057" s="12" t="str">
        <f>VLOOKUP(B8057,'[1]âm bồi'!A:B,2,FALSE)</f>
        <v>xính</v>
      </c>
      <c r="D8057" s="1" t="s">
        <v>16902</v>
      </c>
    </row>
    <row r="8058" spans="1:4">
      <c r="A8058" s="12" t="s">
        <v>1891</v>
      </c>
      <c r="B8058" s="12" t="s">
        <v>232</v>
      </c>
      <c r="C8058" s="12" t="str">
        <f>VLOOKUP(B8058,'[1]âm bồi'!A:B,2,FALSE)</f>
        <v>xính</v>
      </c>
      <c r="D8058" s="1" t="s">
        <v>16903</v>
      </c>
    </row>
    <row r="8059" spans="1:4">
      <c r="A8059" s="12" t="s">
        <v>16904</v>
      </c>
      <c r="B8059" s="12" t="s">
        <v>232</v>
      </c>
      <c r="C8059" s="12" t="str">
        <f>VLOOKUP(B8059,'[1]âm bồi'!A:B,2,FALSE)</f>
        <v>xính</v>
      </c>
      <c r="D8059" s="1" t="s">
        <v>16905</v>
      </c>
    </row>
    <row r="8060" spans="1:4">
      <c r="A8060" s="12" t="s">
        <v>16906</v>
      </c>
      <c r="B8060" s="12" t="s">
        <v>232</v>
      </c>
      <c r="C8060" s="12" t="str">
        <f>VLOOKUP(B8060,'[1]âm bồi'!A:B,2,FALSE)</f>
        <v>xính</v>
      </c>
      <c r="D8060" s="1" t="s">
        <v>16907</v>
      </c>
    </row>
    <row r="8061" spans="1:4">
      <c r="A8061" s="12" t="s">
        <v>16908</v>
      </c>
      <c r="B8061" s="12" t="s">
        <v>232</v>
      </c>
      <c r="C8061" s="12" t="str">
        <f>VLOOKUP(B8061,'[1]âm bồi'!A:B,2,FALSE)</f>
        <v>xính</v>
      </c>
      <c r="D8061" s="1" t="s">
        <v>16909</v>
      </c>
    </row>
    <row r="8062" spans="1:4">
      <c r="A8062" s="12" t="s">
        <v>16910</v>
      </c>
      <c r="B8062" s="12" t="s">
        <v>232</v>
      </c>
      <c r="C8062" s="12" t="str">
        <f>VLOOKUP(B8062,'[1]âm bồi'!A:B,2,FALSE)</f>
        <v>xính</v>
      </c>
      <c r="D8062" s="1" t="s">
        <v>16911</v>
      </c>
    </row>
    <row r="8063" spans="1:4">
      <c r="A8063" s="12" t="s">
        <v>16912</v>
      </c>
      <c r="B8063" s="12" t="s">
        <v>232</v>
      </c>
      <c r="C8063" s="12" t="str">
        <f>VLOOKUP(B8063,'[1]âm bồi'!A:B,2,FALSE)</f>
        <v>xính</v>
      </c>
      <c r="D8063" s="1" t="s">
        <v>16913</v>
      </c>
    </row>
    <row r="8064" spans="1:4">
      <c r="A8064" s="12" t="s">
        <v>16914</v>
      </c>
      <c r="B8064" s="12" t="s">
        <v>232</v>
      </c>
      <c r="C8064" s="12" t="str">
        <f>VLOOKUP(B8064,'[1]âm bồi'!A:B,2,FALSE)</f>
        <v>xính</v>
      </c>
      <c r="D8064" s="1" t="s">
        <v>16915</v>
      </c>
    </row>
    <row r="8065" spans="1:4">
      <c r="A8065" s="12" t="s">
        <v>16916</v>
      </c>
      <c r="B8065" s="12" t="s">
        <v>21274</v>
      </c>
      <c r="C8065" s="12" t="str">
        <f>VLOOKUP(B8065,'[1]âm bồi'!A:B,2,FALSE)</f>
        <v>xỉnh</v>
      </c>
      <c r="D8065" s="1" t="s">
        <v>16917</v>
      </c>
    </row>
    <row r="8066" spans="1:4">
      <c r="A8066" s="12" t="s">
        <v>16918</v>
      </c>
      <c r="B8066" s="12" t="s">
        <v>21274</v>
      </c>
      <c r="C8066" s="12" t="str">
        <f>VLOOKUP(B8066,'[1]âm bồi'!A:B,2,FALSE)</f>
        <v>xỉnh</v>
      </c>
      <c r="D8066" s="1" t="s">
        <v>16919</v>
      </c>
    </row>
    <row r="8067" spans="1:4">
      <c r="A8067" s="12" t="s">
        <v>16920</v>
      </c>
      <c r="B8067" s="12" t="s">
        <v>21428</v>
      </c>
      <c r="C8067" s="12" t="str">
        <f>VLOOKUP(B8067,'[1]âm bồi'!A:B,2,FALSE)</f>
        <v>xing</v>
      </c>
      <c r="D8067" s="1" t="s">
        <v>16921</v>
      </c>
    </row>
    <row r="8068" spans="1:4">
      <c r="A8068" s="12" t="s">
        <v>16922</v>
      </c>
      <c r="B8068" s="12" t="s">
        <v>21428</v>
      </c>
      <c r="C8068" s="12" t="str">
        <f>VLOOKUP(B8068,'[1]âm bồi'!A:B,2,FALSE)</f>
        <v>xing</v>
      </c>
      <c r="D8068" s="1" t="s">
        <v>16923</v>
      </c>
    </row>
    <row r="8069" spans="1:4">
      <c r="A8069" s="12" t="s">
        <v>1656</v>
      </c>
      <c r="B8069" s="12" t="s">
        <v>21428</v>
      </c>
      <c r="C8069" s="12" t="str">
        <f>VLOOKUP(B8069,'[1]âm bồi'!A:B,2,FALSE)</f>
        <v>xing</v>
      </c>
      <c r="D8069" s="1" t="s">
        <v>16924</v>
      </c>
    </row>
    <row r="8070" spans="1:4">
      <c r="A8070" s="12" t="s">
        <v>16925</v>
      </c>
      <c r="B8070" s="12" t="s">
        <v>21428</v>
      </c>
      <c r="C8070" s="12" t="str">
        <f>VLOOKUP(B8070,'[1]âm bồi'!A:B,2,FALSE)</f>
        <v>xing</v>
      </c>
      <c r="D8070" s="1" t="s">
        <v>16926</v>
      </c>
    </row>
    <row r="8071" spans="1:4">
      <c r="A8071" s="12" t="s">
        <v>16927</v>
      </c>
      <c r="B8071" s="12" t="s">
        <v>21428</v>
      </c>
      <c r="C8071" s="12" t="str">
        <f>VLOOKUP(B8071,'[1]âm bồi'!A:B,2,FALSE)</f>
        <v>xing</v>
      </c>
      <c r="D8071" s="1" t="s">
        <v>16928</v>
      </c>
    </row>
    <row r="8072" spans="1:4">
      <c r="A8072" s="12" t="s">
        <v>16929</v>
      </c>
      <c r="B8072" s="12" t="s">
        <v>21428</v>
      </c>
      <c r="C8072" s="12" t="str">
        <f>VLOOKUP(B8072,'[1]âm bồi'!A:B,2,FALSE)</f>
        <v>xing</v>
      </c>
      <c r="D8072" s="1" t="s">
        <v>16930</v>
      </c>
    </row>
    <row r="8073" spans="1:4">
      <c r="A8073" s="12" t="s">
        <v>16931</v>
      </c>
      <c r="B8073" s="12" t="s">
        <v>21428</v>
      </c>
      <c r="C8073" s="12" t="str">
        <f>VLOOKUP(B8073,'[1]âm bồi'!A:B,2,FALSE)</f>
        <v>xing</v>
      </c>
      <c r="D8073" s="1" t="s">
        <v>16932</v>
      </c>
    </row>
    <row r="8074" spans="1:4">
      <c r="A8074" s="12" t="s">
        <v>16933</v>
      </c>
      <c r="B8074" s="12" t="s">
        <v>21428</v>
      </c>
      <c r="C8074" s="12" t="str">
        <f>VLOOKUP(B8074,'[1]âm bồi'!A:B,2,FALSE)</f>
        <v>xing</v>
      </c>
      <c r="D8074" s="1" t="s">
        <v>16934</v>
      </c>
    </row>
    <row r="8075" spans="1:4">
      <c r="A8075" s="12" t="s">
        <v>16935</v>
      </c>
      <c r="B8075" s="12" t="s">
        <v>21429</v>
      </c>
      <c r="C8075" s="12" t="str">
        <f>VLOOKUP(B8075,'[1]âm bồi'!A:B,2,FALSE)</f>
        <v>xiung</v>
      </c>
      <c r="D8075" s="1" t="s">
        <v>16936</v>
      </c>
    </row>
    <row r="8076" spans="1:4">
      <c r="A8076" s="12" t="s">
        <v>904</v>
      </c>
      <c r="B8076" s="12" t="s">
        <v>21429</v>
      </c>
      <c r="C8076" s="12" t="str">
        <f>VLOOKUP(B8076,'[1]âm bồi'!A:B,2,FALSE)</f>
        <v>xiung</v>
      </c>
      <c r="D8076" s="1" t="s">
        <v>16937</v>
      </c>
    </row>
    <row r="8077" spans="1:4">
      <c r="A8077" s="12" t="s">
        <v>16938</v>
      </c>
      <c r="B8077" s="12" t="s">
        <v>21429</v>
      </c>
      <c r="C8077" s="12" t="str">
        <f>VLOOKUP(B8077,'[1]âm bồi'!A:B,2,FALSE)</f>
        <v>xiung</v>
      </c>
      <c r="D8077" s="1" t="s">
        <v>16939</v>
      </c>
    </row>
    <row r="8078" spans="1:4">
      <c r="A8078" s="12" t="s">
        <v>16940</v>
      </c>
      <c r="B8078" s="12" t="s">
        <v>21429</v>
      </c>
      <c r="C8078" s="12" t="str">
        <f>VLOOKUP(B8078,'[1]âm bồi'!A:B,2,FALSE)</f>
        <v>xiung</v>
      </c>
      <c r="D8078" s="1" t="s">
        <v>16941</v>
      </c>
    </row>
    <row r="8079" spans="1:4">
      <c r="A8079" s="12" t="s">
        <v>16942</v>
      </c>
      <c r="B8079" s="12" t="s">
        <v>21429</v>
      </c>
      <c r="C8079" s="12" t="str">
        <f>VLOOKUP(B8079,'[1]âm bồi'!A:B,2,FALSE)</f>
        <v>xiung</v>
      </c>
      <c r="D8079" s="1" t="s">
        <v>16943</v>
      </c>
    </row>
    <row r="8080" spans="1:4">
      <c r="A8080" s="12" t="s">
        <v>16944</v>
      </c>
      <c r="B8080" s="12" t="s">
        <v>21429</v>
      </c>
      <c r="C8080" s="12" t="str">
        <f>VLOOKUP(B8080,'[1]âm bồi'!A:B,2,FALSE)</f>
        <v>xiung</v>
      </c>
      <c r="D8080" s="1" t="s">
        <v>16945</v>
      </c>
    </row>
    <row r="8081" spans="1:4">
      <c r="A8081" s="12" t="s">
        <v>16946</v>
      </c>
      <c r="B8081" s="12" t="s">
        <v>21429</v>
      </c>
      <c r="C8081" s="12" t="str">
        <f>VLOOKUP(B8081,'[1]âm bồi'!A:B,2,FALSE)</f>
        <v>xiung</v>
      </c>
      <c r="D8081" s="1" t="s">
        <v>16947</v>
      </c>
    </row>
    <row r="8082" spans="1:4">
      <c r="A8082" s="12" t="s">
        <v>16948</v>
      </c>
      <c r="B8082" s="12" t="s">
        <v>21429</v>
      </c>
      <c r="C8082" s="12" t="str">
        <f>VLOOKUP(B8082,'[1]âm bồi'!A:B,2,FALSE)</f>
        <v>xiung</v>
      </c>
      <c r="D8082" s="1" t="s">
        <v>16949</v>
      </c>
    </row>
    <row r="8083" spans="1:4">
      <c r="A8083" s="12" t="s">
        <v>901</v>
      </c>
      <c r="B8083" s="12" t="s">
        <v>1708</v>
      </c>
      <c r="C8083" s="12" t="str">
        <f>VLOOKUP(B8083,'[1]âm bồi'!A:B,2,FALSE)</f>
        <v>xiúng</v>
      </c>
      <c r="D8083" s="1" t="s">
        <v>16950</v>
      </c>
    </row>
    <row r="8084" spans="1:4">
      <c r="A8084" s="12" t="s">
        <v>1706</v>
      </c>
      <c r="B8084" s="12" t="s">
        <v>1708</v>
      </c>
      <c r="C8084" s="12" t="str">
        <f>VLOOKUP(B8084,'[1]âm bồi'!A:B,2,FALSE)</f>
        <v>xiúng</v>
      </c>
      <c r="D8084" s="1" t="s">
        <v>16951</v>
      </c>
    </row>
    <row r="8085" spans="1:4">
      <c r="A8085" s="12" t="s">
        <v>16952</v>
      </c>
      <c r="B8085" s="12" t="s">
        <v>21430</v>
      </c>
      <c r="C8085" s="12" t="str">
        <f>VLOOKUP(B8085,'[1]âm bồi'!A:B,2,FALSE)</f>
        <v>xiung</v>
      </c>
      <c r="D8085" s="1" t="s">
        <v>16953</v>
      </c>
    </row>
    <row r="8086" spans="1:4">
      <c r="A8086" s="12" t="s">
        <v>16954</v>
      </c>
      <c r="B8086" s="12" t="s">
        <v>21430</v>
      </c>
      <c r="C8086" s="12" t="str">
        <f>VLOOKUP(B8086,'[1]âm bồi'!A:B,2,FALSE)</f>
        <v>xiung</v>
      </c>
      <c r="D8086" s="1" t="s">
        <v>16955</v>
      </c>
    </row>
    <row r="8087" spans="1:4">
      <c r="A8087" s="12" t="s">
        <v>118</v>
      </c>
      <c r="B8087" s="12" t="s">
        <v>21431</v>
      </c>
      <c r="C8087" s="12" t="str">
        <f>VLOOKUP(B8087,'[1]âm bồi'!A:B,2,FALSE)</f>
        <v>xiêu</v>
      </c>
      <c r="D8087" s="1" t="s">
        <v>16956</v>
      </c>
    </row>
    <row r="8088" spans="1:4">
      <c r="A8088" s="12" t="s">
        <v>16957</v>
      </c>
      <c r="B8088" s="12" t="s">
        <v>21431</v>
      </c>
      <c r="C8088" s="12" t="str">
        <f>VLOOKUP(B8088,'[1]âm bồi'!A:B,2,FALSE)</f>
        <v>xiêu</v>
      </c>
      <c r="D8088" s="1" t="s">
        <v>16958</v>
      </c>
    </row>
    <row r="8089" spans="1:4">
      <c r="A8089" s="12" t="s">
        <v>16959</v>
      </c>
      <c r="B8089" s="12" t="s">
        <v>21431</v>
      </c>
      <c r="C8089" s="12" t="str">
        <f>VLOOKUP(B8089,'[1]âm bồi'!A:B,2,FALSE)</f>
        <v>xiêu</v>
      </c>
      <c r="D8089" s="1" t="s">
        <v>16960</v>
      </c>
    </row>
    <row r="8090" spans="1:4">
      <c r="A8090" s="12" t="s">
        <v>16961</v>
      </c>
      <c r="B8090" s="12" t="s">
        <v>21431</v>
      </c>
      <c r="C8090" s="12" t="str">
        <f>VLOOKUP(B8090,'[1]âm bồi'!A:B,2,FALSE)</f>
        <v>xiêu</v>
      </c>
      <c r="D8090" s="1" t="s">
        <v>16962</v>
      </c>
    </row>
    <row r="8091" spans="1:4">
      <c r="A8091" s="12" t="s">
        <v>16963</v>
      </c>
      <c r="B8091" s="12" t="s">
        <v>21431</v>
      </c>
      <c r="C8091" s="12" t="str">
        <f>VLOOKUP(B8091,'[1]âm bồi'!A:B,2,FALSE)</f>
        <v>xiêu</v>
      </c>
      <c r="D8091" s="1" t="s">
        <v>16964</v>
      </c>
    </row>
    <row r="8092" spans="1:4">
      <c r="A8092" s="12" t="s">
        <v>16965</v>
      </c>
      <c r="B8092" s="12" t="s">
        <v>21431</v>
      </c>
      <c r="C8092" s="12" t="str">
        <f>VLOOKUP(B8092,'[1]âm bồi'!A:B,2,FALSE)</f>
        <v>xiêu</v>
      </c>
      <c r="D8092" s="1" t="s">
        <v>16966</v>
      </c>
    </row>
    <row r="8093" spans="1:4">
      <c r="A8093" s="12" t="s">
        <v>16967</v>
      </c>
      <c r="B8093" s="12" t="s">
        <v>21431</v>
      </c>
      <c r="C8093" s="12" t="str">
        <f>VLOOKUP(B8093,'[1]âm bồi'!A:B,2,FALSE)</f>
        <v>xiêu</v>
      </c>
      <c r="D8093" s="1" t="s">
        <v>16968</v>
      </c>
    </row>
    <row r="8094" spans="1:4">
      <c r="A8094" s="12" t="s">
        <v>16969</v>
      </c>
      <c r="B8094" s="12" t="s">
        <v>21431</v>
      </c>
      <c r="C8094" s="12" t="str">
        <f>VLOOKUP(B8094,'[1]âm bồi'!A:B,2,FALSE)</f>
        <v>xiêu</v>
      </c>
      <c r="D8094" s="1" t="s">
        <v>16970</v>
      </c>
    </row>
    <row r="8095" spans="1:4">
      <c r="A8095" s="12" t="s">
        <v>16971</v>
      </c>
      <c r="B8095" s="12" t="s">
        <v>21431</v>
      </c>
      <c r="C8095" s="12" t="str">
        <f>VLOOKUP(B8095,'[1]âm bồi'!A:B,2,FALSE)</f>
        <v>xiêu</v>
      </c>
      <c r="D8095" s="1" t="s">
        <v>16972</v>
      </c>
    </row>
    <row r="8096" spans="1:4">
      <c r="A8096" s="12" t="s">
        <v>16973</v>
      </c>
      <c r="B8096" s="12" t="s">
        <v>21431</v>
      </c>
      <c r="C8096" s="12" t="str">
        <f>VLOOKUP(B8096,'[1]âm bồi'!A:B,2,FALSE)</f>
        <v>xiêu</v>
      </c>
      <c r="D8096" s="1" t="s">
        <v>16974</v>
      </c>
    </row>
    <row r="8097" spans="1:4">
      <c r="A8097" s="12" t="s">
        <v>16975</v>
      </c>
      <c r="B8097" s="12" t="s">
        <v>21315</v>
      </c>
      <c r="C8097" s="12" t="str">
        <f>VLOOKUP(B8097,'[1]âm bồi'!A:B,2,FALSE)</f>
        <v>xiểu</v>
      </c>
      <c r="D8097" s="1" t="s">
        <v>16976</v>
      </c>
    </row>
    <row r="8098" spans="1:4">
      <c r="A8098" s="12" t="s">
        <v>16977</v>
      </c>
      <c r="B8098" s="12" t="s">
        <v>21315</v>
      </c>
      <c r="C8098" s="12" t="str">
        <f>VLOOKUP(B8098,'[1]âm bồi'!A:B,2,FALSE)</f>
        <v>xiểu</v>
      </c>
      <c r="D8098" s="1" t="s">
        <v>16978</v>
      </c>
    </row>
    <row r="8099" spans="1:4">
      <c r="A8099" s="12" t="s">
        <v>16979</v>
      </c>
      <c r="B8099" s="12" t="s">
        <v>21316</v>
      </c>
      <c r="C8099" s="12" t="str">
        <f>VLOOKUP(B8099,'[1]âm bồi'!A:B,2,FALSE)</f>
        <v>xiêu</v>
      </c>
      <c r="D8099" s="1" t="s">
        <v>16980</v>
      </c>
    </row>
    <row r="8100" spans="1:4">
      <c r="A8100" s="12" t="s">
        <v>16981</v>
      </c>
      <c r="B8100" s="12" t="s">
        <v>21316</v>
      </c>
      <c r="C8100" s="12" t="str">
        <f>VLOOKUP(B8100,'[1]âm bồi'!A:B,2,FALSE)</f>
        <v>xiêu</v>
      </c>
      <c r="D8100" s="1" t="s">
        <v>16982</v>
      </c>
    </row>
    <row r="8101" spans="1:4">
      <c r="A8101" s="12" t="s">
        <v>16983</v>
      </c>
      <c r="B8101" s="12" t="s">
        <v>21316</v>
      </c>
      <c r="C8101" s="12" t="str">
        <f>VLOOKUP(B8101,'[1]âm bồi'!A:B,2,FALSE)</f>
        <v>xiêu</v>
      </c>
      <c r="D8101" s="1" t="s">
        <v>16984</v>
      </c>
    </row>
    <row r="8102" spans="1:4">
      <c r="A8102" s="12" t="s">
        <v>16985</v>
      </c>
      <c r="B8102" s="12" t="s">
        <v>21316</v>
      </c>
      <c r="C8102" s="12" t="str">
        <f>VLOOKUP(B8102,'[1]âm bồi'!A:B,2,FALSE)</f>
        <v>xiêu</v>
      </c>
      <c r="D8102" s="1" t="s">
        <v>16986</v>
      </c>
    </row>
    <row r="8103" spans="1:4">
      <c r="A8103" s="12" t="s">
        <v>16987</v>
      </c>
      <c r="B8103" s="12" t="s">
        <v>21316</v>
      </c>
      <c r="C8103" s="12" t="str">
        <f>VLOOKUP(B8103,'[1]âm bồi'!A:B,2,FALSE)</f>
        <v>xiêu</v>
      </c>
      <c r="D8103" s="1" t="s">
        <v>16988</v>
      </c>
    </row>
    <row r="8104" spans="1:4">
      <c r="A8104" s="12" t="s">
        <v>16989</v>
      </c>
      <c r="B8104" s="12" t="s">
        <v>21316</v>
      </c>
      <c r="C8104" s="12" t="str">
        <f>VLOOKUP(B8104,'[1]âm bồi'!A:B,2,FALSE)</f>
        <v>xiêu</v>
      </c>
      <c r="D8104" s="1" t="s">
        <v>16990</v>
      </c>
    </row>
    <row r="8105" spans="1:4">
      <c r="A8105" s="12" t="s">
        <v>16991</v>
      </c>
      <c r="B8105" s="12" t="s">
        <v>21316</v>
      </c>
      <c r="C8105" s="12" t="str">
        <f>VLOOKUP(B8105,'[1]âm bồi'!A:B,2,FALSE)</f>
        <v>xiêu</v>
      </c>
      <c r="D8105" s="1" t="s">
        <v>16992</v>
      </c>
    </row>
    <row r="8106" spans="1:4">
      <c r="A8106" s="12" t="s">
        <v>16993</v>
      </c>
      <c r="B8106" s="12" t="s">
        <v>21316</v>
      </c>
      <c r="C8106" s="12" t="str">
        <f>VLOOKUP(B8106,'[1]âm bồi'!A:B,2,FALSE)</f>
        <v>xiêu</v>
      </c>
      <c r="D8106" s="1" t="s">
        <v>16994</v>
      </c>
    </row>
    <row r="8107" spans="1:4">
      <c r="A8107" s="12" t="s">
        <v>16995</v>
      </c>
      <c r="B8107" s="12" t="s">
        <v>21432</v>
      </c>
      <c r="C8107" s="12"/>
      <c r="D8107" s="1" t="s">
        <v>16996</v>
      </c>
    </row>
    <row r="8108" spans="1:4">
      <c r="A8108" s="12" t="s">
        <v>16995</v>
      </c>
      <c r="B8108" s="12" t="s">
        <v>2239</v>
      </c>
      <c r="C8108" s="12" t="str">
        <f>VLOOKUP(B8108,'[1]âm bồi'!A:B,2,FALSE)</f>
        <v>xuy</v>
      </c>
      <c r="D8108" s="1" t="s">
        <v>16997</v>
      </c>
    </row>
    <row r="8109" spans="1:4">
      <c r="A8109" s="12" t="s">
        <v>16998</v>
      </c>
      <c r="B8109" s="12" t="s">
        <v>2239</v>
      </c>
      <c r="C8109" s="12" t="str">
        <f>VLOOKUP(B8109,'[1]âm bồi'!A:B,2,FALSE)</f>
        <v>xuy</v>
      </c>
      <c r="D8109" s="1" t="s">
        <v>16999</v>
      </c>
    </row>
    <row r="8110" spans="1:4">
      <c r="A8110" s="12" t="s">
        <v>17000</v>
      </c>
      <c r="B8110" s="12" t="s">
        <v>20796</v>
      </c>
      <c r="C8110" s="12" t="str">
        <f>VLOOKUP(B8110,'[1]âm bồi'!A:B,2,FALSE)</f>
        <v>hoa</v>
      </c>
      <c r="D8110" s="1" t="s">
        <v>17001</v>
      </c>
    </row>
    <row r="8111" spans="1:4">
      <c r="A8111" s="12" t="s">
        <v>17000</v>
      </c>
      <c r="B8111" s="12" t="s">
        <v>2239</v>
      </c>
      <c r="C8111" s="12" t="str">
        <f>VLOOKUP(B8111,'[1]âm bồi'!A:B,2,FALSE)</f>
        <v>xuy</v>
      </c>
      <c r="D8111" s="1" t="s">
        <v>17002</v>
      </c>
    </row>
    <row r="8112" spans="1:4">
      <c r="A8112" s="12" t="s">
        <v>984</v>
      </c>
      <c r="B8112" s="12" t="s">
        <v>2239</v>
      </c>
      <c r="C8112" s="12" t="str">
        <f>VLOOKUP(B8112,'[1]âm bồi'!A:B,2,FALSE)</f>
        <v>xuy</v>
      </c>
      <c r="D8112" s="1" t="s">
        <v>17003</v>
      </c>
    </row>
    <row r="8113" spans="1:4">
      <c r="A8113" s="12" t="s">
        <v>2236</v>
      </c>
      <c r="B8113" s="12" t="s">
        <v>2239</v>
      </c>
      <c r="C8113" s="12" t="str">
        <f>VLOOKUP(B8113,'[1]âm bồi'!A:B,2,FALSE)</f>
        <v>xuy</v>
      </c>
      <c r="D8113" s="1" t="s">
        <v>17004</v>
      </c>
    </row>
    <row r="8114" spans="1:4">
      <c r="A8114" s="12" t="s">
        <v>17005</v>
      </c>
      <c r="B8114" s="12" t="s">
        <v>2239</v>
      </c>
      <c r="C8114" s="12" t="str">
        <f>VLOOKUP(B8114,'[1]âm bồi'!A:B,2,FALSE)</f>
        <v>xuy</v>
      </c>
      <c r="D8114" s="1" t="s">
        <v>17006</v>
      </c>
    </row>
    <row r="8115" spans="1:4">
      <c r="A8115" s="12" t="s">
        <v>17007</v>
      </c>
      <c r="B8115" s="12" t="s">
        <v>2239</v>
      </c>
      <c r="C8115" s="12" t="str">
        <f>VLOOKUP(B8115,'[1]âm bồi'!A:B,2,FALSE)</f>
        <v>xuy</v>
      </c>
      <c r="D8115" s="1" t="s">
        <v>17008</v>
      </c>
    </row>
    <row r="8116" spans="1:4">
      <c r="A8116" s="12" t="s">
        <v>17009</v>
      </c>
      <c r="B8116" s="12" t="s">
        <v>2239</v>
      </c>
      <c r="C8116" s="12" t="str">
        <f>VLOOKUP(B8116,'[1]âm bồi'!A:B,2,FALSE)</f>
        <v>xuy</v>
      </c>
      <c r="D8116" s="1" t="s">
        <v>17010</v>
      </c>
    </row>
    <row r="8117" spans="1:4">
      <c r="A8117" s="12" t="s">
        <v>17011</v>
      </c>
      <c r="B8117" s="12" t="s">
        <v>2239</v>
      </c>
      <c r="C8117" s="12" t="str">
        <f>VLOOKUP(B8117,'[1]âm bồi'!A:B,2,FALSE)</f>
        <v>xuy</v>
      </c>
      <c r="D8117" s="1" t="s">
        <v>17012</v>
      </c>
    </row>
    <row r="8118" spans="1:4">
      <c r="A8118" s="12" t="s">
        <v>17013</v>
      </c>
      <c r="B8118" s="12" t="s">
        <v>2239</v>
      </c>
      <c r="C8118" s="12" t="str">
        <f>VLOOKUP(B8118,'[1]âm bồi'!A:B,2,FALSE)</f>
        <v>xuy</v>
      </c>
      <c r="D8118" s="1" t="s">
        <v>17014</v>
      </c>
    </row>
    <row r="8119" spans="1:4">
      <c r="A8119" s="12" t="s">
        <v>17015</v>
      </c>
      <c r="B8119" s="12" t="s">
        <v>2239</v>
      </c>
      <c r="C8119" s="12" t="str">
        <f>VLOOKUP(B8119,'[1]âm bồi'!A:B,2,FALSE)</f>
        <v>xuy</v>
      </c>
      <c r="D8119" s="1" t="s">
        <v>17016</v>
      </c>
    </row>
    <row r="8120" spans="1:4">
      <c r="A8120" s="12" t="s">
        <v>17017</v>
      </c>
      <c r="B8120" s="12" t="s">
        <v>21275</v>
      </c>
      <c r="C8120" s="12" t="str">
        <f>VLOOKUP(B8120,'[1]âm bồi'!A:B,2,FALSE)</f>
        <v>sư</v>
      </c>
      <c r="D8120" s="1" t="s">
        <v>17018</v>
      </c>
    </row>
    <row r="8121" spans="1:4">
      <c r="A8121" s="12" t="s">
        <v>17017</v>
      </c>
      <c r="B8121" s="12" t="s">
        <v>2239</v>
      </c>
      <c r="C8121" s="12" t="str">
        <f>VLOOKUP(B8121,'[1]âm bồi'!A:B,2,FALSE)</f>
        <v>xuy</v>
      </c>
      <c r="D8121" s="1" t="s">
        <v>17019</v>
      </c>
    </row>
    <row r="8122" spans="1:4">
      <c r="A8122" s="12" t="s">
        <v>17020</v>
      </c>
      <c r="B8122" s="12" t="s">
        <v>2239</v>
      </c>
      <c r="C8122" s="12" t="str">
        <f>VLOOKUP(B8122,'[1]âm bồi'!A:B,2,FALSE)</f>
        <v>xuy</v>
      </c>
      <c r="D8122" s="1" t="s">
        <v>17021</v>
      </c>
    </row>
    <row r="8123" spans="1:4">
      <c r="A8123" s="12" t="s">
        <v>17022</v>
      </c>
      <c r="B8123" s="12" t="s">
        <v>2239</v>
      </c>
      <c r="C8123" s="12" t="str">
        <f>VLOOKUP(B8123,'[1]âm bồi'!A:B,2,FALSE)</f>
        <v>xuy</v>
      </c>
      <c r="D8123" s="1" t="s">
        <v>17023</v>
      </c>
    </row>
    <row r="8124" spans="1:4">
      <c r="A8124" s="12" t="s">
        <v>17024</v>
      </c>
      <c r="B8124" s="12" t="s">
        <v>2239</v>
      </c>
      <c r="C8124" s="12" t="str">
        <f>VLOOKUP(B8124,'[1]âm bồi'!A:B,2,FALSE)</f>
        <v>xuy</v>
      </c>
      <c r="D8124" s="1" t="s">
        <v>17025</v>
      </c>
    </row>
    <row r="8125" spans="1:4">
      <c r="A8125" s="12" t="s">
        <v>17026</v>
      </c>
      <c r="B8125" s="12" t="s">
        <v>2239</v>
      </c>
      <c r="C8125" s="12" t="str">
        <f>VLOOKUP(B8125,'[1]âm bồi'!A:B,2,FALSE)</f>
        <v>xuy</v>
      </c>
      <c r="D8125" s="1" t="s">
        <v>17027</v>
      </c>
    </row>
    <row r="8126" spans="1:4">
      <c r="A8126" s="12" t="s">
        <v>2240</v>
      </c>
      <c r="B8126" s="12" t="s">
        <v>2242</v>
      </c>
      <c r="C8126" s="12" t="str">
        <f>VLOOKUP(B8126,'[1]âm bồi'!A:B,2,FALSE)</f>
        <v>xúy</v>
      </c>
      <c r="D8126" s="1" t="s">
        <v>17028</v>
      </c>
    </row>
    <row r="8127" spans="1:4">
      <c r="A8127" s="12" t="s">
        <v>1704</v>
      </c>
      <c r="B8127" s="12" t="s">
        <v>20795</v>
      </c>
      <c r="C8127" s="12" t="str">
        <f>VLOOKUP(B8127,'[1]âm bồi'!A:B,2,FALSE)</f>
        <v>xủy</v>
      </c>
      <c r="D8127" s="1" t="s">
        <v>17029</v>
      </c>
    </row>
    <row r="8128" spans="1:4">
      <c r="A8128" s="12" t="s">
        <v>17030</v>
      </c>
      <c r="B8128" s="12" t="s">
        <v>20795</v>
      </c>
      <c r="C8128" s="12" t="str">
        <f>VLOOKUP(B8128,'[1]âm bồi'!A:B,2,FALSE)</f>
        <v>xủy</v>
      </c>
      <c r="D8128" s="1" t="s">
        <v>17031</v>
      </c>
    </row>
    <row r="8129" spans="1:4">
      <c r="A8129" s="12" t="s">
        <v>17032</v>
      </c>
      <c r="B8129" s="12" t="s">
        <v>20795</v>
      </c>
      <c r="C8129" s="12" t="str">
        <f>VLOOKUP(B8129,'[1]âm bồi'!A:B,2,FALSE)</f>
        <v>xủy</v>
      </c>
      <c r="D8129" s="1" t="s">
        <v>17033</v>
      </c>
    </row>
    <row r="8130" spans="1:4">
      <c r="A8130" s="12" t="s">
        <v>17034</v>
      </c>
      <c r="B8130" s="12" t="s">
        <v>20795</v>
      </c>
      <c r="C8130" s="12" t="str">
        <f>VLOOKUP(B8130,'[1]âm bồi'!A:B,2,FALSE)</f>
        <v>xủy</v>
      </c>
      <c r="D8130" s="1" t="s">
        <v>17035</v>
      </c>
    </row>
    <row r="8131" spans="1:4">
      <c r="A8131" s="12" t="s">
        <v>17036</v>
      </c>
      <c r="B8131" s="12" t="s">
        <v>20795</v>
      </c>
      <c r="C8131" s="12" t="str">
        <f>VLOOKUP(B8131,'[1]âm bồi'!A:B,2,FALSE)</f>
        <v>xủy</v>
      </c>
      <c r="D8131" s="1" t="s">
        <v>17037</v>
      </c>
    </row>
    <row r="8132" spans="1:4">
      <c r="A8132" s="12" t="s">
        <v>17038</v>
      </c>
      <c r="B8132" s="12" t="s">
        <v>20795</v>
      </c>
      <c r="C8132" s="12" t="str">
        <f>VLOOKUP(B8132,'[1]âm bồi'!A:B,2,FALSE)</f>
        <v>xủy</v>
      </c>
      <c r="D8132" s="1" t="s">
        <v>17039</v>
      </c>
    </row>
    <row r="8133" spans="1:4">
      <c r="A8133" s="12" t="s">
        <v>17040</v>
      </c>
      <c r="B8133" s="12" t="s">
        <v>20795</v>
      </c>
      <c r="C8133" s="12" t="str">
        <f>VLOOKUP(B8133,'[1]âm bồi'!A:B,2,FALSE)</f>
        <v>xủy</v>
      </c>
      <c r="D8133" s="1" t="s">
        <v>17041</v>
      </c>
    </row>
    <row r="8134" spans="1:4">
      <c r="A8134" s="12" t="s">
        <v>17042</v>
      </c>
      <c r="B8134" s="12" t="s">
        <v>20795</v>
      </c>
      <c r="C8134" s="12" t="str">
        <f>VLOOKUP(B8134,'[1]âm bồi'!A:B,2,FALSE)</f>
        <v>xủy</v>
      </c>
      <c r="D8134" s="1" t="s">
        <v>17043</v>
      </c>
    </row>
    <row r="8135" spans="1:4">
      <c r="A8135" s="12" t="s">
        <v>17044</v>
      </c>
      <c r="B8135" s="12" t="s">
        <v>21433</v>
      </c>
      <c r="C8135" s="12" t="str">
        <f>VLOOKUP(B8135,'[1]âm bồi'!A:B,2,FALSE)</f>
        <v>xuy</v>
      </c>
      <c r="D8135" s="1" t="s">
        <v>17045</v>
      </c>
    </row>
    <row r="8136" spans="1:4">
      <c r="A8136" s="12" t="s">
        <v>17046</v>
      </c>
      <c r="B8136" s="12" t="s">
        <v>21433</v>
      </c>
      <c r="C8136" s="12" t="str">
        <f>VLOOKUP(B8136,'[1]âm bồi'!A:B,2,FALSE)</f>
        <v>xuy</v>
      </c>
      <c r="D8136" s="1" t="s">
        <v>17047</v>
      </c>
    </row>
    <row r="8137" spans="1:4">
      <c r="A8137" s="12" t="s">
        <v>17048</v>
      </c>
      <c r="B8137" s="12" t="s">
        <v>21433</v>
      </c>
      <c r="C8137" s="12" t="str">
        <f>VLOOKUP(B8137,'[1]âm bồi'!A:B,2,FALSE)</f>
        <v>xuy</v>
      </c>
      <c r="D8137" s="1" t="s">
        <v>17049</v>
      </c>
    </row>
    <row r="8138" spans="1:4">
      <c r="A8138" s="12" t="s">
        <v>17050</v>
      </c>
      <c r="B8138" s="12" t="s">
        <v>21433</v>
      </c>
      <c r="C8138" s="12" t="str">
        <f>VLOOKUP(B8138,'[1]âm bồi'!A:B,2,FALSE)</f>
        <v>xuy</v>
      </c>
      <c r="D8138" s="1" t="s">
        <v>17051</v>
      </c>
    </row>
    <row r="8139" spans="1:4">
      <c r="A8139" s="12" t="s">
        <v>17052</v>
      </c>
      <c r="B8139" s="12" t="s">
        <v>21433</v>
      </c>
      <c r="C8139" s="12" t="str">
        <f>VLOOKUP(B8139,'[1]âm bồi'!A:B,2,FALSE)</f>
        <v>xuy</v>
      </c>
      <c r="D8139" s="1" t="s">
        <v>17053</v>
      </c>
    </row>
    <row r="8140" spans="1:4">
      <c r="A8140" s="12" t="s">
        <v>17054</v>
      </c>
      <c r="B8140" s="12" t="s">
        <v>21433</v>
      </c>
      <c r="C8140" s="12" t="str">
        <f>VLOOKUP(B8140,'[1]âm bồi'!A:B,2,FALSE)</f>
        <v>xuy</v>
      </c>
      <c r="D8140" s="1" t="s">
        <v>17055</v>
      </c>
    </row>
    <row r="8141" spans="1:4">
      <c r="A8141" s="12" t="s">
        <v>17056</v>
      </c>
      <c r="B8141" s="12" t="s">
        <v>21433</v>
      </c>
      <c r="C8141" s="12" t="str">
        <f>VLOOKUP(B8141,'[1]âm bồi'!A:B,2,FALSE)</f>
        <v>xuy</v>
      </c>
      <c r="D8141" s="1" t="s">
        <v>17057</v>
      </c>
    </row>
    <row r="8142" spans="1:4">
      <c r="A8142" s="12" t="s">
        <v>17058</v>
      </c>
      <c r="B8142" s="12" t="s">
        <v>20540</v>
      </c>
      <c r="C8142" s="12" t="str">
        <f>VLOOKUP(B8142,'[1]âm bồi'!A:B,2,FALSE)</f>
        <v>tru</v>
      </c>
      <c r="D8142" s="1" t="s">
        <v>17059</v>
      </c>
    </row>
    <row r="8143" spans="1:4">
      <c r="A8143" s="12" t="s">
        <v>17058</v>
      </c>
      <c r="B8143" s="12" t="s">
        <v>21433</v>
      </c>
      <c r="C8143" s="12" t="str">
        <f>VLOOKUP(B8143,'[1]âm bồi'!A:B,2,FALSE)</f>
        <v>xuy</v>
      </c>
      <c r="D8143" s="1" t="s">
        <v>17060</v>
      </c>
    </row>
    <row r="8144" spans="1:4">
      <c r="A8144" s="12" t="s">
        <v>17061</v>
      </c>
      <c r="B8144" s="12" t="s">
        <v>21433</v>
      </c>
      <c r="C8144" s="12" t="str">
        <f>VLOOKUP(B8144,'[1]âm bồi'!A:B,2,FALSE)</f>
        <v>xuy</v>
      </c>
      <c r="D8144" s="1" t="s">
        <v>17062</v>
      </c>
    </row>
    <row r="8145" spans="1:4">
      <c r="A8145" s="12" t="s">
        <v>17063</v>
      </c>
      <c r="B8145" s="12" t="s">
        <v>21433</v>
      </c>
      <c r="C8145" s="12" t="str">
        <f>VLOOKUP(B8145,'[1]âm bồi'!A:B,2,FALSE)</f>
        <v>xuy</v>
      </c>
      <c r="D8145" s="1" t="s">
        <v>17064</v>
      </c>
    </row>
    <row r="8146" spans="1:4">
      <c r="A8146" s="12" t="s">
        <v>17065</v>
      </c>
      <c r="B8146" s="12" t="s">
        <v>21433</v>
      </c>
      <c r="C8146" s="12" t="str">
        <f>VLOOKUP(B8146,'[1]âm bồi'!A:B,2,FALSE)</f>
        <v>xuy</v>
      </c>
      <c r="D8146" s="1" t="s">
        <v>17066</v>
      </c>
    </row>
    <row r="8147" spans="1:4">
      <c r="A8147" s="12" t="s">
        <v>17067</v>
      </c>
      <c r="B8147" s="12" t="s">
        <v>21433</v>
      </c>
      <c r="C8147" s="12" t="str">
        <f>VLOOKUP(B8147,'[1]âm bồi'!A:B,2,FALSE)</f>
        <v>xuy</v>
      </c>
      <c r="D8147" s="1" t="s">
        <v>17068</v>
      </c>
    </row>
    <row r="8148" spans="1:4">
      <c r="A8148" s="12" t="s">
        <v>17069</v>
      </c>
      <c r="B8148" s="12" t="s">
        <v>21433</v>
      </c>
      <c r="C8148" s="12" t="str">
        <f>VLOOKUP(B8148,'[1]âm bồi'!A:B,2,FALSE)</f>
        <v>xuy</v>
      </c>
      <c r="D8148" s="1" t="s">
        <v>17070</v>
      </c>
    </row>
    <row r="8149" spans="1:4">
      <c r="A8149" s="12" t="s">
        <v>17071</v>
      </c>
      <c r="B8149" s="12" t="s">
        <v>21433</v>
      </c>
      <c r="C8149" s="12" t="str">
        <f>VLOOKUP(B8149,'[1]âm bồi'!A:B,2,FALSE)</f>
        <v>xuy</v>
      </c>
      <c r="D8149" s="1" t="s">
        <v>17072</v>
      </c>
    </row>
    <row r="8150" spans="1:4">
      <c r="A8150" s="12" t="s">
        <v>17073</v>
      </c>
      <c r="B8150" s="12" t="s">
        <v>21433</v>
      </c>
      <c r="C8150" s="12" t="str">
        <f>VLOOKUP(B8150,'[1]âm bồi'!A:B,2,FALSE)</f>
        <v>xuy</v>
      </c>
      <c r="D8150" s="1" t="s">
        <v>17074</v>
      </c>
    </row>
    <row r="8151" spans="1:4">
      <c r="A8151" s="12" t="s">
        <v>17075</v>
      </c>
      <c r="B8151" s="12" t="s">
        <v>21316</v>
      </c>
      <c r="C8151" s="12" t="str">
        <f>VLOOKUP(B8151,'[1]âm bồi'!A:B,2,FALSE)</f>
        <v>xiêu</v>
      </c>
      <c r="D8151" s="1" t="s">
        <v>17076</v>
      </c>
    </row>
    <row r="8152" spans="1:4">
      <c r="A8152" s="12" t="s">
        <v>17077</v>
      </c>
      <c r="B8152" s="12" t="s">
        <v>21433</v>
      </c>
      <c r="C8152" s="12" t="str">
        <f>VLOOKUP(B8152,'[1]âm bồi'!A:B,2,FALSE)</f>
        <v>xuy</v>
      </c>
      <c r="D8152" s="1" t="s">
        <v>17078</v>
      </c>
    </row>
    <row r="8153" spans="1:4">
      <c r="A8153" s="12" t="s">
        <v>17079</v>
      </c>
      <c r="B8153" s="12" t="s">
        <v>21433</v>
      </c>
      <c r="C8153" s="12" t="str">
        <f>VLOOKUP(B8153,'[1]âm bồi'!A:B,2,FALSE)</f>
        <v>xuy</v>
      </c>
      <c r="D8153" s="1" t="s">
        <v>17080</v>
      </c>
    </row>
    <row r="8154" spans="1:4">
      <c r="A8154" s="12" t="s">
        <v>17081</v>
      </c>
      <c r="B8154" s="12" t="s">
        <v>21433</v>
      </c>
      <c r="C8154" s="12" t="str">
        <f>VLOOKUP(B8154,'[1]âm bồi'!A:B,2,FALSE)</f>
        <v>xuy</v>
      </c>
      <c r="D8154" s="1" t="s">
        <v>17082</v>
      </c>
    </row>
    <row r="8155" spans="1:4">
      <c r="A8155" s="12" t="s">
        <v>17083</v>
      </c>
      <c r="B8155" s="12" t="s">
        <v>21434</v>
      </c>
      <c r="C8155" s="12"/>
      <c r="D8155" s="1" t="s">
        <v>17084</v>
      </c>
    </row>
    <row r="8156" spans="1:4">
      <c r="A8156" s="12" t="s">
        <v>17085</v>
      </c>
      <c r="B8156" s="12" t="s">
        <v>262</v>
      </c>
      <c r="C8156" s="12" t="str">
        <f>VLOOKUP(B8156,'[1]âm bồi'!A:B,2,FALSE)</f>
        <v>xoen</v>
      </c>
      <c r="D8156" s="1" t="s">
        <v>17086</v>
      </c>
    </row>
    <row r="8157" spans="1:4">
      <c r="A8157" s="12" t="s">
        <v>202</v>
      </c>
      <c r="B8157" s="12" t="s">
        <v>262</v>
      </c>
      <c r="C8157" s="12" t="str">
        <f>VLOOKUP(B8157,'[1]âm bồi'!A:B,2,FALSE)</f>
        <v>xoen</v>
      </c>
      <c r="D8157" s="1" t="s">
        <v>17087</v>
      </c>
    </row>
    <row r="8158" spans="1:4">
      <c r="A8158" s="12" t="s">
        <v>17088</v>
      </c>
      <c r="B8158" s="12" t="s">
        <v>21435</v>
      </c>
      <c r="C8158" s="12" t="str">
        <f>VLOOKUP(B8158,'[1]âm bồi'!A:B,2,FALSE)</f>
        <v>xoẻn</v>
      </c>
      <c r="D8158" s="1" t="s">
        <v>17089</v>
      </c>
    </row>
    <row r="8159" spans="1:4">
      <c r="A8159" s="12" t="s">
        <v>17090</v>
      </c>
      <c r="B8159" s="12" t="s">
        <v>262</v>
      </c>
      <c r="C8159" s="12" t="str">
        <f>VLOOKUP(B8159,'[1]âm bồi'!A:B,2,FALSE)</f>
        <v>xoen</v>
      </c>
      <c r="D8159" s="1" t="s">
        <v>17091</v>
      </c>
    </row>
    <row r="8160" spans="1:4">
      <c r="A8160" s="12" t="s">
        <v>17092</v>
      </c>
      <c r="B8160" s="12" t="s">
        <v>262</v>
      </c>
      <c r="C8160" s="12" t="str">
        <f>VLOOKUP(B8160,'[1]âm bồi'!A:B,2,FALSE)</f>
        <v>xoen</v>
      </c>
      <c r="D8160" s="1" t="s">
        <v>17093</v>
      </c>
    </row>
    <row r="8161" spans="1:4">
      <c r="A8161" s="12" t="s">
        <v>17094</v>
      </c>
      <c r="B8161" s="12" t="s">
        <v>262</v>
      </c>
      <c r="C8161" s="12" t="str">
        <f>VLOOKUP(B8161,'[1]âm bồi'!A:B,2,FALSE)</f>
        <v>xoen</v>
      </c>
      <c r="D8161" s="1" t="s">
        <v>17095</v>
      </c>
    </row>
    <row r="8162" spans="1:4">
      <c r="A8162" s="12" t="s">
        <v>883</v>
      </c>
      <c r="B8162" s="12" t="s">
        <v>262</v>
      </c>
      <c r="C8162" s="12" t="str">
        <f>VLOOKUP(B8162,'[1]âm bồi'!A:B,2,FALSE)</f>
        <v>xoen</v>
      </c>
      <c r="D8162" s="1" t="s">
        <v>17096</v>
      </c>
    </row>
    <row r="8163" spans="1:4">
      <c r="A8163" s="12" t="s">
        <v>17097</v>
      </c>
      <c r="B8163" s="12" t="s">
        <v>262</v>
      </c>
      <c r="C8163" s="12" t="str">
        <f>VLOOKUP(B8163,'[1]âm bồi'!A:B,2,FALSE)</f>
        <v>xoen</v>
      </c>
      <c r="D8163" s="1" t="s">
        <v>17098</v>
      </c>
    </row>
    <row r="8164" spans="1:4">
      <c r="A8164" s="12" t="s">
        <v>17099</v>
      </c>
      <c r="B8164" s="12" t="s">
        <v>262</v>
      </c>
      <c r="C8164" s="12" t="str">
        <f>VLOOKUP(B8164,'[1]âm bồi'!A:B,2,FALSE)</f>
        <v>xoen</v>
      </c>
      <c r="D8164" s="1" t="s">
        <v>17100</v>
      </c>
    </row>
    <row r="8165" spans="1:4">
      <c r="A8165" s="12" t="s">
        <v>17101</v>
      </c>
      <c r="B8165" s="12" t="s">
        <v>262</v>
      </c>
      <c r="C8165" s="12" t="str">
        <f>VLOOKUP(B8165,'[1]âm bồi'!A:B,2,FALSE)</f>
        <v>xoen</v>
      </c>
      <c r="D8165" s="1" t="s">
        <v>17102</v>
      </c>
    </row>
    <row r="8166" spans="1:4">
      <c r="A8166" s="12" t="s">
        <v>17103</v>
      </c>
      <c r="B8166" s="12" t="s">
        <v>262</v>
      </c>
      <c r="C8166" s="12" t="str">
        <f>VLOOKUP(B8166,'[1]âm bồi'!A:B,2,FALSE)</f>
        <v>xoen</v>
      </c>
      <c r="D8166" s="1" t="s">
        <v>17104</v>
      </c>
    </row>
    <row r="8167" spans="1:4">
      <c r="A8167" s="12" t="s">
        <v>17105</v>
      </c>
      <c r="B8167" s="12" t="s">
        <v>262</v>
      </c>
      <c r="C8167" s="12" t="str">
        <f>VLOOKUP(B8167,'[1]âm bồi'!A:B,2,FALSE)</f>
        <v>xoen</v>
      </c>
      <c r="D8167" s="1" t="s">
        <v>17106</v>
      </c>
    </row>
    <row r="8168" spans="1:4">
      <c r="A8168" s="12" t="s">
        <v>17107</v>
      </c>
      <c r="B8168" s="12" t="s">
        <v>262</v>
      </c>
      <c r="C8168" s="12" t="str">
        <f>VLOOKUP(B8168,'[1]âm bồi'!A:B,2,FALSE)</f>
        <v>xoen</v>
      </c>
      <c r="D8168" s="1" t="s">
        <v>17108</v>
      </c>
    </row>
    <row r="8169" spans="1:4">
      <c r="A8169" s="12" t="s">
        <v>17109</v>
      </c>
      <c r="B8169" s="12" t="s">
        <v>262</v>
      </c>
      <c r="C8169" s="12" t="str">
        <f>VLOOKUP(B8169,'[1]âm bồi'!A:B,2,FALSE)</f>
        <v>xoen</v>
      </c>
      <c r="D8169" s="1" t="s">
        <v>17110</v>
      </c>
    </row>
    <row r="8170" spans="1:4">
      <c r="A8170" s="12" t="s">
        <v>17111</v>
      </c>
      <c r="B8170" s="12" t="s">
        <v>262</v>
      </c>
      <c r="C8170" s="12" t="str">
        <f>VLOOKUP(B8170,'[1]âm bồi'!A:B,2,FALSE)</f>
        <v>xoen</v>
      </c>
      <c r="D8170" s="1" t="s">
        <v>17112</v>
      </c>
    </row>
    <row r="8171" spans="1:4">
      <c r="A8171" s="12" t="s">
        <v>17113</v>
      </c>
      <c r="B8171" s="12" t="s">
        <v>262</v>
      </c>
      <c r="C8171" s="12" t="str">
        <f>VLOOKUP(B8171,'[1]âm bồi'!A:B,2,FALSE)</f>
        <v>xoen</v>
      </c>
      <c r="D8171" s="1" t="s">
        <v>17114</v>
      </c>
    </row>
    <row r="8172" spans="1:4">
      <c r="A8172" s="12" t="s">
        <v>903</v>
      </c>
      <c r="B8172" s="12" t="s">
        <v>21436</v>
      </c>
      <c r="C8172" s="12" t="str">
        <f>VLOOKUP(B8172,'[1]âm bồi'!A:B,2,FALSE)</f>
        <v>xoén</v>
      </c>
      <c r="D8172" s="1" t="s">
        <v>17115</v>
      </c>
    </row>
    <row r="8173" spans="1:4">
      <c r="A8173" s="12" t="s">
        <v>17116</v>
      </c>
      <c r="B8173" s="12" t="s">
        <v>21436</v>
      </c>
      <c r="C8173" s="12" t="str">
        <f>VLOOKUP(B8173,'[1]âm bồi'!A:B,2,FALSE)</f>
        <v>xoén</v>
      </c>
      <c r="D8173" s="1" t="s">
        <v>17117</v>
      </c>
    </row>
    <row r="8174" spans="1:4">
      <c r="A8174" s="12" t="s">
        <v>17118</v>
      </c>
      <c r="B8174" s="12" t="s">
        <v>21436</v>
      </c>
      <c r="C8174" s="12" t="str">
        <f>VLOOKUP(B8174,'[1]âm bồi'!A:B,2,FALSE)</f>
        <v>xoén</v>
      </c>
      <c r="D8174" s="1" t="s">
        <v>17119</v>
      </c>
    </row>
    <row r="8175" spans="1:4">
      <c r="A8175" s="12" t="s">
        <v>17120</v>
      </c>
      <c r="B8175" s="12" t="s">
        <v>21436</v>
      </c>
      <c r="C8175" s="12" t="str">
        <f>VLOOKUP(B8175,'[1]âm bồi'!A:B,2,FALSE)</f>
        <v>xoén</v>
      </c>
      <c r="D8175" s="1" t="s">
        <v>17121</v>
      </c>
    </row>
    <row r="8176" spans="1:4">
      <c r="A8176" s="12" t="s">
        <v>17120</v>
      </c>
      <c r="B8176" s="12" t="s">
        <v>21198</v>
      </c>
      <c r="C8176" s="12" t="str">
        <f>VLOOKUP(B8176,'[1]âm bồi'!A:B,2,FALSE)</f>
        <v>xoen</v>
      </c>
      <c r="D8176" s="1" t="s">
        <v>17122</v>
      </c>
    </row>
    <row r="8177" spans="1:4">
      <c r="A8177" s="12" t="s">
        <v>17123</v>
      </c>
      <c r="B8177" s="12" t="s">
        <v>21436</v>
      </c>
      <c r="C8177" s="12" t="str">
        <f>VLOOKUP(B8177,'[1]âm bồi'!A:B,2,FALSE)</f>
        <v>xoén</v>
      </c>
      <c r="D8177" s="1" t="s">
        <v>17124</v>
      </c>
    </row>
    <row r="8178" spans="1:4">
      <c r="A8178" s="12" t="s">
        <v>17125</v>
      </c>
      <c r="B8178" s="12" t="s">
        <v>21436</v>
      </c>
      <c r="C8178" s="12" t="str">
        <f>VLOOKUP(B8178,'[1]âm bồi'!A:B,2,FALSE)</f>
        <v>xoén</v>
      </c>
      <c r="D8178" s="1" t="s">
        <v>17126</v>
      </c>
    </row>
    <row r="8179" spans="1:4">
      <c r="A8179" s="12" t="s">
        <v>17127</v>
      </c>
      <c r="B8179" s="12" t="s">
        <v>21435</v>
      </c>
      <c r="C8179" s="12" t="str">
        <f>VLOOKUP(B8179,'[1]âm bồi'!A:B,2,FALSE)</f>
        <v>xoẻn</v>
      </c>
      <c r="D8179" s="1" t="s">
        <v>17128</v>
      </c>
    </row>
    <row r="8180" spans="1:4">
      <c r="A8180" s="12" t="s">
        <v>17129</v>
      </c>
      <c r="B8180" s="12" t="s">
        <v>21435</v>
      </c>
      <c r="C8180" s="12" t="str">
        <f>VLOOKUP(B8180,'[1]âm bồi'!A:B,2,FALSE)</f>
        <v>xoẻn</v>
      </c>
      <c r="D8180" s="1" t="s">
        <v>17130</v>
      </c>
    </row>
    <row r="8181" spans="1:4">
      <c r="A8181" s="12" t="s">
        <v>17131</v>
      </c>
      <c r="B8181" s="12" t="s">
        <v>20720</v>
      </c>
      <c r="C8181" s="12" t="str">
        <f>VLOOKUP(B8181,'[1]âm bồi'!A:B,2,FALSE)</f>
        <v>câng</v>
      </c>
      <c r="D8181" s="1" t="s">
        <v>17132</v>
      </c>
    </row>
    <row r="8182" spans="1:4">
      <c r="A8182" s="12" t="s">
        <v>17133</v>
      </c>
      <c r="B8182" s="12" t="s">
        <v>21435</v>
      </c>
      <c r="C8182" s="12" t="str">
        <f>VLOOKUP(B8182,'[1]âm bồi'!A:B,2,FALSE)</f>
        <v>xoẻn</v>
      </c>
      <c r="D8182" s="1" t="s">
        <v>17134</v>
      </c>
    </row>
    <row r="8183" spans="1:4">
      <c r="A8183" s="12" t="s">
        <v>17135</v>
      </c>
      <c r="B8183" s="12" t="s">
        <v>21198</v>
      </c>
      <c r="C8183" s="12" t="str">
        <f>VLOOKUP(B8183,'[1]âm bồi'!A:B,2,FALSE)</f>
        <v>xoen</v>
      </c>
      <c r="D8183" s="1" t="s">
        <v>17136</v>
      </c>
    </row>
    <row r="8184" spans="1:4">
      <c r="A8184" s="12" t="s">
        <v>17137</v>
      </c>
      <c r="B8184" s="12" t="s">
        <v>21198</v>
      </c>
      <c r="C8184" s="12" t="str">
        <f>VLOOKUP(B8184,'[1]âm bồi'!A:B,2,FALSE)</f>
        <v>xoen</v>
      </c>
      <c r="D8184" s="1" t="s">
        <v>17138</v>
      </c>
    </row>
    <row r="8185" spans="1:4">
      <c r="A8185" s="12" t="s">
        <v>17139</v>
      </c>
      <c r="B8185" s="12" t="s">
        <v>21198</v>
      </c>
      <c r="C8185" s="12" t="str">
        <f>VLOOKUP(B8185,'[1]âm bồi'!A:B,2,FALSE)</f>
        <v>xoen</v>
      </c>
      <c r="D8185" s="1" t="s">
        <v>17140</v>
      </c>
    </row>
    <row r="8186" spans="1:4">
      <c r="A8186" s="12" t="s">
        <v>17141</v>
      </c>
      <c r="B8186" s="12" t="s">
        <v>21198</v>
      </c>
      <c r="C8186" s="12" t="str">
        <f>VLOOKUP(B8186,'[1]âm bồi'!A:B,2,FALSE)</f>
        <v>xoen</v>
      </c>
      <c r="D8186" s="1" t="s">
        <v>17142</v>
      </c>
    </row>
    <row r="8187" spans="1:4">
      <c r="A8187" s="12" t="s">
        <v>17143</v>
      </c>
      <c r="B8187" s="12" t="s">
        <v>21198</v>
      </c>
      <c r="C8187" s="12" t="str">
        <f>VLOOKUP(B8187,'[1]âm bồi'!A:B,2,FALSE)</f>
        <v>xoen</v>
      </c>
      <c r="D8187" s="1" t="s">
        <v>17144</v>
      </c>
    </row>
    <row r="8188" spans="1:4">
      <c r="A8188" s="12" t="s">
        <v>17145</v>
      </c>
      <c r="B8188" s="12" t="s">
        <v>21198</v>
      </c>
      <c r="C8188" s="12" t="str">
        <f>VLOOKUP(B8188,'[1]âm bồi'!A:B,2,FALSE)</f>
        <v>xoen</v>
      </c>
      <c r="D8188" s="1" t="s">
        <v>17146</v>
      </c>
    </row>
    <row r="8189" spans="1:4">
      <c r="A8189" s="12" t="s">
        <v>17147</v>
      </c>
      <c r="B8189" s="12" t="s">
        <v>21198</v>
      </c>
      <c r="C8189" s="12" t="str">
        <f>VLOOKUP(B8189,'[1]âm bồi'!A:B,2,FALSE)</f>
        <v>xoen</v>
      </c>
      <c r="D8189" s="1" t="s">
        <v>17148</v>
      </c>
    </row>
    <row r="8190" spans="1:4">
      <c r="A8190" s="12" t="s">
        <v>17149</v>
      </c>
      <c r="B8190" s="12" t="s">
        <v>21198</v>
      </c>
      <c r="C8190" s="12" t="str">
        <f>VLOOKUP(B8190,'[1]âm bồi'!A:B,2,FALSE)</f>
        <v>xoen</v>
      </c>
      <c r="D8190" s="1" t="s">
        <v>17150</v>
      </c>
    </row>
    <row r="8191" spans="1:4">
      <c r="A8191" s="12" t="s">
        <v>17151</v>
      </c>
      <c r="B8191" s="12" t="s">
        <v>21198</v>
      </c>
      <c r="C8191" s="12" t="str">
        <f>VLOOKUP(B8191,'[1]âm bồi'!A:B,2,FALSE)</f>
        <v>xoen</v>
      </c>
      <c r="D8191" s="1" t="s">
        <v>17152</v>
      </c>
    </row>
    <row r="8192" spans="1:4">
      <c r="A8192" s="12" t="s">
        <v>17153</v>
      </c>
      <c r="B8192" s="12" t="s">
        <v>21198</v>
      </c>
      <c r="C8192" s="12" t="str">
        <f>VLOOKUP(B8192,'[1]âm bồi'!A:B,2,FALSE)</f>
        <v>xoen</v>
      </c>
      <c r="D8192" s="1" t="s">
        <v>17154</v>
      </c>
    </row>
    <row r="8193" spans="1:4">
      <c r="A8193" s="12" t="s">
        <v>17155</v>
      </c>
      <c r="B8193" s="12" t="s">
        <v>21419</v>
      </c>
      <c r="C8193" s="12" t="str">
        <f>VLOOKUP(B8193,'[1]âm bồi'!A:B,2,FALSE)</f>
        <v>xuê</v>
      </c>
      <c r="D8193" s="1" t="s">
        <v>17156</v>
      </c>
    </row>
    <row r="8194" spans="1:4">
      <c r="A8194" s="12" t="s">
        <v>2171</v>
      </c>
      <c r="B8194" s="12" t="s">
        <v>21419</v>
      </c>
      <c r="C8194" s="12" t="str">
        <f>VLOOKUP(B8194,'[1]âm bồi'!A:B,2,FALSE)</f>
        <v>xuê</v>
      </c>
      <c r="D8194" s="1" t="s">
        <v>17157</v>
      </c>
    </row>
    <row r="8195" spans="1:4">
      <c r="A8195" s="12" t="s">
        <v>17158</v>
      </c>
      <c r="B8195" s="12" t="s">
        <v>20868</v>
      </c>
      <c r="C8195" s="12" t="str">
        <f>VLOOKUP(B8195,'[1]âm bồi'!A:B,2,FALSE)</f>
        <v>xuế</v>
      </c>
      <c r="D8195" s="1" t="s">
        <v>17159</v>
      </c>
    </row>
    <row r="8196" spans="1:4">
      <c r="A8196" s="12" t="s">
        <v>890</v>
      </c>
      <c r="B8196" s="12" t="s">
        <v>20868</v>
      </c>
      <c r="C8196" s="12" t="str">
        <f>VLOOKUP(B8196,'[1]âm bồi'!A:B,2,FALSE)</f>
        <v>xuế</v>
      </c>
      <c r="D8196" s="1" t="s">
        <v>17160</v>
      </c>
    </row>
    <row r="8197" spans="1:4">
      <c r="A8197" s="12" t="s">
        <v>17161</v>
      </c>
      <c r="B8197" s="12" t="s">
        <v>20868</v>
      </c>
      <c r="C8197" s="12" t="str">
        <f>VLOOKUP(B8197,'[1]âm bồi'!A:B,2,FALSE)</f>
        <v>xuế</v>
      </c>
      <c r="D8197" s="1" t="s">
        <v>17162</v>
      </c>
    </row>
    <row r="8198" spans="1:4">
      <c r="A8198" s="12" t="s">
        <v>17163</v>
      </c>
      <c r="B8198" s="12" t="s">
        <v>20868</v>
      </c>
      <c r="C8198" s="12" t="str">
        <f>VLOOKUP(B8198,'[1]âm bồi'!A:B,2,FALSE)</f>
        <v>xuế</v>
      </c>
      <c r="D8198" s="1" t="s">
        <v>17164</v>
      </c>
    </row>
    <row r="8199" spans="1:4">
      <c r="A8199" s="12" t="s">
        <v>17165</v>
      </c>
      <c r="B8199" s="12" t="s">
        <v>20868</v>
      </c>
      <c r="C8199" s="12" t="str">
        <f>VLOOKUP(B8199,'[1]âm bồi'!A:B,2,FALSE)</f>
        <v>xuế</v>
      </c>
      <c r="D8199" s="1" t="s">
        <v>17166</v>
      </c>
    </row>
    <row r="8200" spans="1:4">
      <c r="A8200" s="12" t="s">
        <v>17167</v>
      </c>
      <c r="B8200" s="12" t="s">
        <v>20868</v>
      </c>
      <c r="C8200" s="12" t="str">
        <f>VLOOKUP(B8200,'[1]âm bồi'!A:B,2,FALSE)</f>
        <v>xuế</v>
      </c>
      <c r="D8200" s="1" t="s">
        <v>17168</v>
      </c>
    </row>
    <row r="8201" spans="1:4">
      <c r="A8201" s="12" t="s">
        <v>17169</v>
      </c>
      <c r="B8201" s="12" t="s">
        <v>20868</v>
      </c>
      <c r="C8201" s="12" t="str">
        <f>VLOOKUP(B8201,'[1]âm bồi'!A:B,2,FALSE)</f>
        <v>xuế</v>
      </c>
      <c r="D8201" s="1" t="s">
        <v>17170</v>
      </c>
    </row>
    <row r="8202" spans="1:4">
      <c r="A8202" s="12" t="s">
        <v>17171</v>
      </c>
      <c r="B8202" s="12" t="s">
        <v>20868</v>
      </c>
      <c r="C8202" s="12" t="str">
        <f>VLOOKUP(B8202,'[1]âm bồi'!A:B,2,FALSE)</f>
        <v>xuế</v>
      </c>
      <c r="D8202" s="1" t="s">
        <v>17172</v>
      </c>
    </row>
    <row r="8203" spans="1:4">
      <c r="A8203" s="12" t="s">
        <v>1044</v>
      </c>
      <c r="B8203" s="12" t="s">
        <v>21437</v>
      </c>
      <c r="C8203" s="12" t="str">
        <f>VLOOKUP(B8203,'[1]âm bồi'!A:B,2,FALSE)</f>
        <v>xuể</v>
      </c>
      <c r="D8203" s="1" t="s">
        <v>17173</v>
      </c>
    </row>
    <row r="8204" spans="1:4">
      <c r="A8204" s="12" t="s">
        <v>17174</v>
      </c>
      <c r="B8204" s="12" t="s">
        <v>21437</v>
      </c>
      <c r="C8204" s="12" t="str">
        <f>VLOOKUP(B8204,'[1]âm bồi'!A:B,2,FALSE)</f>
        <v>xuể</v>
      </c>
      <c r="D8204" s="1" t="s">
        <v>17175</v>
      </c>
    </row>
    <row r="8205" spans="1:4">
      <c r="A8205" s="12" t="s">
        <v>17176</v>
      </c>
      <c r="B8205" s="12" t="s">
        <v>21423</v>
      </c>
      <c r="C8205" s="12" t="str">
        <f>VLOOKUP(B8205,'[1]âm bồi'!A:B,2,FALSE)</f>
        <v>xỉa</v>
      </c>
      <c r="D8205" s="1" t="s">
        <v>17177</v>
      </c>
    </row>
    <row r="8206" spans="1:4">
      <c r="A8206" s="12" t="s">
        <v>17176</v>
      </c>
      <c r="B8206" s="12" t="s">
        <v>21438</v>
      </c>
      <c r="C8206" s="12" t="str">
        <f>VLOOKUP(B8206,'[1]âm bồi'!A:B,2,FALSE)</f>
        <v>xuê</v>
      </c>
      <c r="D8206" s="1" t="s">
        <v>17178</v>
      </c>
    </row>
    <row r="8207" spans="1:4">
      <c r="A8207" s="12" t="s">
        <v>17179</v>
      </c>
      <c r="B8207" s="12" t="s">
        <v>20838</v>
      </c>
      <c r="C8207" s="12" t="str">
        <f>VLOOKUP(B8207,'[1]âm bồi'!A:B,2,FALSE)</f>
        <v>chuế</v>
      </c>
      <c r="D8207" s="1" t="s">
        <v>17180</v>
      </c>
    </row>
    <row r="8208" spans="1:4">
      <c r="A8208" s="12" t="s">
        <v>17179</v>
      </c>
      <c r="B8208" s="12" t="s">
        <v>21438</v>
      </c>
      <c r="C8208" s="12" t="str">
        <f>VLOOKUP(B8208,'[1]âm bồi'!A:B,2,FALSE)</f>
        <v>xuê</v>
      </c>
      <c r="D8208" s="1" t="s">
        <v>17181</v>
      </c>
    </row>
    <row r="8209" spans="1:4">
      <c r="A8209" s="12" t="s">
        <v>17182</v>
      </c>
      <c r="B8209" s="12" t="s">
        <v>21438</v>
      </c>
      <c r="C8209" s="12" t="str">
        <f>VLOOKUP(B8209,'[1]âm bồi'!A:B,2,FALSE)</f>
        <v>xuê</v>
      </c>
      <c r="D8209" s="1" t="s">
        <v>17183</v>
      </c>
    </row>
    <row r="8210" spans="1:4">
      <c r="A8210" s="12" t="s">
        <v>899</v>
      </c>
      <c r="B8210" s="12" t="s">
        <v>20817</v>
      </c>
      <c r="C8210" s="12" t="str">
        <f>VLOOKUP(B8210,'[1]âm bồi'!A:B,2,FALSE)</f>
        <v>xuyn</v>
      </c>
      <c r="D8210" s="1" t="s">
        <v>17184</v>
      </c>
    </row>
    <row r="8211" spans="1:4">
      <c r="A8211" s="12" t="s">
        <v>17185</v>
      </c>
      <c r="B8211" s="12" t="s">
        <v>20817</v>
      </c>
      <c r="C8211" s="12" t="str">
        <f>VLOOKUP(B8211,'[1]âm bồi'!A:B,2,FALSE)</f>
        <v>xuyn</v>
      </c>
      <c r="D8211" s="1" t="s">
        <v>17186</v>
      </c>
    </row>
    <row r="8212" spans="1:4">
      <c r="A8212" s="12" t="s">
        <v>17187</v>
      </c>
      <c r="B8212" s="12" t="s">
        <v>20817</v>
      </c>
      <c r="C8212" s="12" t="str">
        <f>VLOOKUP(B8212,'[1]âm bồi'!A:B,2,FALSE)</f>
        <v>xuyn</v>
      </c>
      <c r="D8212" s="1" t="s">
        <v>17188</v>
      </c>
    </row>
    <row r="8213" spans="1:4">
      <c r="A8213" s="12" t="s">
        <v>17187</v>
      </c>
      <c r="B8213" s="12" t="s">
        <v>20873</v>
      </c>
      <c r="C8213" s="12" t="str">
        <f>VLOOKUP(B8213,'[1]âm bồi'!A:B,2,FALSE)</f>
        <v>xuyn</v>
      </c>
      <c r="D8213" s="1" t="s">
        <v>17189</v>
      </c>
    </row>
    <row r="8214" spans="1:4">
      <c r="A8214" s="12" t="s">
        <v>17190</v>
      </c>
      <c r="B8214" s="12" t="s">
        <v>20817</v>
      </c>
      <c r="C8214" s="12" t="str">
        <f>VLOOKUP(B8214,'[1]âm bồi'!A:B,2,FALSE)</f>
        <v>xuyn</v>
      </c>
      <c r="D8214" s="1" t="s">
        <v>17191</v>
      </c>
    </row>
    <row r="8215" spans="1:4">
      <c r="A8215" s="12" t="s">
        <v>17190</v>
      </c>
      <c r="B8215" s="12" t="s">
        <v>1387</v>
      </c>
      <c r="C8215" s="12" t="str">
        <f>VLOOKUP(B8215,'[1]âm bồi'!A:B,2,FALSE)</f>
        <v>in</v>
      </c>
      <c r="D8215" s="1" t="s">
        <v>17192</v>
      </c>
    </row>
    <row r="8216" spans="1:4">
      <c r="A8216" s="12" t="s">
        <v>17193</v>
      </c>
      <c r="B8216" s="12" t="s">
        <v>20817</v>
      </c>
      <c r="C8216" s="12" t="str">
        <f>VLOOKUP(B8216,'[1]âm bồi'!A:B,2,FALSE)</f>
        <v>xuyn</v>
      </c>
      <c r="D8216" s="1" t="s">
        <v>17194</v>
      </c>
    </row>
    <row r="8217" spans="1:4">
      <c r="A8217" s="12" t="s">
        <v>17195</v>
      </c>
      <c r="B8217" s="12" t="s">
        <v>20817</v>
      </c>
      <c r="C8217" s="12" t="str">
        <f>VLOOKUP(B8217,'[1]âm bồi'!A:B,2,FALSE)</f>
        <v>xuyn</v>
      </c>
      <c r="D8217" s="1" t="s">
        <v>17196</v>
      </c>
    </row>
    <row r="8218" spans="1:4">
      <c r="A8218" s="12" t="s">
        <v>17197</v>
      </c>
      <c r="B8218" s="12" t="s">
        <v>20817</v>
      </c>
      <c r="C8218" s="12" t="str">
        <f>VLOOKUP(B8218,'[1]âm bồi'!A:B,2,FALSE)</f>
        <v>xuyn</v>
      </c>
      <c r="D8218" s="1" t="s">
        <v>17198</v>
      </c>
    </row>
    <row r="8219" spans="1:4">
      <c r="A8219" s="12" t="s">
        <v>17199</v>
      </c>
      <c r="B8219" s="12" t="s">
        <v>20817</v>
      </c>
      <c r="C8219" s="12" t="str">
        <f>VLOOKUP(B8219,'[1]âm bồi'!A:B,2,FALSE)</f>
        <v>xuyn</v>
      </c>
      <c r="D8219" s="1" t="s">
        <v>17200</v>
      </c>
    </row>
    <row r="8220" spans="1:4">
      <c r="A8220" s="12" t="s">
        <v>17201</v>
      </c>
      <c r="B8220" s="12" t="s">
        <v>20817</v>
      </c>
      <c r="C8220" s="12" t="str">
        <f>VLOOKUP(B8220,'[1]âm bồi'!A:B,2,FALSE)</f>
        <v>xuyn</v>
      </c>
      <c r="D8220" s="1" t="s">
        <v>17202</v>
      </c>
    </row>
    <row r="8221" spans="1:4">
      <c r="A8221" s="12" t="s">
        <v>17203</v>
      </c>
      <c r="B8221" s="12" t="s">
        <v>20495</v>
      </c>
      <c r="C8221" s="12" t="str">
        <f>VLOOKUP(B8221,'[1]âm bồi'!A:B,2,FALSE)</f>
        <v>xín</v>
      </c>
      <c r="D8221" s="1" t="s">
        <v>17204</v>
      </c>
    </row>
    <row r="8222" spans="1:4">
      <c r="A8222" s="12" t="s">
        <v>17203</v>
      </c>
      <c r="B8222" s="12" t="s">
        <v>2256</v>
      </c>
      <c r="C8222" s="12" t="str">
        <f>VLOOKUP(B8222,'[1]âm bồi'!A:B,2,FALSE)</f>
        <v>xuýn</v>
      </c>
      <c r="D8222" s="1" t="s">
        <v>17205</v>
      </c>
    </row>
    <row r="8223" spans="1:4">
      <c r="A8223" s="12" t="s">
        <v>17206</v>
      </c>
      <c r="B8223" s="12" t="s">
        <v>2256</v>
      </c>
      <c r="C8223" s="12" t="str">
        <f>VLOOKUP(B8223,'[1]âm bồi'!A:B,2,FALSE)</f>
        <v>xuýn</v>
      </c>
      <c r="D8223" s="1" t="s">
        <v>17207</v>
      </c>
    </row>
    <row r="8224" spans="1:4">
      <c r="A8224" s="12" t="s">
        <v>17208</v>
      </c>
      <c r="B8224" s="12" t="s">
        <v>2256</v>
      </c>
      <c r="C8224" s="12" t="str">
        <f>VLOOKUP(B8224,'[1]âm bồi'!A:B,2,FALSE)</f>
        <v>xuýn</v>
      </c>
      <c r="D8224" s="1" t="s">
        <v>17209</v>
      </c>
    </row>
    <row r="8225" spans="1:4">
      <c r="A8225" s="12" t="s">
        <v>17210</v>
      </c>
      <c r="B8225" s="12" t="s">
        <v>2256</v>
      </c>
      <c r="C8225" s="12" t="str">
        <f>VLOOKUP(B8225,'[1]âm bồi'!A:B,2,FALSE)</f>
        <v>xuýn</v>
      </c>
      <c r="D8225" s="1" t="s">
        <v>17211</v>
      </c>
    </row>
    <row r="8226" spans="1:4">
      <c r="A8226" s="12" t="s">
        <v>17212</v>
      </c>
      <c r="B8226" s="12" t="s">
        <v>2256</v>
      </c>
      <c r="C8226" s="12" t="str">
        <f>VLOOKUP(B8226,'[1]âm bồi'!A:B,2,FALSE)</f>
        <v>xuýn</v>
      </c>
      <c r="D8226" s="1" t="s">
        <v>17213</v>
      </c>
    </row>
    <row r="8227" spans="1:4">
      <c r="A8227" s="12" t="s">
        <v>17214</v>
      </c>
      <c r="B8227" s="12" t="s">
        <v>2256</v>
      </c>
      <c r="C8227" s="12" t="str">
        <f>VLOOKUP(B8227,'[1]âm bồi'!A:B,2,FALSE)</f>
        <v>xuýn</v>
      </c>
      <c r="D8227" s="1" t="s">
        <v>17215</v>
      </c>
    </row>
    <row r="8228" spans="1:4">
      <c r="A8228" s="12" t="s">
        <v>17216</v>
      </c>
      <c r="B8228" s="12" t="s">
        <v>2256</v>
      </c>
      <c r="C8228" s="12" t="str">
        <f>VLOOKUP(B8228,'[1]âm bồi'!A:B,2,FALSE)</f>
        <v>xuýn</v>
      </c>
      <c r="D8228" s="1" t="s">
        <v>17217</v>
      </c>
    </row>
    <row r="8229" spans="1:4">
      <c r="A8229" s="12" t="s">
        <v>17218</v>
      </c>
      <c r="B8229" s="12" t="s">
        <v>2256</v>
      </c>
      <c r="C8229" s="12" t="str">
        <f>VLOOKUP(B8229,'[1]âm bồi'!A:B,2,FALSE)</f>
        <v>xuýn</v>
      </c>
      <c r="D8229" s="1" t="s">
        <v>17219</v>
      </c>
    </row>
    <row r="8230" spans="1:4">
      <c r="A8230" s="12" t="s">
        <v>17220</v>
      </c>
      <c r="B8230" s="12" t="s">
        <v>2256</v>
      </c>
      <c r="C8230" s="12" t="str">
        <f>VLOOKUP(B8230,'[1]âm bồi'!A:B,2,FALSE)</f>
        <v>xuýn</v>
      </c>
      <c r="D8230" s="1" t="s">
        <v>17221</v>
      </c>
    </row>
    <row r="8231" spans="1:4">
      <c r="A8231" s="12" t="s">
        <v>17222</v>
      </c>
      <c r="B8231" s="12" t="s">
        <v>2256</v>
      </c>
      <c r="C8231" s="12" t="str">
        <f>VLOOKUP(B8231,'[1]âm bồi'!A:B,2,FALSE)</f>
        <v>xuýn</v>
      </c>
      <c r="D8231" s="1" t="s">
        <v>17223</v>
      </c>
    </row>
    <row r="8232" spans="1:4">
      <c r="A8232" s="12" t="s">
        <v>983</v>
      </c>
      <c r="B8232" s="12" t="s">
        <v>2256</v>
      </c>
      <c r="C8232" s="12" t="str">
        <f>VLOOKUP(B8232,'[1]âm bồi'!A:B,2,FALSE)</f>
        <v>xuýn</v>
      </c>
      <c r="D8232" s="1" t="s">
        <v>17224</v>
      </c>
    </row>
    <row r="8233" spans="1:4">
      <c r="A8233" s="12" t="s">
        <v>17225</v>
      </c>
      <c r="B8233" s="12" t="s">
        <v>2256</v>
      </c>
      <c r="C8233" s="12" t="str">
        <f>VLOOKUP(B8233,'[1]âm bồi'!A:B,2,FALSE)</f>
        <v>xuýn</v>
      </c>
      <c r="D8233" s="1" t="s">
        <v>17226</v>
      </c>
    </row>
    <row r="8234" spans="1:4">
      <c r="A8234" s="12" t="s">
        <v>17227</v>
      </c>
      <c r="B8234" s="12" t="s">
        <v>2256</v>
      </c>
      <c r="C8234" s="12" t="str">
        <f>VLOOKUP(B8234,'[1]âm bồi'!A:B,2,FALSE)</f>
        <v>xuýn</v>
      </c>
      <c r="D8234" s="1" t="s">
        <v>17228</v>
      </c>
    </row>
    <row r="8235" spans="1:4">
      <c r="A8235" s="12" t="s">
        <v>17229</v>
      </c>
      <c r="B8235" s="12" t="s">
        <v>2256</v>
      </c>
      <c r="C8235" s="12" t="str">
        <f>VLOOKUP(B8235,'[1]âm bồi'!A:B,2,FALSE)</f>
        <v>xuýn</v>
      </c>
      <c r="D8235" s="1" t="s">
        <v>17230</v>
      </c>
    </row>
    <row r="8236" spans="1:4">
      <c r="A8236" s="12" t="s">
        <v>17231</v>
      </c>
      <c r="B8236" s="12" t="s">
        <v>2256</v>
      </c>
      <c r="C8236" s="12" t="str">
        <f>VLOOKUP(B8236,'[1]âm bồi'!A:B,2,FALSE)</f>
        <v>xuýn</v>
      </c>
      <c r="D8236" s="1" t="s">
        <v>17232</v>
      </c>
    </row>
    <row r="8237" spans="1:4">
      <c r="A8237" s="12" t="s">
        <v>17233</v>
      </c>
      <c r="B8237" s="12" t="s">
        <v>2256</v>
      </c>
      <c r="C8237" s="12" t="str">
        <f>VLOOKUP(B8237,'[1]âm bồi'!A:B,2,FALSE)</f>
        <v>xuýn</v>
      </c>
      <c r="D8237" s="1" t="s">
        <v>17234</v>
      </c>
    </row>
    <row r="8238" spans="1:4">
      <c r="A8238" s="12" t="s">
        <v>17235</v>
      </c>
      <c r="B8238" s="12" t="s">
        <v>2279</v>
      </c>
      <c r="C8238" s="12" t="str">
        <f>VLOOKUP(B8238,'[1]âm bồi'!A:B,2,FALSE)</f>
        <v>ing</v>
      </c>
      <c r="D8238" s="1" t="s">
        <v>17236</v>
      </c>
    </row>
    <row r="8239" spans="1:4">
      <c r="A8239" s="12" t="s">
        <v>17237</v>
      </c>
      <c r="B8239" s="12" t="s">
        <v>2256</v>
      </c>
      <c r="C8239" s="12" t="str">
        <f>VLOOKUP(B8239,'[1]âm bồi'!A:B,2,FALSE)</f>
        <v>xuýn</v>
      </c>
      <c r="D8239" s="1" t="s">
        <v>17238</v>
      </c>
    </row>
    <row r="8240" spans="1:4">
      <c r="A8240" s="12" t="s">
        <v>17239</v>
      </c>
      <c r="B8240" s="12" t="s">
        <v>2256</v>
      </c>
      <c r="C8240" s="12" t="str">
        <f>VLOOKUP(B8240,'[1]âm bồi'!A:B,2,FALSE)</f>
        <v>xuýn</v>
      </c>
      <c r="D8240" s="1" t="s">
        <v>17240</v>
      </c>
    </row>
    <row r="8241" spans="1:4">
      <c r="A8241" s="12" t="s">
        <v>900</v>
      </c>
      <c r="B8241" s="12" t="s">
        <v>20873</v>
      </c>
      <c r="C8241" s="12" t="str">
        <f>VLOOKUP(B8241,'[1]âm bồi'!A:B,2,FALSE)</f>
        <v>xuyn</v>
      </c>
      <c r="D8241" s="1" t="s">
        <v>17241</v>
      </c>
    </row>
    <row r="8242" spans="1:4">
      <c r="A8242" s="12" t="s">
        <v>17242</v>
      </c>
      <c r="B8242" s="12" t="s">
        <v>20873</v>
      </c>
      <c r="C8242" s="12" t="str">
        <f>VLOOKUP(B8242,'[1]âm bồi'!A:B,2,FALSE)</f>
        <v>xuyn</v>
      </c>
      <c r="D8242" s="1" t="s">
        <v>17243</v>
      </c>
    </row>
    <row r="8243" spans="1:4">
      <c r="A8243" s="12" t="s">
        <v>17244</v>
      </c>
      <c r="B8243" s="12" t="s">
        <v>20873</v>
      </c>
      <c r="C8243" s="12" t="str">
        <f>VLOOKUP(B8243,'[1]âm bồi'!A:B,2,FALSE)</f>
        <v>xuyn</v>
      </c>
      <c r="D8243" s="1" t="s">
        <v>17245</v>
      </c>
    </row>
    <row r="8244" spans="1:4">
      <c r="A8244" s="12" t="s">
        <v>17246</v>
      </c>
      <c r="B8244" s="12" t="s">
        <v>20873</v>
      </c>
      <c r="C8244" s="12" t="str">
        <f>VLOOKUP(B8244,'[1]âm bồi'!A:B,2,FALSE)</f>
        <v>xuyn</v>
      </c>
      <c r="D8244" s="1" t="s">
        <v>17247</v>
      </c>
    </row>
    <row r="8245" spans="1:4">
      <c r="A8245" s="12" t="s">
        <v>17248</v>
      </c>
      <c r="B8245" s="12" t="s">
        <v>20873</v>
      </c>
      <c r="C8245" s="12" t="str">
        <f>VLOOKUP(B8245,'[1]âm bồi'!A:B,2,FALSE)</f>
        <v>xuyn</v>
      </c>
      <c r="D8245" s="1" t="s">
        <v>17249</v>
      </c>
    </row>
    <row r="8246" spans="1:4">
      <c r="A8246" s="12" t="s">
        <v>17250</v>
      </c>
      <c r="B8246" s="12" t="s">
        <v>20873</v>
      </c>
      <c r="C8246" s="12" t="str">
        <f>VLOOKUP(B8246,'[1]âm bồi'!A:B,2,FALSE)</f>
        <v>xuyn</v>
      </c>
      <c r="D8246" s="1" t="s">
        <v>17251</v>
      </c>
    </row>
    <row r="8247" spans="1:4">
      <c r="A8247" s="12" t="s">
        <v>17252</v>
      </c>
      <c r="B8247" s="12" t="s">
        <v>20873</v>
      </c>
      <c r="C8247" s="12" t="str">
        <f>VLOOKUP(B8247,'[1]âm bồi'!A:B,2,FALSE)</f>
        <v>xuyn</v>
      </c>
      <c r="D8247" s="1" t="s">
        <v>17253</v>
      </c>
    </row>
    <row r="8248" spans="1:4">
      <c r="A8248" s="12" t="s">
        <v>17254</v>
      </c>
      <c r="B8248" s="12" t="s">
        <v>20873</v>
      </c>
      <c r="C8248" s="12" t="str">
        <f>VLOOKUP(B8248,'[1]âm bồi'!A:B,2,FALSE)</f>
        <v>xuyn</v>
      </c>
      <c r="D8248" s="1" t="s">
        <v>17255</v>
      </c>
    </row>
    <row r="8249" spans="1:4">
      <c r="A8249" s="12" t="s">
        <v>17256</v>
      </c>
      <c r="B8249" s="12" t="s">
        <v>20873</v>
      </c>
      <c r="C8249" s="12" t="str">
        <f>VLOOKUP(B8249,'[1]âm bồi'!A:B,2,FALSE)</f>
        <v>xuyn</v>
      </c>
      <c r="D8249" s="1" t="s">
        <v>17257</v>
      </c>
    </row>
    <row r="8250" spans="1:4">
      <c r="A8250" s="12" t="s">
        <v>17258</v>
      </c>
      <c r="B8250" s="12" t="s">
        <v>20873</v>
      </c>
      <c r="C8250" s="12" t="str">
        <f>VLOOKUP(B8250,'[1]âm bồi'!A:B,2,FALSE)</f>
        <v>xuyn</v>
      </c>
      <c r="D8250" s="1" t="s">
        <v>17259</v>
      </c>
    </row>
    <row r="8251" spans="1:4">
      <c r="A8251" s="12" t="s">
        <v>17260</v>
      </c>
      <c r="B8251" s="12" t="s">
        <v>20367</v>
      </c>
      <c r="C8251" s="12" t="str">
        <f>VLOOKUP(B8251,'[1]âm bồi'!A:B,2,FALSE)</f>
        <v>da</v>
      </c>
      <c r="D8251" s="1" t="s">
        <v>17261</v>
      </c>
    </row>
    <row r="8252" spans="1:4">
      <c r="A8252" s="12" t="s">
        <v>17262</v>
      </c>
      <c r="B8252" s="12" t="s">
        <v>20367</v>
      </c>
      <c r="C8252" s="12" t="str">
        <f>VLOOKUP(B8252,'[1]âm bồi'!A:B,2,FALSE)</f>
        <v>da</v>
      </c>
      <c r="D8252" s="1" t="s">
        <v>17263</v>
      </c>
    </row>
    <row r="8253" spans="1:4">
      <c r="A8253" s="12" t="s">
        <v>17262</v>
      </c>
      <c r="B8253" s="12" t="s">
        <v>21411</v>
      </c>
      <c r="C8253" s="12" t="str">
        <f>VLOOKUP(B8253,'[1]âm bồi'!A:B,2,FALSE)</f>
        <v>da</v>
      </c>
      <c r="D8253" s="1" t="s">
        <v>17264</v>
      </c>
    </row>
    <row r="8254" spans="1:4">
      <c r="A8254" s="12" t="s">
        <v>17265</v>
      </c>
      <c r="B8254" s="12" t="s">
        <v>20367</v>
      </c>
      <c r="C8254" s="12" t="str">
        <f>VLOOKUP(B8254,'[1]âm bồi'!A:B,2,FALSE)</f>
        <v>da</v>
      </c>
      <c r="D8254" s="1" t="s">
        <v>17266</v>
      </c>
    </row>
    <row r="8255" spans="1:4">
      <c r="A8255" s="12" t="s">
        <v>17265</v>
      </c>
      <c r="B8255" s="12" t="s">
        <v>21411</v>
      </c>
      <c r="C8255" s="12" t="str">
        <f>VLOOKUP(B8255,'[1]âm bồi'!A:B,2,FALSE)</f>
        <v>da</v>
      </c>
      <c r="D8255" s="1" t="s">
        <v>17267</v>
      </c>
    </row>
    <row r="8256" spans="1:4">
      <c r="A8256" s="12" t="s">
        <v>17268</v>
      </c>
      <c r="B8256" s="12" t="s">
        <v>20367</v>
      </c>
      <c r="C8256" s="12" t="str">
        <f>VLOOKUP(B8256,'[1]âm bồi'!A:B,2,FALSE)</f>
        <v>da</v>
      </c>
      <c r="D8256" s="1" t="s">
        <v>17269</v>
      </c>
    </row>
    <row r="8257" spans="1:4">
      <c r="A8257" s="12" t="s">
        <v>17270</v>
      </c>
      <c r="B8257" s="12" t="s">
        <v>20367</v>
      </c>
      <c r="C8257" s="12" t="str">
        <f>VLOOKUP(B8257,'[1]âm bồi'!A:B,2,FALSE)</f>
        <v>da</v>
      </c>
      <c r="D8257" s="1" t="s">
        <v>17271</v>
      </c>
    </row>
    <row r="8258" spans="1:4">
      <c r="A8258" s="12" t="s">
        <v>17272</v>
      </c>
      <c r="B8258" s="12" t="s">
        <v>20367</v>
      </c>
      <c r="C8258" s="12" t="str">
        <f>VLOOKUP(B8258,'[1]âm bồi'!A:B,2,FALSE)</f>
        <v>da</v>
      </c>
      <c r="D8258" s="1" t="s">
        <v>17273</v>
      </c>
    </row>
    <row r="8259" spans="1:4">
      <c r="A8259" s="12" t="s">
        <v>17274</v>
      </c>
      <c r="B8259" s="12" t="s">
        <v>20367</v>
      </c>
      <c r="C8259" s="12" t="str">
        <f>VLOOKUP(B8259,'[1]âm bồi'!A:B,2,FALSE)</f>
        <v>da</v>
      </c>
      <c r="D8259" s="1" t="s">
        <v>17275</v>
      </c>
    </row>
    <row r="8260" spans="1:4">
      <c r="A8260" s="12" t="s">
        <v>17276</v>
      </c>
      <c r="B8260" s="12" t="s">
        <v>21439</v>
      </c>
      <c r="C8260" s="12" t="str">
        <f>VLOOKUP(B8260,'[1]âm bồi'!A:B,2,FALSE)</f>
        <v>dá</v>
      </c>
      <c r="D8260" s="1" t="s">
        <v>17277</v>
      </c>
    </row>
    <row r="8261" spans="1:4">
      <c r="A8261" s="12" t="s">
        <v>17278</v>
      </c>
      <c r="B8261" s="12" t="s">
        <v>21439</v>
      </c>
      <c r="C8261" s="12" t="str">
        <f>VLOOKUP(B8261,'[1]âm bồi'!A:B,2,FALSE)</f>
        <v>dá</v>
      </c>
      <c r="D8261" s="1" t="s">
        <v>17279</v>
      </c>
    </row>
    <row r="8262" spans="1:4">
      <c r="A8262" s="12" t="s">
        <v>17280</v>
      </c>
      <c r="B8262" s="12" t="s">
        <v>21439</v>
      </c>
      <c r="C8262" s="12" t="str">
        <f>VLOOKUP(B8262,'[1]âm bồi'!A:B,2,FALSE)</f>
        <v>dá</v>
      </c>
      <c r="D8262" s="1" t="s">
        <v>17281</v>
      </c>
    </row>
    <row r="8263" spans="1:4">
      <c r="A8263" s="12" t="s">
        <v>17282</v>
      </c>
      <c r="B8263" s="12" t="s">
        <v>21439</v>
      </c>
      <c r="C8263" s="12" t="str">
        <f>VLOOKUP(B8263,'[1]âm bồi'!A:B,2,FALSE)</f>
        <v>dá</v>
      </c>
      <c r="D8263" s="1" t="s">
        <v>17283</v>
      </c>
    </row>
    <row r="8264" spans="1:4">
      <c r="A8264" s="12" t="s">
        <v>17284</v>
      </c>
      <c r="B8264" s="12" t="s">
        <v>21439</v>
      </c>
      <c r="C8264" s="12" t="str">
        <f>VLOOKUP(B8264,'[1]âm bồi'!A:B,2,FALSE)</f>
        <v>dá</v>
      </c>
      <c r="D8264" s="1" t="s">
        <v>17285</v>
      </c>
    </row>
    <row r="8265" spans="1:4">
      <c r="A8265" s="12" t="s">
        <v>17286</v>
      </c>
      <c r="B8265" s="12" t="s">
        <v>21439</v>
      </c>
      <c r="C8265" s="12" t="str">
        <f>VLOOKUP(B8265,'[1]âm bồi'!A:B,2,FALSE)</f>
        <v>dá</v>
      </c>
      <c r="D8265" s="1" t="s">
        <v>17287</v>
      </c>
    </row>
    <row r="8266" spans="1:4">
      <c r="A8266" s="12" t="s">
        <v>17288</v>
      </c>
      <c r="B8266" s="12" t="s">
        <v>21439</v>
      </c>
      <c r="C8266" s="12" t="str">
        <f>VLOOKUP(B8266,'[1]âm bồi'!A:B,2,FALSE)</f>
        <v>dá</v>
      </c>
      <c r="D8266" s="1" t="s">
        <v>17289</v>
      </c>
    </row>
    <row r="8267" spans="1:4">
      <c r="A8267" s="12" t="s">
        <v>17290</v>
      </c>
      <c r="B8267" s="12" t="s">
        <v>21439</v>
      </c>
      <c r="C8267" s="12" t="str">
        <f>VLOOKUP(B8267,'[1]âm bồi'!A:B,2,FALSE)</f>
        <v>dá</v>
      </c>
      <c r="D8267" s="1" t="s">
        <v>17291</v>
      </c>
    </row>
    <row r="8268" spans="1:4">
      <c r="A8268" s="12" t="s">
        <v>17292</v>
      </c>
      <c r="B8268" s="12" t="s">
        <v>21439</v>
      </c>
      <c r="C8268" s="12" t="str">
        <f>VLOOKUP(B8268,'[1]âm bồi'!A:B,2,FALSE)</f>
        <v>dá</v>
      </c>
      <c r="D8268" s="1" t="s">
        <v>17293</v>
      </c>
    </row>
    <row r="8269" spans="1:4">
      <c r="A8269" s="12" t="s">
        <v>17294</v>
      </c>
      <c r="B8269" s="12" t="s">
        <v>21440</v>
      </c>
      <c r="C8269" s="12" t="str">
        <f>VLOOKUP(B8269,'[1]âm bồi'!A:B,2,FALSE)</f>
        <v>dả</v>
      </c>
      <c r="D8269" s="1" t="s">
        <v>17295</v>
      </c>
    </row>
    <row r="8270" spans="1:4">
      <c r="A8270" s="12" t="s">
        <v>17296</v>
      </c>
      <c r="B8270" s="12" t="s">
        <v>20367</v>
      </c>
      <c r="C8270" s="12" t="str">
        <f>VLOOKUP(B8270,'[1]âm bồi'!A:B,2,FALSE)</f>
        <v>da</v>
      </c>
      <c r="D8270" s="1" t="s">
        <v>17297</v>
      </c>
    </row>
    <row r="8271" spans="1:4">
      <c r="A8271" s="12" t="s">
        <v>17296</v>
      </c>
      <c r="B8271" s="12" t="s">
        <v>21440</v>
      </c>
      <c r="C8271" s="12" t="str">
        <f>VLOOKUP(B8271,'[1]âm bồi'!A:B,2,FALSE)</f>
        <v>dả</v>
      </c>
      <c r="D8271" s="1" t="s">
        <v>17298</v>
      </c>
    </row>
    <row r="8272" spans="1:4">
      <c r="A8272" s="12" t="s">
        <v>17299</v>
      </c>
      <c r="B8272" s="12" t="s">
        <v>21440</v>
      </c>
      <c r="C8272" s="12" t="str">
        <f>VLOOKUP(B8272,'[1]âm bồi'!A:B,2,FALSE)</f>
        <v>dả</v>
      </c>
      <c r="D8272" s="1" t="s">
        <v>17300</v>
      </c>
    </row>
    <row r="8273" spans="1:4">
      <c r="A8273" s="12" t="s">
        <v>164</v>
      </c>
      <c r="B8273" s="12" t="s">
        <v>20367</v>
      </c>
      <c r="C8273" s="12" t="str">
        <f>VLOOKUP(B8273,'[1]âm bồi'!A:B,2,FALSE)</f>
        <v>da</v>
      </c>
      <c r="D8273" s="1" t="s">
        <v>17301</v>
      </c>
    </row>
    <row r="8274" spans="1:4">
      <c r="A8274" s="12" t="s">
        <v>164</v>
      </c>
      <c r="B8274" s="12" t="s">
        <v>21440</v>
      </c>
      <c r="C8274" s="12" t="str">
        <f>VLOOKUP(B8274,'[1]âm bồi'!A:B,2,FALSE)</f>
        <v>dả</v>
      </c>
      <c r="D8274" s="1" t="s">
        <v>17302</v>
      </c>
    </row>
    <row r="8275" spans="1:4">
      <c r="A8275" s="12" t="s">
        <v>806</v>
      </c>
      <c r="B8275" s="12" t="s">
        <v>21411</v>
      </c>
      <c r="C8275" s="12" t="str">
        <f>VLOOKUP(B8275,'[1]âm bồi'!A:B,2,FALSE)</f>
        <v>da</v>
      </c>
      <c r="D8275" s="1" t="s">
        <v>17303</v>
      </c>
    </row>
    <row r="8276" spans="1:4">
      <c r="A8276" s="12" t="s">
        <v>17304</v>
      </c>
      <c r="B8276" s="12" t="s">
        <v>21411</v>
      </c>
      <c r="C8276" s="12" t="str">
        <f>VLOOKUP(B8276,'[1]âm bồi'!A:B,2,FALSE)</f>
        <v>da</v>
      </c>
      <c r="D8276" s="1" t="s">
        <v>17305</v>
      </c>
    </row>
    <row r="8277" spans="1:4">
      <c r="A8277" s="12" t="s">
        <v>17306</v>
      </c>
      <c r="B8277" s="12" t="s">
        <v>21411</v>
      </c>
      <c r="C8277" s="12" t="str">
        <f>VLOOKUP(B8277,'[1]âm bồi'!A:B,2,FALSE)</f>
        <v>da</v>
      </c>
      <c r="D8277" s="1" t="s">
        <v>17307</v>
      </c>
    </row>
    <row r="8278" spans="1:4">
      <c r="A8278" s="12" t="s">
        <v>17308</v>
      </c>
      <c r="B8278" s="12" t="s">
        <v>21439</v>
      </c>
      <c r="C8278" s="12" t="str">
        <f>VLOOKUP(B8278,'[1]âm bồi'!A:B,2,FALSE)</f>
        <v>dá</v>
      </c>
      <c r="D8278" s="1" t="s">
        <v>17309</v>
      </c>
    </row>
    <row r="8279" spans="1:4">
      <c r="A8279" s="12" t="s">
        <v>17310</v>
      </c>
      <c r="B8279" s="12" t="s">
        <v>20367</v>
      </c>
      <c r="C8279" s="12" t="str">
        <f>VLOOKUP(B8279,'[1]âm bồi'!A:B,2,FALSE)</f>
        <v>da</v>
      </c>
      <c r="D8279" s="1" t="s">
        <v>17311</v>
      </c>
    </row>
    <row r="8280" spans="1:4">
      <c r="A8280" s="12" t="s">
        <v>17312</v>
      </c>
      <c r="B8280" s="12" t="s">
        <v>21411</v>
      </c>
      <c r="C8280" s="12" t="str">
        <f>VLOOKUP(B8280,'[1]âm bồi'!A:B,2,FALSE)</f>
        <v>da</v>
      </c>
      <c r="D8280" s="1" t="s">
        <v>17313</v>
      </c>
    </row>
    <row r="8281" spans="1:4">
      <c r="A8281" s="12" t="s">
        <v>17314</v>
      </c>
      <c r="B8281" s="12" t="s">
        <v>21411</v>
      </c>
      <c r="C8281" s="12" t="str">
        <f>VLOOKUP(B8281,'[1]âm bồi'!A:B,2,FALSE)</f>
        <v>da</v>
      </c>
      <c r="D8281" s="1" t="s">
        <v>17315</v>
      </c>
    </row>
    <row r="8282" spans="1:4">
      <c r="A8282" s="12" t="s">
        <v>17316</v>
      </c>
      <c r="B8282" s="12" t="s">
        <v>21411</v>
      </c>
      <c r="C8282" s="12" t="str">
        <f>VLOOKUP(B8282,'[1]âm bồi'!A:B,2,FALSE)</f>
        <v>da</v>
      </c>
      <c r="D8282" s="1" t="s">
        <v>17317</v>
      </c>
    </row>
    <row r="8283" spans="1:4">
      <c r="A8283" s="12" t="s">
        <v>17318</v>
      </c>
      <c r="B8283" s="12" t="s">
        <v>21411</v>
      </c>
      <c r="C8283" s="12" t="str">
        <f>VLOOKUP(B8283,'[1]âm bồi'!A:B,2,FALSE)</f>
        <v>da</v>
      </c>
      <c r="D8283" s="1" t="s">
        <v>17319</v>
      </c>
    </row>
    <row r="8284" spans="1:4">
      <c r="A8284" s="12" t="s">
        <v>17320</v>
      </c>
      <c r="B8284" s="12" t="s">
        <v>21411</v>
      </c>
      <c r="C8284" s="12" t="str">
        <f>VLOOKUP(B8284,'[1]âm bồi'!A:B,2,FALSE)</f>
        <v>da</v>
      </c>
      <c r="D8284" s="1" t="s">
        <v>17321</v>
      </c>
    </row>
    <row r="8285" spans="1:4">
      <c r="A8285" s="12" t="s">
        <v>17322</v>
      </c>
      <c r="B8285" s="12" t="s">
        <v>21411</v>
      </c>
      <c r="C8285" s="12" t="str">
        <f>VLOOKUP(B8285,'[1]âm bồi'!A:B,2,FALSE)</f>
        <v>da</v>
      </c>
      <c r="D8285" s="1" t="s">
        <v>17323</v>
      </c>
    </row>
    <row r="8286" spans="1:4">
      <c r="A8286" s="12" t="s">
        <v>17324</v>
      </c>
      <c r="B8286" s="12" t="s">
        <v>20655</v>
      </c>
      <c r="C8286" s="12" t="str">
        <f>VLOOKUP(B8286,'[1]âm bồi'!A:B,2,FALSE)</f>
        <v>den</v>
      </c>
      <c r="D8286" s="1" t="s">
        <v>17325</v>
      </c>
    </row>
    <row r="8287" spans="1:4">
      <c r="A8287" s="12" t="s">
        <v>17324</v>
      </c>
      <c r="B8287" s="12" t="s">
        <v>1383</v>
      </c>
      <c r="C8287" s="12" t="str">
        <f>VLOOKUP(B8287,'[1]âm bồi'!A:B,2,FALSE)</f>
        <v>den</v>
      </c>
      <c r="D8287" s="1" t="s">
        <v>17326</v>
      </c>
    </row>
    <row r="8288" spans="1:4">
      <c r="A8288" s="12" t="s">
        <v>17324</v>
      </c>
      <c r="B8288" s="12" t="s">
        <v>1580</v>
      </c>
      <c r="C8288" s="12" t="str">
        <f>VLOOKUP(B8288,'[1]âm bồi'!A:B,2,FALSE)</f>
        <v>dê</v>
      </c>
      <c r="D8288" s="1" t="s">
        <v>17327</v>
      </c>
    </row>
    <row r="8289" spans="1:4">
      <c r="A8289" s="12" t="s">
        <v>17328</v>
      </c>
      <c r="B8289" s="12" t="s">
        <v>20655</v>
      </c>
      <c r="C8289" s="12" t="str">
        <f>VLOOKUP(B8289,'[1]âm bồi'!A:B,2,FALSE)</f>
        <v>den</v>
      </c>
      <c r="D8289" s="1" t="s">
        <v>17329</v>
      </c>
    </row>
    <row r="8290" spans="1:4">
      <c r="A8290" s="12" t="s">
        <v>17330</v>
      </c>
      <c r="B8290" s="12" t="s">
        <v>20655</v>
      </c>
      <c r="C8290" s="12" t="str">
        <f>VLOOKUP(B8290,'[1]âm bồi'!A:B,2,FALSE)</f>
        <v>den</v>
      </c>
      <c r="D8290" s="1" t="s">
        <v>17331</v>
      </c>
    </row>
    <row r="8291" spans="1:4">
      <c r="A8291" s="12" t="s">
        <v>17330</v>
      </c>
      <c r="B8291" s="12" t="s">
        <v>21441</v>
      </c>
      <c r="C8291" s="12" t="str">
        <f>VLOOKUP(B8291,'[1]âm bồi'!A:B,2,FALSE)</f>
        <v>in</v>
      </c>
      <c r="D8291" s="1" t="s">
        <v>17332</v>
      </c>
    </row>
    <row r="8292" spans="1:4">
      <c r="A8292" s="12" t="s">
        <v>17333</v>
      </c>
      <c r="B8292" s="12" t="s">
        <v>20655</v>
      </c>
      <c r="C8292" s="12" t="str">
        <f>VLOOKUP(B8292,'[1]âm bồi'!A:B,2,FALSE)</f>
        <v>den</v>
      </c>
      <c r="D8292" s="1" t="s">
        <v>17334</v>
      </c>
    </row>
    <row r="8293" spans="1:4">
      <c r="A8293" s="12" t="s">
        <v>17335</v>
      </c>
      <c r="B8293" s="12" t="s">
        <v>20655</v>
      </c>
      <c r="C8293" s="12" t="str">
        <f>VLOOKUP(B8293,'[1]âm bồi'!A:B,2,FALSE)</f>
        <v>den</v>
      </c>
      <c r="D8293" s="1" t="s">
        <v>17336</v>
      </c>
    </row>
    <row r="8294" spans="1:4">
      <c r="A8294" s="12" t="s">
        <v>17337</v>
      </c>
      <c r="B8294" s="12" t="s">
        <v>20655</v>
      </c>
      <c r="C8294" s="12" t="str">
        <f>VLOOKUP(B8294,'[1]âm bồi'!A:B,2,FALSE)</f>
        <v>den</v>
      </c>
      <c r="D8294" s="1" t="s">
        <v>17338</v>
      </c>
    </row>
    <row r="8295" spans="1:4">
      <c r="A8295" s="12" t="s">
        <v>17339</v>
      </c>
      <c r="B8295" s="12" t="s">
        <v>20655</v>
      </c>
      <c r="C8295" s="12" t="str">
        <f>VLOOKUP(B8295,'[1]âm bồi'!A:B,2,FALSE)</f>
        <v>den</v>
      </c>
      <c r="D8295" s="1" t="s">
        <v>17340</v>
      </c>
    </row>
    <row r="8296" spans="1:4">
      <c r="A8296" s="12" t="s">
        <v>17341</v>
      </c>
      <c r="B8296" s="12" t="s">
        <v>20655</v>
      </c>
      <c r="C8296" s="12" t="str">
        <f>VLOOKUP(B8296,'[1]âm bồi'!A:B,2,FALSE)</f>
        <v>den</v>
      </c>
      <c r="D8296" s="1" t="s">
        <v>17342</v>
      </c>
    </row>
    <row r="8297" spans="1:4">
      <c r="A8297" s="12" t="s">
        <v>17343</v>
      </c>
      <c r="B8297" s="12" t="s">
        <v>20655</v>
      </c>
      <c r="C8297" s="12" t="str">
        <f>VLOOKUP(B8297,'[1]âm bồi'!A:B,2,FALSE)</f>
        <v>den</v>
      </c>
      <c r="D8297" s="1" t="s">
        <v>17344</v>
      </c>
    </row>
    <row r="8298" spans="1:4">
      <c r="A8298" s="12" t="s">
        <v>17345</v>
      </c>
      <c r="B8298" s="12" t="s">
        <v>20366</v>
      </c>
      <c r="C8298" s="12" t="str">
        <f>VLOOKUP(B8298,'[1]âm bồi'!A:B,2,FALSE)</f>
        <v>a</v>
      </c>
      <c r="D8298" s="1" t="s">
        <v>17346</v>
      </c>
    </row>
    <row r="8299" spans="1:4">
      <c r="A8299" s="12" t="s">
        <v>17345</v>
      </c>
      <c r="B8299" s="12" t="s">
        <v>20655</v>
      </c>
      <c r="C8299" s="12" t="str">
        <f>VLOOKUP(B8299,'[1]âm bồi'!A:B,2,FALSE)</f>
        <v>den</v>
      </c>
      <c r="D8299" s="1" t="s">
        <v>17347</v>
      </c>
    </row>
    <row r="8300" spans="1:4">
      <c r="A8300" s="12" t="s">
        <v>17348</v>
      </c>
      <c r="B8300" s="12" t="s">
        <v>20655</v>
      </c>
      <c r="C8300" s="12" t="str">
        <f>VLOOKUP(B8300,'[1]âm bồi'!A:B,2,FALSE)</f>
        <v>den</v>
      </c>
      <c r="D8300" s="1" t="s">
        <v>17349</v>
      </c>
    </row>
    <row r="8301" spans="1:4">
      <c r="A8301" s="12" t="s">
        <v>17350</v>
      </c>
      <c r="B8301" s="12" t="s">
        <v>20655</v>
      </c>
      <c r="C8301" s="12" t="str">
        <f>VLOOKUP(B8301,'[1]âm bồi'!A:B,2,FALSE)</f>
        <v>den</v>
      </c>
      <c r="D8301" s="1" t="s">
        <v>17351</v>
      </c>
    </row>
    <row r="8302" spans="1:4">
      <c r="A8302" s="12" t="s">
        <v>17352</v>
      </c>
      <c r="B8302" s="12" t="s">
        <v>21094</v>
      </c>
      <c r="C8302" s="12" t="str">
        <f>VLOOKUP(B8302,'[1]âm bồi'!A:B,2,FALSE)</f>
        <v>nen</v>
      </c>
      <c r="D8302" s="1" t="s">
        <v>17353</v>
      </c>
    </row>
    <row r="8303" spans="1:4">
      <c r="A8303" s="12" t="s">
        <v>17354</v>
      </c>
      <c r="B8303" s="12" t="s">
        <v>20655</v>
      </c>
      <c r="C8303" s="12" t="str">
        <f>VLOOKUP(B8303,'[1]âm bồi'!A:B,2,FALSE)</f>
        <v>den</v>
      </c>
      <c r="D8303" s="1" t="s">
        <v>17355</v>
      </c>
    </row>
    <row r="8304" spans="1:4">
      <c r="A8304" s="12" t="s">
        <v>17354</v>
      </c>
      <c r="B8304" s="12" t="s">
        <v>1383</v>
      </c>
      <c r="C8304" s="12" t="str">
        <f>VLOOKUP(B8304,'[1]âm bồi'!A:B,2,FALSE)</f>
        <v>den</v>
      </c>
      <c r="D8304" s="1" t="s">
        <v>17356</v>
      </c>
    </row>
    <row r="8305" spans="1:4">
      <c r="A8305" s="12" t="s">
        <v>17357</v>
      </c>
      <c r="B8305" s="12" t="s">
        <v>1575</v>
      </c>
      <c r="C8305" s="12" t="str">
        <f>VLOOKUP(B8305,'[1]âm bồi'!A:B,2,FALSE)</f>
        <v>dén</v>
      </c>
      <c r="D8305" s="1" t="s">
        <v>17358</v>
      </c>
    </row>
    <row r="8306" spans="1:4">
      <c r="A8306" s="12" t="s">
        <v>1912</v>
      </c>
      <c r="B8306" s="12" t="s">
        <v>1575</v>
      </c>
      <c r="C8306" s="12" t="str">
        <f>VLOOKUP(B8306,'[1]âm bồi'!A:B,2,FALSE)</f>
        <v>dén</v>
      </c>
      <c r="D8306" s="1" t="s">
        <v>17359</v>
      </c>
    </row>
    <row r="8307" spans="1:4">
      <c r="A8307" s="12" t="s">
        <v>17360</v>
      </c>
      <c r="B8307" s="12" t="s">
        <v>1575</v>
      </c>
      <c r="C8307" s="12" t="str">
        <f>VLOOKUP(B8307,'[1]âm bồi'!A:B,2,FALSE)</f>
        <v>dén</v>
      </c>
      <c r="D8307" s="1" t="s">
        <v>17361</v>
      </c>
    </row>
    <row r="8308" spans="1:4">
      <c r="A8308" s="12" t="s">
        <v>17362</v>
      </c>
      <c r="B8308" s="12" t="s">
        <v>1575</v>
      </c>
      <c r="C8308" s="12" t="str">
        <f>VLOOKUP(B8308,'[1]âm bồi'!A:B,2,FALSE)</f>
        <v>dén</v>
      </c>
      <c r="D8308" s="1" t="s">
        <v>17363</v>
      </c>
    </row>
    <row r="8309" spans="1:4">
      <c r="A8309" s="12" t="s">
        <v>17362</v>
      </c>
      <c r="B8309" s="12" t="s">
        <v>21442</v>
      </c>
      <c r="C8309" s="12" t="str">
        <f>VLOOKUP(B8309,'[1]âm bồi'!A:B,2,FALSE)</f>
        <v>doén</v>
      </c>
      <c r="D8309" s="1" t="s">
        <v>17364</v>
      </c>
    </row>
    <row r="8310" spans="1:4">
      <c r="A8310" s="12" t="s">
        <v>17365</v>
      </c>
      <c r="B8310" s="12" t="s">
        <v>1575</v>
      </c>
      <c r="C8310" s="12" t="str">
        <f>VLOOKUP(B8310,'[1]âm bồi'!A:B,2,FALSE)</f>
        <v>dén</v>
      </c>
      <c r="D8310" s="1" t="s">
        <v>17366</v>
      </c>
    </row>
    <row r="8311" spans="1:4">
      <c r="A8311" s="12" t="s">
        <v>17367</v>
      </c>
      <c r="B8311" s="12" t="s">
        <v>1575</v>
      </c>
      <c r="C8311" s="12" t="str">
        <f>VLOOKUP(B8311,'[1]âm bồi'!A:B,2,FALSE)</f>
        <v>dén</v>
      </c>
      <c r="D8311" s="1" t="s">
        <v>17368</v>
      </c>
    </row>
    <row r="8312" spans="1:4">
      <c r="A8312" s="12" t="s">
        <v>17369</v>
      </c>
      <c r="B8312" s="12" t="s">
        <v>1575</v>
      </c>
      <c r="C8312" s="12" t="str">
        <f>VLOOKUP(B8312,'[1]âm bồi'!A:B,2,FALSE)</f>
        <v>dén</v>
      </c>
      <c r="D8312" s="1" t="s">
        <v>17370</v>
      </c>
    </row>
    <row r="8313" spans="1:4">
      <c r="A8313" s="12" t="s">
        <v>17369</v>
      </c>
      <c r="B8313" s="12" t="s">
        <v>1383</v>
      </c>
      <c r="C8313" s="12" t="str">
        <f>VLOOKUP(B8313,'[1]âm bồi'!A:B,2,FALSE)</f>
        <v>den</v>
      </c>
      <c r="D8313" s="1" t="s">
        <v>17371</v>
      </c>
    </row>
    <row r="8314" spans="1:4">
      <c r="A8314" s="12" t="s">
        <v>17372</v>
      </c>
      <c r="B8314" s="12" t="s">
        <v>1575</v>
      </c>
      <c r="C8314" s="12" t="str">
        <f>VLOOKUP(B8314,'[1]âm bồi'!A:B,2,FALSE)</f>
        <v>dén</v>
      </c>
      <c r="D8314" s="1" t="s">
        <v>17373</v>
      </c>
    </row>
    <row r="8315" spans="1:4">
      <c r="A8315" s="12" t="s">
        <v>17374</v>
      </c>
      <c r="B8315" s="12" t="s">
        <v>1575</v>
      </c>
      <c r="C8315" s="12" t="str">
        <f>VLOOKUP(B8315,'[1]âm bồi'!A:B,2,FALSE)</f>
        <v>dén</v>
      </c>
      <c r="D8315" s="1" t="s">
        <v>17375</v>
      </c>
    </row>
    <row r="8316" spans="1:4">
      <c r="A8316" s="12" t="s">
        <v>17374</v>
      </c>
      <c r="B8316" s="12" t="s">
        <v>1383</v>
      </c>
      <c r="C8316" s="12" t="str">
        <f>VLOOKUP(B8316,'[1]âm bồi'!A:B,2,FALSE)</f>
        <v>den</v>
      </c>
      <c r="D8316" s="1" t="s">
        <v>17376</v>
      </c>
    </row>
    <row r="8317" spans="1:4">
      <c r="A8317" s="12" t="s">
        <v>17377</v>
      </c>
      <c r="B8317" s="12" t="s">
        <v>1575</v>
      </c>
      <c r="C8317" s="12" t="str">
        <f>VLOOKUP(B8317,'[1]âm bồi'!A:B,2,FALSE)</f>
        <v>dén</v>
      </c>
      <c r="D8317" s="1" t="s">
        <v>17378</v>
      </c>
    </row>
    <row r="8318" spans="1:4">
      <c r="A8318" s="12" t="s">
        <v>1573</v>
      </c>
      <c r="B8318" s="12" t="s">
        <v>1575</v>
      </c>
      <c r="C8318" s="12" t="str">
        <f>VLOOKUP(B8318,'[1]âm bồi'!A:B,2,FALSE)</f>
        <v>dén</v>
      </c>
      <c r="D8318" s="1" t="s">
        <v>17379</v>
      </c>
    </row>
    <row r="8319" spans="1:4">
      <c r="A8319" s="12" t="s">
        <v>17380</v>
      </c>
      <c r="B8319" s="12" t="s">
        <v>1575</v>
      </c>
      <c r="C8319" s="12" t="str">
        <f>VLOOKUP(B8319,'[1]âm bồi'!A:B,2,FALSE)</f>
        <v>dén</v>
      </c>
      <c r="D8319" s="1" t="s">
        <v>17381</v>
      </c>
    </row>
    <row r="8320" spans="1:4">
      <c r="A8320" s="12" t="s">
        <v>17382</v>
      </c>
      <c r="B8320" s="12" t="s">
        <v>1575</v>
      </c>
      <c r="C8320" s="12" t="str">
        <f>VLOOKUP(B8320,'[1]âm bồi'!A:B,2,FALSE)</f>
        <v>dén</v>
      </c>
      <c r="D8320" s="1" t="s">
        <v>17383</v>
      </c>
    </row>
    <row r="8321" spans="1:4">
      <c r="A8321" s="12" t="s">
        <v>1946</v>
      </c>
      <c r="B8321" s="12" t="s">
        <v>1575</v>
      </c>
      <c r="C8321" s="12" t="str">
        <f>VLOOKUP(B8321,'[1]âm bồi'!A:B,2,FALSE)</f>
        <v>dén</v>
      </c>
      <c r="D8321" s="1" t="s">
        <v>17384</v>
      </c>
    </row>
    <row r="8322" spans="1:4">
      <c r="A8322" s="12" t="s">
        <v>17385</v>
      </c>
      <c r="B8322" s="12" t="s">
        <v>1575</v>
      </c>
      <c r="C8322" s="12" t="str">
        <f>VLOOKUP(B8322,'[1]âm bồi'!A:B,2,FALSE)</f>
        <v>dén</v>
      </c>
      <c r="D8322" s="1" t="s">
        <v>17386</v>
      </c>
    </row>
    <row r="8323" spans="1:4">
      <c r="A8323" s="12" t="s">
        <v>17387</v>
      </c>
      <c r="B8323" s="12" t="s">
        <v>21258</v>
      </c>
      <c r="C8323" s="12" t="str">
        <f>VLOOKUP(B8323,'[1]âm bồi'!A:B,2,FALSE)</f>
        <v>dẻn</v>
      </c>
      <c r="D8323" s="1" t="s">
        <v>17388</v>
      </c>
    </row>
    <row r="8324" spans="1:4">
      <c r="A8324" s="12" t="s">
        <v>17389</v>
      </c>
      <c r="B8324" s="12" t="s">
        <v>21258</v>
      </c>
      <c r="C8324" s="12" t="str">
        <f>VLOOKUP(B8324,'[1]âm bồi'!A:B,2,FALSE)</f>
        <v>dẻn</v>
      </c>
      <c r="D8324" s="1" t="s">
        <v>17390</v>
      </c>
    </row>
    <row r="8325" spans="1:4">
      <c r="A8325" s="12" t="s">
        <v>17391</v>
      </c>
      <c r="B8325" s="12" t="s">
        <v>21258</v>
      </c>
      <c r="C8325" s="12" t="str">
        <f>VLOOKUP(B8325,'[1]âm bồi'!A:B,2,FALSE)</f>
        <v>dẻn</v>
      </c>
      <c r="D8325" s="1" t="s">
        <v>17392</v>
      </c>
    </row>
    <row r="8326" spans="1:4">
      <c r="A8326" s="12" t="s">
        <v>17393</v>
      </c>
      <c r="B8326" s="12" t="s">
        <v>21258</v>
      </c>
      <c r="C8326" s="12" t="str">
        <f>VLOOKUP(B8326,'[1]âm bồi'!A:B,2,FALSE)</f>
        <v>dẻn</v>
      </c>
      <c r="D8326" s="1" t="s">
        <v>17394</v>
      </c>
    </row>
    <row r="8327" spans="1:4">
      <c r="A8327" s="12" t="s">
        <v>17395</v>
      </c>
      <c r="B8327" s="12" t="s">
        <v>21258</v>
      </c>
      <c r="C8327" s="12" t="str">
        <f>VLOOKUP(B8327,'[1]âm bồi'!A:B,2,FALSE)</f>
        <v>dẻn</v>
      </c>
      <c r="D8327" s="1" t="s">
        <v>17396</v>
      </c>
    </row>
    <row r="8328" spans="1:4">
      <c r="A8328" s="12" t="s">
        <v>17397</v>
      </c>
      <c r="B8328" s="12" t="s">
        <v>21258</v>
      </c>
      <c r="C8328" s="12" t="str">
        <f>VLOOKUP(B8328,'[1]âm bồi'!A:B,2,FALSE)</f>
        <v>dẻn</v>
      </c>
      <c r="D8328" s="1" t="s">
        <v>17398</v>
      </c>
    </row>
    <row r="8329" spans="1:4">
      <c r="A8329" s="12" t="s">
        <v>17399</v>
      </c>
      <c r="B8329" s="12" t="s">
        <v>21258</v>
      </c>
      <c r="C8329" s="12" t="str">
        <f>VLOOKUP(B8329,'[1]âm bồi'!A:B,2,FALSE)</f>
        <v>dẻn</v>
      </c>
      <c r="D8329" s="1" t="s">
        <v>17400</v>
      </c>
    </row>
    <row r="8330" spans="1:4">
      <c r="A8330" s="12" t="s">
        <v>17401</v>
      </c>
      <c r="B8330" s="12" t="s">
        <v>21258</v>
      </c>
      <c r="C8330" s="12" t="str">
        <f>VLOOKUP(B8330,'[1]âm bồi'!A:B,2,FALSE)</f>
        <v>dẻn</v>
      </c>
      <c r="D8330" s="1" t="s">
        <v>17402</v>
      </c>
    </row>
    <row r="8331" spans="1:4">
      <c r="A8331" s="12" t="s">
        <v>17403</v>
      </c>
      <c r="B8331" s="12" t="s">
        <v>21258</v>
      </c>
      <c r="C8331" s="12" t="str">
        <f>VLOOKUP(B8331,'[1]âm bồi'!A:B,2,FALSE)</f>
        <v>dẻn</v>
      </c>
      <c r="D8331" s="1" t="s">
        <v>17404</v>
      </c>
    </row>
    <row r="8332" spans="1:4">
      <c r="A8332" s="12" t="s">
        <v>17405</v>
      </c>
      <c r="B8332" s="12" t="s">
        <v>21258</v>
      </c>
      <c r="C8332" s="12" t="str">
        <f>VLOOKUP(B8332,'[1]âm bồi'!A:B,2,FALSE)</f>
        <v>dẻn</v>
      </c>
      <c r="D8332" s="1" t="s">
        <v>17406</v>
      </c>
    </row>
    <row r="8333" spans="1:4">
      <c r="A8333" s="12" t="s">
        <v>17407</v>
      </c>
      <c r="B8333" s="12" t="s">
        <v>21258</v>
      </c>
      <c r="C8333" s="12" t="str">
        <f>VLOOKUP(B8333,'[1]âm bồi'!A:B,2,FALSE)</f>
        <v>dẻn</v>
      </c>
      <c r="D8333" s="1" t="s">
        <v>17408</v>
      </c>
    </row>
    <row r="8334" spans="1:4">
      <c r="A8334" s="12" t="s">
        <v>17409</v>
      </c>
      <c r="B8334" s="12" t="s">
        <v>21258</v>
      </c>
      <c r="C8334" s="12" t="str">
        <f>VLOOKUP(B8334,'[1]âm bồi'!A:B,2,FALSE)</f>
        <v>dẻn</v>
      </c>
      <c r="D8334" s="1" t="s">
        <v>17410</v>
      </c>
    </row>
    <row r="8335" spans="1:4">
      <c r="A8335" s="12" t="s">
        <v>17411</v>
      </c>
      <c r="B8335" s="12" t="s">
        <v>21258</v>
      </c>
      <c r="C8335" s="12" t="str">
        <f>VLOOKUP(B8335,'[1]âm bồi'!A:B,2,FALSE)</f>
        <v>dẻn</v>
      </c>
      <c r="D8335" s="1" t="s">
        <v>17412</v>
      </c>
    </row>
    <row r="8336" spans="1:4">
      <c r="A8336" s="12" t="s">
        <v>17413</v>
      </c>
      <c r="B8336" s="12" t="s">
        <v>21258</v>
      </c>
      <c r="C8336" s="12" t="str">
        <f>VLOOKUP(B8336,'[1]âm bồi'!A:B,2,FALSE)</f>
        <v>dẻn</v>
      </c>
      <c r="D8336" s="1" t="s">
        <v>17414</v>
      </c>
    </row>
    <row r="8337" spans="1:4">
      <c r="A8337" s="12" t="s">
        <v>17415</v>
      </c>
      <c r="B8337" s="12" t="s">
        <v>21258</v>
      </c>
      <c r="C8337" s="12" t="str">
        <f>VLOOKUP(B8337,'[1]âm bồi'!A:B,2,FALSE)</f>
        <v>dẻn</v>
      </c>
      <c r="D8337" s="1" t="s">
        <v>17416</v>
      </c>
    </row>
    <row r="8338" spans="1:4">
      <c r="A8338" s="12" t="s">
        <v>77</v>
      </c>
      <c r="B8338" s="12" t="s">
        <v>21258</v>
      </c>
      <c r="C8338" s="12" t="str">
        <f>VLOOKUP(B8338,'[1]âm bồi'!A:B,2,FALSE)</f>
        <v>dẻn</v>
      </c>
      <c r="D8338" s="1" t="s">
        <v>17417</v>
      </c>
    </row>
    <row r="8339" spans="1:4">
      <c r="A8339" s="12" t="s">
        <v>17418</v>
      </c>
      <c r="B8339" s="12" t="s">
        <v>21258</v>
      </c>
      <c r="C8339" s="12" t="str">
        <f>VLOOKUP(B8339,'[1]âm bồi'!A:B,2,FALSE)</f>
        <v>dẻn</v>
      </c>
      <c r="D8339" s="1" t="s">
        <v>17419</v>
      </c>
    </row>
    <row r="8340" spans="1:4">
      <c r="A8340" s="12" t="s">
        <v>17420</v>
      </c>
      <c r="B8340" s="12" t="s">
        <v>21258</v>
      </c>
      <c r="C8340" s="12" t="str">
        <f>VLOOKUP(B8340,'[1]âm bồi'!A:B,2,FALSE)</f>
        <v>dẻn</v>
      </c>
      <c r="D8340" s="1" t="s">
        <v>17421</v>
      </c>
    </row>
    <row r="8341" spans="1:4">
      <c r="A8341" s="12" t="s">
        <v>17422</v>
      </c>
      <c r="B8341" s="12" t="s">
        <v>21258</v>
      </c>
      <c r="C8341" s="12" t="str">
        <f>VLOOKUP(B8341,'[1]âm bồi'!A:B,2,FALSE)</f>
        <v>dẻn</v>
      </c>
      <c r="D8341" s="1" t="s">
        <v>17423</v>
      </c>
    </row>
    <row r="8342" spans="1:4">
      <c r="A8342" s="12" t="s">
        <v>17424</v>
      </c>
      <c r="B8342" s="12" t="s">
        <v>21258</v>
      </c>
      <c r="C8342" s="12" t="str">
        <f>VLOOKUP(B8342,'[1]âm bồi'!A:B,2,FALSE)</f>
        <v>dẻn</v>
      </c>
      <c r="D8342" s="1" t="s">
        <v>17425</v>
      </c>
    </row>
    <row r="8343" spans="1:4">
      <c r="A8343" s="12" t="s">
        <v>17426</v>
      </c>
      <c r="B8343" s="12" t="s">
        <v>21258</v>
      </c>
      <c r="C8343" s="12" t="str">
        <f>VLOOKUP(B8343,'[1]âm bồi'!A:B,2,FALSE)</f>
        <v>dẻn</v>
      </c>
      <c r="D8343" s="1" t="s">
        <v>17427</v>
      </c>
    </row>
    <row r="8344" spans="1:4">
      <c r="A8344" s="12" t="s">
        <v>17428</v>
      </c>
      <c r="B8344" s="12" t="s">
        <v>21258</v>
      </c>
      <c r="C8344" s="12" t="str">
        <f>VLOOKUP(B8344,'[1]âm bồi'!A:B,2,FALSE)</f>
        <v>dẻn</v>
      </c>
      <c r="D8344" s="1" t="s">
        <v>17429</v>
      </c>
    </row>
    <row r="8345" spans="1:4">
      <c r="A8345" s="12" t="s">
        <v>17430</v>
      </c>
      <c r="B8345" s="12" t="s">
        <v>21258</v>
      </c>
      <c r="C8345" s="12" t="str">
        <f>VLOOKUP(B8345,'[1]âm bồi'!A:B,2,FALSE)</f>
        <v>dẻn</v>
      </c>
      <c r="D8345" s="1" t="s">
        <v>17431</v>
      </c>
    </row>
    <row r="8346" spans="1:4">
      <c r="A8346" s="12" t="s">
        <v>17432</v>
      </c>
      <c r="B8346" s="12" t="s">
        <v>21258</v>
      </c>
      <c r="C8346" s="12" t="str">
        <f>VLOOKUP(B8346,'[1]âm bồi'!A:B,2,FALSE)</f>
        <v>dẻn</v>
      </c>
      <c r="D8346" s="1" t="s">
        <v>17433</v>
      </c>
    </row>
    <row r="8347" spans="1:4">
      <c r="A8347" s="12" t="s">
        <v>17434</v>
      </c>
      <c r="B8347" s="12" t="s">
        <v>1383</v>
      </c>
      <c r="C8347" s="12" t="str">
        <f>VLOOKUP(B8347,'[1]âm bồi'!A:B,2,FALSE)</f>
        <v>den</v>
      </c>
      <c r="D8347" s="1" t="s">
        <v>17435</v>
      </c>
    </row>
    <row r="8348" spans="1:4">
      <c r="A8348" s="12" t="s">
        <v>17436</v>
      </c>
      <c r="B8348" s="12" t="s">
        <v>1383</v>
      </c>
      <c r="C8348" s="12" t="str">
        <f>VLOOKUP(B8348,'[1]âm bồi'!A:B,2,FALSE)</f>
        <v>den</v>
      </c>
      <c r="D8348" s="1" t="s">
        <v>17437</v>
      </c>
    </row>
    <row r="8349" spans="1:4">
      <c r="A8349" s="12" t="s">
        <v>17438</v>
      </c>
      <c r="B8349" s="12" t="s">
        <v>1383</v>
      </c>
      <c r="C8349" s="12" t="str">
        <f>VLOOKUP(B8349,'[1]âm bồi'!A:B,2,FALSE)</f>
        <v>den</v>
      </c>
      <c r="D8349" s="1" t="s">
        <v>17439</v>
      </c>
    </row>
    <row r="8350" spans="1:4">
      <c r="A8350" s="12" t="s">
        <v>17440</v>
      </c>
      <c r="B8350" s="12" t="s">
        <v>1383</v>
      </c>
      <c r="C8350" s="12" t="str">
        <f>VLOOKUP(B8350,'[1]âm bồi'!A:B,2,FALSE)</f>
        <v>den</v>
      </c>
      <c r="D8350" s="1" t="s">
        <v>17441</v>
      </c>
    </row>
    <row r="8351" spans="1:4">
      <c r="A8351" s="12" t="s">
        <v>17442</v>
      </c>
      <c r="B8351" s="12" t="s">
        <v>1383</v>
      </c>
      <c r="C8351" s="12" t="str">
        <f>VLOOKUP(B8351,'[1]âm bồi'!A:B,2,FALSE)</f>
        <v>den</v>
      </c>
      <c r="D8351" s="1" t="s">
        <v>17443</v>
      </c>
    </row>
    <row r="8352" spans="1:4">
      <c r="A8352" s="12" t="s">
        <v>17444</v>
      </c>
      <c r="B8352" s="12" t="s">
        <v>1383</v>
      </c>
      <c r="C8352" s="12" t="str">
        <f>VLOOKUP(B8352,'[1]âm bồi'!A:B,2,FALSE)</f>
        <v>den</v>
      </c>
      <c r="D8352" s="1" t="s">
        <v>17445</v>
      </c>
    </row>
    <row r="8353" spans="1:4">
      <c r="A8353" s="12" t="s">
        <v>1381</v>
      </c>
      <c r="B8353" s="12" t="s">
        <v>1383</v>
      </c>
      <c r="C8353" s="12" t="str">
        <f>VLOOKUP(B8353,'[1]âm bồi'!A:B,2,FALSE)</f>
        <v>den</v>
      </c>
      <c r="D8353" s="1" t="s">
        <v>17446</v>
      </c>
    </row>
    <row r="8354" spans="1:4">
      <c r="A8354" s="12" t="s">
        <v>840</v>
      </c>
      <c r="B8354" s="12" t="s">
        <v>1383</v>
      </c>
      <c r="C8354" s="12" t="str">
        <f>VLOOKUP(B8354,'[1]âm bồi'!A:B,2,FALSE)</f>
        <v>den</v>
      </c>
      <c r="D8354" s="1" t="s">
        <v>17447</v>
      </c>
    </row>
    <row r="8355" spans="1:4">
      <c r="A8355" s="12" t="s">
        <v>17448</v>
      </c>
      <c r="B8355" s="12" t="s">
        <v>1383</v>
      </c>
      <c r="C8355" s="12" t="str">
        <f>VLOOKUP(B8355,'[1]âm bồi'!A:B,2,FALSE)</f>
        <v>den</v>
      </c>
      <c r="D8355" s="1" t="s">
        <v>17449</v>
      </c>
    </row>
    <row r="8356" spans="1:4">
      <c r="A8356" s="12" t="s">
        <v>17450</v>
      </c>
      <c r="B8356" s="12" t="s">
        <v>20494</v>
      </c>
      <c r="C8356" s="12" t="str">
        <f>VLOOKUP(B8356,'[1]âm bồi'!A:B,2,FALSE)</f>
        <v>san</v>
      </c>
      <c r="D8356" s="1" t="s">
        <v>17451</v>
      </c>
    </row>
    <row r="8357" spans="1:4">
      <c r="A8357" s="12" t="s">
        <v>17450</v>
      </c>
      <c r="B8357" s="12" t="s">
        <v>1383</v>
      </c>
      <c r="C8357" s="12" t="str">
        <f>VLOOKUP(B8357,'[1]âm bồi'!A:B,2,FALSE)</f>
        <v>den</v>
      </c>
      <c r="D8357" s="1" t="s">
        <v>17452</v>
      </c>
    </row>
    <row r="8358" spans="1:4">
      <c r="A8358" s="12" t="s">
        <v>17453</v>
      </c>
      <c r="B8358" s="12" t="s">
        <v>1383</v>
      </c>
      <c r="C8358" s="12" t="str">
        <f>VLOOKUP(B8358,'[1]âm bồi'!A:B,2,FALSE)</f>
        <v>den</v>
      </c>
      <c r="D8358" s="1" t="s">
        <v>17454</v>
      </c>
    </row>
    <row r="8359" spans="1:4">
      <c r="A8359" s="12" t="s">
        <v>17455</v>
      </c>
      <c r="B8359" s="12" t="s">
        <v>1383</v>
      </c>
      <c r="C8359" s="12" t="str">
        <f>VLOOKUP(B8359,'[1]âm bồi'!A:B,2,FALSE)</f>
        <v>den</v>
      </c>
      <c r="D8359" s="1" t="s">
        <v>17456</v>
      </c>
    </row>
    <row r="8360" spans="1:4">
      <c r="A8360" s="12" t="s">
        <v>17457</v>
      </c>
      <c r="B8360" s="12" t="s">
        <v>1383</v>
      </c>
      <c r="C8360" s="12" t="str">
        <f>VLOOKUP(B8360,'[1]âm bồi'!A:B,2,FALSE)</f>
        <v>den</v>
      </c>
      <c r="D8360" s="1" t="s">
        <v>17458</v>
      </c>
    </row>
    <row r="8361" spans="1:4">
      <c r="A8361" s="12" t="s">
        <v>17459</v>
      </c>
      <c r="B8361" s="12" t="s">
        <v>1383</v>
      </c>
      <c r="C8361" s="12" t="str">
        <f>VLOOKUP(B8361,'[1]âm bồi'!A:B,2,FALSE)</f>
        <v>den</v>
      </c>
      <c r="D8361" s="1" t="s">
        <v>17460</v>
      </c>
    </row>
    <row r="8362" spans="1:4">
      <c r="A8362" s="12" t="s">
        <v>17461</v>
      </c>
      <c r="B8362" s="12" t="s">
        <v>1383</v>
      </c>
      <c r="C8362" s="12" t="str">
        <f>VLOOKUP(B8362,'[1]âm bồi'!A:B,2,FALSE)</f>
        <v>den</v>
      </c>
      <c r="D8362" s="1" t="s">
        <v>17462</v>
      </c>
    </row>
    <row r="8363" spans="1:4">
      <c r="A8363" s="12" t="s">
        <v>17463</v>
      </c>
      <c r="B8363" s="12" t="s">
        <v>1383</v>
      </c>
      <c r="C8363" s="12" t="str">
        <f>VLOOKUP(B8363,'[1]âm bồi'!A:B,2,FALSE)</f>
        <v>den</v>
      </c>
      <c r="D8363" s="1" t="s">
        <v>17464</v>
      </c>
    </row>
    <row r="8364" spans="1:4">
      <c r="A8364" s="12" t="s">
        <v>17465</v>
      </c>
      <c r="B8364" s="12" t="s">
        <v>1383</v>
      </c>
      <c r="C8364" s="12" t="str">
        <f>VLOOKUP(B8364,'[1]âm bồi'!A:B,2,FALSE)</f>
        <v>den</v>
      </c>
      <c r="D8364" s="1" t="s">
        <v>17466</v>
      </c>
    </row>
    <row r="8365" spans="1:4">
      <c r="A8365" s="12" t="s">
        <v>17467</v>
      </c>
      <c r="B8365" s="12" t="s">
        <v>1383</v>
      </c>
      <c r="C8365" s="12" t="str">
        <f>VLOOKUP(B8365,'[1]âm bồi'!A:B,2,FALSE)</f>
        <v>den</v>
      </c>
      <c r="D8365" s="1" t="s">
        <v>17468</v>
      </c>
    </row>
    <row r="8366" spans="1:4">
      <c r="A8366" s="12" t="s">
        <v>17469</v>
      </c>
      <c r="B8366" s="12" t="s">
        <v>1383</v>
      </c>
      <c r="C8366" s="12" t="str">
        <f>VLOOKUP(B8366,'[1]âm bồi'!A:B,2,FALSE)</f>
        <v>den</v>
      </c>
      <c r="D8366" s="1" t="s">
        <v>17470</v>
      </c>
    </row>
    <row r="8367" spans="1:4">
      <c r="A8367" s="12" t="s">
        <v>17471</v>
      </c>
      <c r="B8367" s="12" t="s">
        <v>1383</v>
      </c>
      <c r="C8367" s="12" t="str">
        <f>VLOOKUP(B8367,'[1]âm bồi'!A:B,2,FALSE)</f>
        <v>den</v>
      </c>
      <c r="D8367" s="1" t="s">
        <v>17472</v>
      </c>
    </row>
    <row r="8368" spans="1:4">
      <c r="A8368" s="12" t="s">
        <v>1007</v>
      </c>
      <c r="B8368" s="12" t="s">
        <v>20655</v>
      </c>
      <c r="C8368" s="12" t="str">
        <f>VLOOKUP(B8368,'[1]âm bồi'!A:B,2,FALSE)</f>
        <v>den</v>
      </c>
      <c r="D8368" s="1" t="s">
        <v>17473</v>
      </c>
    </row>
    <row r="8369" spans="1:4">
      <c r="A8369" s="12" t="s">
        <v>1007</v>
      </c>
      <c r="B8369" s="12" t="s">
        <v>1383</v>
      </c>
      <c r="C8369" s="12" t="str">
        <f>VLOOKUP(B8369,'[1]âm bồi'!A:B,2,FALSE)</f>
        <v>den</v>
      </c>
      <c r="D8369" s="1" t="s">
        <v>17474</v>
      </c>
    </row>
    <row r="8370" spans="1:4">
      <c r="A8370" s="12" t="s">
        <v>17475</v>
      </c>
      <c r="B8370" s="12" t="s">
        <v>1383</v>
      </c>
      <c r="C8370" s="12" t="str">
        <f>VLOOKUP(B8370,'[1]âm bồi'!A:B,2,FALSE)</f>
        <v>den</v>
      </c>
      <c r="D8370" s="1" t="s">
        <v>17476</v>
      </c>
    </row>
    <row r="8371" spans="1:4">
      <c r="A8371" s="12" t="s">
        <v>17477</v>
      </c>
      <c r="B8371" s="12" t="s">
        <v>1383</v>
      </c>
      <c r="C8371" s="12" t="str">
        <f>VLOOKUP(B8371,'[1]âm bồi'!A:B,2,FALSE)</f>
        <v>den</v>
      </c>
      <c r="D8371" s="1" t="s">
        <v>17478</v>
      </c>
    </row>
    <row r="8372" spans="1:4">
      <c r="A8372" s="12" t="s">
        <v>17479</v>
      </c>
      <c r="B8372" s="12" t="s">
        <v>1383</v>
      </c>
      <c r="C8372" s="12" t="str">
        <f>VLOOKUP(B8372,'[1]âm bồi'!A:B,2,FALSE)</f>
        <v>den</v>
      </c>
      <c r="D8372" s="1" t="s">
        <v>17480</v>
      </c>
    </row>
    <row r="8373" spans="1:4">
      <c r="A8373" s="12" t="s">
        <v>17481</v>
      </c>
      <c r="B8373" s="12" t="s">
        <v>21443</v>
      </c>
      <c r="C8373" s="12" t="str">
        <f>VLOOKUP(B8373,'[1]âm bồi'!A:B,2,FALSE)</f>
        <v>dang</v>
      </c>
      <c r="D8373" s="1" t="s">
        <v>17482</v>
      </c>
    </row>
    <row r="8374" spans="1:4">
      <c r="A8374" s="12" t="s">
        <v>17483</v>
      </c>
      <c r="B8374" s="12" t="s">
        <v>21443</v>
      </c>
      <c r="C8374" s="12" t="str">
        <f>VLOOKUP(B8374,'[1]âm bồi'!A:B,2,FALSE)</f>
        <v>dang</v>
      </c>
      <c r="D8374" s="1" t="s">
        <v>17484</v>
      </c>
    </row>
    <row r="8375" spans="1:4">
      <c r="A8375" s="12" t="s">
        <v>17485</v>
      </c>
      <c r="B8375" s="12" t="s">
        <v>21443</v>
      </c>
      <c r="C8375" s="12" t="str">
        <f>VLOOKUP(B8375,'[1]âm bồi'!A:B,2,FALSE)</f>
        <v>dang</v>
      </c>
      <c r="D8375" s="1" t="s">
        <v>17486</v>
      </c>
    </row>
    <row r="8376" spans="1:4">
      <c r="A8376" s="12" t="s">
        <v>17487</v>
      </c>
      <c r="B8376" s="12" t="s">
        <v>21443</v>
      </c>
      <c r="C8376" s="12" t="str">
        <f>VLOOKUP(B8376,'[1]âm bồi'!A:B,2,FALSE)</f>
        <v>dang</v>
      </c>
      <c r="D8376" s="1" t="s">
        <v>17488</v>
      </c>
    </row>
    <row r="8377" spans="1:4">
      <c r="A8377" s="12" t="s">
        <v>17489</v>
      </c>
      <c r="B8377" s="12" t="s">
        <v>21443</v>
      </c>
      <c r="C8377" s="12" t="str">
        <f>VLOOKUP(B8377,'[1]âm bồi'!A:B,2,FALSE)</f>
        <v>dang</v>
      </c>
      <c r="D8377" s="1" t="s">
        <v>17490</v>
      </c>
    </row>
    <row r="8378" spans="1:4">
      <c r="A8378" s="12" t="s">
        <v>17491</v>
      </c>
      <c r="B8378" s="12" t="s">
        <v>21443</v>
      </c>
      <c r="C8378" s="12" t="str">
        <f>VLOOKUP(B8378,'[1]âm bồi'!A:B,2,FALSE)</f>
        <v>dang</v>
      </c>
      <c r="D8378" s="1" t="s">
        <v>3492</v>
      </c>
    </row>
    <row r="8379" spans="1:4">
      <c r="A8379" s="12" t="s">
        <v>17492</v>
      </c>
      <c r="B8379" s="12" t="s">
        <v>21443</v>
      </c>
      <c r="C8379" s="12" t="str">
        <f>VLOOKUP(B8379,'[1]âm bồi'!A:B,2,FALSE)</f>
        <v>dang</v>
      </c>
      <c r="D8379" s="1" t="s">
        <v>17493</v>
      </c>
    </row>
    <row r="8380" spans="1:4">
      <c r="A8380" s="12" t="s">
        <v>17492</v>
      </c>
      <c r="B8380" s="12" t="s">
        <v>21444</v>
      </c>
      <c r="C8380" s="12" t="str">
        <f>VLOOKUP(B8380,'[1]âm bồi'!A:B,2,FALSE)</f>
        <v>dang</v>
      </c>
      <c r="D8380" s="1" t="s">
        <v>17494</v>
      </c>
    </row>
    <row r="8381" spans="1:4">
      <c r="A8381" s="12" t="s">
        <v>17495</v>
      </c>
      <c r="B8381" s="12" t="s">
        <v>1614</v>
      </c>
      <c r="C8381" s="12" t="str">
        <f>VLOOKUP(B8381,'[1]âm bồi'!A:B,2,FALSE)</f>
        <v>dáng</v>
      </c>
      <c r="D8381" s="1" t="s">
        <v>17496</v>
      </c>
    </row>
    <row r="8382" spans="1:4">
      <c r="A8382" s="12" t="s">
        <v>849</v>
      </c>
      <c r="B8382" s="12" t="s">
        <v>1614</v>
      </c>
      <c r="C8382" s="12" t="str">
        <f>VLOOKUP(B8382,'[1]âm bồi'!A:B,2,FALSE)</f>
        <v>dáng</v>
      </c>
      <c r="D8382" s="1" t="s">
        <v>17497</v>
      </c>
    </row>
    <row r="8383" spans="1:4">
      <c r="A8383" s="12" t="s">
        <v>17498</v>
      </c>
      <c r="B8383" s="12" t="s">
        <v>1614</v>
      </c>
      <c r="C8383" s="12" t="str">
        <f>VLOOKUP(B8383,'[1]âm bồi'!A:B,2,FALSE)</f>
        <v>dáng</v>
      </c>
      <c r="D8383" s="1" t="s">
        <v>17499</v>
      </c>
    </row>
    <row r="8384" spans="1:4">
      <c r="A8384" s="12" t="s">
        <v>17500</v>
      </c>
      <c r="B8384" s="12" t="s">
        <v>1614</v>
      </c>
      <c r="C8384" s="12" t="str">
        <f>VLOOKUP(B8384,'[1]âm bồi'!A:B,2,FALSE)</f>
        <v>dáng</v>
      </c>
      <c r="D8384" s="1" t="s">
        <v>17501</v>
      </c>
    </row>
    <row r="8385" spans="1:4">
      <c r="A8385" s="12" t="s">
        <v>850</v>
      </c>
      <c r="B8385" s="12" t="s">
        <v>1614</v>
      </c>
      <c r="C8385" s="12" t="str">
        <f>VLOOKUP(B8385,'[1]âm bồi'!A:B,2,FALSE)</f>
        <v>dáng</v>
      </c>
      <c r="D8385" s="1" t="s">
        <v>17502</v>
      </c>
    </row>
    <row r="8386" spans="1:4">
      <c r="A8386" s="12" t="s">
        <v>17503</v>
      </c>
      <c r="B8386" s="12" t="s">
        <v>1614</v>
      </c>
      <c r="C8386" s="12" t="str">
        <f>VLOOKUP(B8386,'[1]âm bồi'!A:B,2,FALSE)</f>
        <v>dáng</v>
      </c>
      <c r="D8386" s="1" t="s">
        <v>17504</v>
      </c>
    </row>
    <row r="8387" spans="1:4">
      <c r="A8387" s="12" t="s">
        <v>17505</v>
      </c>
      <c r="B8387" s="12" t="s">
        <v>1614</v>
      </c>
      <c r="C8387" s="12" t="str">
        <f>VLOOKUP(B8387,'[1]âm bồi'!A:B,2,FALSE)</f>
        <v>dáng</v>
      </c>
      <c r="D8387" s="1" t="s">
        <v>17506</v>
      </c>
    </row>
    <row r="8388" spans="1:4">
      <c r="A8388" s="12" t="s">
        <v>17507</v>
      </c>
      <c r="B8388" s="12" t="s">
        <v>1614</v>
      </c>
      <c r="C8388" s="12" t="str">
        <f>VLOOKUP(B8388,'[1]âm bồi'!A:B,2,FALSE)</f>
        <v>dáng</v>
      </c>
      <c r="D8388" s="1" t="s">
        <v>17508</v>
      </c>
    </row>
    <row r="8389" spans="1:4">
      <c r="A8389" s="12" t="s">
        <v>17509</v>
      </c>
      <c r="B8389" s="12" t="s">
        <v>1614</v>
      </c>
      <c r="C8389" s="12" t="str">
        <f>VLOOKUP(B8389,'[1]âm bồi'!A:B,2,FALSE)</f>
        <v>dáng</v>
      </c>
      <c r="D8389" s="1" t="s">
        <v>17510</v>
      </c>
    </row>
    <row r="8390" spans="1:4">
      <c r="A8390" s="12" t="s">
        <v>17511</v>
      </c>
      <c r="B8390" s="12" t="s">
        <v>1614</v>
      </c>
      <c r="C8390" s="12" t="str">
        <f>VLOOKUP(B8390,'[1]âm bồi'!A:B,2,FALSE)</f>
        <v>dáng</v>
      </c>
      <c r="D8390" s="1" t="s">
        <v>17512</v>
      </c>
    </row>
    <row r="8391" spans="1:4">
      <c r="A8391" s="12" t="s">
        <v>17513</v>
      </c>
      <c r="B8391" s="12" t="s">
        <v>1614</v>
      </c>
      <c r="C8391" s="12" t="str">
        <f>VLOOKUP(B8391,'[1]âm bồi'!A:B,2,FALSE)</f>
        <v>dáng</v>
      </c>
      <c r="D8391" s="1" t="s">
        <v>17514</v>
      </c>
    </row>
    <row r="8392" spans="1:4">
      <c r="A8392" s="12" t="s">
        <v>17515</v>
      </c>
      <c r="B8392" s="12" t="s">
        <v>1614</v>
      </c>
      <c r="C8392" s="12" t="str">
        <f>VLOOKUP(B8392,'[1]âm bồi'!A:B,2,FALSE)</f>
        <v>dáng</v>
      </c>
      <c r="D8392" s="1" t="s">
        <v>17516</v>
      </c>
    </row>
    <row r="8393" spans="1:4">
      <c r="A8393" s="12" t="s">
        <v>17517</v>
      </c>
      <c r="B8393" s="12" t="s">
        <v>1614</v>
      </c>
      <c r="C8393" s="12" t="str">
        <f>VLOOKUP(B8393,'[1]âm bồi'!A:B,2,FALSE)</f>
        <v>dáng</v>
      </c>
      <c r="D8393" s="1" t="s">
        <v>17518</v>
      </c>
    </row>
    <row r="8394" spans="1:4">
      <c r="A8394" s="12" t="s">
        <v>17519</v>
      </c>
      <c r="B8394" s="12" t="s">
        <v>1614</v>
      </c>
      <c r="C8394" s="12" t="str">
        <f>VLOOKUP(B8394,'[1]âm bồi'!A:B,2,FALSE)</f>
        <v>dáng</v>
      </c>
      <c r="D8394" s="1" t="s">
        <v>17520</v>
      </c>
    </row>
    <row r="8395" spans="1:4">
      <c r="A8395" s="12" t="s">
        <v>17519</v>
      </c>
      <c r="B8395" s="12" t="s">
        <v>21444</v>
      </c>
      <c r="C8395" s="12" t="str">
        <f>VLOOKUP(B8395,'[1]âm bồi'!A:B,2,FALSE)</f>
        <v>dang</v>
      </c>
      <c r="D8395" s="1" t="s">
        <v>17521</v>
      </c>
    </row>
    <row r="8396" spans="1:4">
      <c r="A8396" s="12" t="s">
        <v>17522</v>
      </c>
      <c r="B8396" s="12" t="s">
        <v>1614</v>
      </c>
      <c r="C8396" s="12" t="str">
        <f>VLOOKUP(B8396,'[1]âm bồi'!A:B,2,FALSE)</f>
        <v>dáng</v>
      </c>
      <c r="D8396" s="1" t="s">
        <v>17523</v>
      </c>
    </row>
    <row r="8397" spans="1:4">
      <c r="A8397" s="12" t="s">
        <v>17524</v>
      </c>
      <c r="B8397" s="12" t="s">
        <v>20381</v>
      </c>
      <c r="C8397" s="12" t="str">
        <f>VLOOKUP(B8397,'[1]âm bồi'!A:B,2,FALSE)</f>
        <v>ang</v>
      </c>
      <c r="D8397" s="1" t="s">
        <v>17525</v>
      </c>
    </row>
    <row r="8398" spans="1:4">
      <c r="A8398" s="12" t="s">
        <v>1926</v>
      </c>
      <c r="B8398" s="12" t="s">
        <v>1928</v>
      </c>
      <c r="C8398" s="12" t="str">
        <f>VLOOKUP(B8398,'[1]âm bồi'!A:B,2,FALSE)</f>
        <v>dảng</v>
      </c>
      <c r="D8398" s="1" t="s">
        <v>17526</v>
      </c>
    </row>
    <row r="8399" spans="1:4">
      <c r="A8399" s="12" t="s">
        <v>851</v>
      </c>
      <c r="B8399" s="12" t="s">
        <v>1928</v>
      </c>
      <c r="C8399" s="12" t="str">
        <f>VLOOKUP(B8399,'[1]âm bồi'!A:B,2,FALSE)</f>
        <v>dảng</v>
      </c>
      <c r="D8399" s="1" t="s">
        <v>17527</v>
      </c>
    </row>
    <row r="8400" spans="1:4">
      <c r="A8400" s="12" t="s">
        <v>17528</v>
      </c>
      <c r="B8400" s="12" t="s">
        <v>1928</v>
      </c>
      <c r="C8400" s="12" t="str">
        <f>VLOOKUP(B8400,'[1]âm bồi'!A:B,2,FALSE)</f>
        <v>dảng</v>
      </c>
      <c r="D8400" s="1" t="s">
        <v>17529</v>
      </c>
    </row>
    <row r="8401" spans="1:4">
      <c r="A8401" s="12" t="s">
        <v>17530</v>
      </c>
      <c r="B8401" s="12" t="s">
        <v>1928</v>
      </c>
      <c r="C8401" s="12" t="str">
        <f>VLOOKUP(B8401,'[1]âm bồi'!A:B,2,FALSE)</f>
        <v>dảng</v>
      </c>
      <c r="D8401" s="1" t="s">
        <v>17531</v>
      </c>
    </row>
    <row r="8402" spans="1:4">
      <c r="A8402" s="12" t="s">
        <v>17532</v>
      </c>
      <c r="B8402" s="12" t="s">
        <v>1928</v>
      </c>
      <c r="C8402" s="12" t="str">
        <f>VLOOKUP(B8402,'[1]âm bồi'!A:B,2,FALSE)</f>
        <v>dảng</v>
      </c>
      <c r="D8402" s="1" t="s">
        <v>17533</v>
      </c>
    </row>
    <row r="8403" spans="1:4">
      <c r="A8403" s="12" t="s">
        <v>17534</v>
      </c>
      <c r="B8403" s="12" t="s">
        <v>21444</v>
      </c>
      <c r="C8403" s="12" t="str">
        <f>VLOOKUP(B8403,'[1]âm bồi'!A:B,2,FALSE)</f>
        <v>dang</v>
      </c>
      <c r="D8403" s="1" t="s">
        <v>17535</v>
      </c>
    </row>
    <row r="8404" spans="1:4">
      <c r="A8404" s="12" t="s">
        <v>17536</v>
      </c>
      <c r="B8404" s="12" t="s">
        <v>21444</v>
      </c>
      <c r="C8404" s="12" t="str">
        <f>VLOOKUP(B8404,'[1]âm bồi'!A:B,2,FALSE)</f>
        <v>dang</v>
      </c>
      <c r="D8404" s="1" t="s">
        <v>17537</v>
      </c>
    </row>
    <row r="8405" spans="1:4">
      <c r="A8405" s="12" t="s">
        <v>17538</v>
      </c>
      <c r="B8405" s="12" t="s">
        <v>21444</v>
      </c>
      <c r="C8405" s="12" t="str">
        <f>VLOOKUP(B8405,'[1]âm bồi'!A:B,2,FALSE)</f>
        <v>dang</v>
      </c>
      <c r="D8405" s="1" t="s">
        <v>17539</v>
      </c>
    </row>
    <row r="8406" spans="1:4">
      <c r="A8406" s="12" t="s">
        <v>17540</v>
      </c>
      <c r="B8406" s="12" t="s">
        <v>21444</v>
      </c>
      <c r="C8406" s="12" t="str">
        <f>VLOOKUP(B8406,'[1]âm bồi'!A:B,2,FALSE)</f>
        <v>dang</v>
      </c>
      <c r="D8406" s="1" t="s">
        <v>17541</v>
      </c>
    </row>
    <row r="8407" spans="1:4">
      <c r="A8407" s="12" t="s">
        <v>17542</v>
      </c>
      <c r="B8407" s="12" t="s">
        <v>21444</v>
      </c>
      <c r="C8407" s="12" t="str">
        <f>VLOOKUP(B8407,'[1]âm bồi'!A:B,2,FALSE)</f>
        <v>dang</v>
      </c>
      <c r="D8407" s="1" t="s">
        <v>17543</v>
      </c>
    </row>
    <row r="8408" spans="1:4">
      <c r="A8408" s="12" t="s">
        <v>17544</v>
      </c>
      <c r="B8408" s="12" t="s">
        <v>21445</v>
      </c>
      <c r="C8408" s="12" t="str">
        <f>VLOOKUP(B8408,'[1]âm bồi'!A:B,2,FALSE)</f>
        <v>dao</v>
      </c>
      <c r="D8408" s="1" t="s">
        <v>17545</v>
      </c>
    </row>
    <row r="8409" spans="1:4">
      <c r="A8409" s="12" t="s">
        <v>17546</v>
      </c>
      <c r="B8409" s="12" t="s">
        <v>21445</v>
      </c>
      <c r="C8409" s="12" t="str">
        <f>VLOOKUP(B8409,'[1]âm bồi'!A:B,2,FALSE)</f>
        <v>dao</v>
      </c>
      <c r="D8409" s="1" t="s">
        <v>17547</v>
      </c>
    </row>
    <row r="8410" spans="1:4">
      <c r="A8410" s="12" t="s">
        <v>17548</v>
      </c>
      <c r="B8410" s="12" t="s">
        <v>21445</v>
      </c>
      <c r="C8410" s="12" t="str">
        <f>VLOOKUP(B8410,'[1]âm bồi'!A:B,2,FALSE)</f>
        <v>dao</v>
      </c>
      <c r="D8410" s="1" t="s">
        <v>17549</v>
      </c>
    </row>
    <row r="8411" spans="1:4">
      <c r="A8411" s="12" t="s">
        <v>17550</v>
      </c>
      <c r="B8411" s="12" t="s">
        <v>21445</v>
      </c>
      <c r="C8411" s="12" t="str">
        <f>VLOOKUP(B8411,'[1]âm bồi'!A:B,2,FALSE)</f>
        <v>dao</v>
      </c>
      <c r="D8411" s="1" t="s">
        <v>17551</v>
      </c>
    </row>
    <row r="8412" spans="1:4">
      <c r="A8412" s="12" t="s">
        <v>17552</v>
      </c>
      <c r="B8412" s="12" t="s">
        <v>21445</v>
      </c>
      <c r="C8412" s="12" t="str">
        <f>VLOOKUP(B8412,'[1]âm bồi'!A:B,2,FALSE)</f>
        <v>dao</v>
      </c>
      <c r="D8412" s="1" t="s">
        <v>17553</v>
      </c>
    </row>
    <row r="8413" spans="1:4">
      <c r="A8413" s="12" t="s">
        <v>17554</v>
      </c>
      <c r="B8413" s="12" t="s">
        <v>21445</v>
      </c>
      <c r="C8413" s="12" t="str">
        <f>VLOOKUP(B8413,'[1]âm bồi'!A:B,2,FALSE)</f>
        <v>dao</v>
      </c>
      <c r="D8413" s="1" t="s">
        <v>17555</v>
      </c>
    </row>
    <row r="8414" spans="1:4">
      <c r="A8414" s="12" t="s">
        <v>17556</v>
      </c>
      <c r="B8414" s="12" t="s">
        <v>21445</v>
      </c>
      <c r="C8414" s="12" t="str">
        <f>VLOOKUP(B8414,'[1]âm bồi'!A:B,2,FALSE)</f>
        <v>dao</v>
      </c>
      <c r="D8414" s="1" t="s">
        <v>17557</v>
      </c>
    </row>
    <row r="8415" spans="1:4">
      <c r="A8415" s="12" t="s">
        <v>17558</v>
      </c>
      <c r="B8415" s="12" t="s">
        <v>20839</v>
      </c>
      <c r="C8415" s="12" t="str">
        <f>VLOOKUP(B8415,'[1]âm bồi'!A:B,2,FALSE)</f>
        <v>dáo</v>
      </c>
      <c r="D8415" s="1" t="s">
        <v>17559</v>
      </c>
    </row>
    <row r="8416" spans="1:4">
      <c r="A8416" s="12" t="s">
        <v>17560</v>
      </c>
      <c r="B8416" s="12" t="s">
        <v>20839</v>
      </c>
      <c r="C8416" s="12" t="str">
        <f>VLOOKUP(B8416,'[1]âm bồi'!A:B,2,FALSE)</f>
        <v>dáo</v>
      </c>
      <c r="D8416" s="1" t="s">
        <v>17561</v>
      </c>
    </row>
    <row r="8417" spans="1:4">
      <c r="A8417" s="12" t="s">
        <v>17562</v>
      </c>
      <c r="B8417" s="12" t="s">
        <v>20839</v>
      </c>
      <c r="C8417" s="12" t="str">
        <f>VLOOKUP(B8417,'[1]âm bồi'!A:B,2,FALSE)</f>
        <v>dáo</v>
      </c>
      <c r="D8417" s="1" t="s">
        <v>17563</v>
      </c>
    </row>
    <row r="8418" spans="1:4">
      <c r="A8418" s="12" t="s">
        <v>17564</v>
      </c>
      <c r="B8418" s="12" t="s">
        <v>20839</v>
      </c>
      <c r="C8418" s="12" t="str">
        <f>VLOOKUP(B8418,'[1]âm bồi'!A:B,2,FALSE)</f>
        <v>dáo</v>
      </c>
      <c r="D8418" s="1" t="s">
        <v>17565</v>
      </c>
    </row>
    <row r="8419" spans="1:4">
      <c r="A8419" s="12" t="s">
        <v>1581</v>
      </c>
      <c r="B8419" s="12" t="s">
        <v>20839</v>
      </c>
      <c r="C8419" s="12" t="str">
        <f>VLOOKUP(B8419,'[1]âm bồi'!A:B,2,FALSE)</f>
        <v>dáo</v>
      </c>
      <c r="D8419" s="1" t="s">
        <v>17566</v>
      </c>
    </row>
    <row r="8420" spans="1:4">
      <c r="A8420" s="12" t="s">
        <v>17567</v>
      </c>
      <c r="B8420" s="12" t="s">
        <v>20839</v>
      </c>
      <c r="C8420" s="12" t="str">
        <f>VLOOKUP(B8420,'[1]âm bồi'!A:B,2,FALSE)</f>
        <v>dáo</v>
      </c>
      <c r="D8420" s="1" t="s">
        <v>17568</v>
      </c>
    </row>
    <row r="8421" spans="1:4">
      <c r="A8421" s="12" t="s">
        <v>17569</v>
      </c>
      <c r="B8421" s="12" t="s">
        <v>20839</v>
      </c>
      <c r="C8421" s="12" t="str">
        <f>VLOOKUP(B8421,'[1]âm bồi'!A:B,2,FALSE)</f>
        <v>dáo</v>
      </c>
      <c r="D8421" s="1" t="s">
        <v>17570</v>
      </c>
    </row>
    <row r="8422" spans="1:4">
      <c r="A8422" s="12" t="s">
        <v>17571</v>
      </c>
      <c r="B8422" s="12" t="s">
        <v>20839</v>
      </c>
      <c r="C8422" s="12" t="str">
        <f>VLOOKUP(B8422,'[1]âm bồi'!A:B,2,FALSE)</f>
        <v>dáo</v>
      </c>
      <c r="D8422" s="1" t="s">
        <v>17572</v>
      </c>
    </row>
    <row r="8423" spans="1:4">
      <c r="A8423" s="12" t="s">
        <v>17573</v>
      </c>
      <c r="B8423" s="12" t="s">
        <v>20839</v>
      </c>
      <c r="C8423" s="12" t="str">
        <f>VLOOKUP(B8423,'[1]âm bồi'!A:B,2,FALSE)</f>
        <v>dáo</v>
      </c>
      <c r="D8423" s="1" t="s">
        <v>17574</v>
      </c>
    </row>
    <row r="8424" spans="1:4">
      <c r="A8424" s="12" t="s">
        <v>17575</v>
      </c>
      <c r="B8424" s="12" t="s">
        <v>21420</v>
      </c>
      <c r="C8424" s="12" t="str">
        <f>VLOOKUP(B8424,'[1]âm bồi'!A:B,2,FALSE)</f>
        <v>xéo</v>
      </c>
      <c r="D8424" s="1" t="s">
        <v>17576</v>
      </c>
    </row>
    <row r="8425" spans="1:4">
      <c r="A8425" s="12" t="s">
        <v>17577</v>
      </c>
      <c r="B8425" s="12" t="s">
        <v>20839</v>
      </c>
      <c r="C8425" s="12" t="str">
        <f>VLOOKUP(B8425,'[1]âm bồi'!A:B,2,FALSE)</f>
        <v>dáo</v>
      </c>
      <c r="D8425" s="1" t="s">
        <v>17578</v>
      </c>
    </row>
    <row r="8426" spans="1:4">
      <c r="A8426" s="12" t="s">
        <v>17579</v>
      </c>
      <c r="B8426" s="12" t="s">
        <v>20839</v>
      </c>
      <c r="C8426" s="12" t="str">
        <f>VLOOKUP(B8426,'[1]âm bồi'!A:B,2,FALSE)</f>
        <v>dáo</v>
      </c>
      <c r="D8426" s="1" t="s">
        <v>17580</v>
      </c>
    </row>
    <row r="8427" spans="1:4">
      <c r="A8427" s="12" t="s">
        <v>17581</v>
      </c>
      <c r="B8427" s="12" t="s">
        <v>20839</v>
      </c>
      <c r="C8427" s="12" t="str">
        <f>VLOOKUP(B8427,'[1]âm bồi'!A:B,2,FALSE)</f>
        <v>dáo</v>
      </c>
      <c r="D8427" s="1" t="s">
        <v>17582</v>
      </c>
    </row>
    <row r="8428" spans="1:4">
      <c r="A8428" s="12" t="s">
        <v>17583</v>
      </c>
      <c r="B8428" s="12" t="s">
        <v>20839</v>
      </c>
      <c r="C8428" s="12" t="str">
        <f>VLOOKUP(B8428,'[1]âm bồi'!A:B,2,FALSE)</f>
        <v>dáo</v>
      </c>
      <c r="D8428" s="1" t="s">
        <v>17584</v>
      </c>
    </row>
    <row r="8429" spans="1:4">
      <c r="A8429" s="12" t="s">
        <v>17585</v>
      </c>
      <c r="B8429" s="12" t="s">
        <v>20839</v>
      </c>
      <c r="C8429" s="12" t="str">
        <f>VLOOKUP(B8429,'[1]âm bồi'!A:B,2,FALSE)</f>
        <v>dáo</v>
      </c>
      <c r="D8429" s="1" t="s">
        <v>17586</v>
      </c>
    </row>
    <row r="8430" spans="1:4">
      <c r="A8430" s="12" t="s">
        <v>17587</v>
      </c>
      <c r="B8430" s="12" t="s">
        <v>20839</v>
      </c>
      <c r="C8430" s="12" t="str">
        <f>VLOOKUP(B8430,'[1]âm bồi'!A:B,2,FALSE)</f>
        <v>dáo</v>
      </c>
      <c r="D8430" s="1" t="s">
        <v>17588</v>
      </c>
    </row>
    <row r="8431" spans="1:4">
      <c r="A8431" s="12" t="s">
        <v>17589</v>
      </c>
      <c r="B8431" s="12" t="s">
        <v>20839</v>
      </c>
      <c r="C8431" s="12" t="str">
        <f>VLOOKUP(B8431,'[1]âm bồi'!A:B,2,FALSE)</f>
        <v>dáo</v>
      </c>
      <c r="D8431" s="1" t="s">
        <v>17590</v>
      </c>
    </row>
    <row r="8432" spans="1:4">
      <c r="A8432" s="12" t="s">
        <v>17591</v>
      </c>
      <c r="B8432" s="12" t="s">
        <v>20839</v>
      </c>
      <c r="C8432" s="12" t="str">
        <f>VLOOKUP(B8432,'[1]âm bồi'!A:B,2,FALSE)</f>
        <v>dáo</v>
      </c>
      <c r="D8432" s="1" t="s">
        <v>17592</v>
      </c>
    </row>
    <row r="8433" spans="1:4">
      <c r="A8433" s="12" t="s">
        <v>17591</v>
      </c>
      <c r="B8433" s="12" t="s">
        <v>21193</v>
      </c>
      <c r="C8433" s="12" t="str">
        <f>VLOOKUP(B8433,'[1]âm bồi'!A:B,2,FALSE)</f>
        <v>dấu</v>
      </c>
      <c r="D8433" s="1" t="s">
        <v>17593</v>
      </c>
    </row>
    <row r="8434" spans="1:4">
      <c r="A8434" s="12" t="s">
        <v>17594</v>
      </c>
      <c r="B8434" s="12" t="s">
        <v>20839</v>
      </c>
      <c r="C8434" s="12" t="str">
        <f>VLOOKUP(B8434,'[1]âm bồi'!A:B,2,FALSE)</f>
        <v>dáo</v>
      </c>
      <c r="D8434" s="1" t="s">
        <v>17595</v>
      </c>
    </row>
    <row r="8435" spans="1:4">
      <c r="A8435" s="12" t="s">
        <v>17596</v>
      </c>
      <c r="B8435" s="12" t="s">
        <v>21446</v>
      </c>
      <c r="C8435" s="12" t="str">
        <f>VLOOKUP(B8435,'[1]âm bồi'!A:B,2,FALSE)</f>
        <v>dảo</v>
      </c>
      <c r="D8435" s="1" t="s">
        <v>17597</v>
      </c>
    </row>
    <row r="8436" spans="1:4">
      <c r="A8436" s="12" t="s">
        <v>17598</v>
      </c>
      <c r="B8436" s="12" t="s">
        <v>21446</v>
      </c>
      <c r="C8436" s="12" t="str">
        <f>VLOOKUP(B8436,'[1]âm bồi'!A:B,2,FALSE)</f>
        <v>dảo</v>
      </c>
      <c r="D8436" s="1" t="s">
        <v>17599</v>
      </c>
    </row>
    <row r="8437" spans="1:4">
      <c r="A8437" s="12" t="s">
        <v>17600</v>
      </c>
      <c r="B8437" s="12" t="s">
        <v>21446</v>
      </c>
      <c r="C8437" s="12" t="str">
        <f>VLOOKUP(B8437,'[1]âm bồi'!A:B,2,FALSE)</f>
        <v>dảo</v>
      </c>
      <c r="D8437" s="1" t="s">
        <v>17601</v>
      </c>
    </row>
    <row r="8438" spans="1:4">
      <c r="A8438" s="12" t="s">
        <v>17602</v>
      </c>
      <c r="B8438" s="12" t="s">
        <v>21446</v>
      </c>
      <c r="C8438" s="12" t="str">
        <f>VLOOKUP(B8438,'[1]âm bồi'!A:B,2,FALSE)</f>
        <v>dảo</v>
      </c>
      <c r="D8438" s="1" t="s">
        <v>17603</v>
      </c>
    </row>
    <row r="8439" spans="1:4">
      <c r="A8439" s="12" t="s">
        <v>17604</v>
      </c>
      <c r="B8439" s="12" t="s">
        <v>21446</v>
      </c>
      <c r="C8439" s="12" t="str">
        <f>VLOOKUP(B8439,'[1]âm bồi'!A:B,2,FALSE)</f>
        <v>dảo</v>
      </c>
      <c r="D8439" s="1" t="s">
        <v>17605</v>
      </c>
    </row>
    <row r="8440" spans="1:4">
      <c r="A8440" s="12" t="s">
        <v>17606</v>
      </c>
      <c r="B8440" s="12" t="s">
        <v>21116</v>
      </c>
      <c r="C8440" s="12" t="str">
        <f>VLOOKUP(B8440,'[1]âm bồi'!A:B,2,FALSE)</f>
        <v>dao</v>
      </c>
      <c r="D8440" s="1" t="s">
        <v>17607</v>
      </c>
    </row>
    <row r="8441" spans="1:4">
      <c r="A8441" s="12" t="s">
        <v>17608</v>
      </c>
      <c r="B8441" s="12" t="s">
        <v>21445</v>
      </c>
      <c r="C8441" s="12" t="str">
        <f>VLOOKUP(B8441,'[1]âm bồi'!A:B,2,FALSE)</f>
        <v>dao</v>
      </c>
      <c r="D8441" s="1" t="s">
        <v>17609</v>
      </c>
    </row>
    <row r="8442" spans="1:4">
      <c r="A8442" s="12" t="s">
        <v>17608</v>
      </c>
      <c r="B8442" s="12" t="s">
        <v>21116</v>
      </c>
      <c r="C8442" s="12" t="str">
        <f>VLOOKUP(B8442,'[1]âm bồi'!A:B,2,FALSE)</f>
        <v>dao</v>
      </c>
      <c r="D8442" s="1" t="s">
        <v>17610</v>
      </c>
    </row>
    <row r="8443" spans="1:4">
      <c r="A8443" s="12" t="s">
        <v>17611</v>
      </c>
      <c r="B8443" s="12" t="s">
        <v>21116</v>
      </c>
      <c r="C8443" s="12" t="str">
        <f>VLOOKUP(B8443,'[1]âm bồi'!A:B,2,FALSE)</f>
        <v>dao</v>
      </c>
      <c r="D8443" s="1" t="s">
        <v>17612</v>
      </c>
    </row>
    <row r="8444" spans="1:4">
      <c r="A8444" s="12" t="s">
        <v>17613</v>
      </c>
      <c r="B8444" s="12" t="s">
        <v>21116</v>
      </c>
      <c r="C8444" s="12" t="str">
        <f>VLOOKUP(B8444,'[1]âm bồi'!A:B,2,FALSE)</f>
        <v>dao</v>
      </c>
      <c r="D8444" s="1" t="s">
        <v>17612</v>
      </c>
    </row>
    <row r="8445" spans="1:4">
      <c r="A8445" s="12" t="s">
        <v>17614</v>
      </c>
      <c r="B8445" s="12" t="s">
        <v>21116</v>
      </c>
      <c r="C8445" s="12" t="str">
        <f>VLOOKUP(B8445,'[1]âm bồi'!A:B,2,FALSE)</f>
        <v>dao</v>
      </c>
      <c r="D8445" s="1" t="s">
        <v>17615</v>
      </c>
    </row>
    <row r="8446" spans="1:4">
      <c r="A8446" s="12" t="s">
        <v>17616</v>
      </c>
      <c r="B8446" s="12" t="s">
        <v>21116</v>
      </c>
      <c r="C8446" s="12" t="str">
        <f>VLOOKUP(B8446,'[1]âm bồi'!A:B,2,FALSE)</f>
        <v>dao</v>
      </c>
      <c r="D8446" s="1" t="s">
        <v>17617</v>
      </c>
    </row>
    <row r="8447" spans="1:4">
      <c r="A8447" s="12" t="s">
        <v>17618</v>
      </c>
      <c r="B8447" s="12" t="s">
        <v>21116</v>
      </c>
      <c r="C8447" s="12" t="str">
        <f>VLOOKUP(B8447,'[1]âm bồi'!A:B,2,FALSE)</f>
        <v>dao</v>
      </c>
      <c r="D8447" s="1" t="s">
        <v>17619</v>
      </c>
    </row>
    <row r="8448" spans="1:4">
      <c r="A8448" s="12" t="s">
        <v>17620</v>
      </c>
      <c r="B8448" s="12" t="s">
        <v>21116</v>
      </c>
      <c r="C8448" s="12" t="str">
        <f>VLOOKUP(B8448,'[1]âm bồi'!A:B,2,FALSE)</f>
        <v>dao</v>
      </c>
      <c r="D8448" s="1" t="s">
        <v>17621</v>
      </c>
    </row>
    <row r="8449" spans="1:4">
      <c r="A8449" s="12" t="s">
        <v>17622</v>
      </c>
      <c r="B8449" s="12" t="s">
        <v>21116</v>
      </c>
      <c r="C8449" s="12" t="str">
        <f>VLOOKUP(B8449,'[1]âm bồi'!A:B,2,FALSE)</f>
        <v>dao</v>
      </c>
      <c r="D8449" s="1" t="s">
        <v>17623</v>
      </c>
    </row>
    <row r="8450" spans="1:4">
      <c r="A8450" s="12" t="s">
        <v>17624</v>
      </c>
      <c r="B8450" s="12" t="s">
        <v>21447</v>
      </c>
      <c r="C8450" s="12" t="str">
        <f>VLOOKUP(B8450,'[1]âm bồi'!A:B,2,FALSE)</f>
        <v>dê</v>
      </c>
      <c r="D8450" s="1" t="s">
        <v>17625</v>
      </c>
    </row>
    <row r="8451" spans="1:4">
      <c r="A8451" s="12" t="s">
        <v>17626</v>
      </c>
      <c r="B8451" s="12" t="s">
        <v>21447</v>
      </c>
      <c r="C8451" s="12" t="str">
        <f>VLOOKUP(B8451,'[1]âm bồi'!A:B,2,FALSE)</f>
        <v>dê</v>
      </c>
      <c r="D8451" s="1" t="s">
        <v>17627</v>
      </c>
    </row>
    <row r="8452" spans="1:4">
      <c r="A8452" s="12" t="s">
        <v>17628</v>
      </c>
      <c r="B8452" s="12" t="s">
        <v>21447</v>
      </c>
      <c r="C8452" s="12" t="str">
        <f>VLOOKUP(B8452,'[1]âm bồi'!A:B,2,FALSE)</f>
        <v>dê</v>
      </c>
      <c r="D8452" s="1" t="s">
        <v>17629</v>
      </c>
    </row>
    <row r="8453" spans="1:4">
      <c r="A8453" s="12" t="s">
        <v>17630</v>
      </c>
      <c r="B8453" s="12" t="s">
        <v>21447</v>
      </c>
      <c r="C8453" s="12" t="str">
        <f>VLOOKUP(B8453,'[1]âm bồi'!A:B,2,FALSE)</f>
        <v>dê</v>
      </c>
      <c r="D8453" s="1" t="s">
        <v>17631</v>
      </c>
    </row>
    <row r="8454" spans="1:4">
      <c r="A8454" s="12" t="s">
        <v>17632</v>
      </c>
      <c r="B8454" s="12" t="s">
        <v>21448</v>
      </c>
      <c r="C8454" s="12" t="str">
        <f>VLOOKUP(B8454,'[1]âm bồi'!A:B,2,FALSE)</f>
        <v>dế</v>
      </c>
      <c r="D8454" s="1" t="s">
        <v>17633</v>
      </c>
    </row>
    <row r="8455" spans="1:4">
      <c r="A8455" s="12" t="s">
        <v>17634</v>
      </c>
      <c r="B8455" s="12" t="s">
        <v>21447</v>
      </c>
      <c r="C8455" s="12" t="str">
        <f>VLOOKUP(B8455,'[1]âm bồi'!A:B,2,FALSE)</f>
        <v>dê</v>
      </c>
      <c r="D8455" s="1" t="s">
        <v>17635</v>
      </c>
    </row>
    <row r="8456" spans="1:4">
      <c r="A8456" s="12" t="s">
        <v>17634</v>
      </c>
      <c r="B8456" s="12" t="s">
        <v>21448</v>
      </c>
      <c r="C8456" s="12" t="str">
        <f>VLOOKUP(B8456,'[1]âm bồi'!A:B,2,FALSE)</f>
        <v>dế</v>
      </c>
      <c r="D8456" s="1" t="s">
        <v>17636</v>
      </c>
    </row>
    <row r="8457" spans="1:4">
      <c r="A8457" s="12" t="s">
        <v>17637</v>
      </c>
      <c r="B8457" s="12" t="s">
        <v>21448</v>
      </c>
      <c r="C8457" s="12" t="str">
        <f>VLOOKUP(B8457,'[1]âm bồi'!A:B,2,FALSE)</f>
        <v>dế</v>
      </c>
      <c r="D8457" s="1" t="s">
        <v>17638</v>
      </c>
    </row>
    <row r="8458" spans="1:4">
      <c r="A8458" s="12" t="s">
        <v>17639</v>
      </c>
      <c r="B8458" s="12" t="s">
        <v>21448</v>
      </c>
      <c r="C8458" s="12" t="str">
        <f>VLOOKUP(B8458,'[1]âm bồi'!A:B,2,FALSE)</f>
        <v>dế</v>
      </c>
      <c r="D8458" s="1" t="s">
        <v>17640</v>
      </c>
    </row>
    <row r="8459" spans="1:4">
      <c r="A8459" s="12" t="s">
        <v>17641</v>
      </c>
      <c r="B8459" s="12" t="s">
        <v>21439</v>
      </c>
      <c r="C8459" s="12" t="str">
        <f>VLOOKUP(B8459,'[1]âm bồi'!A:B,2,FALSE)</f>
        <v>dá</v>
      </c>
      <c r="D8459" s="1" t="s">
        <v>2408</v>
      </c>
    </row>
    <row r="8460" spans="1:4">
      <c r="A8460" s="12" t="s">
        <v>17642</v>
      </c>
      <c r="B8460" s="12" t="s">
        <v>21449</v>
      </c>
      <c r="C8460" s="12" t="str">
        <f>VLOOKUP(B8460,'[1]âm bồi'!A:B,2,FALSE)</f>
        <v>dể</v>
      </c>
      <c r="D8460" s="1" t="s">
        <v>17643</v>
      </c>
    </row>
    <row r="8461" spans="1:4">
      <c r="A8461" s="12" t="s">
        <v>17644</v>
      </c>
      <c r="B8461" s="12" t="s">
        <v>21449</v>
      </c>
      <c r="C8461" s="12" t="str">
        <f>VLOOKUP(B8461,'[1]âm bồi'!A:B,2,FALSE)</f>
        <v>dể</v>
      </c>
      <c r="D8461" s="1" t="s">
        <v>17645</v>
      </c>
    </row>
    <row r="8462" spans="1:4">
      <c r="A8462" s="12" t="s">
        <v>17646</v>
      </c>
      <c r="B8462" s="12" t="s">
        <v>21449</v>
      </c>
      <c r="C8462" s="12" t="str">
        <f>VLOOKUP(B8462,'[1]âm bồi'!A:B,2,FALSE)</f>
        <v>dể</v>
      </c>
      <c r="D8462" s="1" t="s">
        <v>17647</v>
      </c>
    </row>
    <row r="8463" spans="1:4">
      <c r="A8463" s="12" t="s">
        <v>17648</v>
      </c>
      <c r="B8463" s="12" t="s">
        <v>1580</v>
      </c>
      <c r="C8463" s="12" t="str">
        <f>VLOOKUP(B8463,'[1]âm bồi'!A:B,2,FALSE)</f>
        <v>dê</v>
      </c>
      <c r="D8463" s="1" t="s">
        <v>17649</v>
      </c>
    </row>
    <row r="8464" spans="1:4">
      <c r="A8464" s="12" t="s">
        <v>841</v>
      </c>
      <c r="B8464" s="12" t="s">
        <v>20746</v>
      </c>
      <c r="C8464" s="12" t="str">
        <f>VLOOKUP(B8464,'[1]âm bồi'!A:B,2,FALSE)</f>
        <v>xía</v>
      </c>
      <c r="D8464" s="1" t="s">
        <v>17650</v>
      </c>
    </row>
    <row r="8465" spans="1:4">
      <c r="A8465" s="12" t="s">
        <v>841</v>
      </c>
      <c r="B8465" s="12" t="s">
        <v>1580</v>
      </c>
      <c r="C8465" s="12" t="str">
        <f>VLOOKUP(B8465,'[1]âm bồi'!A:B,2,FALSE)</f>
        <v>dê</v>
      </c>
      <c r="D8465" s="1" t="s">
        <v>17651</v>
      </c>
    </row>
    <row r="8466" spans="1:4">
      <c r="A8466" s="12" t="s">
        <v>17652</v>
      </c>
      <c r="B8466" s="12" t="s">
        <v>1580</v>
      </c>
      <c r="C8466" s="12" t="str">
        <f>VLOOKUP(B8466,'[1]âm bồi'!A:B,2,FALSE)</f>
        <v>dê</v>
      </c>
      <c r="D8466" s="1" t="s">
        <v>17653</v>
      </c>
    </row>
    <row r="8467" spans="1:4">
      <c r="A8467" s="12" t="s">
        <v>17654</v>
      </c>
      <c r="B8467" s="12" t="s">
        <v>1580</v>
      </c>
      <c r="C8467" s="12" t="str">
        <f>VLOOKUP(B8467,'[1]âm bồi'!A:B,2,FALSE)</f>
        <v>dê</v>
      </c>
      <c r="D8467" s="1" t="s">
        <v>17655</v>
      </c>
    </row>
    <row r="8468" spans="1:4">
      <c r="A8468" s="12" t="s">
        <v>17656</v>
      </c>
      <c r="B8468" s="12" t="s">
        <v>1580</v>
      </c>
      <c r="C8468" s="12" t="str">
        <f>VLOOKUP(B8468,'[1]âm bồi'!A:B,2,FALSE)</f>
        <v>dê</v>
      </c>
      <c r="D8468" s="1" t="s">
        <v>17657</v>
      </c>
    </row>
    <row r="8469" spans="1:4">
      <c r="A8469" s="12" t="s">
        <v>839</v>
      </c>
      <c r="B8469" s="12" t="s">
        <v>1580</v>
      </c>
      <c r="C8469" s="12" t="str">
        <f>VLOOKUP(B8469,'[1]âm bồi'!A:B,2,FALSE)</f>
        <v>dê</v>
      </c>
      <c r="D8469" s="1" t="s">
        <v>17658</v>
      </c>
    </row>
    <row r="8470" spans="1:4">
      <c r="A8470" s="12" t="s">
        <v>17659</v>
      </c>
      <c r="B8470" s="12" t="s">
        <v>1580</v>
      </c>
      <c r="C8470" s="12" t="str">
        <f>VLOOKUP(B8470,'[1]âm bồi'!A:B,2,FALSE)</f>
        <v>dê</v>
      </c>
      <c r="D8470" s="1" t="s">
        <v>17660</v>
      </c>
    </row>
    <row r="8471" spans="1:4">
      <c r="A8471" s="12" t="s">
        <v>17661</v>
      </c>
      <c r="B8471" s="12" t="s">
        <v>1580</v>
      </c>
      <c r="C8471" s="12" t="str">
        <f>VLOOKUP(B8471,'[1]âm bồi'!A:B,2,FALSE)</f>
        <v>dê</v>
      </c>
      <c r="D8471" s="1" t="s">
        <v>17662</v>
      </c>
    </row>
    <row r="8472" spans="1:4">
      <c r="A8472" s="12" t="s">
        <v>17663</v>
      </c>
      <c r="B8472" s="12" t="s">
        <v>21447</v>
      </c>
      <c r="C8472" s="12" t="str">
        <f>VLOOKUP(B8472,'[1]âm bồi'!A:B,2,FALSE)</f>
        <v>dê</v>
      </c>
      <c r="D8472" s="1" t="s">
        <v>17664</v>
      </c>
    </row>
    <row r="8473" spans="1:4">
      <c r="A8473" s="12" t="s">
        <v>17663</v>
      </c>
      <c r="B8473" s="12" t="s">
        <v>1580</v>
      </c>
      <c r="C8473" s="12" t="str">
        <f>VLOOKUP(B8473,'[1]âm bồi'!A:B,2,FALSE)</f>
        <v>dê</v>
      </c>
      <c r="D8473" s="1" t="s">
        <v>17665</v>
      </c>
    </row>
    <row r="8474" spans="1:4">
      <c r="A8474" s="12" t="s">
        <v>17666</v>
      </c>
      <c r="B8474" s="12" t="s">
        <v>1580</v>
      </c>
      <c r="C8474" s="12" t="str">
        <f>VLOOKUP(B8474,'[1]âm bồi'!A:B,2,FALSE)</f>
        <v>dê</v>
      </c>
      <c r="D8474" s="1" t="s">
        <v>17667</v>
      </c>
    </row>
    <row r="8475" spans="1:4">
      <c r="A8475" s="12" t="s">
        <v>17668</v>
      </c>
      <c r="B8475" s="12" t="s">
        <v>1580</v>
      </c>
      <c r="C8475" s="12" t="str">
        <f>VLOOKUP(B8475,'[1]âm bồi'!A:B,2,FALSE)</f>
        <v>dê</v>
      </c>
      <c r="D8475" s="1" t="s">
        <v>17669</v>
      </c>
    </row>
    <row r="8476" spans="1:4">
      <c r="A8476" s="12" t="s">
        <v>17670</v>
      </c>
      <c r="B8476" s="12" t="s">
        <v>1580</v>
      </c>
      <c r="C8476" s="12" t="str">
        <f>VLOOKUP(B8476,'[1]âm bồi'!A:B,2,FALSE)</f>
        <v>dê</v>
      </c>
      <c r="D8476" s="1" t="s">
        <v>17671</v>
      </c>
    </row>
    <row r="8477" spans="1:4">
      <c r="A8477" s="12" t="s">
        <v>17670</v>
      </c>
      <c r="B8477" s="12" t="s">
        <v>20655</v>
      </c>
      <c r="C8477" s="12" t="str">
        <f>VLOOKUP(B8477,'[1]âm bồi'!A:B,2,FALSE)</f>
        <v>den</v>
      </c>
      <c r="D8477" s="1" t="s">
        <v>17672</v>
      </c>
    </row>
    <row r="8478" spans="1:4">
      <c r="A8478" s="12" t="s">
        <v>17673</v>
      </c>
      <c r="B8478" s="12" t="s">
        <v>1580</v>
      </c>
      <c r="C8478" s="12" t="str">
        <f>VLOOKUP(B8478,'[1]âm bồi'!A:B,2,FALSE)</f>
        <v>dê</v>
      </c>
      <c r="D8478" s="1" t="s">
        <v>17674</v>
      </c>
    </row>
    <row r="8479" spans="1:4">
      <c r="A8479" s="12" t="s">
        <v>17675</v>
      </c>
      <c r="B8479" s="12" t="s">
        <v>1580</v>
      </c>
      <c r="C8479" s="12" t="str">
        <f>VLOOKUP(B8479,'[1]âm bồi'!A:B,2,FALSE)</f>
        <v>dê</v>
      </c>
      <c r="D8479" s="1" t="s">
        <v>17676</v>
      </c>
    </row>
    <row r="8480" spans="1:4">
      <c r="A8480" s="12" t="s">
        <v>17677</v>
      </c>
      <c r="B8480" s="12" t="s">
        <v>1580</v>
      </c>
      <c r="C8480" s="12" t="str">
        <f>VLOOKUP(B8480,'[1]âm bồi'!A:B,2,FALSE)</f>
        <v>dê</v>
      </c>
      <c r="D8480" s="1" t="s">
        <v>17678</v>
      </c>
    </row>
    <row r="8481" spans="1:4">
      <c r="A8481" s="12" t="s">
        <v>17679</v>
      </c>
      <c r="B8481" s="12" t="s">
        <v>1580</v>
      </c>
      <c r="C8481" s="12" t="str">
        <f>VLOOKUP(B8481,'[1]âm bồi'!A:B,2,FALSE)</f>
        <v>dê</v>
      </c>
      <c r="D8481" s="1" t="s">
        <v>17680</v>
      </c>
    </row>
    <row r="8482" spans="1:4">
      <c r="A8482" s="12" t="s">
        <v>159</v>
      </c>
      <c r="B8482" s="12" t="s">
        <v>20599</v>
      </c>
      <c r="C8482" s="12" t="str">
        <f>VLOOKUP(B8482,'[1]âm bồi'!A:B,2,FALSE)</f>
        <v>í</v>
      </c>
      <c r="D8482" s="1" t="s">
        <v>21577</v>
      </c>
    </row>
    <row r="8483" spans="1:4">
      <c r="A8483" s="12" t="s">
        <v>159</v>
      </c>
      <c r="B8483" s="12" t="s">
        <v>248</v>
      </c>
      <c r="C8483" s="12" t="str">
        <f>VLOOKUP(B8483,'[1]âm bồi'!A:B,2,FALSE)</f>
        <v>i</v>
      </c>
      <c r="D8483" s="1" t="s">
        <v>17682</v>
      </c>
    </row>
    <row r="8484" spans="1:4">
      <c r="A8484" s="12" t="s">
        <v>159</v>
      </c>
      <c r="B8484" s="12" t="s">
        <v>245</v>
      </c>
      <c r="C8484" s="12" t="str">
        <f>VLOOKUP(B8484,'[1]âm bồi'!A:B,2,FALSE)</f>
        <v>i</v>
      </c>
      <c r="D8484" s="1" t="s">
        <v>17681</v>
      </c>
    </row>
    <row r="8485" spans="1:4">
      <c r="A8485" s="12" t="s">
        <v>2325</v>
      </c>
      <c r="B8485" s="12" t="s">
        <v>245</v>
      </c>
      <c r="C8485" s="12" t="str">
        <f>VLOOKUP(B8485,'[1]âm bồi'!A:B,2,FALSE)</f>
        <v>i</v>
      </c>
      <c r="D8485" s="1" t="s">
        <v>17683</v>
      </c>
    </row>
    <row r="8486" spans="1:4">
      <c r="A8486" s="12" t="s">
        <v>17684</v>
      </c>
      <c r="B8486" s="12" t="s">
        <v>245</v>
      </c>
      <c r="C8486" s="12" t="str">
        <f>VLOOKUP(B8486,'[1]âm bồi'!A:B,2,FALSE)</f>
        <v>i</v>
      </c>
      <c r="D8486" s="1" t="s">
        <v>17685</v>
      </c>
    </row>
    <row r="8487" spans="1:4">
      <c r="A8487" s="12" t="s">
        <v>17684</v>
      </c>
      <c r="B8487" s="12" t="s">
        <v>248</v>
      </c>
      <c r="C8487" s="12" t="str">
        <f>VLOOKUP(B8487,'[1]âm bồi'!A:B,2,FALSE)</f>
        <v>i</v>
      </c>
      <c r="D8487" s="1" t="s">
        <v>17686</v>
      </c>
    </row>
    <row r="8488" spans="1:4">
      <c r="A8488" s="12" t="s">
        <v>17687</v>
      </c>
      <c r="B8488" s="12" t="s">
        <v>245</v>
      </c>
      <c r="C8488" s="12" t="str">
        <f>VLOOKUP(B8488,'[1]âm bồi'!A:B,2,FALSE)</f>
        <v>i</v>
      </c>
      <c r="D8488" s="1" t="s">
        <v>17688</v>
      </c>
    </row>
    <row r="8489" spans="1:4">
      <c r="A8489" s="12" t="s">
        <v>17689</v>
      </c>
      <c r="B8489" s="12" t="s">
        <v>245</v>
      </c>
      <c r="C8489" s="12" t="str">
        <f>VLOOKUP(B8489,'[1]âm bồi'!A:B,2,FALSE)</f>
        <v>i</v>
      </c>
      <c r="D8489" s="1" t="s">
        <v>17690</v>
      </c>
    </row>
    <row r="8490" spans="1:4">
      <c r="A8490" s="12" t="s">
        <v>17691</v>
      </c>
      <c r="B8490" s="12" t="s">
        <v>245</v>
      </c>
      <c r="C8490" s="12" t="str">
        <f>VLOOKUP(B8490,'[1]âm bồi'!A:B,2,FALSE)</f>
        <v>i</v>
      </c>
      <c r="D8490" s="1" t="s">
        <v>17692</v>
      </c>
    </row>
    <row r="8491" spans="1:4">
      <c r="A8491" s="12" t="s">
        <v>17693</v>
      </c>
      <c r="B8491" s="12" t="s">
        <v>245</v>
      </c>
      <c r="C8491" s="12" t="str">
        <f>VLOOKUP(B8491,'[1]âm bồi'!A:B,2,FALSE)</f>
        <v>i</v>
      </c>
      <c r="D8491" s="1" t="s">
        <v>17694</v>
      </c>
    </row>
    <row r="8492" spans="1:4">
      <c r="A8492" s="12" t="s">
        <v>17695</v>
      </c>
      <c r="B8492" s="12" t="s">
        <v>245</v>
      </c>
      <c r="C8492" s="12" t="str">
        <f>VLOOKUP(B8492,'[1]âm bồi'!A:B,2,FALSE)</f>
        <v>i</v>
      </c>
      <c r="D8492" s="1" t="s">
        <v>17696</v>
      </c>
    </row>
    <row r="8493" spans="1:4">
      <c r="A8493" s="12" t="s">
        <v>17697</v>
      </c>
      <c r="B8493" s="12" t="s">
        <v>245</v>
      </c>
      <c r="C8493" s="12" t="str">
        <f>VLOOKUP(B8493,'[1]âm bồi'!A:B,2,FALSE)</f>
        <v>i</v>
      </c>
      <c r="D8493" s="1" t="s">
        <v>17698</v>
      </c>
    </row>
    <row r="8494" spans="1:4">
      <c r="A8494" s="12" t="s">
        <v>17699</v>
      </c>
      <c r="B8494" s="12" t="s">
        <v>245</v>
      </c>
      <c r="C8494" s="12" t="str">
        <f>VLOOKUP(B8494,'[1]âm bồi'!A:B,2,FALSE)</f>
        <v>i</v>
      </c>
      <c r="D8494" s="1" t="s">
        <v>17700</v>
      </c>
    </row>
    <row r="8495" spans="1:4">
      <c r="A8495" s="12" t="s">
        <v>17701</v>
      </c>
      <c r="B8495" s="12" t="s">
        <v>245</v>
      </c>
      <c r="C8495" s="12" t="str">
        <f>VLOOKUP(B8495,'[1]âm bồi'!A:B,2,FALSE)</f>
        <v>i</v>
      </c>
      <c r="D8495" s="1" t="s">
        <v>17702</v>
      </c>
    </row>
    <row r="8496" spans="1:4">
      <c r="A8496" s="12" t="s">
        <v>17703</v>
      </c>
      <c r="B8496" s="12" t="s">
        <v>245</v>
      </c>
      <c r="C8496" s="12" t="str">
        <f>VLOOKUP(B8496,'[1]âm bồi'!A:B,2,FALSE)</f>
        <v>i</v>
      </c>
      <c r="D8496" s="1" t="s">
        <v>17704</v>
      </c>
    </row>
    <row r="8497" spans="1:4">
      <c r="A8497" s="12" t="s">
        <v>17705</v>
      </c>
      <c r="B8497" s="12" t="s">
        <v>245</v>
      </c>
      <c r="C8497" s="12" t="str">
        <f>VLOOKUP(B8497,'[1]âm bồi'!A:B,2,FALSE)</f>
        <v>i</v>
      </c>
      <c r="D8497" s="1" t="s">
        <v>17706</v>
      </c>
    </row>
    <row r="8498" spans="1:4">
      <c r="A8498" s="12" t="s">
        <v>17707</v>
      </c>
      <c r="B8498" s="12" t="s">
        <v>245</v>
      </c>
      <c r="C8498" s="12" t="str">
        <f>VLOOKUP(B8498,'[1]âm bồi'!A:B,2,FALSE)</f>
        <v>i</v>
      </c>
      <c r="D8498" s="1" t="s">
        <v>17708</v>
      </c>
    </row>
    <row r="8499" spans="1:4">
      <c r="A8499" s="12" t="s">
        <v>17709</v>
      </c>
      <c r="B8499" s="12" t="s">
        <v>245</v>
      </c>
      <c r="C8499" s="12" t="str">
        <f>VLOOKUP(B8499,'[1]âm bồi'!A:B,2,FALSE)</f>
        <v>i</v>
      </c>
      <c r="D8499" s="1" t="s">
        <v>17710</v>
      </c>
    </row>
    <row r="8500" spans="1:4">
      <c r="A8500" s="12" t="s">
        <v>17711</v>
      </c>
      <c r="B8500" s="12" t="s">
        <v>245</v>
      </c>
      <c r="C8500" s="12" t="str">
        <f>VLOOKUP(B8500,'[1]âm bồi'!A:B,2,FALSE)</f>
        <v>i</v>
      </c>
      <c r="D8500" s="1" t="s">
        <v>17712</v>
      </c>
    </row>
    <row r="8501" spans="1:4">
      <c r="A8501" s="12" t="s">
        <v>17713</v>
      </c>
      <c r="B8501" s="12" t="s">
        <v>245</v>
      </c>
      <c r="C8501" s="12" t="str">
        <f>VLOOKUP(B8501,'[1]âm bồi'!A:B,2,FALSE)</f>
        <v>i</v>
      </c>
      <c r="D8501" s="1" t="s">
        <v>17714</v>
      </c>
    </row>
    <row r="8502" spans="1:4">
      <c r="A8502" s="12" t="s">
        <v>17715</v>
      </c>
      <c r="B8502" s="12" t="s">
        <v>20599</v>
      </c>
      <c r="C8502" s="12" t="str">
        <f>VLOOKUP(B8502,'[1]âm bồi'!A:B,2,FALSE)</f>
        <v>í</v>
      </c>
      <c r="D8502" s="1" t="s">
        <v>17716</v>
      </c>
    </row>
    <row r="8503" spans="1:4">
      <c r="A8503" s="12" t="s">
        <v>17717</v>
      </c>
      <c r="B8503" s="12" t="s">
        <v>20599</v>
      </c>
      <c r="C8503" s="12" t="str">
        <f>VLOOKUP(B8503,'[1]âm bồi'!A:B,2,FALSE)</f>
        <v>í</v>
      </c>
      <c r="D8503" s="1" t="s">
        <v>17718</v>
      </c>
    </row>
    <row r="8504" spans="1:4">
      <c r="A8504" s="12" t="s">
        <v>17719</v>
      </c>
      <c r="B8504" s="12" t="s">
        <v>20599</v>
      </c>
      <c r="C8504" s="12" t="str">
        <f>VLOOKUP(B8504,'[1]âm bồi'!A:B,2,FALSE)</f>
        <v>í</v>
      </c>
      <c r="D8504" s="1" t="s">
        <v>17720</v>
      </c>
    </row>
    <row r="8505" spans="1:4">
      <c r="A8505" s="12" t="s">
        <v>17721</v>
      </c>
      <c r="B8505" s="12" t="s">
        <v>20599</v>
      </c>
      <c r="C8505" s="12" t="str">
        <f>VLOOKUP(B8505,'[1]âm bồi'!A:B,2,FALSE)</f>
        <v>í</v>
      </c>
      <c r="D8505" s="1" t="s">
        <v>17722</v>
      </c>
    </row>
    <row r="8506" spans="1:4">
      <c r="A8506" s="12" t="s">
        <v>17723</v>
      </c>
      <c r="B8506" s="12" t="s">
        <v>241</v>
      </c>
      <c r="C8506" s="12" t="str">
        <f>VLOOKUP(B8506,'[1]âm bồi'!A:B,2,FALSE)</f>
        <v>li</v>
      </c>
      <c r="D8506" s="1" t="s">
        <v>17724</v>
      </c>
    </row>
    <row r="8507" spans="1:4">
      <c r="A8507" s="12" t="s">
        <v>17723</v>
      </c>
      <c r="B8507" s="12" t="s">
        <v>20599</v>
      </c>
      <c r="C8507" s="12" t="str">
        <f>VLOOKUP(B8507,'[1]âm bồi'!A:B,2,FALSE)</f>
        <v>í</v>
      </c>
      <c r="D8507" s="1" t="s">
        <v>17725</v>
      </c>
    </row>
    <row r="8508" spans="1:4">
      <c r="A8508" s="12" t="s">
        <v>17726</v>
      </c>
      <c r="B8508" s="12" t="s">
        <v>20599</v>
      </c>
      <c r="C8508" s="12" t="str">
        <f>VLOOKUP(B8508,'[1]âm bồi'!A:B,2,FALSE)</f>
        <v>í</v>
      </c>
      <c r="D8508" s="1" t="s">
        <v>17727</v>
      </c>
    </row>
    <row r="8509" spans="1:4">
      <c r="A8509" s="12" t="s">
        <v>17728</v>
      </c>
      <c r="B8509" s="12" t="s">
        <v>20599</v>
      </c>
      <c r="C8509" s="12" t="str">
        <f>VLOOKUP(B8509,'[1]âm bồi'!A:B,2,FALSE)</f>
        <v>í</v>
      </c>
      <c r="D8509" s="1" t="s">
        <v>17729</v>
      </c>
    </row>
    <row r="8510" spans="1:4">
      <c r="A8510" s="12" t="s">
        <v>17730</v>
      </c>
      <c r="B8510" s="12" t="s">
        <v>20599</v>
      </c>
      <c r="C8510" s="12" t="str">
        <f>VLOOKUP(B8510,'[1]âm bồi'!A:B,2,FALSE)</f>
        <v>í</v>
      </c>
      <c r="D8510" s="1" t="s">
        <v>17731</v>
      </c>
    </row>
    <row r="8511" spans="1:4">
      <c r="A8511" s="12" t="s">
        <v>17732</v>
      </c>
      <c r="B8511" s="12" t="s">
        <v>20599</v>
      </c>
      <c r="C8511" s="12" t="str">
        <f>VLOOKUP(B8511,'[1]âm bồi'!A:B,2,FALSE)</f>
        <v>í</v>
      </c>
      <c r="D8511" s="1" t="s">
        <v>17733</v>
      </c>
    </row>
    <row r="8512" spans="1:4">
      <c r="A8512" s="12" t="s">
        <v>17734</v>
      </c>
      <c r="B8512" s="12" t="s">
        <v>20599</v>
      </c>
      <c r="C8512" s="12" t="str">
        <f>VLOOKUP(B8512,'[1]âm bồi'!A:B,2,FALSE)</f>
        <v>í</v>
      </c>
      <c r="D8512" s="1" t="s">
        <v>17735</v>
      </c>
    </row>
    <row r="8513" spans="1:4">
      <c r="A8513" s="12" t="s">
        <v>17734</v>
      </c>
      <c r="B8513" s="12" t="s">
        <v>20651</v>
      </c>
      <c r="C8513" s="12" t="str">
        <f>VLOOKUP(B8513,'[1]âm bồi'!A:B,2,FALSE)</f>
        <v>ỉ</v>
      </c>
      <c r="D8513" s="1" t="s">
        <v>17736</v>
      </c>
    </row>
    <row r="8514" spans="1:4">
      <c r="A8514" s="12" t="s">
        <v>17737</v>
      </c>
      <c r="B8514" s="12" t="s">
        <v>20599</v>
      </c>
      <c r="C8514" s="12" t="str">
        <f>VLOOKUP(B8514,'[1]âm bồi'!A:B,2,FALSE)</f>
        <v>í</v>
      </c>
      <c r="D8514" s="1" t="s">
        <v>17738</v>
      </c>
    </row>
    <row r="8515" spans="1:4">
      <c r="A8515" s="12" t="s">
        <v>17739</v>
      </c>
      <c r="B8515" s="12" t="s">
        <v>20599</v>
      </c>
      <c r="C8515" s="12" t="str">
        <f>VLOOKUP(B8515,'[1]âm bồi'!A:B,2,FALSE)</f>
        <v>í</v>
      </c>
      <c r="D8515" s="1" t="s">
        <v>17740</v>
      </c>
    </row>
    <row r="8516" spans="1:4">
      <c r="A8516" s="12" t="s">
        <v>17741</v>
      </c>
      <c r="B8516" s="12" t="s">
        <v>20599</v>
      </c>
      <c r="C8516" s="12" t="str">
        <f>VLOOKUP(B8516,'[1]âm bồi'!A:B,2,FALSE)</f>
        <v>í</v>
      </c>
      <c r="D8516" s="1" t="s">
        <v>17742</v>
      </c>
    </row>
    <row r="8517" spans="1:4">
      <c r="A8517" s="12" t="s">
        <v>17743</v>
      </c>
      <c r="B8517" s="12" t="s">
        <v>20614</v>
      </c>
      <c r="C8517" s="12" t="str">
        <f>VLOOKUP(B8517,'[1]âm bồi'!A:B,2,FALSE)</f>
        <v>tua</v>
      </c>
      <c r="D8517" s="1" t="s">
        <v>17744</v>
      </c>
    </row>
    <row r="8518" spans="1:4">
      <c r="A8518" s="12" t="s">
        <v>17745</v>
      </c>
      <c r="B8518" s="12" t="s">
        <v>20599</v>
      </c>
      <c r="C8518" s="12" t="str">
        <f>VLOOKUP(B8518,'[1]âm bồi'!A:B,2,FALSE)</f>
        <v>í</v>
      </c>
      <c r="D8518" s="1" t="s">
        <v>17746</v>
      </c>
    </row>
    <row r="8519" spans="1:4">
      <c r="A8519" s="12" t="s">
        <v>17745</v>
      </c>
      <c r="B8519" s="12" t="s">
        <v>21346</v>
      </c>
      <c r="C8519" s="12" t="str">
        <f>VLOOKUP(B8519,'[1]âm bồi'!A:B,2,FALSE)</f>
        <v>thí</v>
      </c>
      <c r="D8519" s="1" t="s">
        <v>17747</v>
      </c>
    </row>
    <row r="8520" spans="1:4">
      <c r="A8520" s="12" t="s">
        <v>17748</v>
      </c>
      <c r="B8520" s="12" t="s">
        <v>20599</v>
      </c>
      <c r="C8520" s="12" t="str">
        <f>VLOOKUP(B8520,'[1]âm bồi'!A:B,2,FALSE)</f>
        <v>í</v>
      </c>
      <c r="D8520" s="1" t="s">
        <v>17749</v>
      </c>
    </row>
    <row r="8521" spans="1:4">
      <c r="A8521" s="12" t="s">
        <v>17750</v>
      </c>
      <c r="B8521" s="12" t="s">
        <v>20599</v>
      </c>
      <c r="C8521" s="12" t="str">
        <f>VLOOKUP(B8521,'[1]âm bồi'!A:B,2,FALSE)</f>
        <v>í</v>
      </c>
      <c r="D8521" s="1" t="s">
        <v>17751</v>
      </c>
    </row>
    <row r="8522" spans="1:4">
      <c r="A8522" s="12" t="s">
        <v>17752</v>
      </c>
      <c r="B8522" s="12" t="s">
        <v>20599</v>
      </c>
      <c r="C8522" s="12" t="str">
        <f>VLOOKUP(B8522,'[1]âm bồi'!A:B,2,FALSE)</f>
        <v>í</v>
      </c>
      <c r="D8522" s="1" t="s">
        <v>17753</v>
      </c>
    </row>
    <row r="8523" spans="1:4">
      <c r="A8523" s="12" t="s">
        <v>17754</v>
      </c>
      <c r="B8523" s="12" t="s">
        <v>20599</v>
      </c>
      <c r="C8523" s="12" t="str">
        <f>VLOOKUP(B8523,'[1]âm bồi'!A:B,2,FALSE)</f>
        <v>í</v>
      </c>
      <c r="D8523" s="1" t="s">
        <v>17755</v>
      </c>
    </row>
    <row r="8524" spans="1:4">
      <c r="A8524" s="12" t="s">
        <v>17756</v>
      </c>
      <c r="B8524" s="12" t="s">
        <v>20599</v>
      </c>
      <c r="C8524" s="12" t="str">
        <f>VLOOKUP(B8524,'[1]âm bồi'!A:B,2,FALSE)</f>
        <v>í</v>
      </c>
      <c r="D8524" s="1" t="s">
        <v>17757</v>
      </c>
    </row>
    <row r="8525" spans="1:4">
      <c r="A8525" s="12" t="s">
        <v>17758</v>
      </c>
      <c r="B8525" s="12" t="s">
        <v>20599</v>
      </c>
      <c r="C8525" s="12" t="str">
        <f>VLOOKUP(B8525,'[1]âm bồi'!A:B,2,FALSE)</f>
        <v>í</v>
      </c>
      <c r="D8525" s="1" t="s">
        <v>17759</v>
      </c>
    </row>
    <row r="8526" spans="1:4">
      <c r="A8526" s="12" t="s">
        <v>17760</v>
      </c>
      <c r="B8526" s="12" t="s">
        <v>20599</v>
      </c>
      <c r="C8526" s="12" t="str">
        <f>VLOOKUP(B8526,'[1]âm bồi'!A:B,2,FALSE)</f>
        <v>í</v>
      </c>
      <c r="D8526" s="1" t="s">
        <v>17761</v>
      </c>
    </row>
    <row r="8527" spans="1:4">
      <c r="A8527" s="12" t="s">
        <v>17762</v>
      </c>
      <c r="B8527" s="12" t="s">
        <v>20651</v>
      </c>
      <c r="C8527" s="12" t="str">
        <f>VLOOKUP(B8527,'[1]âm bồi'!A:B,2,FALSE)</f>
        <v>ỉ</v>
      </c>
      <c r="D8527" s="1" t="s">
        <v>17763</v>
      </c>
    </row>
    <row r="8528" spans="1:4">
      <c r="A8528" s="12" t="s">
        <v>17764</v>
      </c>
      <c r="B8528" s="12" t="s">
        <v>20599</v>
      </c>
      <c r="C8528" s="12" t="str">
        <f>VLOOKUP(B8528,'[1]âm bồi'!A:B,2,FALSE)</f>
        <v>í</v>
      </c>
      <c r="D8528" s="1" t="s">
        <v>17765</v>
      </c>
    </row>
    <row r="8529" spans="1:4">
      <c r="A8529" s="12" t="s">
        <v>17766</v>
      </c>
      <c r="B8529" s="12" t="s">
        <v>20599</v>
      </c>
      <c r="C8529" s="12" t="str">
        <f>VLOOKUP(B8529,'[1]âm bồi'!A:B,2,FALSE)</f>
        <v>í</v>
      </c>
      <c r="D8529" s="1" t="s">
        <v>17767</v>
      </c>
    </row>
    <row r="8530" spans="1:4">
      <c r="A8530" s="12" t="s">
        <v>17768</v>
      </c>
      <c r="B8530" s="12" t="s">
        <v>20750</v>
      </c>
      <c r="C8530" s="12" t="str">
        <f>VLOOKUP(B8530,'[1]âm bồi'!A:B,2,FALSE)</f>
        <v>uây</v>
      </c>
      <c r="D8530" s="1" t="s">
        <v>17769</v>
      </c>
    </row>
    <row r="8531" spans="1:4">
      <c r="A8531" s="12" t="s">
        <v>17768</v>
      </c>
      <c r="B8531" s="12" t="s">
        <v>20599</v>
      </c>
      <c r="C8531" s="12" t="str">
        <f>VLOOKUP(B8531,'[1]âm bồi'!A:B,2,FALSE)</f>
        <v>í</v>
      </c>
      <c r="D8531" s="1" t="s">
        <v>17770</v>
      </c>
    </row>
    <row r="8532" spans="1:4">
      <c r="A8532" s="12" t="s">
        <v>17771</v>
      </c>
      <c r="B8532" s="12" t="s">
        <v>21450</v>
      </c>
      <c r="C8532" s="12"/>
      <c r="D8532" s="1" t="s">
        <v>17772</v>
      </c>
    </row>
    <row r="8533" spans="1:4">
      <c r="A8533" s="12" t="s">
        <v>17773</v>
      </c>
      <c r="B8533" s="12" t="s">
        <v>20599</v>
      </c>
      <c r="C8533" s="12" t="str">
        <f>VLOOKUP(B8533,'[1]âm bồi'!A:B,2,FALSE)</f>
        <v>í</v>
      </c>
      <c r="D8533" s="1" t="s">
        <v>17774</v>
      </c>
    </row>
    <row r="8534" spans="1:4">
      <c r="A8534" s="12" t="s">
        <v>17775</v>
      </c>
      <c r="B8534" s="12" t="s">
        <v>20599</v>
      </c>
      <c r="C8534" s="12" t="str">
        <f>VLOOKUP(B8534,'[1]âm bồi'!A:B,2,FALSE)</f>
        <v>í</v>
      </c>
      <c r="D8534" s="1" t="s">
        <v>17776</v>
      </c>
    </row>
    <row r="8535" spans="1:4">
      <c r="A8535" s="12" t="s">
        <v>17777</v>
      </c>
      <c r="B8535" s="12" t="s">
        <v>20599</v>
      </c>
      <c r="C8535" s="12" t="str">
        <f>VLOOKUP(B8535,'[1]âm bồi'!A:B,2,FALSE)</f>
        <v>í</v>
      </c>
      <c r="D8535" s="1" t="s">
        <v>17778</v>
      </c>
    </row>
    <row r="8536" spans="1:4">
      <c r="A8536" s="12" t="s">
        <v>17779</v>
      </c>
      <c r="B8536" s="12" t="s">
        <v>20599</v>
      </c>
      <c r="C8536" s="12" t="str">
        <f>VLOOKUP(B8536,'[1]âm bồi'!A:B,2,FALSE)</f>
        <v>í</v>
      </c>
      <c r="D8536" s="1" t="s">
        <v>17780</v>
      </c>
    </row>
    <row r="8537" spans="1:4">
      <c r="A8537" s="12" t="s">
        <v>17781</v>
      </c>
      <c r="B8537" s="12" t="s">
        <v>20599</v>
      </c>
      <c r="C8537" s="12" t="str">
        <f>VLOOKUP(B8537,'[1]âm bồi'!A:B,2,FALSE)</f>
        <v>í</v>
      </c>
      <c r="D8537" s="1" t="s">
        <v>17782</v>
      </c>
    </row>
    <row r="8538" spans="1:4">
      <c r="A8538" s="12" t="s">
        <v>17783</v>
      </c>
      <c r="B8538" s="12" t="s">
        <v>20599</v>
      </c>
      <c r="C8538" s="12" t="str">
        <f>VLOOKUP(B8538,'[1]âm bồi'!A:B,2,FALSE)</f>
        <v>í</v>
      </c>
      <c r="D8538" s="1" t="s">
        <v>17784</v>
      </c>
    </row>
    <row r="8539" spans="1:4">
      <c r="A8539" s="12" t="s">
        <v>17785</v>
      </c>
      <c r="B8539" s="12" t="s">
        <v>20599</v>
      </c>
      <c r="C8539" s="12" t="str">
        <f>VLOOKUP(B8539,'[1]âm bồi'!A:B,2,FALSE)</f>
        <v>í</v>
      </c>
      <c r="D8539" s="1" t="s">
        <v>17786</v>
      </c>
    </row>
    <row r="8540" spans="1:4">
      <c r="A8540" s="12" t="s">
        <v>17787</v>
      </c>
      <c r="B8540" s="12" t="s">
        <v>20651</v>
      </c>
      <c r="C8540" s="12" t="str">
        <f>VLOOKUP(B8540,'[1]âm bồi'!A:B,2,FALSE)</f>
        <v>ỉ</v>
      </c>
      <c r="D8540" s="1" t="s">
        <v>17788</v>
      </c>
    </row>
    <row r="8541" spans="1:4">
      <c r="A8541" s="12" t="s">
        <v>17789</v>
      </c>
      <c r="B8541" s="12" t="s">
        <v>20651</v>
      </c>
      <c r="C8541" s="12" t="str">
        <f>VLOOKUP(B8541,'[1]âm bồi'!A:B,2,FALSE)</f>
        <v>ỉ</v>
      </c>
      <c r="D8541" s="1" t="s">
        <v>17790</v>
      </c>
    </row>
    <row r="8542" spans="1:4">
      <c r="A8542" s="12" t="s">
        <v>17791</v>
      </c>
      <c r="B8542" s="12" t="s">
        <v>20651</v>
      </c>
      <c r="C8542" s="12" t="str">
        <f>VLOOKUP(B8542,'[1]âm bồi'!A:B,2,FALSE)</f>
        <v>ỉ</v>
      </c>
      <c r="D8542" s="1" t="s">
        <v>17792</v>
      </c>
    </row>
    <row r="8543" spans="1:4">
      <c r="A8543" s="12" t="s">
        <v>17793</v>
      </c>
      <c r="B8543" s="12" t="s">
        <v>20651</v>
      </c>
      <c r="C8543" s="12" t="str">
        <f>VLOOKUP(B8543,'[1]âm bồi'!A:B,2,FALSE)</f>
        <v>ỉ</v>
      </c>
      <c r="D8543" s="1" t="s">
        <v>17794</v>
      </c>
    </row>
    <row r="8544" spans="1:4">
      <c r="A8544" s="12" t="s">
        <v>17795</v>
      </c>
      <c r="B8544" s="12" t="s">
        <v>20651</v>
      </c>
      <c r="C8544" s="12" t="str">
        <f>VLOOKUP(B8544,'[1]âm bồi'!A:B,2,FALSE)</f>
        <v>ỉ</v>
      </c>
      <c r="D8544" s="1" t="s">
        <v>17796</v>
      </c>
    </row>
    <row r="8545" spans="1:4">
      <c r="A8545" s="12" t="s">
        <v>17797</v>
      </c>
      <c r="B8545" s="12" t="s">
        <v>20651</v>
      </c>
      <c r="C8545" s="12" t="str">
        <f>VLOOKUP(B8545,'[1]âm bồi'!A:B,2,FALSE)</f>
        <v>ỉ</v>
      </c>
      <c r="D8545" s="1" t="s">
        <v>17798</v>
      </c>
    </row>
    <row r="8546" spans="1:4">
      <c r="A8546" s="12" t="s">
        <v>17799</v>
      </c>
      <c r="B8546" s="12" t="s">
        <v>20651</v>
      </c>
      <c r="C8546" s="12" t="str">
        <f>VLOOKUP(B8546,'[1]âm bồi'!A:B,2,FALSE)</f>
        <v>ỉ</v>
      </c>
      <c r="D8546" s="1" t="s">
        <v>17800</v>
      </c>
    </row>
    <row r="8547" spans="1:4">
      <c r="A8547" s="12" t="s">
        <v>17801</v>
      </c>
      <c r="B8547" s="12" t="s">
        <v>20651</v>
      </c>
      <c r="C8547" s="12" t="str">
        <f>VLOOKUP(B8547,'[1]âm bồi'!A:B,2,FALSE)</f>
        <v>ỉ</v>
      </c>
      <c r="D8547" s="1" t="s">
        <v>17802</v>
      </c>
    </row>
    <row r="8548" spans="1:4">
      <c r="A8548" s="12" t="s">
        <v>17803</v>
      </c>
      <c r="B8548" s="12" t="s">
        <v>20651</v>
      </c>
      <c r="C8548" s="12" t="str">
        <f>VLOOKUP(B8548,'[1]âm bồi'!A:B,2,FALSE)</f>
        <v>ỉ</v>
      </c>
      <c r="D8548" s="1" t="s">
        <v>17804</v>
      </c>
    </row>
    <row r="8549" spans="1:4">
      <c r="A8549" s="12" t="s">
        <v>17805</v>
      </c>
      <c r="B8549" s="12" t="s">
        <v>20651</v>
      </c>
      <c r="C8549" s="12" t="str">
        <f>VLOOKUP(B8549,'[1]âm bồi'!A:B,2,FALSE)</f>
        <v>ỉ</v>
      </c>
      <c r="D8549" s="1" t="s">
        <v>17806</v>
      </c>
    </row>
    <row r="8550" spans="1:4">
      <c r="A8550" s="12" t="s">
        <v>17807</v>
      </c>
      <c r="B8550" s="12" t="s">
        <v>20651</v>
      </c>
      <c r="C8550" s="12" t="str">
        <f>VLOOKUP(B8550,'[1]âm bồi'!A:B,2,FALSE)</f>
        <v>ỉ</v>
      </c>
      <c r="D8550" s="1" t="s">
        <v>17808</v>
      </c>
    </row>
    <row r="8551" spans="1:4">
      <c r="A8551" s="12" t="s">
        <v>17809</v>
      </c>
      <c r="B8551" s="12" t="s">
        <v>245</v>
      </c>
      <c r="C8551" s="12" t="str">
        <f>VLOOKUP(B8551,'[1]âm bồi'!A:B,2,FALSE)</f>
        <v>i</v>
      </c>
      <c r="D8551" s="1" t="s">
        <v>17810</v>
      </c>
    </row>
    <row r="8552" spans="1:4">
      <c r="A8552" s="12" t="s">
        <v>17809</v>
      </c>
      <c r="B8552" s="12" t="s">
        <v>20651</v>
      </c>
      <c r="C8552" s="12" t="str">
        <f>VLOOKUP(B8552,'[1]âm bồi'!A:B,2,FALSE)</f>
        <v>ỉ</v>
      </c>
      <c r="D8552" s="1" t="s">
        <v>17811</v>
      </c>
    </row>
    <row r="8553" spans="1:4">
      <c r="A8553" s="12" t="s">
        <v>17812</v>
      </c>
      <c r="B8553" s="12" t="s">
        <v>20651</v>
      </c>
      <c r="C8553" s="12" t="str">
        <f>VLOOKUP(B8553,'[1]âm bồi'!A:B,2,FALSE)</f>
        <v>ỉ</v>
      </c>
      <c r="D8553" s="1" t="s">
        <v>17813</v>
      </c>
    </row>
    <row r="8554" spans="1:4">
      <c r="A8554" s="12" t="s">
        <v>17814</v>
      </c>
      <c r="B8554" s="12" t="s">
        <v>20651</v>
      </c>
      <c r="C8554" s="12" t="str">
        <f>VLOOKUP(B8554,'[1]âm bồi'!A:B,2,FALSE)</f>
        <v>ỉ</v>
      </c>
      <c r="D8554" s="1" t="s">
        <v>17815</v>
      </c>
    </row>
    <row r="8555" spans="1:4">
      <c r="A8555" s="12" t="s">
        <v>17816</v>
      </c>
      <c r="B8555" s="12" t="s">
        <v>20651</v>
      </c>
      <c r="C8555" s="12" t="str">
        <f>VLOOKUP(B8555,'[1]âm bồi'!A:B,2,FALSE)</f>
        <v>ỉ</v>
      </c>
      <c r="D8555" s="1" t="s">
        <v>17817</v>
      </c>
    </row>
    <row r="8556" spans="1:4">
      <c r="A8556" s="12" t="s">
        <v>17818</v>
      </c>
      <c r="B8556" s="12" t="s">
        <v>20651</v>
      </c>
      <c r="C8556" s="12" t="str">
        <f>VLOOKUP(B8556,'[1]âm bồi'!A:B,2,FALSE)</f>
        <v>ỉ</v>
      </c>
      <c r="D8556" s="1" t="s">
        <v>17819</v>
      </c>
    </row>
    <row r="8557" spans="1:4">
      <c r="A8557" s="12" t="s">
        <v>17820</v>
      </c>
      <c r="B8557" s="12" t="s">
        <v>248</v>
      </c>
      <c r="C8557" s="12" t="str">
        <f>VLOOKUP(B8557,'[1]âm bồi'!A:B,2,FALSE)</f>
        <v>i</v>
      </c>
      <c r="D8557" s="1" t="s">
        <v>17821</v>
      </c>
    </row>
    <row r="8558" spans="1:4">
      <c r="A8558" s="12" t="s">
        <v>166</v>
      </c>
      <c r="B8558" s="12" t="s">
        <v>248</v>
      </c>
      <c r="C8558" s="12" t="str">
        <f>VLOOKUP(B8558,'[1]âm bồi'!A:B,2,FALSE)</f>
        <v>i</v>
      </c>
      <c r="D8558" s="1" t="s">
        <v>17822</v>
      </c>
    </row>
    <row r="8559" spans="1:4">
      <c r="A8559" s="12" t="s">
        <v>17823</v>
      </c>
      <c r="B8559" s="12" t="s">
        <v>248</v>
      </c>
      <c r="C8559" s="12" t="str">
        <f>VLOOKUP(B8559,'[1]âm bồi'!A:B,2,FALSE)</f>
        <v>i</v>
      </c>
      <c r="D8559" s="1" t="s">
        <v>17824</v>
      </c>
    </row>
    <row r="8560" spans="1:4">
      <c r="A8560" s="12" t="s">
        <v>17825</v>
      </c>
      <c r="B8560" s="12" t="s">
        <v>248</v>
      </c>
      <c r="C8560" s="12" t="str">
        <f>VLOOKUP(B8560,'[1]âm bồi'!A:B,2,FALSE)</f>
        <v>i</v>
      </c>
      <c r="D8560" s="1" t="s">
        <v>17826</v>
      </c>
    </row>
    <row r="8561" spans="1:4">
      <c r="A8561" s="12" t="s">
        <v>17827</v>
      </c>
      <c r="B8561" s="12" t="s">
        <v>248</v>
      </c>
      <c r="C8561" s="12" t="str">
        <f>VLOOKUP(B8561,'[1]âm bồi'!A:B,2,FALSE)</f>
        <v>i</v>
      </c>
      <c r="D8561" s="1" t="s">
        <v>17828</v>
      </c>
    </row>
    <row r="8562" spans="1:4">
      <c r="A8562" s="12" t="s">
        <v>17829</v>
      </c>
      <c r="B8562" s="12" t="s">
        <v>248</v>
      </c>
      <c r="C8562" s="12" t="str">
        <f>VLOOKUP(B8562,'[1]âm bồi'!A:B,2,FALSE)</f>
        <v>i</v>
      </c>
      <c r="D8562" s="1" t="s">
        <v>17830</v>
      </c>
    </row>
    <row r="8563" spans="1:4">
      <c r="A8563" s="12" t="s">
        <v>167</v>
      </c>
      <c r="B8563" s="12" t="s">
        <v>248</v>
      </c>
      <c r="C8563" s="12" t="str">
        <f>VLOOKUP(B8563,'[1]âm bồi'!A:B,2,FALSE)</f>
        <v>i</v>
      </c>
      <c r="D8563" s="1" t="s">
        <v>17831</v>
      </c>
    </row>
    <row r="8564" spans="1:4">
      <c r="A8564" s="12" t="s">
        <v>17832</v>
      </c>
      <c r="B8564" s="12" t="s">
        <v>222</v>
      </c>
      <c r="C8564" s="12" t="str">
        <f>VLOOKUP(B8564,'[1]âm bồi'!A:B,2,FALSE)</f>
        <v>cưa</v>
      </c>
      <c r="D8564" s="1" t="s">
        <v>17833</v>
      </c>
    </row>
    <row r="8565" spans="1:4">
      <c r="A8565" s="12" t="s">
        <v>17832</v>
      </c>
      <c r="B8565" s="12" t="s">
        <v>248</v>
      </c>
      <c r="C8565" s="12" t="str">
        <f>VLOOKUP(B8565,'[1]âm bồi'!A:B,2,FALSE)</f>
        <v>i</v>
      </c>
      <c r="D8565" s="1" t="s">
        <v>17834</v>
      </c>
    </row>
    <row r="8566" spans="1:4">
      <c r="A8566" s="12" t="s">
        <v>169</v>
      </c>
      <c r="B8566" s="12" t="s">
        <v>248</v>
      </c>
      <c r="C8566" s="12" t="str">
        <f>VLOOKUP(B8566,'[1]âm bồi'!A:B,2,FALSE)</f>
        <v>i</v>
      </c>
      <c r="D8566" s="1" t="s">
        <v>17835</v>
      </c>
    </row>
    <row r="8567" spans="1:4">
      <c r="A8567" s="12" t="s">
        <v>17836</v>
      </c>
      <c r="B8567" s="12" t="s">
        <v>248</v>
      </c>
      <c r="C8567" s="12" t="str">
        <f>VLOOKUP(B8567,'[1]âm bồi'!A:B,2,FALSE)</f>
        <v>i</v>
      </c>
      <c r="D8567" s="1" t="s">
        <v>17837</v>
      </c>
    </row>
    <row r="8568" spans="1:4">
      <c r="A8568" s="12" t="s">
        <v>17838</v>
      </c>
      <c r="B8568" s="12" t="s">
        <v>222</v>
      </c>
      <c r="C8568" s="12" t="str">
        <f>VLOOKUP(B8568,'[1]âm bồi'!A:B,2,FALSE)</f>
        <v>cưa</v>
      </c>
      <c r="D8568" s="1" t="s">
        <v>17839</v>
      </c>
    </row>
    <row r="8569" spans="1:4">
      <c r="A8569" s="12" t="s">
        <v>17838</v>
      </c>
      <c r="B8569" s="12" t="s">
        <v>248</v>
      </c>
      <c r="C8569" s="12" t="str">
        <f>VLOOKUP(B8569,'[1]âm bồi'!A:B,2,FALSE)</f>
        <v>i</v>
      </c>
      <c r="D8569" s="1" t="s">
        <v>17840</v>
      </c>
    </row>
    <row r="8570" spans="1:4">
      <c r="A8570" s="12" t="s">
        <v>17841</v>
      </c>
      <c r="B8570" s="12" t="s">
        <v>248</v>
      </c>
      <c r="C8570" s="12" t="str">
        <f>VLOOKUP(B8570,'[1]âm bồi'!A:B,2,FALSE)</f>
        <v>i</v>
      </c>
      <c r="D8570" s="1" t="s">
        <v>17842</v>
      </c>
    </row>
    <row r="8571" spans="1:4">
      <c r="A8571" s="12" t="s">
        <v>17843</v>
      </c>
      <c r="B8571" s="12" t="s">
        <v>248</v>
      </c>
      <c r="C8571" s="12" t="str">
        <f>VLOOKUP(B8571,'[1]âm bồi'!A:B,2,FALSE)</f>
        <v>i</v>
      </c>
      <c r="D8571" s="1" t="s">
        <v>17844</v>
      </c>
    </row>
    <row r="8572" spans="1:4">
      <c r="A8572" s="12" t="s">
        <v>17845</v>
      </c>
      <c r="B8572" s="12" t="s">
        <v>248</v>
      </c>
      <c r="C8572" s="12" t="str">
        <f>VLOOKUP(B8572,'[1]âm bồi'!A:B,2,FALSE)</f>
        <v>i</v>
      </c>
      <c r="D8572" s="1" t="s">
        <v>17846</v>
      </c>
    </row>
    <row r="8573" spans="1:4">
      <c r="A8573" s="12" t="s">
        <v>17847</v>
      </c>
      <c r="B8573" s="12" t="s">
        <v>248</v>
      </c>
      <c r="C8573" s="12" t="str">
        <f>VLOOKUP(B8573,'[1]âm bồi'!A:B,2,FALSE)</f>
        <v>i</v>
      </c>
      <c r="D8573" s="1" t="s">
        <v>17848</v>
      </c>
    </row>
    <row r="8574" spans="1:4">
      <c r="A8574" s="12" t="s">
        <v>17849</v>
      </c>
      <c r="B8574" s="12" t="s">
        <v>248</v>
      </c>
      <c r="C8574" s="12" t="str">
        <f>VLOOKUP(B8574,'[1]âm bồi'!A:B,2,FALSE)</f>
        <v>i</v>
      </c>
      <c r="D8574" s="1" t="s">
        <v>17850</v>
      </c>
    </row>
    <row r="8575" spans="1:4">
      <c r="A8575" s="12" t="s">
        <v>17851</v>
      </c>
      <c r="B8575" s="12" t="s">
        <v>248</v>
      </c>
      <c r="C8575" s="12" t="str">
        <f>VLOOKUP(B8575,'[1]âm bồi'!A:B,2,FALSE)</f>
        <v>i</v>
      </c>
      <c r="D8575" s="1" t="s">
        <v>17852</v>
      </c>
    </row>
    <row r="8576" spans="1:4">
      <c r="A8576" s="12" t="s">
        <v>17853</v>
      </c>
      <c r="B8576" s="12" t="s">
        <v>248</v>
      </c>
      <c r="C8576" s="12" t="str">
        <f>VLOOKUP(B8576,'[1]âm bồi'!A:B,2,FALSE)</f>
        <v>i</v>
      </c>
      <c r="D8576" s="1" t="s">
        <v>17828</v>
      </c>
    </row>
    <row r="8577" spans="1:4">
      <c r="A8577" s="12" t="s">
        <v>17854</v>
      </c>
      <c r="B8577" s="12" t="s">
        <v>248</v>
      </c>
      <c r="C8577" s="12" t="str">
        <f>VLOOKUP(B8577,'[1]âm bồi'!A:B,2,FALSE)</f>
        <v>i</v>
      </c>
      <c r="D8577" s="1" t="s">
        <v>17855</v>
      </c>
    </row>
    <row r="8578" spans="1:4">
      <c r="A8578" s="12" t="s">
        <v>17856</v>
      </c>
      <c r="B8578" s="12" t="s">
        <v>248</v>
      </c>
      <c r="C8578" s="12" t="str">
        <f>VLOOKUP(B8578,'[1]âm bồi'!A:B,2,FALSE)</f>
        <v>i</v>
      </c>
      <c r="D8578" s="1" t="s">
        <v>17857</v>
      </c>
    </row>
    <row r="8579" spans="1:4">
      <c r="A8579" s="12" t="s">
        <v>17858</v>
      </c>
      <c r="B8579" s="12" t="s">
        <v>248</v>
      </c>
      <c r="C8579" s="12" t="str">
        <f>VLOOKUP(B8579,'[1]âm bồi'!A:B,2,FALSE)</f>
        <v>i</v>
      </c>
      <c r="D8579" s="1" t="s">
        <v>17859</v>
      </c>
    </row>
    <row r="8580" spans="1:4">
      <c r="A8580" s="12" t="s">
        <v>17860</v>
      </c>
      <c r="B8580" s="12" t="s">
        <v>248</v>
      </c>
      <c r="C8580" s="12" t="str">
        <f>VLOOKUP(B8580,'[1]âm bồi'!A:B,2,FALSE)</f>
        <v>i</v>
      </c>
      <c r="D8580" s="1" t="s">
        <v>17861</v>
      </c>
    </row>
    <row r="8581" spans="1:4">
      <c r="A8581" s="12" t="s">
        <v>17862</v>
      </c>
      <c r="B8581" s="12" t="s">
        <v>248</v>
      </c>
      <c r="C8581" s="12" t="str">
        <f>VLOOKUP(B8581,'[1]âm bồi'!A:B,2,FALSE)</f>
        <v>i</v>
      </c>
      <c r="D8581" s="1" t="s">
        <v>17863</v>
      </c>
    </row>
    <row r="8582" spans="1:4">
      <c r="A8582" s="12" t="s">
        <v>1569</v>
      </c>
      <c r="B8582" s="12" t="s">
        <v>248</v>
      </c>
      <c r="C8582" s="12" t="str">
        <f>VLOOKUP(B8582,'[1]âm bồi'!A:B,2,FALSE)</f>
        <v>i</v>
      </c>
      <c r="D8582" s="1" t="s">
        <v>17864</v>
      </c>
    </row>
    <row r="8583" spans="1:4">
      <c r="A8583" s="12" t="s">
        <v>17865</v>
      </c>
      <c r="B8583" s="12" t="s">
        <v>248</v>
      </c>
      <c r="C8583" s="12" t="str">
        <f>VLOOKUP(B8583,'[1]âm bồi'!A:B,2,FALSE)</f>
        <v>i</v>
      </c>
      <c r="D8583" s="1" t="s">
        <v>17866</v>
      </c>
    </row>
    <row r="8584" spans="1:4">
      <c r="A8584" s="12" t="s">
        <v>17867</v>
      </c>
      <c r="B8584" s="12" t="s">
        <v>248</v>
      </c>
      <c r="C8584" s="12" t="str">
        <f>VLOOKUP(B8584,'[1]âm bồi'!A:B,2,FALSE)</f>
        <v>i</v>
      </c>
      <c r="D8584" s="1" t="s">
        <v>17868</v>
      </c>
    </row>
    <row r="8585" spans="1:4">
      <c r="A8585" s="12" t="s">
        <v>17869</v>
      </c>
      <c r="B8585" s="12" t="s">
        <v>248</v>
      </c>
      <c r="C8585" s="12" t="str">
        <f>VLOOKUP(B8585,'[1]âm bồi'!A:B,2,FALSE)</f>
        <v>i</v>
      </c>
      <c r="D8585" s="1" t="s">
        <v>17870</v>
      </c>
    </row>
    <row r="8586" spans="1:4">
      <c r="A8586" s="12" t="s">
        <v>17871</v>
      </c>
      <c r="B8586" s="12" t="s">
        <v>248</v>
      </c>
      <c r="C8586" s="12" t="str">
        <f>VLOOKUP(B8586,'[1]âm bồi'!A:B,2,FALSE)</f>
        <v>i</v>
      </c>
      <c r="D8586" s="1" t="s">
        <v>17872</v>
      </c>
    </row>
    <row r="8587" spans="1:4">
      <c r="A8587" s="12" t="s">
        <v>17873</v>
      </c>
      <c r="B8587" s="12" t="s">
        <v>248</v>
      </c>
      <c r="C8587" s="12" t="str">
        <f>VLOOKUP(B8587,'[1]âm bồi'!A:B,2,FALSE)</f>
        <v>i</v>
      </c>
      <c r="D8587" s="1" t="s">
        <v>17874</v>
      </c>
    </row>
    <row r="8588" spans="1:4">
      <c r="A8588" s="12" t="s">
        <v>17875</v>
      </c>
      <c r="B8588" s="12" t="s">
        <v>248</v>
      </c>
      <c r="C8588" s="12" t="str">
        <f>VLOOKUP(B8588,'[1]âm bồi'!A:B,2,FALSE)</f>
        <v>i</v>
      </c>
      <c r="D8588" s="1" t="s">
        <v>17876</v>
      </c>
    </row>
    <row r="8589" spans="1:4">
      <c r="A8589" s="12" t="s">
        <v>17877</v>
      </c>
      <c r="B8589" s="12" t="s">
        <v>248</v>
      </c>
      <c r="C8589" s="12" t="str">
        <f>VLOOKUP(B8589,'[1]âm bồi'!A:B,2,FALSE)</f>
        <v>i</v>
      </c>
      <c r="D8589" s="1" t="s">
        <v>17878</v>
      </c>
    </row>
    <row r="8590" spans="1:4">
      <c r="A8590" s="12" t="s">
        <v>17879</v>
      </c>
      <c r="B8590" s="12" t="s">
        <v>248</v>
      </c>
      <c r="C8590" s="12" t="str">
        <f>VLOOKUP(B8590,'[1]âm bồi'!A:B,2,FALSE)</f>
        <v>i</v>
      </c>
      <c r="D8590" s="1" t="s">
        <v>17880</v>
      </c>
    </row>
    <row r="8591" spans="1:4">
      <c r="A8591" s="12" t="s">
        <v>1911</v>
      </c>
      <c r="B8591" s="12" t="s">
        <v>248</v>
      </c>
      <c r="C8591" s="12" t="str">
        <f>VLOOKUP(B8591,'[1]âm bồi'!A:B,2,FALSE)</f>
        <v>i</v>
      </c>
      <c r="D8591" s="1" t="s">
        <v>17881</v>
      </c>
    </row>
    <row r="8592" spans="1:4">
      <c r="A8592" s="12" t="s">
        <v>17882</v>
      </c>
      <c r="B8592" s="12" t="s">
        <v>248</v>
      </c>
      <c r="C8592" s="12" t="str">
        <f>VLOOKUP(B8592,'[1]âm bồi'!A:B,2,FALSE)</f>
        <v>i</v>
      </c>
      <c r="D8592" s="1" t="s">
        <v>17883</v>
      </c>
    </row>
    <row r="8593" spans="1:4">
      <c r="A8593" s="12" t="s">
        <v>17884</v>
      </c>
      <c r="B8593" s="12" t="s">
        <v>248</v>
      </c>
      <c r="C8593" s="12" t="str">
        <f>VLOOKUP(B8593,'[1]âm bồi'!A:B,2,FALSE)</f>
        <v>i</v>
      </c>
      <c r="D8593" s="1" t="s">
        <v>17885</v>
      </c>
    </row>
    <row r="8594" spans="1:4">
      <c r="A8594" s="12" t="s">
        <v>17886</v>
      </c>
      <c r="B8594" s="12" t="s">
        <v>248</v>
      </c>
      <c r="C8594" s="12" t="str">
        <f>VLOOKUP(B8594,'[1]âm bồi'!A:B,2,FALSE)</f>
        <v>i</v>
      </c>
      <c r="D8594" s="1" t="s">
        <v>17887</v>
      </c>
    </row>
    <row r="8595" spans="1:4">
      <c r="A8595" s="12" t="s">
        <v>17888</v>
      </c>
      <c r="B8595" s="12" t="s">
        <v>248</v>
      </c>
      <c r="C8595" s="12" t="str">
        <f>VLOOKUP(B8595,'[1]âm bồi'!A:B,2,FALSE)</f>
        <v>i</v>
      </c>
      <c r="D8595" s="1" t="s">
        <v>17889</v>
      </c>
    </row>
    <row r="8596" spans="1:4">
      <c r="A8596" s="12" t="s">
        <v>17890</v>
      </c>
      <c r="B8596" s="12" t="s">
        <v>248</v>
      </c>
      <c r="C8596" s="12" t="str">
        <f>VLOOKUP(B8596,'[1]âm bồi'!A:B,2,FALSE)</f>
        <v>i</v>
      </c>
      <c r="D8596" s="1" t="s">
        <v>17891</v>
      </c>
    </row>
    <row r="8597" spans="1:4">
      <c r="A8597" s="12" t="s">
        <v>1709</v>
      </c>
      <c r="B8597" s="12" t="s">
        <v>248</v>
      </c>
      <c r="C8597" s="12" t="str">
        <f>VLOOKUP(B8597,'[1]âm bồi'!A:B,2,FALSE)</f>
        <v>i</v>
      </c>
      <c r="D8597" s="1" t="s">
        <v>17892</v>
      </c>
    </row>
    <row r="8598" spans="1:4">
      <c r="A8598" s="12" t="s">
        <v>17893</v>
      </c>
      <c r="B8598" s="12" t="s">
        <v>248</v>
      </c>
      <c r="C8598" s="12" t="str">
        <f>VLOOKUP(B8598,'[1]âm bồi'!A:B,2,FALSE)</f>
        <v>i</v>
      </c>
      <c r="D8598" s="1" t="s">
        <v>17894</v>
      </c>
    </row>
    <row r="8599" spans="1:4">
      <c r="A8599" s="12" t="s">
        <v>17895</v>
      </c>
      <c r="B8599" s="12" t="s">
        <v>20599</v>
      </c>
      <c r="C8599" s="12" t="str">
        <f>VLOOKUP(B8599,'[1]âm bồi'!A:B,2,FALSE)</f>
        <v>í</v>
      </c>
      <c r="D8599" s="1" t="s">
        <v>17896</v>
      </c>
    </row>
    <row r="8600" spans="1:4">
      <c r="A8600" s="12" t="s">
        <v>17895</v>
      </c>
      <c r="B8600" s="12" t="s">
        <v>248</v>
      </c>
      <c r="C8600" s="12" t="str">
        <f>VLOOKUP(B8600,'[1]âm bồi'!A:B,2,FALSE)</f>
        <v>i</v>
      </c>
      <c r="D8600" s="1" t="s">
        <v>17897</v>
      </c>
    </row>
    <row r="8601" spans="1:4">
      <c r="A8601" s="12" t="s">
        <v>17898</v>
      </c>
      <c r="B8601" s="12" t="s">
        <v>248</v>
      </c>
      <c r="C8601" s="12" t="str">
        <f>VLOOKUP(B8601,'[1]âm bồi'!A:B,2,FALSE)</f>
        <v>i</v>
      </c>
      <c r="D8601" s="1" t="s">
        <v>17899</v>
      </c>
    </row>
    <row r="8602" spans="1:4">
      <c r="A8602" s="12" t="s">
        <v>17900</v>
      </c>
      <c r="B8602" s="12" t="s">
        <v>248</v>
      </c>
      <c r="C8602" s="12" t="str">
        <f>VLOOKUP(B8602,'[1]âm bồi'!A:B,2,FALSE)</f>
        <v>i</v>
      </c>
      <c r="D8602" s="1" t="s">
        <v>17901</v>
      </c>
    </row>
    <row r="8603" spans="1:4">
      <c r="A8603" s="12" t="s">
        <v>17902</v>
      </c>
      <c r="B8603" s="12" t="s">
        <v>248</v>
      </c>
      <c r="C8603" s="12" t="str">
        <f>VLOOKUP(B8603,'[1]âm bồi'!A:B,2,FALSE)</f>
        <v>i</v>
      </c>
      <c r="D8603" s="1" t="s">
        <v>17903</v>
      </c>
    </row>
    <row r="8604" spans="1:4">
      <c r="A8604" s="12" t="s">
        <v>17904</v>
      </c>
      <c r="B8604" s="12" t="s">
        <v>248</v>
      </c>
      <c r="C8604" s="12" t="str">
        <f>VLOOKUP(B8604,'[1]âm bồi'!A:B,2,FALSE)</f>
        <v>i</v>
      </c>
      <c r="D8604" s="1" t="s">
        <v>17905</v>
      </c>
    </row>
    <row r="8605" spans="1:4">
      <c r="A8605" s="12" t="s">
        <v>17906</v>
      </c>
      <c r="B8605" s="12" t="s">
        <v>248</v>
      </c>
      <c r="C8605" s="12" t="str">
        <f>VLOOKUP(B8605,'[1]âm bồi'!A:B,2,FALSE)</f>
        <v>i</v>
      </c>
      <c r="D8605" s="1" t="s">
        <v>17907</v>
      </c>
    </row>
    <row r="8606" spans="1:4">
      <c r="A8606" s="12" t="s">
        <v>17908</v>
      </c>
      <c r="B8606" s="12" t="s">
        <v>248</v>
      </c>
      <c r="C8606" s="12" t="str">
        <f>VLOOKUP(B8606,'[1]âm bồi'!A:B,2,FALSE)</f>
        <v>i</v>
      </c>
      <c r="D8606" s="1" t="s">
        <v>17909</v>
      </c>
    </row>
    <row r="8607" spans="1:4">
      <c r="A8607" s="12" t="s">
        <v>1006</v>
      </c>
      <c r="B8607" s="12" t="s">
        <v>248</v>
      </c>
      <c r="C8607" s="12" t="str">
        <f>VLOOKUP(B8607,'[1]âm bồi'!A:B,2,FALSE)</f>
        <v>i</v>
      </c>
      <c r="D8607" s="1" t="s">
        <v>17910</v>
      </c>
    </row>
    <row r="8608" spans="1:4">
      <c r="A8608" s="12" t="s">
        <v>17911</v>
      </c>
      <c r="B8608" s="12" t="s">
        <v>248</v>
      </c>
      <c r="C8608" s="12" t="str">
        <f>VLOOKUP(B8608,'[1]âm bồi'!A:B,2,FALSE)</f>
        <v>i</v>
      </c>
      <c r="D8608" s="1" t="s">
        <v>17912</v>
      </c>
    </row>
    <row r="8609" spans="1:4">
      <c r="A8609" s="12" t="s">
        <v>17913</v>
      </c>
      <c r="B8609" s="12" t="s">
        <v>248</v>
      </c>
      <c r="C8609" s="12" t="str">
        <f>VLOOKUP(B8609,'[1]âm bồi'!A:B,2,FALSE)</f>
        <v>i</v>
      </c>
      <c r="D8609" s="1" t="s">
        <v>17914</v>
      </c>
    </row>
    <row r="8610" spans="1:4">
      <c r="A8610" s="12" t="s">
        <v>17915</v>
      </c>
      <c r="B8610" s="12" t="s">
        <v>248</v>
      </c>
      <c r="C8610" s="12" t="str">
        <f>VLOOKUP(B8610,'[1]âm bồi'!A:B,2,FALSE)</f>
        <v>i</v>
      </c>
      <c r="D8610" s="1" t="s">
        <v>17916</v>
      </c>
    </row>
    <row r="8611" spans="1:4">
      <c r="A8611" s="12" t="s">
        <v>17917</v>
      </c>
      <c r="B8611" s="12" t="s">
        <v>248</v>
      </c>
      <c r="C8611" s="12" t="str">
        <f>VLOOKUP(B8611,'[1]âm bồi'!A:B,2,FALSE)</f>
        <v>i</v>
      </c>
      <c r="D8611" s="1" t="s">
        <v>17918</v>
      </c>
    </row>
    <row r="8612" spans="1:4">
      <c r="A8612" s="12" t="s">
        <v>17919</v>
      </c>
      <c r="B8612" s="12" t="s">
        <v>248</v>
      </c>
      <c r="C8612" s="12" t="str">
        <f>VLOOKUP(B8612,'[1]âm bồi'!A:B,2,FALSE)</f>
        <v>i</v>
      </c>
      <c r="D8612" s="1" t="s">
        <v>17920</v>
      </c>
    </row>
    <row r="8613" spans="1:4">
      <c r="A8613" s="12" t="s">
        <v>17921</v>
      </c>
      <c r="B8613" s="12" t="s">
        <v>248</v>
      </c>
      <c r="C8613" s="12" t="str">
        <f>VLOOKUP(B8613,'[1]âm bồi'!A:B,2,FALSE)</f>
        <v>i</v>
      </c>
      <c r="D8613" s="1" t="s">
        <v>17922</v>
      </c>
    </row>
    <row r="8614" spans="1:4">
      <c r="A8614" s="12" t="s">
        <v>17923</v>
      </c>
      <c r="B8614" s="12" t="s">
        <v>248</v>
      </c>
      <c r="C8614" s="12" t="str">
        <f>VLOOKUP(B8614,'[1]âm bồi'!A:B,2,FALSE)</f>
        <v>i</v>
      </c>
      <c r="D8614" s="1" t="s">
        <v>17924</v>
      </c>
    </row>
    <row r="8615" spans="1:4">
      <c r="A8615" s="12" t="s">
        <v>17925</v>
      </c>
      <c r="B8615" s="12" t="s">
        <v>248</v>
      </c>
      <c r="C8615" s="12" t="str">
        <f>VLOOKUP(B8615,'[1]âm bồi'!A:B,2,FALSE)</f>
        <v>i</v>
      </c>
      <c r="D8615" s="1" t="s">
        <v>17926</v>
      </c>
    </row>
    <row r="8616" spans="1:4">
      <c r="A8616" s="12" t="s">
        <v>17927</v>
      </c>
      <c r="B8616" s="12" t="s">
        <v>248</v>
      </c>
      <c r="C8616" s="12" t="str">
        <f>VLOOKUP(B8616,'[1]âm bồi'!A:B,2,FALSE)</f>
        <v>i</v>
      </c>
      <c r="D8616" s="1" t="s">
        <v>17928</v>
      </c>
    </row>
    <row r="8617" spans="1:4">
      <c r="A8617" s="12" t="s">
        <v>17929</v>
      </c>
      <c r="B8617" s="12" t="s">
        <v>248</v>
      </c>
      <c r="C8617" s="12" t="str">
        <f>VLOOKUP(B8617,'[1]âm bồi'!A:B,2,FALSE)</f>
        <v>i</v>
      </c>
      <c r="D8617" s="1" t="s">
        <v>17930</v>
      </c>
    </row>
    <row r="8618" spans="1:4">
      <c r="A8618" s="12" t="s">
        <v>17931</v>
      </c>
      <c r="B8618" s="12" t="s">
        <v>248</v>
      </c>
      <c r="C8618" s="12" t="str">
        <f>VLOOKUP(B8618,'[1]âm bồi'!A:B,2,FALSE)</f>
        <v>i</v>
      </c>
      <c r="D8618" s="1" t="s">
        <v>17932</v>
      </c>
    </row>
    <row r="8619" spans="1:4">
      <c r="A8619" s="12" t="s">
        <v>17933</v>
      </c>
      <c r="B8619" s="12" t="s">
        <v>248</v>
      </c>
      <c r="C8619" s="12" t="str">
        <f>VLOOKUP(B8619,'[1]âm bồi'!A:B,2,FALSE)</f>
        <v>i</v>
      </c>
      <c r="D8619" s="1" t="s">
        <v>17934</v>
      </c>
    </row>
    <row r="8620" spans="1:4">
      <c r="A8620" s="12" t="s">
        <v>17935</v>
      </c>
      <c r="B8620" s="12" t="s">
        <v>248</v>
      </c>
      <c r="C8620" s="12" t="str">
        <f>VLOOKUP(B8620,'[1]âm bồi'!A:B,2,FALSE)</f>
        <v>i</v>
      </c>
      <c r="D8620" s="1" t="s">
        <v>17936</v>
      </c>
    </row>
    <row r="8621" spans="1:4">
      <c r="A8621" s="12" t="s">
        <v>17937</v>
      </c>
      <c r="B8621" s="12" t="s">
        <v>248</v>
      </c>
      <c r="C8621" s="12" t="str">
        <f>VLOOKUP(B8621,'[1]âm bồi'!A:B,2,FALSE)</f>
        <v>i</v>
      </c>
      <c r="D8621" s="1" t="s">
        <v>17938</v>
      </c>
    </row>
    <row r="8622" spans="1:4">
      <c r="A8622" s="12" t="s">
        <v>17939</v>
      </c>
      <c r="B8622" s="12" t="s">
        <v>248</v>
      </c>
      <c r="C8622" s="12" t="str">
        <f>VLOOKUP(B8622,'[1]âm bồi'!A:B,2,FALSE)</f>
        <v>i</v>
      </c>
      <c r="D8622" s="1" t="s">
        <v>17940</v>
      </c>
    </row>
    <row r="8623" spans="1:4">
      <c r="A8623" s="12" t="s">
        <v>17941</v>
      </c>
      <c r="B8623" s="12" t="s">
        <v>248</v>
      </c>
      <c r="C8623" s="12" t="str">
        <f>VLOOKUP(B8623,'[1]âm bồi'!A:B,2,FALSE)</f>
        <v>i</v>
      </c>
      <c r="D8623" s="1" t="s">
        <v>17942</v>
      </c>
    </row>
    <row r="8624" spans="1:4">
      <c r="A8624" s="12" t="s">
        <v>17943</v>
      </c>
      <c r="B8624" s="12" t="s">
        <v>248</v>
      </c>
      <c r="C8624" s="12" t="str">
        <f>VLOOKUP(B8624,'[1]âm bồi'!A:B,2,FALSE)</f>
        <v>i</v>
      </c>
      <c r="D8624" s="1" t="s">
        <v>17944</v>
      </c>
    </row>
    <row r="8625" spans="1:4">
      <c r="A8625" s="12" t="s">
        <v>17945</v>
      </c>
      <c r="B8625" s="12" t="s">
        <v>248</v>
      </c>
      <c r="C8625" s="12" t="str">
        <f>VLOOKUP(B8625,'[1]âm bồi'!A:B,2,FALSE)</f>
        <v>i</v>
      </c>
      <c r="D8625" s="1" t="s">
        <v>17946</v>
      </c>
    </row>
    <row r="8626" spans="1:4">
      <c r="A8626" s="12" t="s">
        <v>17947</v>
      </c>
      <c r="B8626" s="12" t="s">
        <v>248</v>
      </c>
      <c r="C8626" s="12" t="str">
        <f>VLOOKUP(B8626,'[1]âm bồi'!A:B,2,FALSE)</f>
        <v>i</v>
      </c>
      <c r="D8626" s="1" t="s">
        <v>17948</v>
      </c>
    </row>
    <row r="8627" spans="1:4">
      <c r="A8627" s="12" t="s">
        <v>17949</v>
      </c>
      <c r="B8627" s="12" t="s">
        <v>248</v>
      </c>
      <c r="C8627" s="12" t="str">
        <f>VLOOKUP(B8627,'[1]âm bồi'!A:B,2,FALSE)</f>
        <v>i</v>
      </c>
      <c r="D8627" s="1" t="s">
        <v>17950</v>
      </c>
    </row>
    <row r="8628" spans="1:4">
      <c r="A8628" s="12" t="s">
        <v>17951</v>
      </c>
      <c r="B8628" s="12" t="s">
        <v>248</v>
      </c>
      <c r="C8628" s="12" t="str">
        <f>VLOOKUP(B8628,'[1]âm bồi'!A:B,2,FALSE)</f>
        <v>i</v>
      </c>
      <c r="D8628" s="1" t="s">
        <v>17952</v>
      </c>
    </row>
    <row r="8629" spans="1:4">
      <c r="A8629" s="12" t="s">
        <v>17953</v>
      </c>
      <c r="B8629" s="12" t="s">
        <v>248</v>
      </c>
      <c r="C8629" s="12" t="str">
        <f>VLOOKUP(B8629,'[1]âm bồi'!A:B,2,FALSE)</f>
        <v>i</v>
      </c>
      <c r="D8629" s="1" t="s">
        <v>17954</v>
      </c>
    </row>
    <row r="8630" spans="1:4">
      <c r="A8630" s="12" t="s">
        <v>17955</v>
      </c>
      <c r="B8630" s="12" t="s">
        <v>248</v>
      </c>
      <c r="C8630" s="12" t="str">
        <f>VLOOKUP(B8630,'[1]âm bồi'!A:B,2,FALSE)</f>
        <v>i</v>
      </c>
      <c r="D8630" s="1" t="s">
        <v>17956</v>
      </c>
    </row>
    <row r="8631" spans="1:4">
      <c r="A8631" s="12" t="s">
        <v>17957</v>
      </c>
      <c r="B8631" s="12" t="s">
        <v>248</v>
      </c>
      <c r="C8631" s="12" t="str">
        <f>VLOOKUP(B8631,'[1]âm bồi'!A:B,2,FALSE)</f>
        <v>i</v>
      </c>
      <c r="D8631" s="1" t="s">
        <v>17958</v>
      </c>
    </row>
    <row r="8632" spans="1:4">
      <c r="A8632" s="12" t="s">
        <v>17959</v>
      </c>
      <c r="B8632" s="12" t="s">
        <v>248</v>
      </c>
      <c r="C8632" s="12" t="str">
        <f>VLOOKUP(B8632,'[1]âm bồi'!A:B,2,FALSE)</f>
        <v>i</v>
      </c>
      <c r="D8632" s="1" t="s">
        <v>17960</v>
      </c>
    </row>
    <row r="8633" spans="1:4">
      <c r="A8633" s="12" t="s">
        <v>17961</v>
      </c>
      <c r="B8633" s="12" t="s">
        <v>248</v>
      </c>
      <c r="C8633" s="12" t="str">
        <f>VLOOKUP(B8633,'[1]âm bồi'!A:B,2,FALSE)</f>
        <v>i</v>
      </c>
      <c r="D8633" s="1" t="s">
        <v>17846</v>
      </c>
    </row>
    <row r="8634" spans="1:4">
      <c r="A8634" s="12" t="s">
        <v>17962</v>
      </c>
      <c r="B8634" s="12" t="s">
        <v>231</v>
      </c>
      <c r="C8634" s="12" t="str">
        <f>VLOOKUP(B8634,'[1]âm bồi'!A:B,2,FALSE)</f>
        <v>tu</v>
      </c>
      <c r="D8634" s="1" t="s">
        <v>17963</v>
      </c>
    </row>
    <row r="8635" spans="1:4">
      <c r="A8635" s="12" t="s">
        <v>17962</v>
      </c>
      <c r="B8635" s="12" t="s">
        <v>248</v>
      </c>
      <c r="C8635" s="12" t="str">
        <f>VLOOKUP(B8635,'[1]âm bồi'!A:B,2,FALSE)</f>
        <v>i</v>
      </c>
      <c r="D8635" s="1" t="s">
        <v>17964</v>
      </c>
    </row>
    <row r="8636" spans="1:4">
      <c r="A8636" s="12" t="s">
        <v>17965</v>
      </c>
      <c r="B8636" s="12" t="s">
        <v>248</v>
      </c>
      <c r="C8636" s="12" t="str">
        <f>VLOOKUP(B8636,'[1]âm bồi'!A:B,2,FALSE)</f>
        <v>i</v>
      </c>
      <c r="D8636" s="1" t="s">
        <v>17966</v>
      </c>
    </row>
    <row r="8637" spans="1:4">
      <c r="A8637" s="12" t="s">
        <v>17967</v>
      </c>
      <c r="B8637" s="12" t="s">
        <v>248</v>
      </c>
      <c r="C8637" s="12" t="str">
        <f>VLOOKUP(B8637,'[1]âm bồi'!A:B,2,FALSE)</f>
        <v>i</v>
      </c>
      <c r="D8637" s="1" t="s">
        <v>17968</v>
      </c>
    </row>
    <row r="8638" spans="1:4">
      <c r="A8638" s="12" t="s">
        <v>17969</v>
      </c>
      <c r="B8638" s="12" t="s">
        <v>248</v>
      </c>
      <c r="C8638" s="12" t="str">
        <f>VLOOKUP(B8638,'[1]âm bồi'!A:B,2,FALSE)</f>
        <v>i</v>
      </c>
      <c r="D8638" s="1" t="s">
        <v>17970</v>
      </c>
    </row>
    <row r="8639" spans="1:4">
      <c r="A8639" s="12" t="s">
        <v>17971</v>
      </c>
      <c r="B8639" s="12" t="s">
        <v>248</v>
      </c>
      <c r="C8639" s="12" t="str">
        <f>VLOOKUP(B8639,'[1]âm bồi'!A:B,2,FALSE)</f>
        <v>i</v>
      </c>
      <c r="D8639" s="1" t="s">
        <v>17972</v>
      </c>
    </row>
    <row r="8640" spans="1:4">
      <c r="A8640" s="12" t="s">
        <v>17973</v>
      </c>
      <c r="B8640" s="12" t="s">
        <v>248</v>
      </c>
      <c r="C8640" s="12" t="str">
        <f>VLOOKUP(B8640,'[1]âm bồi'!A:B,2,FALSE)</f>
        <v>i</v>
      </c>
      <c r="D8640" s="1" t="s">
        <v>17974</v>
      </c>
    </row>
    <row r="8641" spans="1:4">
      <c r="A8641" s="12" t="s">
        <v>17975</v>
      </c>
      <c r="B8641" s="12" t="s">
        <v>248</v>
      </c>
      <c r="C8641" s="12" t="str">
        <f>VLOOKUP(B8641,'[1]âm bồi'!A:B,2,FALSE)</f>
        <v>i</v>
      </c>
      <c r="D8641" s="1" t="s">
        <v>17976</v>
      </c>
    </row>
    <row r="8642" spans="1:4">
      <c r="A8642" s="12" t="s">
        <v>17977</v>
      </c>
      <c r="B8642" s="12" t="s">
        <v>248</v>
      </c>
      <c r="C8642" s="12" t="str">
        <f>VLOOKUP(B8642,'[1]âm bồi'!A:B,2,FALSE)</f>
        <v>i</v>
      </c>
      <c r="D8642" s="1" t="s">
        <v>17978</v>
      </c>
    </row>
    <row r="8643" spans="1:4">
      <c r="A8643" s="12" t="s">
        <v>17979</v>
      </c>
      <c r="B8643" s="12" t="s">
        <v>248</v>
      </c>
      <c r="C8643" s="12" t="str">
        <f>VLOOKUP(B8643,'[1]âm bồi'!A:B,2,FALSE)</f>
        <v>i</v>
      </c>
      <c r="D8643" s="1" t="s">
        <v>17980</v>
      </c>
    </row>
    <row r="8644" spans="1:4">
      <c r="A8644" s="12" t="s">
        <v>17981</v>
      </c>
      <c r="B8644" s="12" t="s">
        <v>248</v>
      </c>
      <c r="C8644" s="12" t="str">
        <f>VLOOKUP(B8644,'[1]âm bồi'!A:B,2,FALSE)</f>
        <v>i</v>
      </c>
      <c r="D8644" s="1" t="s">
        <v>17982</v>
      </c>
    </row>
    <row r="8645" spans="1:4">
      <c r="A8645" s="12" t="s">
        <v>17983</v>
      </c>
      <c r="B8645" s="12" t="s">
        <v>21441</v>
      </c>
      <c r="C8645" s="12" t="str">
        <f>VLOOKUP(B8645,'[1]âm bồi'!A:B,2,FALSE)</f>
        <v>in</v>
      </c>
      <c r="D8645" s="1" t="s">
        <v>17984</v>
      </c>
    </row>
    <row r="8646" spans="1:4">
      <c r="A8646" s="12" t="s">
        <v>1378</v>
      </c>
      <c r="B8646" s="12" t="s">
        <v>21441</v>
      </c>
      <c r="C8646" s="12" t="str">
        <f>VLOOKUP(B8646,'[1]âm bồi'!A:B,2,FALSE)</f>
        <v>in</v>
      </c>
      <c r="D8646" s="1" t="s">
        <v>17985</v>
      </c>
    </row>
    <row r="8647" spans="1:4">
      <c r="A8647" s="12" t="s">
        <v>17986</v>
      </c>
      <c r="B8647" s="12" t="s">
        <v>21441</v>
      </c>
      <c r="C8647" s="12" t="str">
        <f>VLOOKUP(B8647,'[1]âm bồi'!A:B,2,FALSE)</f>
        <v>in</v>
      </c>
      <c r="D8647" s="1" t="s">
        <v>17987</v>
      </c>
    </row>
    <row r="8648" spans="1:4">
      <c r="A8648" s="12" t="s">
        <v>17988</v>
      </c>
      <c r="B8648" s="12" t="s">
        <v>21441</v>
      </c>
      <c r="C8648" s="12" t="str">
        <f>VLOOKUP(B8648,'[1]âm bồi'!A:B,2,FALSE)</f>
        <v>in</v>
      </c>
      <c r="D8648" s="1" t="s">
        <v>17989</v>
      </c>
    </row>
    <row r="8649" spans="1:4">
      <c r="A8649" s="12" t="s">
        <v>17990</v>
      </c>
      <c r="B8649" s="12" t="s">
        <v>21441</v>
      </c>
      <c r="C8649" s="12" t="str">
        <f>VLOOKUP(B8649,'[1]âm bồi'!A:B,2,FALSE)</f>
        <v>in</v>
      </c>
      <c r="D8649" s="1" t="s">
        <v>17991</v>
      </c>
    </row>
    <row r="8650" spans="1:4">
      <c r="A8650" s="12" t="s">
        <v>17992</v>
      </c>
      <c r="B8650" s="12" t="s">
        <v>21441</v>
      </c>
      <c r="C8650" s="12" t="str">
        <f>VLOOKUP(B8650,'[1]âm bồi'!A:B,2,FALSE)</f>
        <v>in</v>
      </c>
      <c r="D8650" s="1" t="s">
        <v>17993</v>
      </c>
    </row>
    <row r="8651" spans="1:4">
      <c r="A8651" s="12" t="s">
        <v>17992</v>
      </c>
      <c r="B8651" s="12" t="s">
        <v>1387</v>
      </c>
      <c r="C8651" s="12" t="str">
        <f>VLOOKUP(B8651,'[1]âm bồi'!A:B,2,FALSE)</f>
        <v>in</v>
      </c>
      <c r="D8651" s="1" t="s">
        <v>17994</v>
      </c>
    </row>
    <row r="8652" spans="1:4">
      <c r="A8652" s="12" t="s">
        <v>17995</v>
      </c>
      <c r="B8652" s="12" t="s">
        <v>21441</v>
      </c>
      <c r="C8652" s="12" t="str">
        <f>VLOOKUP(B8652,'[1]âm bồi'!A:B,2,FALSE)</f>
        <v>in</v>
      </c>
      <c r="D8652" s="1" t="s">
        <v>17996</v>
      </c>
    </row>
    <row r="8653" spans="1:4">
      <c r="A8653" s="12" t="s">
        <v>17997</v>
      </c>
      <c r="B8653" s="12" t="s">
        <v>21441</v>
      </c>
      <c r="C8653" s="12" t="str">
        <f>VLOOKUP(B8653,'[1]âm bồi'!A:B,2,FALSE)</f>
        <v>in</v>
      </c>
      <c r="D8653" s="1" t="s">
        <v>17998</v>
      </c>
    </row>
    <row r="8654" spans="1:4">
      <c r="A8654" s="12" t="s">
        <v>1384</v>
      </c>
      <c r="B8654" s="12" t="s">
        <v>20655</v>
      </c>
      <c r="C8654" s="12" t="str">
        <f>VLOOKUP(B8654,'[1]âm bồi'!A:B,2,FALSE)</f>
        <v>den</v>
      </c>
      <c r="D8654" s="1" t="s">
        <v>17999</v>
      </c>
    </row>
    <row r="8655" spans="1:4">
      <c r="A8655" s="12" t="s">
        <v>1384</v>
      </c>
      <c r="B8655" s="12" t="s">
        <v>21441</v>
      </c>
      <c r="C8655" s="12" t="str">
        <f>VLOOKUP(B8655,'[1]âm bồi'!A:B,2,FALSE)</f>
        <v>in</v>
      </c>
      <c r="D8655" s="1" t="s">
        <v>18000</v>
      </c>
    </row>
    <row r="8656" spans="1:4">
      <c r="A8656" s="12" t="s">
        <v>1384</v>
      </c>
      <c r="B8656" s="12" t="s">
        <v>21451</v>
      </c>
      <c r="C8656" s="12" t="str">
        <f>VLOOKUP(B8656,'[1]âm bồi'!A:B,2,FALSE)</f>
        <v>ỉn</v>
      </c>
      <c r="D8656" s="1" t="s">
        <v>18001</v>
      </c>
    </row>
    <row r="8657" spans="1:4">
      <c r="A8657" s="12" t="s">
        <v>18002</v>
      </c>
      <c r="B8657" s="12" t="s">
        <v>21441</v>
      </c>
      <c r="C8657" s="12" t="str">
        <f>VLOOKUP(B8657,'[1]âm bồi'!A:B,2,FALSE)</f>
        <v>in</v>
      </c>
      <c r="D8657" s="1" t="s">
        <v>17332</v>
      </c>
    </row>
    <row r="8658" spans="1:4">
      <c r="A8658" s="12" t="s">
        <v>18003</v>
      </c>
      <c r="B8658" s="12" t="s">
        <v>21441</v>
      </c>
      <c r="C8658" s="12" t="str">
        <f>VLOOKUP(B8658,'[1]âm bồi'!A:B,2,FALSE)</f>
        <v>in</v>
      </c>
      <c r="D8658" s="1" t="s">
        <v>18004</v>
      </c>
    </row>
    <row r="8659" spans="1:4">
      <c r="A8659" s="12" t="s">
        <v>18005</v>
      </c>
      <c r="B8659" s="12" t="s">
        <v>21441</v>
      </c>
      <c r="C8659" s="12" t="str">
        <f>VLOOKUP(B8659,'[1]âm bồi'!A:B,2,FALSE)</f>
        <v>in</v>
      </c>
      <c r="D8659" s="1" t="s">
        <v>18006</v>
      </c>
    </row>
    <row r="8660" spans="1:4">
      <c r="A8660" s="12" t="s">
        <v>18007</v>
      </c>
      <c r="B8660" s="12" t="s">
        <v>21441</v>
      </c>
      <c r="C8660" s="12" t="str">
        <f>VLOOKUP(B8660,'[1]âm bồi'!A:B,2,FALSE)</f>
        <v>in</v>
      </c>
      <c r="D8660" s="1" t="s">
        <v>18008</v>
      </c>
    </row>
    <row r="8661" spans="1:4">
      <c r="A8661" s="12" t="s">
        <v>18009</v>
      </c>
      <c r="B8661" s="12" t="s">
        <v>21441</v>
      </c>
      <c r="C8661" s="12" t="str">
        <f>VLOOKUP(B8661,'[1]âm bồi'!A:B,2,FALSE)</f>
        <v>in</v>
      </c>
      <c r="D8661" s="1" t="s">
        <v>18010</v>
      </c>
    </row>
    <row r="8662" spans="1:4">
      <c r="A8662" s="12" t="s">
        <v>18011</v>
      </c>
      <c r="B8662" s="12" t="s">
        <v>21441</v>
      </c>
      <c r="C8662" s="12" t="str">
        <f>VLOOKUP(B8662,'[1]âm bồi'!A:B,2,FALSE)</f>
        <v>in</v>
      </c>
      <c r="D8662" s="1" t="s">
        <v>18012</v>
      </c>
    </row>
    <row r="8663" spans="1:4">
      <c r="A8663" s="12" t="s">
        <v>18013</v>
      </c>
      <c r="B8663" s="12" t="s">
        <v>21441</v>
      </c>
      <c r="C8663" s="12" t="str">
        <f>VLOOKUP(B8663,'[1]âm bồi'!A:B,2,FALSE)</f>
        <v>in</v>
      </c>
      <c r="D8663" s="1" t="s">
        <v>17332</v>
      </c>
    </row>
    <row r="8664" spans="1:4">
      <c r="A8664" s="12" t="s">
        <v>18014</v>
      </c>
      <c r="B8664" s="12" t="s">
        <v>21441</v>
      </c>
      <c r="C8664" s="12" t="str">
        <f>VLOOKUP(B8664,'[1]âm bồi'!A:B,2,FALSE)</f>
        <v>in</v>
      </c>
      <c r="D8664" s="1" t="s">
        <v>18015</v>
      </c>
    </row>
    <row r="8665" spans="1:4">
      <c r="A8665" s="12" t="s">
        <v>18016</v>
      </c>
      <c r="B8665" s="12" t="s">
        <v>21441</v>
      </c>
      <c r="C8665" s="12" t="str">
        <f>VLOOKUP(B8665,'[1]âm bồi'!A:B,2,FALSE)</f>
        <v>in</v>
      </c>
      <c r="D8665" s="1" t="s">
        <v>18017</v>
      </c>
    </row>
    <row r="8666" spans="1:4">
      <c r="A8666" s="12" t="s">
        <v>18018</v>
      </c>
      <c r="B8666" s="12" t="s">
        <v>21441</v>
      </c>
      <c r="C8666" s="12" t="str">
        <f>VLOOKUP(B8666,'[1]âm bồi'!A:B,2,FALSE)</f>
        <v>in</v>
      </c>
      <c r="D8666" s="1" t="s">
        <v>18019</v>
      </c>
    </row>
    <row r="8667" spans="1:4">
      <c r="A8667" s="12" t="s">
        <v>18020</v>
      </c>
      <c r="B8667" s="12" t="s">
        <v>21441</v>
      </c>
      <c r="C8667" s="12" t="str">
        <f>VLOOKUP(B8667,'[1]âm bồi'!A:B,2,FALSE)</f>
        <v>in</v>
      </c>
      <c r="D8667" s="1" t="s">
        <v>18021</v>
      </c>
    </row>
    <row r="8668" spans="1:4">
      <c r="A8668" s="12" t="s">
        <v>18022</v>
      </c>
      <c r="B8668" s="12" t="s">
        <v>21441</v>
      </c>
      <c r="C8668" s="12" t="str">
        <f>VLOOKUP(B8668,'[1]âm bồi'!A:B,2,FALSE)</f>
        <v>in</v>
      </c>
      <c r="D8668" s="1" t="s">
        <v>18023</v>
      </c>
    </row>
    <row r="8669" spans="1:4">
      <c r="A8669" s="12" t="s">
        <v>18024</v>
      </c>
      <c r="B8669" s="12" t="s">
        <v>21169</v>
      </c>
      <c r="C8669" s="12" t="str">
        <f>VLOOKUP(B8669,'[1]âm bồi'!A:B,2,FALSE)</f>
        <v>ín</v>
      </c>
      <c r="D8669" s="1" t="s">
        <v>18025</v>
      </c>
    </row>
    <row r="8670" spans="1:4">
      <c r="A8670" s="12" t="s">
        <v>18026</v>
      </c>
      <c r="B8670" s="12" t="s">
        <v>21169</v>
      </c>
      <c r="C8670" s="12" t="str">
        <f>VLOOKUP(B8670,'[1]âm bồi'!A:B,2,FALSE)</f>
        <v>ín</v>
      </c>
      <c r="D8670" s="1" t="s">
        <v>18027</v>
      </c>
    </row>
    <row r="8671" spans="1:4">
      <c r="A8671" s="12" t="s">
        <v>18028</v>
      </c>
      <c r="B8671" s="12" t="s">
        <v>21169</v>
      </c>
      <c r="C8671" s="12" t="str">
        <f>VLOOKUP(B8671,'[1]âm bồi'!A:B,2,FALSE)</f>
        <v>ín</v>
      </c>
      <c r="D8671" s="1" t="s">
        <v>18029</v>
      </c>
    </row>
    <row r="8672" spans="1:4">
      <c r="A8672" s="12" t="s">
        <v>18030</v>
      </c>
      <c r="B8672" s="12" t="s">
        <v>226</v>
      </c>
      <c r="C8672" s="12" t="str">
        <f>VLOOKUP(B8672,'[1]âm bồi'!A:B,2,FALSE)</f>
        <v>chin</v>
      </c>
      <c r="D8672" s="1" t="s">
        <v>18031</v>
      </c>
    </row>
    <row r="8673" spans="1:4">
      <c r="A8673" s="12" t="s">
        <v>18032</v>
      </c>
      <c r="B8673" s="12" t="s">
        <v>21169</v>
      </c>
      <c r="C8673" s="12" t="str">
        <f>VLOOKUP(B8673,'[1]âm bồi'!A:B,2,FALSE)</f>
        <v>ín</v>
      </c>
      <c r="D8673" s="1" t="s">
        <v>18033</v>
      </c>
    </row>
    <row r="8674" spans="1:4">
      <c r="A8674" s="12" t="s">
        <v>75</v>
      </c>
      <c r="B8674" s="12" t="s">
        <v>21169</v>
      </c>
      <c r="C8674" s="12" t="str">
        <f>VLOOKUP(B8674,'[1]âm bồi'!A:B,2,FALSE)</f>
        <v>ín</v>
      </c>
      <c r="D8674" s="1" t="s">
        <v>18034</v>
      </c>
    </row>
    <row r="8675" spans="1:4">
      <c r="A8675" s="12" t="s">
        <v>18035</v>
      </c>
      <c r="B8675" s="12" t="s">
        <v>21169</v>
      </c>
      <c r="C8675" s="12" t="str">
        <f>VLOOKUP(B8675,'[1]âm bồi'!A:B,2,FALSE)</f>
        <v>ín</v>
      </c>
      <c r="D8675" s="1" t="s">
        <v>18036</v>
      </c>
    </row>
    <row r="8676" spans="1:4">
      <c r="A8676" s="12" t="s">
        <v>18037</v>
      </c>
      <c r="B8676" s="12" t="s">
        <v>21169</v>
      </c>
      <c r="C8676" s="12" t="str">
        <f>VLOOKUP(B8676,'[1]âm bồi'!A:B,2,FALSE)</f>
        <v>ín</v>
      </c>
      <c r="D8676" s="1" t="s">
        <v>18038</v>
      </c>
    </row>
    <row r="8677" spans="1:4">
      <c r="A8677" s="12" t="s">
        <v>930</v>
      </c>
      <c r="B8677" s="12" t="s">
        <v>21169</v>
      </c>
      <c r="C8677" s="12" t="str">
        <f>VLOOKUP(B8677,'[1]âm bồi'!A:B,2,FALSE)</f>
        <v>ín</v>
      </c>
      <c r="D8677" s="1" t="s">
        <v>18039</v>
      </c>
    </row>
    <row r="8678" spans="1:4">
      <c r="A8678" s="12" t="s">
        <v>18040</v>
      </c>
      <c r="B8678" s="12" t="s">
        <v>21169</v>
      </c>
      <c r="C8678" s="12" t="str">
        <f>VLOOKUP(B8678,'[1]âm bồi'!A:B,2,FALSE)</f>
        <v>ín</v>
      </c>
      <c r="D8678" s="1" t="s">
        <v>18041</v>
      </c>
    </row>
    <row r="8679" spans="1:4">
      <c r="A8679" s="12" t="s">
        <v>18042</v>
      </c>
      <c r="B8679" s="12" t="s">
        <v>21169</v>
      </c>
      <c r="C8679" s="12" t="str">
        <f>VLOOKUP(B8679,'[1]âm bồi'!A:B,2,FALSE)</f>
        <v>ín</v>
      </c>
      <c r="D8679" s="1" t="s">
        <v>18043</v>
      </c>
    </row>
    <row r="8680" spans="1:4">
      <c r="A8680" s="12" t="s">
        <v>18044</v>
      </c>
      <c r="B8680" s="12" t="s">
        <v>21169</v>
      </c>
      <c r="C8680" s="12" t="str">
        <f>VLOOKUP(B8680,'[1]âm bồi'!A:B,2,FALSE)</f>
        <v>ín</v>
      </c>
      <c r="D8680" s="1" t="s">
        <v>18045</v>
      </c>
    </row>
    <row r="8681" spans="1:4">
      <c r="A8681" s="12" t="s">
        <v>18046</v>
      </c>
      <c r="B8681" s="12" t="s">
        <v>21169</v>
      </c>
      <c r="C8681" s="12" t="str">
        <f>VLOOKUP(B8681,'[1]âm bồi'!A:B,2,FALSE)</f>
        <v>ín</v>
      </c>
      <c r="D8681" s="1" t="s">
        <v>18047</v>
      </c>
    </row>
    <row r="8682" spans="1:4">
      <c r="A8682" s="12" t="s">
        <v>18048</v>
      </c>
      <c r="B8682" s="12" t="s">
        <v>21169</v>
      </c>
      <c r="C8682" s="12" t="str">
        <f>VLOOKUP(B8682,'[1]âm bồi'!A:B,2,FALSE)</f>
        <v>ín</v>
      </c>
      <c r="D8682" s="1" t="s">
        <v>18049</v>
      </c>
    </row>
    <row r="8683" spans="1:4">
      <c r="A8683" s="12" t="s">
        <v>18050</v>
      </c>
      <c r="B8683" s="12" t="s">
        <v>21169</v>
      </c>
      <c r="C8683" s="12" t="str">
        <f>VLOOKUP(B8683,'[1]âm bồi'!A:B,2,FALSE)</f>
        <v>ín</v>
      </c>
      <c r="D8683" s="1" t="s">
        <v>18051</v>
      </c>
    </row>
    <row r="8684" spans="1:4">
      <c r="A8684" s="12" t="s">
        <v>18052</v>
      </c>
      <c r="B8684" s="12" t="s">
        <v>21169</v>
      </c>
      <c r="C8684" s="12" t="str">
        <f>VLOOKUP(B8684,'[1]âm bồi'!A:B,2,FALSE)</f>
        <v>ín</v>
      </c>
      <c r="D8684" s="1" t="s">
        <v>18053</v>
      </c>
    </row>
    <row r="8685" spans="1:4">
      <c r="A8685" s="12" t="s">
        <v>18054</v>
      </c>
      <c r="B8685" s="12" t="s">
        <v>21169</v>
      </c>
      <c r="C8685" s="12" t="str">
        <f>VLOOKUP(B8685,'[1]âm bồi'!A:B,2,FALSE)</f>
        <v>ín</v>
      </c>
      <c r="D8685" s="1" t="s">
        <v>18055</v>
      </c>
    </row>
    <row r="8686" spans="1:4">
      <c r="A8686" s="12" t="s">
        <v>18056</v>
      </c>
      <c r="B8686" s="12" t="s">
        <v>21169</v>
      </c>
      <c r="C8686" s="12" t="str">
        <f>VLOOKUP(B8686,'[1]âm bồi'!A:B,2,FALSE)</f>
        <v>ín</v>
      </c>
      <c r="D8686" s="1" t="s">
        <v>18057</v>
      </c>
    </row>
    <row r="8687" spans="1:4">
      <c r="A8687" s="12" t="s">
        <v>842</v>
      </c>
      <c r="B8687" s="12" t="s">
        <v>21451</v>
      </c>
      <c r="C8687" s="12" t="str">
        <f>VLOOKUP(B8687,'[1]âm bồi'!A:B,2,FALSE)</f>
        <v>ỉn</v>
      </c>
      <c r="D8687" s="1" t="s">
        <v>18058</v>
      </c>
    </row>
    <row r="8688" spans="1:4">
      <c r="A8688" s="12" t="s">
        <v>18059</v>
      </c>
      <c r="B8688" s="12" t="s">
        <v>21451</v>
      </c>
      <c r="C8688" s="12" t="str">
        <f>VLOOKUP(B8688,'[1]âm bồi'!A:B,2,FALSE)</f>
        <v>ỉn</v>
      </c>
      <c r="D8688" s="1" t="s">
        <v>18060</v>
      </c>
    </row>
    <row r="8689" spans="1:4">
      <c r="A8689" s="12" t="s">
        <v>18061</v>
      </c>
      <c r="B8689" s="12" t="s">
        <v>21451</v>
      </c>
      <c r="C8689" s="12" t="str">
        <f>VLOOKUP(B8689,'[1]âm bồi'!A:B,2,FALSE)</f>
        <v>ỉn</v>
      </c>
      <c r="D8689" s="1" t="s">
        <v>18062</v>
      </c>
    </row>
    <row r="8690" spans="1:4">
      <c r="A8690" s="12" t="s">
        <v>18063</v>
      </c>
      <c r="B8690" s="12" t="s">
        <v>21451</v>
      </c>
      <c r="C8690" s="12" t="str">
        <f>VLOOKUP(B8690,'[1]âm bồi'!A:B,2,FALSE)</f>
        <v>ỉn</v>
      </c>
      <c r="D8690" s="1" t="s">
        <v>18064</v>
      </c>
    </row>
    <row r="8691" spans="1:4">
      <c r="A8691" s="12" t="s">
        <v>18063</v>
      </c>
      <c r="B8691" s="12" t="s">
        <v>1387</v>
      </c>
      <c r="C8691" s="12" t="str">
        <f>VLOOKUP(B8691,'[1]âm bồi'!A:B,2,FALSE)</f>
        <v>in</v>
      </c>
      <c r="D8691" s="1" t="s">
        <v>18065</v>
      </c>
    </row>
    <row r="8692" spans="1:4">
      <c r="A8692" s="12" t="s">
        <v>18066</v>
      </c>
      <c r="B8692" s="12" t="s">
        <v>21451</v>
      </c>
      <c r="C8692" s="12" t="str">
        <f>VLOOKUP(B8692,'[1]âm bồi'!A:B,2,FALSE)</f>
        <v>ỉn</v>
      </c>
      <c r="D8692" s="1" t="s">
        <v>18067</v>
      </c>
    </row>
    <row r="8693" spans="1:4">
      <c r="A8693" s="12" t="s">
        <v>810</v>
      </c>
      <c r="B8693" s="12" t="s">
        <v>21451</v>
      </c>
      <c r="C8693" s="12" t="str">
        <f>VLOOKUP(B8693,'[1]âm bồi'!A:B,2,FALSE)</f>
        <v>ỉn</v>
      </c>
      <c r="D8693" s="1" t="s">
        <v>18068</v>
      </c>
    </row>
    <row r="8694" spans="1:4">
      <c r="A8694" s="12" t="s">
        <v>18069</v>
      </c>
      <c r="B8694" s="12" t="s">
        <v>21451</v>
      </c>
      <c r="C8694" s="12" t="str">
        <f>VLOOKUP(B8694,'[1]âm bồi'!A:B,2,FALSE)</f>
        <v>ỉn</v>
      </c>
      <c r="D8694" s="1" t="s">
        <v>18070</v>
      </c>
    </row>
    <row r="8695" spans="1:4">
      <c r="A8695" s="12" t="s">
        <v>18071</v>
      </c>
      <c r="B8695" s="12" t="s">
        <v>21451</v>
      </c>
      <c r="C8695" s="12" t="str">
        <f>VLOOKUP(B8695,'[1]âm bồi'!A:B,2,FALSE)</f>
        <v>ỉn</v>
      </c>
      <c r="D8695" s="1" t="s">
        <v>18072</v>
      </c>
    </row>
    <row r="8696" spans="1:4">
      <c r="A8696" s="12" t="s">
        <v>18073</v>
      </c>
      <c r="B8696" s="12" t="s">
        <v>21451</v>
      </c>
      <c r="C8696" s="12" t="str">
        <f>VLOOKUP(B8696,'[1]âm bồi'!A:B,2,FALSE)</f>
        <v>ỉn</v>
      </c>
      <c r="D8696" s="1" t="s">
        <v>18074</v>
      </c>
    </row>
    <row r="8697" spans="1:4">
      <c r="A8697" s="12" t="s">
        <v>18075</v>
      </c>
      <c r="B8697" s="12" t="s">
        <v>21451</v>
      </c>
      <c r="C8697" s="12" t="str">
        <f>VLOOKUP(B8697,'[1]âm bồi'!A:B,2,FALSE)</f>
        <v>ỉn</v>
      </c>
      <c r="D8697" s="1" t="s">
        <v>18076</v>
      </c>
    </row>
    <row r="8698" spans="1:4">
      <c r="A8698" s="12" t="s">
        <v>18077</v>
      </c>
      <c r="B8698" s="12" t="s">
        <v>21451</v>
      </c>
      <c r="C8698" s="12" t="str">
        <f>VLOOKUP(B8698,'[1]âm bồi'!A:B,2,FALSE)</f>
        <v>ỉn</v>
      </c>
      <c r="D8698" s="1" t="s">
        <v>18078</v>
      </c>
    </row>
    <row r="8699" spans="1:4">
      <c r="A8699" s="12" t="s">
        <v>1373</v>
      </c>
      <c r="B8699" s="12" t="s">
        <v>1387</v>
      </c>
      <c r="C8699" s="12" t="str">
        <f>VLOOKUP(B8699,'[1]âm bồi'!A:B,2,FALSE)</f>
        <v>in</v>
      </c>
      <c r="D8699" s="1" t="s">
        <v>18079</v>
      </c>
    </row>
    <row r="8700" spans="1:4">
      <c r="A8700" s="12" t="s">
        <v>18080</v>
      </c>
      <c r="B8700" s="12" t="s">
        <v>1387</v>
      </c>
      <c r="C8700" s="12" t="str">
        <f>VLOOKUP(B8700,'[1]âm bồi'!A:B,2,FALSE)</f>
        <v>in</v>
      </c>
      <c r="D8700" s="1" t="s">
        <v>18081</v>
      </c>
    </row>
    <row r="8701" spans="1:4">
      <c r="A8701" s="12" t="s">
        <v>18082</v>
      </c>
      <c r="B8701" s="12" t="s">
        <v>1387</v>
      </c>
      <c r="C8701" s="12" t="str">
        <f>VLOOKUP(B8701,'[1]âm bồi'!A:B,2,FALSE)</f>
        <v>in</v>
      </c>
      <c r="D8701" s="1" t="s">
        <v>18083</v>
      </c>
    </row>
    <row r="8702" spans="1:4">
      <c r="A8702" s="12" t="s">
        <v>18084</v>
      </c>
      <c r="B8702" s="12" t="s">
        <v>1387</v>
      </c>
      <c r="C8702" s="12" t="str">
        <f>VLOOKUP(B8702,'[1]âm bồi'!A:B,2,FALSE)</f>
        <v>in</v>
      </c>
      <c r="D8702" s="1" t="s">
        <v>18085</v>
      </c>
    </row>
    <row r="8703" spans="1:4">
      <c r="A8703" s="12" t="s">
        <v>18086</v>
      </c>
      <c r="B8703" s="12" t="s">
        <v>1387</v>
      </c>
      <c r="C8703" s="12" t="str">
        <f>VLOOKUP(B8703,'[1]âm bồi'!A:B,2,FALSE)</f>
        <v>in</v>
      </c>
      <c r="D8703" s="1" t="s">
        <v>18087</v>
      </c>
    </row>
    <row r="8704" spans="1:4">
      <c r="A8704" s="12" t="s">
        <v>18088</v>
      </c>
      <c r="B8704" s="12" t="s">
        <v>1387</v>
      </c>
      <c r="C8704" s="12" t="str">
        <f>VLOOKUP(B8704,'[1]âm bồi'!A:B,2,FALSE)</f>
        <v>in</v>
      </c>
      <c r="D8704" s="1" t="s">
        <v>18089</v>
      </c>
    </row>
    <row r="8705" spans="1:4">
      <c r="A8705" s="12" t="s">
        <v>18090</v>
      </c>
      <c r="B8705" s="12" t="s">
        <v>1387</v>
      </c>
      <c r="C8705" s="12" t="str">
        <f>VLOOKUP(B8705,'[1]âm bồi'!A:B,2,FALSE)</f>
        <v>in</v>
      </c>
      <c r="D8705" s="1" t="s">
        <v>18091</v>
      </c>
    </row>
    <row r="8706" spans="1:4">
      <c r="A8706" s="12" t="s">
        <v>2277</v>
      </c>
      <c r="B8706" s="12" t="s">
        <v>2279</v>
      </c>
      <c r="C8706" s="12" t="str">
        <f>VLOOKUP(B8706,'[1]âm bồi'!A:B,2,FALSE)</f>
        <v>ing</v>
      </c>
      <c r="D8706" s="1" t="s">
        <v>18092</v>
      </c>
    </row>
    <row r="8707" spans="1:4">
      <c r="A8707" s="12" t="s">
        <v>2277</v>
      </c>
      <c r="B8707" s="12" t="s">
        <v>21452</v>
      </c>
      <c r="C8707" s="12" t="str">
        <f>VLOOKUP(B8707,'[1]âm bồi'!A:B,2,FALSE)</f>
        <v>ing</v>
      </c>
      <c r="D8707" s="1" t="s">
        <v>18093</v>
      </c>
    </row>
    <row r="8708" spans="1:4">
      <c r="A8708" s="12" t="s">
        <v>805</v>
      </c>
      <c r="B8708" s="12" t="s">
        <v>2279</v>
      </c>
      <c r="C8708" s="12" t="str">
        <f>VLOOKUP(B8708,'[1]âm bồi'!A:B,2,FALSE)</f>
        <v>ing</v>
      </c>
      <c r="D8708" s="1" t="s">
        <v>18094</v>
      </c>
    </row>
    <row r="8709" spans="1:4">
      <c r="A8709" s="12" t="s">
        <v>18095</v>
      </c>
      <c r="B8709" s="12" t="s">
        <v>2279</v>
      </c>
      <c r="C8709" s="12" t="str">
        <f>VLOOKUP(B8709,'[1]âm bồi'!A:B,2,FALSE)</f>
        <v>ing</v>
      </c>
      <c r="D8709" s="1" t="s">
        <v>18096</v>
      </c>
    </row>
    <row r="8710" spans="1:4">
      <c r="A8710" s="12" t="s">
        <v>18097</v>
      </c>
      <c r="B8710" s="12" t="s">
        <v>2279</v>
      </c>
      <c r="C8710" s="12" t="str">
        <f>VLOOKUP(B8710,'[1]âm bồi'!A:B,2,FALSE)</f>
        <v>ing</v>
      </c>
      <c r="D8710" s="1" t="s">
        <v>18098</v>
      </c>
    </row>
    <row r="8711" spans="1:4">
      <c r="A8711" s="12" t="s">
        <v>18099</v>
      </c>
      <c r="B8711" s="12" t="s">
        <v>2279</v>
      </c>
      <c r="C8711" s="12" t="str">
        <f>VLOOKUP(B8711,'[1]âm bồi'!A:B,2,FALSE)</f>
        <v>ing</v>
      </c>
      <c r="D8711" s="1" t="s">
        <v>18100</v>
      </c>
    </row>
    <row r="8712" spans="1:4">
      <c r="A8712" s="12" t="s">
        <v>18101</v>
      </c>
      <c r="B8712" s="12" t="s">
        <v>2279</v>
      </c>
      <c r="C8712" s="12" t="str">
        <f>VLOOKUP(B8712,'[1]âm bồi'!A:B,2,FALSE)</f>
        <v>ing</v>
      </c>
      <c r="D8712" s="1" t="s">
        <v>18102</v>
      </c>
    </row>
    <row r="8713" spans="1:4">
      <c r="A8713" s="12" t="s">
        <v>18103</v>
      </c>
      <c r="B8713" s="12" t="s">
        <v>2279</v>
      </c>
      <c r="C8713" s="12" t="str">
        <f>VLOOKUP(B8713,'[1]âm bồi'!A:B,2,FALSE)</f>
        <v>ing</v>
      </c>
      <c r="D8713" s="1" t="s">
        <v>18104</v>
      </c>
    </row>
    <row r="8714" spans="1:4">
      <c r="A8714" s="12" t="s">
        <v>18105</v>
      </c>
      <c r="B8714" s="12" t="s">
        <v>2279</v>
      </c>
      <c r="C8714" s="12" t="str">
        <f>VLOOKUP(B8714,'[1]âm bồi'!A:B,2,FALSE)</f>
        <v>ing</v>
      </c>
      <c r="D8714" s="1" t="s">
        <v>18106</v>
      </c>
    </row>
    <row r="8715" spans="1:4">
      <c r="A8715" s="12" t="s">
        <v>18107</v>
      </c>
      <c r="B8715" s="12" t="s">
        <v>2279</v>
      </c>
      <c r="C8715" s="12" t="str">
        <f>VLOOKUP(B8715,'[1]âm bồi'!A:B,2,FALSE)</f>
        <v>ing</v>
      </c>
      <c r="D8715" s="1" t="s">
        <v>18108</v>
      </c>
    </row>
    <row r="8716" spans="1:4">
      <c r="A8716" s="12" t="s">
        <v>18109</v>
      </c>
      <c r="B8716" s="12" t="s">
        <v>2279</v>
      </c>
      <c r="C8716" s="12" t="str">
        <f>VLOOKUP(B8716,'[1]âm bồi'!A:B,2,FALSE)</f>
        <v>ing</v>
      </c>
      <c r="D8716" s="1" t="s">
        <v>18110</v>
      </c>
    </row>
    <row r="8717" spans="1:4">
      <c r="A8717" s="12" t="s">
        <v>18111</v>
      </c>
      <c r="B8717" s="12" t="s">
        <v>2279</v>
      </c>
      <c r="C8717" s="12" t="str">
        <f>VLOOKUP(B8717,'[1]âm bồi'!A:B,2,FALSE)</f>
        <v>ing</v>
      </c>
      <c r="D8717" s="1" t="s">
        <v>18112</v>
      </c>
    </row>
    <row r="8718" spans="1:4">
      <c r="A8718" s="12" t="s">
        <v>18113</v>
      </c>
      <c r="B8718" s="12" t="s">
        <v>2279</v>
      </c>
      <c r="C8718" s="12" t="str">
        <f>VLOOKUP(B8718,'[1]âm bồi'!A:B,2,FALSE)</f>
        <v>ing</v>
      </c>
      <c r="D8718" s="1" t="s">
        <v>18114</v>
      </c>
    </row>
    <row r="8719" spans="1:4">
      <c r="A8719" s="12" t="s">
        <v>18115</v>
      </c>
      <c r="B8719" s="12" t="s">
        <v>2279</v>
      </c>
      <c r="C8719" s="12" t="str">
        <f>VLOOKUP(B8719,'[1]âm bồi'!A:B,2,FALSE)</f>
        <v>ing</v>
      </c>
      <c r="D8719" s="1" t="s">
        <v>18116</v>
      </c>
    </row>
    <row r="8720" spans="1:4">
      <c r="A8720" s="12" t="s">
        <v>18117</v>
      </c>
      <c r="B8720" s="12" t="s">
        <v>2279</v>
      </c>
      <c r="C8720" s="12" t="str">
        <f>VLOOKUP(B8720,'[1]âm bồi'!A:B,2,FALSE)</f>
        <v>ing</v>
      </c>
      <c r="D8720" s="1" t="s">
        <v>18118</v>
      </c>
    </row>
    <row r="8721" spans="1:4">
      <c r="A8721" s="12" t="s">
        <v>18119</v>
      </c>
      <c r="B8721" s="12" t="s">
        <v>2279</v>
      </c>
      <c r="C8721" s="12" t="str">
        <f>VLOOKUP(B8721,'[1]âm bồi'!A:B,2,FALSE)</f>
        <v>ing</v>
      </c>
      <c r="D8721" s="1" t="s">
        <v>18120</v>
      </c>
    </row>
    <row r="8722" spans="1:4">
      <c r="A8722" s="12" t="s">
        <v>18121</v>
      </c>
      <c r="B8722" s="12" t="s">
        <v>2279</v>
      </c>
      <c r="C8722" s="12" t="str">
        <f>VLOOKUP(B8722,'[1]âm bồi'!A:B,2,FALSE)</f>
        <v>ing</v>
      </c>
      <c r="D8722" s="1" t="s">
        <v>18122</v>
      </c>
    </row>
    <row r="8723" spans="1:4">
      <c r="A8723" s="12" t="s">
        <v>18123</v>
      </c>
      <c r="B8723" s="12" t="s">
        <v>2279</v>
      </c>
      <c r="C8723" s="12" t="str">
        <f>VLOOKUP(B8723,'[1]âm bồi'!A:B,2,FALSE)</f>
        <v>ing</v>
      </c>
      <c r="D8723" s="1" t="s">
        <v>18124</v>
      </c>
    </row>
    <row r="8724" spans="1:4">
      <c r="A8724" s="12" t="s">
        <v>18125</v>
      </c>
      <c r="B8724" s="12" t="s">
        <v>2279</v>
      </c>
      <c r="C8724" s="12" t="str">
        <f>VLOOKUP(B8724,'[1]âm bồi'!A:B,2,FALSE)</f>
        <v>ing</v>
      </c>
      <c r="D8724" s="1" t="s">
        <v>18126</v>
      </c>
    </row>
    <row r="8725" spans="1:4">
      <c r="A8725" s="12" t="s">
        <v>18127</v>
      </c>
      <c r="B8725" s="12" t="s">
        <v>2279</v>
      </c>
      <c r="C8725" s="12" t="str">
        <f>VLOOKUP(B8725,'[1]âm bồi'!A:B,2,FALSE)</f>
        <v>ing</v>
      </c>
      <c r="D8725" s="1" t="s">
        <v>18128</v>
      </c>
    </row>
    <row r="8726" spans="1:4">
      <c r="A8726" s="12" t="s">
        <v>18129</v>
      </c>
      <c r="B8726" s="12" t="s">
        <v>21453</v>
      </c>
      <c r="C8726" s="12" t="str">
        <f>VLOOKUP(B8726,'[1]âm bồi'!A:B,2,FALSE)</f>
        <v>ính</v>
      </c>
      <c r="D8726" s="1" t="s">
        <v>18130</v>
      </c>
    </row>
    <row r="8727" spans="1:4">
      <c r="A8727" s="12" t="s">
        <v>18131</v>
      </c>
      <c r="B8727" s="12" t="s">
        <v>21453</v>
      </c>
      <c r="C8727" s="12" t="str">
        <f>VLOOKUP(B8727,'[1]âm bồi'!A:B,2,FALSE)</f>
        <v>ính</v>
      </c>
      <c r="D8727" s="1" t="s">
        <v>18132</v>
      </c>
    </row>
    <row r="8728" spans="1:4">
      <c r="A8728" s="12" t="s">
        <v>18133</v>
      </c>
      <c r="B8728" s="12" t="s">
        <v>21453</v>
      </c>
      <c r="C8728" s="12" t="str">
        <f>VLOOKUP(B8728,'[1]âm bồi'!A:B,2,FALSE)</f>
        <v>ính</v>
      </c>
      <c r="D8728" s="1" t="s">
        <v>18134</v>
      </c>
    </row>
    <row r="8729" spans="1:4">
      <c r="A8729" s="12" t="s">
        <v>18135</v>
      </c>
      <c r="B8729" s="12" t="s">
        <v>232</v>
      </c>
      <c r="C8729" s="12" t="str">
        <f>VLOOKUP(B8729,'[1]âm bồi'!A:B,2,FALSE)</f>
        <v>xính</v>
      </c>
      <c r="D8729" s="1" t="s">
        <v>18136</v>
      </c>
    </row>
    <row r="8730" spans="1:4">
      <c r="A8730" s="12" t="s">
        <v>18135</v>
      </c>
      <c r="B8730" s="12" t="s">
        <v>21453</v>
      </c>
      <c r="C8730" s="12" t="str">
        <f>VLOOKUP(B8730,'[1]âm bồi'!A:B,2,FALSE)</f>
        <v>ính</v>
      </c>
      <c r="D8730" s="1" t="s">
        <v>18137</v>
      </c>
    </row>
    <row r="8731" spans="1:4">
      <c r="A8731" s="12" t="s">
        <v>18138</v>
      </c>
      <c r="B8731" s="12" t="s">
        <v>21453</v>
      </c>
      <c r="C8731" s="12" t="str">
        <f>VLOOKUP(B8731,'[1]âm bồi'!A:B,2,FALSE)</f>
        <v>ính</v>
      </c>
      <c r="D8731" s="1" t="s">
        <v>18139</v>
      </c>
    </row>
    <row r="8732" spans="1:4">
      <c r="A8732" s="12" t="s">
        <v>18140</v>
      </c>
      <c r="B8732" s="12" t="s">
        <v>21453</v>
      </c>
      <c r="C8732" s="12" t="str">
        <f>VLOOKUP(B8732,'[1]âm bồi'!A:B,2,FALSE)</f>
        <v>ính</v>
      </c>
      <c r="D8732" s="1" t="s">
        <v>18141</v>
      </c>
    </row>
    <row r="8733" spans="1:4">
      <c r="A8733" s="12" t="s">
        <v>18142</v>
      </c>
      <c r="B8733" s="12" t="s">
        <v>21453</v>
      </c>
      <c r="C8733" s="12" t="str">
        <f>VLOOKUP(B8733,'[1]âm bồi'!A:B,2,FALSE)</f>
        <v>ính</v>
      </c>
      <c r="D8733" s="1" t="s">
        <v>18143</v>
      </c>
    </row>
    <row r="8734" spans="1:4">
      <c r="A8734" s="12" t="s">
        <v>79</v>
      </c>
      <c r="B8734" s="12" t="s">
        <v>21453</v>
      </c>
      <c r="C8734" s="12" t="str">
        <f>VLOOKUP(B8734,'[1]âm bồi'!A:B,2,FALSE)</f>
        <v>ính</v>
      </c>
      <c r="D8734" s="1" t="s">
        <v>18144</v>
      </c>
    </row>
    <row r="8735" spans="1:4">
      <c r="A8735" s="12" t="s">
        <v>18145</v>
      </c>
      <c r="B8735" s="12" t="s">
        <v>21453</v>
      </c>
      <c r="C8735" s="12" t="str">
        <f>VLOOKUP(B8735,'[1]âm bồi'!A:B,2,FALSE)</f>
        <v>ính</v>
      </c>
      <c r="D8735" s="1" t="s">
        <v>18146</v>
      </c>
    </row>
    <row r="8736" spans="1:4">
      <c r="A8736" s="12" t="s">
        <v>18147</v>
      </c>
      <c r="B8736" s="12" t="s">
        <v>21453</v>
      </c>
      <c r="C8736" s="12" t="str">
        <f>VLOOKUP(B8736,'[1]âm bồi'!A:B,2,FALSE)</f>
        <v>ính</v>
      </c>
      <c r="D8736" s="1" t="s">
        <v>18148</v>
      </c>
    </row>
    <row r="8737" spans="1:4">
      <c r="A8737" s="12" t="s">
        <v>18149</v>
      </c>
      <c r="B8737" s="12" t="s">
        <v>21453</v>
      </c>
      <c r="C8737" s="12" t="str">
        <f>VLOOKUP(B8737,'[1]âm bồi'!A:B,2,FALSE)</f>
        <v>ính</v>
      </c>
      <c r="D8737" s="1" t="s">
        <v>18150</v>
      </c>
    </row>
    <row r="8738" spans="1:4">
      <c r="A8738" s="12" t="s">
        <v>18151</v>
      </c>
      <c r="B8738" s="12" t="s">
        <v>21453</v>
      </c>
      <c r="C8738" s="12" t="str">
        <f>VLOOKUP(B8738,'[1]âm bồi'!A:B,2,FALSE)</f>
        <v>ính</v>
      </c>
      <c r="D8738" s="1" t="s">
        <v>18152</v>
      </c>
    </row>
    <row r="8739" spans="1:4">
      <c r="A8739" s="12" t="s">
        <v>18153</v>
      </c>
      <c r="B8739" s="12" t="s">
        <v>21453</v>
      </c>
      <c r="C8739" s="12" t="str">
        <f>VLOOKUP(B8739,'[1]âm bồi'!A:B,2,FALSE)</f>
        <v>ính</v>
      </c>
      <c r="D8739" s="1" t="s">
        <v>18154</v>
      </c>
    </row>
    <row r="8740" spans="1:4">
      <c r="A8740" s="12" t="s">
        <v>18155</v>
      </c>
      <c r="B8740" s="12" t="s">
        <v>21453</v>
      </c>
      <c r="C8740" s="12" t="str">
        <f>VLOOKUP(B8740,'[1]âm bồi'!A:B,2,FALSE)</f>
        <v>ính</v>
      </c>
      <c r="D8740" s="1" t="s">
        <v>18156</v>
      </c>
    </row>
    <row r="8741" spans="1:4">
      <c r="A8741" s="12" t="s">
        <v>18157</v>
      </c>
      <c r="B8741" s="12" t="s">
        <v>21453</v>
      </c>
      <c r="C8741" s="12" t="str">
        <f>VLOOKUP(B8741,'[1]âm bồi'!A:B,2,FALSE)</f>
        <v>ính</v>
      </c>
      <c r="D8741" s="1" t="s">
        <v>18158</v>
      </c>
    </row>
    <row r="8742" spans="1:4">
      <c r="A8742" s="12" t="s">
        <v>1013</v>
      </c>
      <c r="B8742" s="12" t="s">
        <v>21453</v>
      </c>
      <c r="C8742" s="12" t="str">
        <f>VLOOKUP(B8742,'[1]âm bồi'!A:B,2,FALSE)</f>
        <v>ính</v>
      </c>
      <c r="D8742" s="1" t="s">
        <v>18159</v>
      </c>
    </row>
    <row r="8743" spans="1:4">
      <c r="A8743" s="12" t="s">
        <v>18160</v>
      </c>
      <c r="B8743" s="12" t="s">
        <v>21453</v>
      </c>
      <c r="C8743" s="12" t="str">
        <f>VLOOKUP(B8743,'[1]âm bồi'!A:B,2,FALSE)</f>
        <v>ính</v>
      </c>
      <c r="D8743" s="1" t="s">
        <v>18161</v>
      </c>
    </row>
    <row r="8744" spans="1:4">
      <c r="A8744" s="12" t="s">
        <v>18162</v>
      </c>
      <c r="B8744" s="12" t="s">
        <v>21453</v>
      </c>
      <c r="C8744" s="12" t="str">
        <f>VLOOKUP(B8744,'[1]âm bồi'!A:B,2,FALSE)</f>
        <v>ính</v>
      </c>
      <c r="D8744" s="1" t="s">
        <v>18163</v>
      </c>
    </row>
    <row r="8745" spans="1:4">
      <c r="A8745" s="12" t="s">
        <v>18164</v>
      </c>
      <c r="B8745" s="12" t="s">
        <v>21453</v>
      </c>
      <c r="C8745" s="12" t="str">
        <f>VLOOKUP(B8745,'[1]âm bồi'!A:B,2,FALSE)</f>
        <v>ính</v>
      </c>
      <c r="D8745" s="1" t="s">
        <v>18165</v>
      </c>
    </row>
    <row r="8746" spans="1:4">
      <c r="A8746" s="12" t="s">
        <v>18166</v>
      </c>
      <c r="B8746" s="12" t="s">
        <v>21453</v>
      </c>
      <c r="C8746" s="12" t="str">
        <f>VLOOKUP(B8746,'[1]âm bồi'!A:B,2,FALSE)</f>
        <v>ính</v>
      </c>
      <c r="D8746" s="1" t="s">
        <v>18167</v>
      </c>
    </row>
    <row r="8747" spans="1:4">
      <c r="A8747" s="12" t="s">
        <v>18168</v>
      </c>
      <c r="B8747" s="12" t="s">
        <v>21454</v>
      </c>
      <c r="C8747" s="12" t="str">
        <f>VLOOKUP(B8747,'[1]âm bồi'!A:B,2,FALSE)</f>
        <v>ỉnh</v>
      </c>
      <c r="D8747" s="1" t="s">
        <v>18169</v>
      </c>
    </row>
    <row r="8748" spans="1:4">
      <c r="A8748" s="12" t="s">
        <v>18170</v>
      </c>
      <c r="B8748" s="12" t="s">
        <v>21454</v>
      </c>
      <c r="C8748" s="12" t="str">
        <f>VLOOKUP(B8748,'[1]âm bồi'!A:B,2,FALSE)</f>
        <v>ỉnh</v>
      </c>
      <c r="D8748" s="1" t="s">
        <v>18171</v>
      </c>
    </row>
    <row r="8749" spans="1:4">
      <c r="A8749" s="12" t="s">
        <v>18172</v>
      </c>
      <c r="B8749" s="12" t="s">
        <v>21454</v>
      </c>
      <c r="C8749" s="12" t="str">
        <f>VLOOKUP(B8749,'[1]âm bồi'!A:B,2,FALSE)</f>
        <v>ỉnh</v>
      </c>
      <c r="D8749" s="1" t="s">
        <v>18173</v>
      </c>
    </row>
    <row r="8750" spans="1:4">
      <c r="A8750" s="12" t="s">
        <v>808</v>
      </c>
      <c r="B8750" s="12" t="s">
        <v>21454</v>
      </c>
      <c r="C8750" s="12" t="str">
        <f>VLOOKUP(B8750,'[1]âm bồi'!A:B,2,FALSE)</f>
        <v>ỉnh</v>
      </c>
      <c r="D8750" s="1" t="s">
        <v>18174</v>
      </c>
    </row>
    <row r="8751" spans="1:4">
      <c r="A8751" s="12" t="s">
        <v>18175</v>
      </c>
      <c r="B8751" s="12" t="s">
        <v>21454</v>
      </c>
      <c r="C8751" s="12" t="str">
        <f>VLOOKUP(B8751,'[1]âm bồi'!A:B,2,FALSE)</f>
        <v>ỉnh</v>
      </c>
      <c r="D8751" s="1" t="s">
        <v>18176</v>
      </c>
    </row>
    <row r="8752" spans="1:4">
      <c r="A8752" s="12" t="s">
        <v>807</v>
      </c>
      <c r="B8752" s="12" t="s">
        <v>21452</v>
      </c>
      <c r="C8752" s="12" t="str">
        <f>VLOOKUP(B8752,'[1]âm bồi'!A:B,2,FALSE)</f>
        <v>ing</v>
      </c>
      <c r="D8752" s="1" t="s">
        <v>18177</v>
      </c>
    </row>
    <row r="8753" spans="1:4">
      <c r="A8753" s="12" t="s">
        <v>18178</v>
      </c>
      <c r="B8753" s="12" t="s">
        <v>21452</v>
      </c>
      <c r="C8753" s="12" t="str">
        <f>VLOOKUP(B8753,'[1]âm bồi'!A:B,2,FALSE)</f>
        <v>ing</v>
      </c>
      <c r="D8753" s="1" t="s">
        <v>18179</v>
      </c>
    </row>
    <row r="8754" spans="1:4">
      <c r="A8754" s="12" t="s">
        <v>18180</v>
      </c>
      <c r="B8754" s="12" t="s">
        <v>21452</v>
      </c>
      <c r="C8754" s="12" t="str">
        <f>VLOOKUP(B8754,'[1]âm bồi'!A:B,2,FALSE)</f>
        <v>ing</v>
      </c>
      <c r="D8754" s="1" t="s">
        <v>18181</v>
      </c>
    </row>
    <row r="8755" spans="1:4">
      <c r="A8755" s="12" t="s">
        <v>18182</v>
      </c>
      <c r="B8755" s="12" t="s">
        <v>21452</v>
      </c>
      <c r="C8755" s="12" t="str">
        <f>VLOOKUP(B8755,'[1]âm bồi'!A:B,2,FALSE)</f>
        <v>ing</v>
      </c>
      <c r="D8755" s="1" t="s">
        <v>18183</v>
      </c>
    </row>
    <row r="8756" spans="1:4">
      <c r="A8756" s="12" t="s">
        <v>18184</v>
      </c>
      <c r="B8756" s="12" t="s">
        <v>2279</v>
      </c>
      <c r="C8756" s="12" t="str">
        <f>VLOOKUP(B8756,'[1]âm bồi'!A:B,2,FALSE)</f>
        <v>ing</v>
      </c>
      <c r="D8756" s="1" t="s">
        <v>18185</v>
      </c>
    </row>
    <row r="8757" spans="1:4">
      <c r="A8757" s="12" t="s">
        <v>18184</v>
      </c>
      <c r="B8757" s="12" t="s">
        <v>21452</v>
      </c>
      <c r="C8757" s="12" t="str">
        <f>VLOOKUP(B8757,'[1]âm bồi'!A:B,2,FALSE)</f>
        <v>ing</v>
      </c>
      <c r="D8757" s="1" t="s">
        <v>18185</v>
      </c>
    </row>
    <row r="8758" spans="1:4">
      <c r="A8758" s="12" t="s">
        <v>18186</v>
      </c>
      <c r="B8758" s="12" t="s">
        <v>21455</v>
      </c>
      <c r="C8758" s="12" t="str">
        <f>VLOOKUP(B8758,'[1]âm bồi'!A:B,2,FALSE)</f>
        <v>yō</v>
      </c>
      <c r="D8758" s="1" t="s">
        <v>18187</v>
      </c>
    </row>
    <row r="8759" spans="1:4">
      <c r="A8759" s="12" t="s">
        <v>18186</v>
      </c>
      <c r="B8759" s="12" t="s">
        <v>21456</v>
      </c>
      <c r="C8759" s="12"/>
      <c r="D8759" s="1" t="s">
        <v>18188</v>
      </c>
    </row>
    <row r="8760" spans="1:4">
      <c r="A8760" s="12" t="s">
        <v>18189</v>
      </c>
      <c r="B8760" s="12" t="s">
        <v>21455</v>
      </c>
      <c r="C8760" s="12" t="str">
        <f>VLOOKUP(B8760,'[1]âm bồi'!A:B,2,FALSE)</f>
        <v>yō</v>
      </c>
      <c r="D8760" s="1" t="s">
        <v>18190</v>
      </c>
    </row>
    <row r="8761" spans="1:4">
      <c r="A8761" s="12" t="s">
        <v>18191</v>
      </c>
      <c r="B8761" s="12" t="s">
        <v>2276</v>
      </c>
      <c r="C8761" s="12" t="str">
        <f>VLOOKUP(B8761,'[1]âm bồi'!A:B,2,FALSE)</f>
        <v>dung</v>
      </c>
      <c r="D8761" s="1" t="s">
        <v>18192</v>
      </c>
    </row>
    <row r="8762" spans="1:4">
      <c r="A8762" s="12" t="s">
        <v>18191</v>
      </c>
      <c r="B8762" s="12" t="s">
        <v>21457</v>
      </c>
      <c r="C8762" s="12" t="str">
        <f>VLOOKUP(B8762,'[1]âm bồi'!A:B,2,FALSE)</f>
        <v>dung</v>
      </c>
      <c r="D8762" s="1" t="s">
        <v>18193</v>
      </c>
    </row>
    <row r="8763" spans="1:4">
      <c r="A8763" s="12" t="s">
        <v>18194</v>
      </c>
      <c r="B8763" s="12" t="s">
        <v>2276</v>
      </c>
      <c r="C8763" s="12" t="str">
        <f>VLOOKUP(B8763,'[1]âm bồi'!A:B,2,FALSE)</f>
        <v>dung</v>
      </c>
      <c r="D8763" s="1" t="s">
        <v>18195</v>
      </c>
    </row>
    <row r="8764" spans="1:4">
      <c r="A8764" s="12" t="s">
        <v>18196</v>
      </c>
      <c r="B8764" s="12" t="s">
        <v>2276</v>
      </c>
      <c r="C8764" s="12" t="str">
        <f>VLOOKUP(B8764,'[1]âm bồi'!A:B,2,FALSE)</f>
        <v>dung</v>
      </c>
      <c r="D8764" s="1" t="s">
        <v>18197</v>
      </c>
    </row>
    <row r="8765" spans="1:4">
      <c r="A8765" s="12" t="s">
        <v>18198</v>
      </c>
      <c r="B8765" s="12" t="s">
        <v>2276</v>
      </c>
      <c r="C8765" s="12" t="str">
        <f>VLOOKUP(B8765,'[1]âm bồi'!A:B,2,FALSE)</f>
        <v>dung</v>
      </c>
      <c r="D8765" s="1" t="s">
        <v>18199</v>
      </c>
    </row>
    <row r="8766" spans="1:4">
      <c r="A8766" s="12" t="s">
        <v>18200</v>
      </c>
      <c r="B8766" s="12" t="s">
        <v>2276</v>
      </c>
      <c r="C8766" s="12" t="str">
        <f>VLOOKUP(B8766,'[1]âm bồi'!A:B,2,FALSE)</f>
        <v>dung</v>
      </c>
      <c r="D8766" s="1" t="s">
        <v>18201</v>
      </c>
    </row>
    <row r="8767" spans="1:4">
      <c r="A8767" s="12" t="s">
        <v>18202</v>
      </c>
      <c r="B8767" s="12" t="s">
        <v>2276</v>
      </c>
      <c r="C8767" s="12" t="str">
        <f>VLOOKUP(B8767,'[1]âm bồi'!A:B,2,FALSE)</f>
        <v>dung</v>
      </c>
      <c r="D8767" s="1" t="s">
        <v>18203</v>
      </c>
    </row>
    <row r="8768" spans="1:4">
      <c r="A8768" s="12" t="s">
        <v>18204</v>
      </c>
      <c r="B8768" s="12" t="s">
        <v>2276</v>
      </c>
      <c r="C8768" s="12" t="str">
        <f>VLOOKUP(B8768,'[1]âm bồi'!A:B,2,FALSE)</f>
        <v>dung</v>
      </c>
      <c r="D8768" s="1" t="s">
        <v>18205</v>
      </c>
    </row>
    <row r="8769" spans="1:4">
      <c r="A8769" s="12" t="s">
        <v>2274</v>
      </c>
      <c r="B8769" s="12" t="s">
        <v>2276</v>
      </c>
      <c r="C8769" s="12" t="str">
        <f>VLOOKUP(B8769,'[1]âm bồi'!A:B,2,FALSE)</f>
        <v>dung</v>
      </c>
      <c r="D8769" s="1" t="s">
        <v>18206</v>
      </c>
    </row>
    <row r="8770" spans="1:4">
      <c r="A8770" s="12" t="s">
        <v>18207</v>
      </c>
      <c r="B8770" s="12" t="s">
        <v>2276</v>
      </c>
      <c r="C8770" s="12" t="str">
        <f>VLOOKUP(B8770,'[1]âm bồi'!A:B,2,FALSE)</f>
        <v>dung</v>
      </c>
      <c r="D8770" s="1" t="s">
        <v>18208</v>
      </c>
    </row>
    <row r="8771" spans="1:4">
      <c r="A8771" s="12" t="s">
        <v>18209</v>
      </c>
      <c r="B8771" s="12" t="s">
        <v>2276</v>
      </c>
      <c r="C8771" s="12" t="str">
        <f>VLOOKUP(B8771,'[1]âm bồi'!A:B,2,FALSE)</f>
        <v>dung</v>
      </c>
      <c r="D8771" s="1" t="s">
        <v>18210</v>
      </c>
    </row>
    <row r="8772" spans="1:4">
      <c r="A8772" s="12" t="s">
        <v>18211</v>
      </c>
      <c r="B8772" s="12" t="s">
        <v>2276</v>
      </c>
      <c r="C8772" s="12" t="str">
        <f>VLOOKUP(B8772,'[1]âm bồi'!A:B,2,FALSE)</f>
        <v>dung</v>
      </c>
      <c r="D8772" s="1" t="s">
        <v>18212</v>
      </c>
    </row>
    <row r="8773" spans="1:4">
      <c r="A8773" s="12" t="s">
        <v>18213</v>
      </c>
      <c r="B8773" s="12" t="s">
        <v>2276</v>
      </c>
      <c r="C8773" s="12" t="str">
        <f>VLOOKUP(B8773,'[1]âm bồi'!A:B,2,FALSE)</f>
        <v>dung</v>
      </c>
      <c r="D8773" s="1" t="s">
        <v>18214</v>
      </c>
    </row>
    <row r="8774" spans="1:4">
      <c r="A8774" s="12" t="s">
        <v>18215</v>
      </c>
      <c r="B8774" s="12" t="s">
        <v>2276</v>
      </c>
      <c r="C8774" s="12" t="str">
        <f>VLOOKUP(B8774,'[1]âm bồi'!A:B,2,FALSE)</f>
        <v>dung</v>
      </c>
      <c r="D8774" s="1" t="s">
        <v>18216</v>
      </c>
    </row>
    <row r="8775" spans="1:4">
      <c r="A8775" s="12" t="s">
        <v>18217</v>
      </c>
      <c r="B8775" s="12" t="s">
        <v>2276</v>
      </c>
      <c r="C8775" s="12" t="str">
        <f>VLOOKUP(B8775,'[1]âm bồi'!A:B,2,FALSE)</f>
        <v>dung</v>
      </c>
      <c r="D8775" s="1" t="s">
        <v>18218</v>
      </c>
    </row>
    <row r="8776" spans="1:4">
      <c r="A8776" s="12" t="s">
        <v>18219</v>
      </c>
      <c r="B8776" s="12" t="s">
        <v>2276</v>
      </c>
      <c r="C8776" s="12" t="str">
        <f>VLOOKUP(B8776,'[1]âm bồi'!A:B,2,FALSE)</f>
        <v>dung</v>
      </c>
      <c r="D8776" s="1" t="s">
        <v>18220</v>
      </c>
    </row>
    <row r="8777" spans="1:4">
      <c r="A8777" s="12" t="s">
        <v>18221</v>
      </c>
      <c r="B8777" s="12" t="s">
        <v>2276</v>
      </c>
      <c r="C8777" s="12" t="str">
        <f>VLOOKUP(B8777,'[1]âm bồi'!A:B,2,FALSE)</f>
        <v>dung</v>
      </c>
      <c r="D8777" s="1" t="s">
        <v>18222</v>
      </c>
    </row>
    <row r="8778" spans="1:4">
      <c r="A8778" s="12" t="s">
        <v>18223</v>
      </c>
      <c r="B8778" s="12" t="s">
        <v>21458</v>
      </c>
      <c r="C8778" s="12" t="str">
        <f>VLOOKUP(B8778,'[1]âm bồi'!A:B,2,FALSE)</f>
        <v>dúng</v>
      </c>
      <c r="D8778" s="1" t="s">
        <v>18224</v>
      </c>
    </row>
    <row r="8779" spans="1:4">
      <c r="A8779" s="12" t="s">
        <v>18223</v>
      </c>
      <c r="B8779" s="12" t="s">
        <v>229</v>
      </c>
      <c r="C8779" s="12" t="str">
        <f>VLOOKUP(B8779,'[1]âm bồi'!A:B,2,FALSE)</f>
        <v>úy</v>
      </c>
      <c r="D8779" s="1" t="s">
        <v>18225</v>
      </c>
    </row>
    <row r="8780" spans="1:4">
      <c r="A8780" s="12" t="s">
        <v>18226</v>
      </c>
      <c r="B8780" s="12" t="s">
        <v>21458</v>
      </c>
      <c r="C8780" s="12" t="str">
        <f>VLOOKUP(B8780,'[1]âm bồi'!A:B,2,FALSE)</f>
        <v>dúng</v>
      </c>
      <c r="D8780" s="1" t="s">
        <v>18227</v>
      </c>
    </row>
    <row r="8781" spans="1:4">
      <c r="A8781" s="12" t="s">
        <v>1047</v>
      </c>
      <c r="B8781" s="12" t="s">
        <v>21459</v>
      </c>
      <c r="C8781" s="12" t="str">
        <f>VLOOKUP(B8781,'[1]âm bồi'!A:B,2,FALSE)</f>
        <v>dủng</v>
      </c>
      <c r="D8781" s="1" t="s">
        <v>18228</v>
      </c>
    </row>
    <row r="8782" spans="1:4">
      <c r="A8782" s="12" t="s">
        <v>18229</v>
      </c>
      <c r="B8782" s="12" t="s">
        <v>21459</v>
      </c>
      <c r="C8782" s="12" t="str">
        <f>VLOOKUP(B8782,'[1]âm bồi'!A:B,2,FALSE)</f>
        <v>dủng</v>
      </c>
      <c r="D8782" s="1" t="s">
        <v>18230</v>
      </c>
    </row>
    <row r="8783" spans="1:4">
      <c r="A8783" s="12" t="s">
        <v>216</v>
      </c>
      <c r="B8783" s="12" t="s">
        <v>21459</v>
      </c>
      <c r="C8783" s="12" t="str">
        <f>VLOOKUP(B8783,'[1]âm bồi'!A:B,2,FALSE)</f>
        <v>dủng</v>
      </c>
      <c r="D8783" s="1" t="s">
        <v>18231</v>
      </c>
    </row>
    <row r="8784" spans="1:4">
      <c r="A8784" s="12" t="s">
        <v>18232</v>
      </c>
      <c r="B8784" s="12" t="s">
        <v>21459</v>
      </c>
      <c r="C8784" s="12" t="str">
        <f>VLOOKUP(B8784,'[1]âm bồi'!A:B,2,FALSE)</f>
        <v>dủng</v>
      </c>
      <c r="D8784" s="1" t="s">
        <v>18233</v>
      </c>
    </row>
    <row r="8785" spans="1:4">
      <c r="A8785" s="12" t="s">
        <v>18234</v>
      </c>
      <c r="B8785" s="12" t="s">
        <v>21459</v>
      </c>
      <c r="C8785" s="12" t="str">
        <f>VLOOKUP(B8785,'[1]âm bồi'!A:B,2,FALSE)</f>
        <v>dủng</v>
      </c>
      <c r="D8785" s="1" t="s">
        <v>18235</v>
      </c>
    </row>
    <row r="8786" spans="1:4">
      <c r="A8786" s="12" t="s">
        <v>845</v>
      </c>
      <c r="B8786" s="12" t="s">
        <v>21459</v>
      </c>
      <c r="C8786" s="12" t="str">
        <f>VLOOKUP(B8786,'[1]âm bồi'!A:B,2,FALSE)</f>
        <v>dủng</v>
      </c>
      <c r="D8786" s="1" t="s">
        <v>18236</v>
      </c>
    </row>
    <row r="8787" spans="1:4">
      <c r="A8787" s="12" t="s">
        <v>18237</v>
      </c>
      <c r="B8787" s="12" t="s">
        <v>21459</v>
      </c>
      <c r="C8787" s="12" t="str">
        <f>VLOOKUP(B8787,'[1]âm bồi'!A:B,2,FALSE)</f>
        <v>dủng</v>
      </c>
      <c r="D8787" s="1" t="s">
        <v>18238</v>
      </c>
    </row>
    <row r="8788" spans="1:4">
      <c r="A8788" s="12" t="s">
        <v>18239</v>
      </c>
      <c r="B8788" s="12" t="s">
        <v>2057</v>
      </c>
      <c r="C8788" s="12" t="str">
        <f>VLOOKUP(B8788,'[1]âm bồi'!A:B,2,FALSE)</f>
        <v>trung</v>
      </c>
      <c r="D8788" s="1" t="s">
        <v>18240</v>
      </c>
    </row>
    <row r="8789" spans="1:4">
      <c r="A8789" s="12" t="s">
        <v>18239</v>
      </c>
      <c r="B8789" s="12" t="s">
        <v>21459</v>
      </c>
      <c r="C8789" s="12" t="str">
        <f>VLOOKUP(B8789,'[1]âm bồi'!A:B,2,FALSE)</f>
        <v>dủng</v>
      </c>
      <c r="D8789" s="1" t="s">
        <v>18241</v>
      </c>
    </row>
    <row r="8790" spans="1:4">
      <c r="A8790" s="12" t="s">
        <v>18242</v>
      </c>
      <c r="B8790" s="12" t="s">
        <v>21459</v>
      </c>
      <c r="C8790" s="12" t="str">
        <f>VLOOKUP(B8790,'[1]âm bồi'!A:B,2,FALSE)</f>
        <v>dủng</v>
      </c>
      <c r="D8790" s="1" t="s">
        <v>18243</v>
      </c>
    </row>
    <row r="8791" spans="1:4">
      <c r="A8791" s="12" t="s">
        <v>18244</v>
      </c>
      <c r="B8791" s="12" t="s">
        <v>21459</v>
      </c>
      <c r="C8791" s="12" t="str">
        <f>VLOOKUP(B8791,'[1]âm bồi'!A:B,2,FALSE)</f>
        <v>dủng</v>
      </c>
      <c r="D8791" s="1" t="s">
        <v>18245</v>
      </c>
    </row>
    <row r="8792" spans="1:4">
      <c r="A8792" s="12" t="s">
        <v>18246</v>
      </c>
      <c r="B8792" s="12" t="s">
        <v>21459</v>
      </c>
      <c r="C8792" s="12" t="str">
        <f>VLOOKUP(B8792,'[1]âm bồi'!A:B,2,FALSE)</f>
        <v>dủng</v>
      </c>
      <c r="D8792" s="1" t="s">
        <v>18247</v>
      </c>
    </row>
    <row r="8793" spans="1:4">
      <c r="A8793" s="12" t="s">
        <v>18248</v>
      </c>
      <c r="B8793" s="12" t="s">
        <v>21459</v>
      </c>
      <c r="C8793" s="12" t="str">
        <f>VLOOKUP(B8793,'[1]âm bồi'!A:B,2,FALSE)</f>
        <v>dủng</v>
      </c>
      <c r="D8793" s="1" t="s">
        <v>18249</v>
      </c>
    </row>
    <row r="8794" spans="1:4">
      <c r="A8794" s="12" t="s">
        <v>18250</v>
      </c>
      <c r="B8794" s="12" t="s">
        <v>21459</v>
      </c>
      <c r="C8794" s="12" t="str">
        <f>VLOOKUP(B8794,'[1]âm bồi'!A:B,2,FALSE)</f>
        <v>dủng</v>
      </c>
      <c r="D8794" s="1" t="s">
        <v>18251</v>
      </c>
    </row>
    <row r="8795" spans="1:4">
      <c r="A8795" s="12" t="s">
        <v>82</v>
      </c>
      <c r="B8795" s="12" t="s">
        <v>21457</v>
      </c>
      <c r="C8795" s="12" t="str">
        <f>VLOOKUP(B8795,'[1]âm bồi'!A:B,2,FALSE)</f>
        <v>dung</v>
      </c>
      <c r="D8795" s="1" t="s">
        <v>18252</v>
      </c>
    </row>
    <row r="8796" spans="1:4">
      <c r="A8796" s="12" t="s">
        <v>18253</v>
      </c>
      <c r="B8796" s="12" t="s">
        <v>20688</v>
      </c>
      <c r="C8796" s="12" t="str">
        <f>VLOOKUP(B8796,'[1]âm bồi'!A:B,2,FALSE)</f>
        <v>dâu</v>
      </c>
      <c r="D8796" s="1" t="s">
        <v>18254</v>
      </c>
    </row>
    <row r="8797" spans="1:4">
      <c r="A8797" s="12" t="s">
        <v>18255</v>
      </c>
      <c r="B8797" s="12" t="s">
        <v>20688</v>
      </c>
      <c r="C8797" s="12" t="str">
        <f>VLOOKUP(B8797,'[1]âm bồi'!A:B,2,FALSE)</f>
        <v>dâu</v>
      </c>
      <c r="D8797" s="1" t="s">
        <v>18256</v>
      </c>
    </row>
    <row r="8798" spans="1:4">
      <c r="A8798" s="12" t="s">
        <v>18257</v>
      </c>
      <c r="B8798" s="12" t="s">
        <v>20688</v>
      </c>
      <c r="C8798" s="12" t="str">
        <f>VLOOKUP(B8798,'[1]âm bồi'!A:B,2,FALSE)</f>
        <v>dâu</v>
      </c>
      <c r="D8798" s="1" t="s">
        <v>18258</v>
      </c>
    </row>
    <row r="8799" spans="1:4">
      <c r="A8799" s="12" t="s">
        <v>18259</v>
      </c>
      <c r="B8799" s="12" t="s">
        <v>20688</v>
      </c>
      <c r="C8799" s="12" t="str">
        <f>VLOOKUP(B8799,'[1]âm bồi'!A:B,2,FALSE)</f>
        <v>dâu</v>
      </c>
      <c r="D8799" s="1" t="s">
        <v>18260</v>
      </c>
    </row>
    <row r="8800" spans="1:4">
      <c r="A8800" s="12" t="s">
        <v>18261</v>
      </c>
      <c r="B8800" s="12" t="s">
        <v>20688</v>
      </c>
      <c r="C8800" s="12" t="str">
        <f>VLOOKUP(B8800,'[1]âm bồi'!A:B,2,FALSE)</f>
        <v>dâu</v>
      </c>
      <c r="D8800" s="1" t="s">
        <v>18262</v>
      </c>
    </row>
    <row r="8801" spans="1:4">
      <c r="A8801" s="12" t="s">
        <v>18263</v>
      </c>
      <c r="B8801" s="12" t="s">
        <v>20688</v>
      </c>
      <c r="C8801" s="12" t="str">
        <f>VLOOKUP(B8801,'[1]âm bồi'!A:B,2,FALSE)</f>
        <v>dâu</v>
      </c>
      <c r="D8801" s="1" t="s">
        <v>18264</v>
      </c>
    </row>
    <row r="8802" spans="1:4">
      <c r="A8802" s="12" t="s">
        <v>18265</v>
      </c>
      <c r="B8802" s="12" t="s">
        <v>20688</v>
      </c>
      <c r="C8802" s="12" t="str">
        <f>VLOOKUP(B8802,'[1]âm bồi'!A:B,2,FALSE)</f>
        <v>dâu</v>
      </c>
      <c r="D8802" s="1" t="s">
        <v>18266</v>
      </c>
    </row>
    <row r="8803" spans="1:4">
      <c r="A8803" s="12" t="s">
        <v>18267</v>
      </c>
      <c r="B8803" s="12" t="s">
        <v>20688</v>
      </c>
      <c r="C8803" s="12" t="str">
        <f>VLOOKUP(B8803,'[1]âm bồi'!A:B,2,FALSE)</f>
        <v>dâu</v>
      </c>
      <c r="D8803" s="1" t="s">
        <v>18268</v>
      </c>
    </row>
    <row r="8804" spans="1:4">
      <c r="A8804" s="12" t="s">
        <v>18269</v>
      </c>
      <c r="B8804" s="12" t="s">
        <v>20688</v>
      </c>
      <c r="C8804" s="12" t="str">
        <f>VLOOKUP(B8804,'[1]âm bồi'!A:B,2,FALSE)</f>
        <v>dâu</v>
      </c>
      <c r="D8804" s="1" t="s">
        <v>18270</v>
      </c>
    </row>
    <row r="8805" spans="1:4">
      <c r="A8805" s="12" t="s">
        <v>2314</v>
      </c>
      <c r="B8805" s="12" t="s">
        <v>21193</v>
      </c>
      <c r="C8805" s="12" t="str">
        <f>VLOOKUP(B8805,'[1]âm bồi'!A:B,2,FALSE)</f>
        <v>dấu</v>
      </c>
      <c r="D8805" s="1" t="s">
        <v>18271</v>
      </c>
    </row>
    <row r="8806" spans="1:4">
      <c r="A8806" s="12" t="s">
        <v>18272</v>
      </c>
      <c r="B8806" s="12" t="s">
        <v>21193</v>
      </c>
      <c r="C8806" s="12" t="str">
        <f>VLOOKUP(B8806,'[1]âm bồi'!A:B,2,FALSE)</f>
        <v>dấu</v>
      </c>
      <c r="D8806" s="1" t="s">
        <v>18273</v>
      </c>
    </row>
    <row r="8807" spans="1:4">
      <c r="A8807" s="12" t="s">
        <v>18274</v>
      </c>
      <c r="B8807" s="12" t="s">
        <v>21193</v>
      </c>
      <c r="C8807" s="12" t="str">
        <f>VLOOKUP(B8807,'[1]âm bồi'!A:B,2,FALSE)</f>
        <v>dấu</v>
      </c>
      <c r="D8807" s="1" t="s">
        <v>18275</v>
      </c>
    </row>
    <row r="8808" spans="1:4">
      <c r="A8808" s="12" t="s">
        <v>18276</v>
      </c>
      <c r="B8808" s="12" t="s">
        <v>21193</v>
      </c>
      <c r="C8808" s="12" t="str">
        <f>VLOOKUP(B8808,'[1]âm bồi'!A:B,2,FALSE)</f>
        <v>dấu</v>
      </c>
      <c r="D8808" s="1" t="s">
        <v>18277</v>
      </c>
    </row>
    <row r="8809" spans="1:4">
      <c r="A8809" s="12" t="s">
        <v>18278</v>
      </c>
      <c r="B8809" s="12" t="s">
        <v>21193</v>
      </c>
      <c r="C8809" s="12" t="str">
        <f>VLOOKUP(B8809,'[1]âm bồi'!A:B,2,FALSE)</f>
        <v>dấu</v>
      </c>
      <c r="D8809" s="1" t="s">
        <v>18279</v>
      </c>
    </row>
    <row r="8810" spans="1:4">
      <c r="A8810" s="12" t="s">
        <v>18280</v>
      </c>
      <c r="B8810" s="12" t="s">
        <v>21193</v>
      </c>
      <c r="C8810" s="12" t="str">
        <f>VLOOKUP(B8810,'[1]âm bồi'!A:B,2,FALSE)</f>
        <v>dấu</v>
      </c>
      <c r="D8810" s="1" t="s">
        <v>18281</v>
      </c>
    </row>
    <row r="8811" spans="1:4">
      <c r="A8811" s="12" t="s">
        <v>18282</v>
      </c>
      <c r="B8811" s="12" t="s">
        <v>21193</v>
      </c>
      <c r="C8811" s="12" t="str">
        <f>VLOOKUP(B8811,'[1]âm bồi'!A:B,2,FALSE)</f>
        <v>dấu</v>
      </c>
      <c r="D8811" s="1" t="s">
        <v>18283</v>
      </c>
    </row>
    <row r="8812" spans="1:4">
      <c r="A8812" s="12" t="s">
        <v>18282</v>
      </c>
      <c r="B8812" s="12" t="s">
        <v>21460</v>
      </c>
      <c r="C8812" s="12" t="str">
        <f>VLOOKUP(B8812,'[1]âm bồi'!A:B,2,FALSE)</f>
        <v>dâu</v>
      </c>
      <c r="D8812" s="1" t="s">
        <v>18284</v>
      </c>
    </row>
    <row r="8813" spans="1:4">
      <c r="A8813" s="12" t="s">
        <v>18285</v>
      </c>
      <c r="B8813" s="12" t="s">
        <v>21193</v>
      </c>
      <c r="C8813" s="12" t="str">
        <f>VLOOKUP(B8813,'[1]âm bồi'!A:B,2,FALSE)</f>
        <v>dấu</v>
      </c>
      <c r="D8813" s="1" t="s">
        <v>18286</v>
      </c>
    </row>
    <row r="8814" spans="1:4">
      <c r="A8814" s="12" t="s">
        <v>18287</v>
      </c>
      <c r="B8814" s="12" t="s">
        <v>21193</v>
      </c>
      <c r="C8814" s="12" t="str">
        <f>VLOOKUP(B8814,'[1]âm bồi'!A:B,2,FALSE)</f>
        <v>dấu</v>
      </c>
      <c r="D8814" s="1" t="s">
        <v>18288</v>
      </c>
    </row>
    <row r="8815" spans="1:4">
      <c r="A8815" s="12" t="s">
        <v>18289</v>
      </c>
      <c r="B8815" s="12" t="s">
        <v>21193</v>
      </c>
      <c r="C8815" s="12" t="str">
        <f>VLOOKUP(B8815,'[1]âm bồi'!A:B,2,FALSE)</f>
        <v>dấu</v>
      </c>
      <c r="D8815" s="1" t="s">
        <v>18290</v>
      </c>
    </row>
    <row r="8816" spans="1:4">
      <c r="A8816" s="12" t="s">
        <v>18291</v>
      </c>
      <c r="B8816" s="12" t="s">
        <v>21193</v>
      </c>
      <c r="C8816" s="12" t="str">
        <f>VLOOKUP(B8816,'[1]âm bồi'!A:B,2,FALSE)</f>
        <v>dấu</v>
      </c>
      <c r="D8816" s="1" t="s">
        <v>18292</v>
      </c>
    </row>
    <row r="8817" spans="1:4">
      <c r="A8817" s="12" t="s">
        <v>18293</v>
      </c>
      <c r="B8817" s="12" t="s">
        <v>21193</v>
      </c>
      <c r="C8817" s="12" t="str">
        <f>VLOOKUP(B8817,'[1]âm bồi'!A:B,2,FALSE)</f>
        <v>dấu</v>
      </c>
      <c r="D8817" s="1" t="s">
        <v>18294</v>
      </c>
    </row>
    <row r="8818" spans="1:4">
      <c r="A8818" s="12" t="s">
        <v>81</v>
      </c>
      <c r="B8818" s="12" t="s">
        <v>21193</v>
      </c>
      <c r="C8818" s="12" t="str">
        <f>VLOOKUP(B8818,'[1]âm bồi'!A:B,2,FALSE)</f>
        <v>dấu</v>
      </c>
      <c r="D8818" s="1" t="s">
        <v>18295</v>
      </c>
    </row>
    <row r="8819" spans="1:4">
      <c r="A8819" s="12" t="s">
        <v>18296</v>
      </c>
      <c r="B8819" s="12" t="s">
        <v>21193</v>
      </c>
      <c r="C8819" s="12" t="str">
        <f>VLOOKUP(B8819,'[1]âm bồi'!A:B,2,FALSE)</f>
        <v>dấu</v>
      </c>
      <c r="D8819" s="1" t="s">
        <v>18297</v>
      </c>
    </row>
    <row r="8820" spans="1:4">
      <c r="A8820" s="12" t="s">
        <v>18298</v>
      </c>
      <c r="B8820" s="12" t="s">
        <v>21193</v>
      </c>
      <c r="C8820" s="12" t="str">
        <f>VLOOKUP(B8820,'[1]âm bồi'!A:B,2,FALSE)</f>
        <v>dấu</v>
      </c>
      <c r="D8820" s="1" t="s">
        <v>18299</v>
      </c>
    </row>
    <row r="8821" spans="1:4">
      <c r="A8821" s="12" t="s">
        <v>18298</v>
      </c>
      <c r="B8821" s="12" t="s">
        <v>21461</v>
      </c>
      <c r="C8821" s="12" t="str">
        <f>VLOOKUP(B8821,'[1]âm bồi'!A:B,2,FALSE)</f>
        <v>dẩu</v>
      </c>
      <c r="D8821" s="1" t="s">
        <v>18300</v>
      </c>
    </row>
    <row r="8822" spans="1:4">
      <c r="A8822" s="12" t="s">
        <v>18301</v>
      </c>
      <c r="B8822" s="12" t="s">
        <v>21193</v>
      </c>
      <c r="C8822" s="12" t="str">
        <f>VLOOKUP(B8822,'[1]âm bồi'!A:B,2,FALSE)</f>
        <v>dấu</v>
      </c>
      <c r="D8822" s="1" t="s">
        <v>18302</v>
      </c>
    </row>
    <row r="8823" spans="1:4">
      <c r="A8823" s="12" t="s">
        <v>18303</v>
      </c>
      <c r="B8823" s="12" t="s">
        <v>21193</v>
      </c>
      <c r="C8823" s="12" t="str">
        <f>VLOOKUP(B8823,'[1]âm bồi'!A:B,2,FALSE)</f>
        <v>dấu</v>
      </c>
      <c r="D8823" s="1" t="s">
        <v>18304</v>
      </c>
    </row>
    <row r="8824" spans="1:4">
      <c r="A8824" s="12" t="s">
        <v>18305</v>
      </c>
      <c r="B8824" s="12" t="s">
        <v>21193</v>
      </c>
      <c r="C8824" s="12" t="str">
        <f>VLOOKUP(B8824,'[1]âm bồi'!A:B,2,FALSE)</f>
        <v>dấu</v>
      </c>
      <c r="D8824" s="1" t="s">
        <v>18306</v>
      </c>
    </row>
    <row r="8825" spans="1:4">
      <c r="A8825" s="12" t="s">
        <v>18307</v>
      </c>
      <c r="B8825" s="12" t="s">
        <v>21193</v>
      </c>
      <c r="C8825" s="12" t="str">
        <f>VLOOKUP(B8825,'[1]âm bồi'!A:B,2,FALSE)</f>
        <v>dấu</v>
      </c>
      <c r="D8825" s="1" t="s">
        <v>18308</v>
      </c>
    </row>
    <row r="8826" spans="1:4">
      <c r="A8826" s="12" t="s">
        <v>906</v>
      </c>
      <c r="B8826" s="12" t="s">
        <v>21461</v>
      </c>
      <c r="C8826" s="12" t="str">
        <f>VLOOKUP(B8826,'[1]âm bồi'!A:B,2,FALSE)</f>
        <v>dẩu</v>
      </c>
      <c r="D8826" s="1" t="s">
        <v>18309</v>
      </c>
    </row>
    <row r="8827" spans="1:4">
      <c r="A8827" s="12" t="s">
        <v>18310</v>
      </c>
      <c r="B8827" s="12" t="s">
        <v>21461</v>
      </c>
      <c r="C8827" s="12" t="str">
        <f>VLOOKUP(B8827,'[1]âm bồi'!A:B,2,FALSE)</f>
        <v>dẩu</v>
      </c>
      <c r="D8827" s="1" t="s">
        <v>18311</v>
      </c>
    </row>
    <row r="8828" spans="1:4">
      <c r="A8828" s="12" t="s">
        <v>18310</v>
      </c>
      <c r="B8828" s="12" t="s">
        <v>21460</v>
      </c>
      <c r="C8828" s="12" t="str">
        <f>VLOOKUP(B8828,'[1]âm bồi'!A:B,2,FALSE)</f>
        <v>dâu</v>
      </c>
      <c r="D8828" s="1" t="s">
        <v>18312</v>
      </c>
    </row>
    <row r="8829" spans="1:4">
      <c r="A8829" s="12" t="s">
        <v>18313</v>
      </c>
      <c r="B8829" s="12" t="s">
        <v>21461</v>
      </c>
      <c r="C8829" s="12" t="str">
        <f>VLOOKUP(B8829,'[1]âm bồi'!A:B,2,FALSE)</f>
        <v>dẩu</v>
      </c>
      <c r="D8829" s="1" t="s">
        <v>18314</v>
      </c>
    </row>
    <row r="8830" spans="1:4">
      <c r="A8830" s="12" t="s">
        <v>76</v>
      </c>
      <c r="B8830" s="12" t="s">
        <v>21461</v>
      </c>
      <c r="C8830" s="12" t="str">
        <f>VLOOKUP(B8830,'[1]âm bồi'!A:B,2,FALSE)</f>
        <v>dẩu</v>
      </c>
      <c r="D8830" s="1" t="s">
        <v>18315</v>
      </c>
    </row>
    <row r="8831" spans="1:4">
      <c r="A8831" s="12" t="s">
        <v>18316</v>
      </c>
      <c r="B8831" s="12" t="s">
        <v>21461</v>
      </c>
      <c r="C8831" s="12" t="str">
        <f>VLOOKUP(B8831,'[1]âm bồi'!A:B,2,FALSE)</f>
        <v>dẩu</v>
      </c>
      <c r="D8831" s="1" t="s">
        <v>18317</v>
      </c>
    </row>
    <row r="8832" spans="1:4">
      <c r="A8832" s="12" t="s">
        <v>18318</v>
      </c>
      <c r="B8832" s="12" t="s">
        <v>21461</v>
      </c>
      <c r="C8832" s="12" t="str">
        <f>VLOOKUP(B8832,'[1]âm bồi'!A:B,2,FALSE)</f>
        <v>dẩu</v>
      </c>
      <c r="D8832" s="1" t="s">
        <v>18319</v>
      </c>
    </row>
    <row r="8833" spans="1:4">
      <c r="A8833" s="12" t="s">
        <v>18320</v>
      </c>
      <c r="B8833" s="12" t="s">
        <v>21461</v>
      </c>
      <c r="C8833" s="12" t="str">
        <f>VLOOKUP(B8833,'[1]âm bồi'!A:B,2,FALSE)</f>
        <v>dẩu</v>
      </c>
      <c r="D8833" s="1" t="s">
        <v>18321</v>
      </c>
    </row>
    <row r="8834" spans="1:4">
      <c r="A8834" s="12" t="s">
        <v>18322</v>
      </c>
      <c r="B8834" s="12" t="s">
        <v>21461</v>
      </c>
      <c r="C8834" s="12" t="str">
        <f>VLOOKUP(B8834,'[1]âm bồi'!A:B,2,FALSE)</f>
        <v>dẩu</v>
      </c>
      <c r="D8834" s="1" t="s">
        <v>18323</v>
      </c>
    </row>
    <row r="8835" spans="1:4">
      <c r="A8835" s="12" t="s">
        <v>18324</v>
      </c>
      <c r="B8835" s="12" t="s">
        <v>21461</v>
      </c>
      <c r="C8835" s="12" t="str">
        <f>VLOOKUP(B8835,'[1]âm bồi'!A:B,2,FALSE)</f>
        <v>dẩu</v>
      </c>
      <c r="D8835" s="1" t="s">
        <v>18325</v>
      </c>
    </row>
    <row r="8836" spans="1:4">
      <c r="A8836" s="12" t="s">
        <v>18326</v>
      </c>
      <c r="B8836" s="12" t="s">
        <v>21461</v>
      </c>
      <c r="C8836" s="12" t="str">
        <f>VLOOKUP(B8836,'[1]âm bồi'!A:B,2,FALSE)</f>
        <v>dẩu</v>
      </c>
      <c r="D8836" s="1" t="s">
        <v>18327</v>
      </c>
    </row>
    <row r="8837" spans="1:4">
      <c r="A8837" s="12" t="s">
        <v>119</v>
      </c>
      <c r="B8837" s="12" t="s">
        <v>21460</v>
      </c>
      <c r="C8837" s="12" t="str">
        <f>VLOOKUP(B8837,'[1]âm bồi'!A:B,2,FALSE)</f>
        <v>dâu</v>
      </c>
      <c r="D8837" s="1" t="s">
        <v>18328</v>
      </c>
    </row>
    <row r="8838" spans="1:4">
      <c r="A8838" s="12" t="s">
        <v>18329</v>
      </c>
      <c r="B8838" s="12" t="s">
        <v>21460</v>
      </c>
      <c r="C8838" s="12" t="str">
        <f>VLOOKUP(B8838,'[1]âm bồi'!A:B,2,FALSE)</f>
        <v>dâu</v>
      </c>
      <c r="D8838" s="1" t="s">
        <v>18330</v>
      </c>
    </row>
    <row r="8839" spans="1:4">
      <c r="A8839" s="12" t="s">
        <v>18331</v>
      </c>
      <c r="B8839" s="12" t="s">
        <v>21460</v>
      </c>
      <c r="C8839" s="12" t="str">
        <f>VLOOKUP(B8839,'[1]âm bồi'!A:B,2,FALSE)</f>
        <v>dâu</v>
      </c>
      <c r="D8839" s="1" t="s">
        <v>18332</v>
      </c>
    </row>
    <row r="8840" spans="1:4">
      <c r="A8840" s="12" t="s">
        <v>18333</v>
      </c>
      <c r="B8840" s="12" t="s">
        <v>21460</v>
      </c>
      <c r="C8840" s="12" t="str">
        <f>VLOOKUP(B8840,'[1]âm bồi'!A:B,2,FALSE)</f>
        <v>dâu</v>
      </c>
      <c r="D8840" s="1" t="s">
        <v>18334</v>
      </c>
    </row>
    <row r="8841" spans="1:4">
      <c r="A8841" s="12" t="s">
        <v>18335</v>
      </c>
      <c r="B8841" s="12" t="s">
        <v>21460</v>
      </c>
      <c r="C8841" s="12" t="str">
        <f>VLOOKUP(B8841,'[1]âm bồi'!A:B,2,FALSE)</f>
        <v>dâu</v>
      </c>
      <c r="D8841" s="1" t="s">
        <v>18336</v>
      </c>
    </row>
    <row r="8842" spans="1:4">
      <c r="A8842" s="12" t="s">
        <v>18337</v>
      </c>
      <c r="B8842" s="12" t="s">
        <v>21460</v>
      </c>
      <c r="C8842" s="12" t="str">
        <f>VLOOKUP(B8842,'[1]âm bồi'!A:B,2,FALSE)</f>
        <v>dâu</v>
      </c>
      <c r="D8842" s="1" t="s">
        <v>18338</v>
      </c>
    </row>
    <row r="8843" spans="1:4">
      <c r="A8843" s="12" t="s">
        <v>18339</v>
      </c>
      <c r="B8843" s="12" t="s">
        <v>21460</v>
      </c>
      <c r="C8843" s="12" t="str">
        <f>VLOOKUP(B8843,'[1]âm bồi'!A:B,2,FALSE)</f>
        <v>dâu</v>
      </c>
      <c r="D8843" s="1" t="s">
        <v>18340</v>
      </c>
    </row>
    <row r="8844" spans="1:4">
      <c r="A8844" s="12" t="s">
        <v>18341</v>
      </c>
      <c r="B8844" s="12" t="s">
        <v>21460</v>
      </c>
      <c r="C8844" s="12" t="str">
        <f>VLOOKUP(B8844,'[1]âm bồi'!A:B,2,FALSE)</f>
        <v>dâu</v>
      </c>
      <c r="D8844" s="1" t="s">
        <v>18342</v>
      </c>
    </row>
    <row r="8845" spans="1:4">
      <c r="A8845" s="12" t="s">
        <v>18343</v>
      </c>
      <c r="B8845" s="12" t="s">
        <v>21460</v>
      </c>
      <c r="C8845" s="12" t="str">
        <f>VLOOKUP(B8845,'[1]âm bồi'!A:B,2,FALSE)</f>
        <v>dâu</v>
      </c>
      <c r="D8845" s="1" t="s">
        <v>18344</v>
      </c>
    </row>
    <row r="8846" spans="1:4">
      <c r="A8846" s="12" t="s">
        <v>18345</v>
      </c>
      <c r="B8846" s="12" t="s">
        <v>21460</v>
      </c>
      <c r="C8846" s="12" t="str">
        <f>VLOOKUP(B8846,'[1]âm bồi'!A:B,2,FALSE)</f>
        <v>dâu</v>
      </c>
      <c r="D8846" s="1" t="s">
        <v>18346</v>
      </c>
    </row>
    <row r="8847" spans="1:4">
      <c r="A8847" s="12" t="s">
        <v>18347</v>
      </c>
      <c r="B8847" s="12" t="s">
        <v>21460</v>
      </c>
      <c r="C8847" s="12" t="str">
        <f>VLOOKUP(B8847,'[1]âm bồi'!A:B,2,FALSE)</f>
        <v>dâu</v>
      </c>
      <c r="D8847" s="1" t="s">
        <v>18348</v>
      </c>
    </row>
    <row r="8848" spans="1:4">
      <c r="A8848" s="12" t="s">
        <v>18349</v>
      </c>
      <c r="B8848" s="12" t="s">
        <v>21460</v>
      </c>
      <c r="C8848" s="12" t="str">
        <f>VLOOKUP(B8848,'[1]âm bồi'!A:B,2,FALSE)</f>
        <v>dâu</v>
      </c>
      <c r="D8848" s="1" t="s">
        <v>18350</v>
      </c>
    </row>
    <row r="8849" spans="1:4">
      <c r="A8849" s="12" t="s">
        <v>18351</v>
      </c>
      <c r="B8849" s="12" t="s">
        <v>21460</v>
      </c>
      <c r="C8849" s="12" t="str">
        <f>VLOOKUP(B8849,'[1]âm bồi'!A:B,2,FALSE)</f>
        <v>dâu</v>
      </c>
      <c r="D8849" s="1" t="s">
        <v>18352</v>
      </c>
    </row>
    <row r="8850" spans="1:4">
      <c r="A8850" s="12" t="s">
        <v>18353</v>
      </c>
      <c r="B8850" s="12" t="s">
        <v>21462</v>
      </c>
      <c r="C8850" s="12" t="str">
        <f>VLOOKUP(B8850,'[1]âm bồi'!A:B,2,FALSE)</f>
        <v>uy</v>
      </c>
      <c r="D8850" s="1" t="s">
        <v>18354</v>
      </c>
    </row>
    <row r="8851" spans="1:4">
      <c r="A8851" s="12" t="s">
        <v>18355</v>
      </c>
      <c r="B8851" s="12" t="s">
        <v>21462</v>
      </c>
      <c r="C8851" s="12" t="str">
        <f>VLOOKUP(B8851,'[1]âm bồi'!A:B,2,FALSE)</f>
        <v>uy</v>
      </c>
      <c r="D8851" s="1" t="s">
        <v>18356</v>
      </c>
    </row>
    <row r="8852" spans="1:4">
      <c r="A8852" s="12" t="s">
        <v>18357</v>
      </c>
      <c r="B8852" s="12" t="s">
        <v>21462</v>
      </c>
      <c r="C8852" s="12" t="str">
        <f>VLOOKUP(B8852,'[1]âm bồi'!A:B,2,FALSE)</f>
        <v>uy</v>
      </c>
      <c r="D8852" s="1" t="s">
        <v>18358</v>
      </c>
    </row>
    <row r="8853" spans="1:4">
      <c r="A8853" s="12" t="s">
        <v>18359</v>
      </c>
      <c r="B8853" s="12" t="s">
        <v>229</v>
      </c>
      <c r="C8853" s="12" t="str">
        <f>VLOOKUP(B8853,'[1]âm bồi'!A:B,2,FALSE)</f>
        <v>úy</v>
      </c>
      <c r="D8853" s="1" t="s">
        <v>18360</v>
      </c>
    </row>
    <row r="8854" spans="1:4">
      <c r="A8854" s="12" t="s">
        <v>18361</v>
      </c>
      <c r="B8854" s="12" t="s">
        <v>21462</v>
      </c>
      <c r="C8854" s="12" t="str">
        <f>VLOOKUP(B8854,'[1]âm bồi'!A:B,2,FALSE)</f>
        <v>uy</v>
      </c>
      <c r="D8854" s="1" t="s">
        <v>18362</v>
      </c>
    </row>
    <row r="8855" spans="1:4">
      <c r="A8855" s="12" t="s">
        <v>2302</v>
      </c>
      <c r="B8855" s="12" t="s">
        <v>229</v>
      </c>
      <c r="C8855" s="12" t="str">
        <f>VLOOKUP(B8855,'[1]âm bồi'!A:B,2,FALSE)</f>
        <v>úy</v>
      </c>
      <c r="D8855" s="1" t="s">
        <v>18363</v>
      </c>
    </row>
    <row r="8856" spans="1:4">
      <c r="A8856" s="12" t="s">
        <v>18364</v>
      </c>
      <c r="B8856" s="12" t="s">
        <v>229</v>
      </c>
      <c r="C8856" s="12" t="str">
        <f>VLOOKUP(B8856,'[1]âm bồi'!A:B,2,FALSE)</f>
        <v>úy</v>
      </c>
      <c r="D8856" s="1" t="s">
        <v>18365</v>
      </c>
    </row>
    <row r="8857" spans="1:4">
      <c r="A8857" s="12" t="s">
        <v>18364</v>
      </c>
      <c r="B8857" s="12" t="s">
        <v>21463</v>
      </c>
      <c r="C8857" s="12" t="str">
        <f>VLOOKUP(B8857,'[1]âm bồi'!A:B,2,FALSE)</f>
        <v>ủy</v>
      </c>
      <c r="D8857" s="1" t="s">
        <v>18366</v>
      </c>
    </row>
    <row r="8858" spans="1:4">
      <c r="A8858" s="12" t="s">
        <v>18367</v>
      </c>
      <c r="B8858" s="12" t="s">
        <v>229</v>
      </c>
      <c r="C8858" s="12" t="str">
        <f>VLOOKUP(B8858,'[1]âm bồi'!A:B,2,FALSE)</f>
        <v>úy</v>
      </c>
      <c r="D8858" s="1" t="s">
        <v>18368</v>
      </c>
    </row>
    <row r="8859" spans="1:4">
      <c r="A8859" s="12" t="s">
        <v>18369</v>
      </c>
      <c r="B8859" s="12" t="s">
        <v>229</v>
      </c>
      <c r="C8859" s="12" t="str">
        <f>VLOOKUP(B8859,'[1]âm bồi'!A:B,2,FALSE)</f>
        <v>úy</v>
      </c>
      <c r="D8859" s="1" t="s">
        <v>18370</v>
      </c>
    </row>
    <row r="8860" spans="1:4">
      <c r="A8860" s="12" t="s">
        <v>84</v>
      </c>
      <c r="B8860" s="12" t="s">
        <v>229</v>
      </c>
      <c r="C8860" s="12" t="str">
        <f>VLOOKUP(B8860,'[1]âm bồi'!A:B,2,FALSE)</f>
        <v>úy</v>
      </c>
      <c r="D8860" s="1" t="s">
        <v>18371</v>
      </c>
    </row>
    <row r="8861" spans="1:4">
      <c r="A8861" s="12" t="s">
        <v>18372</v>
      </c>
      <c r="B8861" s="12" t="s">
        <v>229</v>
      </c>
      <c r="C8861" s="12" t="str">
        <f>VLOOKUP(B8861,'[1]âm bồi'!A:B,2,FALSE)</f>
        <v>úy</v>
      </c>
      <c r="D8861" s="1" t="s">
        <v>18370</v>
      </c>
    </row>
    <row r="8862" spans="1:4">
      <c r="A8862" s="12" t="s">
        <v>18373</v>
      </c>
      <c r="B8862" s="12" t="s">
        <v>229</v>
      </c>
      <c r="C8862" s="12" t="str">
        <f>VLOOKUP(B8862,'[1]âm bồi'!A:B,2,FALSE)</f>
        <v>úy</v>
      </c>
      <c r="D8862" s="1" t="s">
        <v>18374</v>
      </c>
    </row>
    <row r="8863" spans="1:4">
      <c r="A8863" s="12" t="s">
        <v>18375</v>
      </c>
      <c r="B8863" s="12" t="s">
        <v>229</v>
      </c>
      <c r="C8863" s="12" t="str">
        <f>VLOOKUP(B8863,'[1]âm bồi'!A:B,2,FALSE)</f>
        <v>úy</v>
      </c>
      <c r="D8863" s="1" t="s">
        <v>18376</v>
      </c>
    </row>
    <row r="8864" spans="1:4">
      <c r="A8864" s="12" t="s">
        <v>1976</v>
      </c>
      <c r="B8864" s="12" t="s">
        <v>21462</v>
      </c>
      <c r="C8864" s="12" t="str">
        <f>VLOOKUP(B8864,'[1]âm bồi'!A:B,2,FALSE)</f>
        <v>uy</v>
      </c>
      <c r="D8864" s="1" t="s">
        <v>16069</v>
      </c>
    </row>
    <row r="8865" spans="1:4">
      <c r="A8865" s="12" t="s">
        <v>1976</v>
      </c>
      <c r="B8865" s="12" t="s">
        <v>1975</v>
      </c>
      <c r="C8865" s="12" t="str">
        <f>VLOOKUP(B8865,'[1]âm bồi'!A:B,2,FALSE)</f>
        <v>u</v>
      </c>
      <c r="D8865" s="1" t="s">
        <v>18377</v>
      </c>
    </row>
    <row r="8866" spans="1:4">
      <c r="A8866" s="12" t="s">
        <v>18378</v>
      </c>
      <c r="B8866" s="12" t="s">
        <v>229</v>
      </c>
      <c r="C8866" s="12" t="str">
        <f>VLOOKUP(B8866,'[1]âm bồi'!A:B,2,FALSE)</f>
        <v>úy</v>
      </c>
      <c r="D8866" s="1" t="s">
        <v>18379</v>
      </c>
    </row>
    <row r="8867" spans="1:4">
      <c r="A8867" s="12" t="s">
        <v>18380</v>
      </c>
      <c r="B8867" s="12" t="s">
        <v>229</v>
      </c>
      <c r="C8867" s="12" t="str">
        <f>VLOOKUP(B8867,'[1]âm bồi'!A:B,2,FALSE)</f>
        <v>úy</v>
      </c>
      <c r="D8867" s="1" t="s">
        <v>18381</v>
      </c>
    </row>
    <row r="8868" spans="1:4">
      <c r="A8868" s="12" t="s">
        <v>1924</v>
      </c>
      <c r="B8868" s="12" t="s">
        <v>229</v>
      </c>
      <c r="C8868" s="12" t="str">
        <f>VLOOKUP(B8868,'[1]âm bồi'!A:B,2,FALSE)</f>
        <v>úy</v>
      </c>
      <c r="D8868" s="1" t="s">
        <v>18382</v>
      </c>
    </row>
    <row r="8869" spans="1:4">
      <c r="A8869" s="12" t="s">
        <v>1607</v>
      </c>
      <c r="B8869" s="12" t="s">
        <v>229</v>
      </c>
      <c r="C8869" s="12" t="str">
        <f>VLOOKUP(B8869,'[1]âm bồi'!A:B,2,FALSE)</f>
        <v>úy</v>
      </c>
      <c r="D8869" s="1" t="s">
        <v>18383</v>
      </c>
    </row>
    <row r="8870" spans="1:4">
      <c r="A8870" s="12" t="s">
        <v>18384</v>
      </c>
      <c r="B8870" s="12" t="s">
        <v>229</v>
      </c>
      <c r="C8870" s="12" t="str">
        <f>VLOOKUP(B8870,'[1]âm bồi'!A:B,2,FALSE)</f>
        <v>úy</v>
      </c>
      <c r="D8870" s="1" t="s">
        <v>18385</v>
      </c>
    </row>
    <row r="8871" spans="1:4">
      <c r="A8871" s="12" t="s">
        <v>18386</v>
      </c>
      <c r="B8871" s="12" t="s">
        <v>229</v>
      </c>
      <c r="C8871" s="12" t="str">
        <f>VLOOKUP(B8871,'[1]âm bồi'!A:B,2,FALSE)</f>
        <v>úy</v>
      </c>
      <c r="D8871" s="1" t="s">
        <v>18387</v>
      </c>
    </row>
    <row r="8872" spans="1:4">
      <c r="A8872" s="12" t="s">
        <v>18388</v>
      </c>
      <c r="B8872" s="12" t="s">
        <v>229</v>
      </c>
      <c r="C8872" s="12" t="str">
        <f>VLOOKUP(B8872,'[1]âm bồi'!A:B,2,FALSE)</f>
        <v>úy</v>
      </c>
      <c r="D8872" s="1" t="s">
        <v>18389</v>
      </c>
    </row>
    <row r="8873" spans="1:4">
      <c r="A8873" s="12" t="s">
        <v>18390</v>
      </c>
      <c r="B8873" s="12" t="s">
        <v>229</v>
      </c>
      <c r="C8873" s="12" t="str">
        <f>VLOOKUP(B8873,'[1]âm bồi'!A:B,2,FALSE)</f>
        <v>úy</v>
      </c>
      <c r="D8873" s="1" t="s">
        <v>18391</v>
      </c>
    </row>
    <row r="8874" spans="1:4">
      <c r="A8874" s="12" t="s">
        <v>18392</v>
      </c>
      <c r="B8874" s="12" t="s">
        <v>229</v>
      </c>
      <c r="C8874" s="12" t="str">
        <f>VLOOKUP(B8874,'[1]âm bồi'!A:B,2,FALSE)</f>
        <v>úy</v>
      </c>
      <c r="D8874" s="1" t="s">
        <v>18393</v>
      </c>
    </row>
    <row r="8875" spans="1:4">
      <c r="A8875" s="12" t="s">
        <v>18394</v>
      </c>
      <c r="B8875" s="12" t="s">
        <v>229</v>
      </c>
      <c r="C8875" s="12" t="str">
        <f>VLOOKUP(B8875,'[1]âm bồi'!A:B,2,FALSE)</f>
        <v>úy</v>
      </c>
      <c r="D8875" s="1" t="s">
        <v>18395</v>
      </c>
    </row>
    <row r="8876" spans="1:4">
      <c r="A8876" s="12" t="s">
        <v>18396</v>
      </c>
      <c r="B8876" s="12" t="s">
        <v>229</v>
      </c>
      <c r="C8876" s="12" t="str">
        <f>VLOOKUP(B8876,'[1]âm bồi'!A:B,2,FALSE)</f>
        <v>úy</v>
      </c>
      <c r="D8876" s="1" t="s">
        <v>18397</v>
      </c>
    </row>
    <row r="8877" spans="1:4">
      <c r="A8877" s="12" t="s">
        <v>18398</v>
      </c>
      <c r="B8877" s="12" t="s">
        <v>229</v>
      </c>
      <c r="C8877" s="12" t="str">
        <f>VLOOKUP(B8877,'[1]âm bồi'!A:B,2,FALSE)</f>
        <v>úy</v>
      </c>
      <c r="D8877" s="1" t="s">
        <v>18399</v>
      </c>
    </row>
    <row r="8878" spans="1:4">
      <c r="A8878" s="12" t="s">
        <v>18400</v>
      </c>
      <c r="B8878" s="12" t="s">
        <v>229</v>
      </c>
      <c r="C8878" s="12" t="str">
        <f>VLOOKUP(B8878,'[1]âm bồi'!A:B,2,FALSE)</f>
        <v>úy</v>
      </c>
      <c r="D8878" s="1" t="s">
        <v>18401</v>
      </c>
    </row>
    <row r="8879" spans="1:4">
      <c r="A8879" s="12" t="s">
        <v>18402</v>
      </c>
      <c r="B8879" s="12" t="s">
        <v>229</v>
      </c>
      <c r="C8879" s="12" t="str">
        <f>VLOOKUP(B8879,'[1]âm bồi'!A:B,2,FALSE)</f>
        <v>úy</v>
      </c>
      <c r="D8879" s="1" t="s">
        <v>18403</v>
      </c>
    </row>
    <row r="8880" spans="1:4">
      <c r="A8880" s="12" t="s">
        <v>18404</v>
      </c>
      <c r="B8880" s="12" t="s">
        <v>229</v>
      </c>
      <c r="C8880" s="12" t="str">
        <f>VLOOKUP(B8880,'[1]âm bồi'!A:B,2,FALSE)</f>
        <v>úy</v>
      </c>
      <c r="D8880" s="1" t="s">
        <v>18405</v>
      </c>
    </row>
    <row r="8881" spans="1:4">
      <c r="A8881" s="12" t="s">
        <v>18406</v>
      </c>
      <c r="B8881" s="12" t="s">
        <v>229</v>
      </c>
      <c r="C8881" s="12" t="str">
        <f>VLOOKUP(B8881,'[1]âm bồi'!A:B,2,FALSE)</f>
        <v>úy</v>
      </c>
      <c r="D8881" s="1" t="s">
        <v>18407</v>
      </c>
    </row>
    <row r="8882" spans="1:4">
      <c r="A8882" s="12" t="s">
        <v>18408</v>
      </c>
      <c r="B8882" s="12" t="s">
        <v>229</v>
      </c>
      <c r="C8882" s="12" t="str">
        <f>VLOOKUP(B8882,'[1]âm bồi'!A:B,2,FALSE)</f>
        <v>úy</v>
      </c>
      <c r="D8882" s="1" t="s">
        <v>18409</v>
      </c>
    </row>
    <row r="8883" spans="1:4">
      <c r="A8883" s="12" t="s">
        <v>18410</v>
      </c>
      <c r="B8883" s="12" t="s">
        <v>229</v>
      </c>
      <c r="C8883" s="12" t="str">
        <f>VLOOKUP(B8883,'[1]âm bồi'!A:B,2,FALSE)</f>
        <v>úy</v>
      </c>
      <c r="D8883" s="1" t="s">
        <v>18411</v>
      </c>
    </row>
    <row r="8884" spans="1:4">
      <c r="A8884" s="12" t="s">
        <v>18412</v>
      </c>
      <c r="B8884" s="12" t="s">
        <v>229</v>
      </c>
      <c r="C8884" s="12" t="str">
        <f>VLOOKUP(B8884,'[1]âm bồi'!A:B,2,FALSE)</f>
        <v>úy</v>
      </c>
      <c r="D8884" s="1" t="s">
        <v>18413</v>
      </c>
    </row>
    <row r="8885" spans="1:4">
      <c r="A8885" s="12" t="s">
        <v>18414</v>
      </c>
      <c r="B8885" s="12" t="s">
        <v>229</v>
      </c>
      <c r="C8885" s="12" t="str">
        <f>VLOOKUP(B8885,'[1]âm bồi'!A:B,2,FALSE)</f>
        <v>úy</v>
      </c>
      <c r="D8885" s="1" t="s">
        <v>18415</v>
      </c>
    </row>
    <row r="8886" spans="1:4">
      <c r="A8886" s="12" t="s">
        <v>18416</v>
      </c>
      <c r="B8886" s="12" t="s">
        <v>229</v>
      </c>
      <c r="C8886" s="12" t="str">
        <f>VLOOKUP(B8886,'[1]âm bồi'!A:B,2,FALSE)</f>
        <v>úy</v>
      </c>
      <c r="D8886" s="1" t="s">
        <v>18417</v>
      </c>
    </row>
    <row r="8887" spans="1:4">
      <c r="A8887" s="12" t="s">
        <v>18418</v>
      </c>
      <c r="B8887" s="12" t="s">
        <v>229</v>
      </c>
      <c r="C8887" s="12" t="str">
        <f>VLOOKUP(B8887,'[1]âm bồi'!A:B,2,FALSE)</f>
        <v>úy</v>
      </c>
      <c r="D8887" s="1" t="s">
        <v>18419</v>
      </c>
    </row>
    <row r="8888" spans="1:4">
      <c r="A8888" s="12" t="s">
        <v>18420</v>
      </c>
      <c r="B8888" s="12" t="s">
        <v>229</v>
      </c>
      <c r="C8888" s="12" t="str">
        <f>VLOOKUP(B8888,'[1]âm bồi'!A:B,2,FALSE)</f>
        <v>úy</v>
      </c>
      <c r="D8888" s="1" t="s">
        <v>18421</v>
      </c>
    </row>
    <row r="8889" spans="1:4">
      <c r="A8889" s="12" t="s">
        <v>18422</v>
      </c>
      <c r="B8889" s="12" t="s">
        <v>229</v>
      </c>
      <c r="C8889" s="12" t="str">
        <f>VLOOKUP(B8889,'[1]âm bồi'!A:B,2,FALSE)</f>
        <v>úy</v>
      </c>
      <c r="D8889" s="1" t="s">
        <v>18423</v>
      </c>
    </row>
    <row r="8890" spans="1:4">
      <c r="A8890" s="12" t="s">
        <v>18424</v>
      </c>
      <c r="B8890" s="12" t="s">
        <v>229</v>
      </c>
      <c r="C8890" s="12" t="str">
        <f>VLOOKUP(B8890,'[1]âm bồi'!A:B,2,FALSE)</f>
        <v>úy</v>
      </c>
      <c r="D8890" s="1" t="s">
        <v>18425</v>
      </c>
    </row>
    <row r="8891" spans="1:4">
      <c r="A8891" s="12" t="s">
        <v>18426</v>
      </c>
      <c r="B8891" s="12" t="s">
        <v>229</v>
      </c>
      <c r="C8891" s="12" t="str">
        <f>VLOOKUP(B8891,'[1]âm bồi'!A:B,2,FALSE)</f>
        <v>úy</v>
      </c>
      <c r="D8891" s="1" t="s">
        <v>18427</v>
      </c>
    </row>
    <row r="8892" spans="1:4">
      <c r="A8892" s="12" t="s">
        <v>18428</v>
      </c>
      <c r="B8892" s="12" t="s">
        <v>229</v>
      </c>
      <c r="C8892" s="12" t="str">
        <f>VLOOKUP(B8892,'[1]âm bồi'!A:B,2,FALSE)</f>
        <v>úy</v>
      </c>
      <c r="D8892" s="1" t="s">
        <v>18429</v>
      </c>
    </row>
    <row r="8893" spans="1:4">
      <c r="A8893" s="12" t="s">
        <v>1920</v>
      </c>
      <c r="B8893" s="12" t="s">
        <v>229</v>
      </c>
      <c r="C8893" s="12" t="str">
        <f>VLOOKUP(B8893,'[1]âm bồi'!A:B,2,FALSE)</f>
        <v>úy</v>
      </c>
      <c r="D8893" s="1" t="s">
        <v>18430</v>
      </c>
    </row>
    <row r="8894" spans="1:4">
      <c r="A8894" s="12" t="s">
        <v>18431</v>
      </c>
      <c r="B8894" s="12" t="s">
        <v>229</v>
      </c>
      <c r="C8894" s="12" t="str">
        <f>VLOOKUP(B8894,'[1]âm bồi'!A:B,2,FALSE)</f>
        <v>úy</v>
      </c>
      <c r="D8894" s="1" t="s">
        <v>18432</v>
      </c>
    </row>
    <row r="8895" spans="1:4">
      <c r="A8895" s="12" t="s">
        <v>18433</v>
      </c>
      <c r="B8895" s="12" t="s">
        <v>229</v>
      </c>
      <c r="C8895" s="12" t="str">
        <f>VLOOKUP(B8895,'[1]âm bồi'!A:B,2,FALSE)</f>
        <v>úy</v>
      </c>
      <c r="D8895" s="1" t="s">
        <v>18434</v>
      </c>
    </row>
    <row r="8896" spans="1:4">
      <c r="A8896" s="12" t="s">
        <v>18435</v>
      </c>
      <c r="B8896" s="12" t="s">
        <v>229</v>
      </c>
      <c r="C8896" s="12" t="str">
        <f>VLOOKUP(B8896,'[1]âm bồi'!A:B,2,FALSE)</f>
        <v>úy</v>
      </c>
      <c r="D8896" s="1" t="s">
        <v>18436</v>
      </c>
    </row>
    <row r="8897" spans="1:4">
      <c r="A8897" s="12" t="s">
        <v>18437</v>
      </c>
      <c r="B8897" s="12" t="s">
        <v>229</v>
      </c>
      <c r="C8897" s="12" t="str">
        <f>VLOOKUP(B8897,'[1]âm bồi'!A:B,2,FALSE)</f>
        <v>úy</v>
      </c>
      <c r="D8897" s="1" t="s">
        <v>18438</v>
      </c>
    </row>
    <row r="8898" spans="1:4">
      <c r="A8898" s="12" t="s">
        <v>18439</v>
      </c>
      <c r="B8898" s="12" t="s">
        <v>229</v>
      </c>
      <c r="C8898" s="12" t="str">
        <f>VLOOKUP(B8898,'[1]âm bồi'!A:B,2,FALSE)</f>
        <v>úy</v>
      </c>
      <c r="D8898" s="1" t="s">
        <v>18440</v>
      </c>
    </row>
    <row r="8899" spans="1:4">
      <c r="A8899" s="12" t="s">
        <v>18441</v>
      </c>
      <c r="B8899" s="12" t="s">
        <v>229</v>
      </c>
      <c r="C8899" s="12" t="str">
        <f>VLOOKUP(B8899,'[1]âm bồi'!A:B,2,FALSE)</f>
        <v>úy</v>
      </c>
      <c r="D8899" s="1" t="s">
        <v>18442</v>
      </c>
    </row>
    <row r="8900" spans="1:4">
      <c r="A8900" s="12" t="s">
        <v>18443</v>
      </c>
      <c r="B8900" s="12" t="s">
        <v>229</v>
      </c>
      <c r="C8900" s="12" t="str">
        <f>VLOOKUP(B8900,'[1]âm bồi'!A:B,2,FALSE)</f>
        <v>úy</v>
      </c>
      <c r="D8900" s="1" t="s">
        <v>18444</v>
      </c>
    </row>
    <row r="8901" spans="1:4">
      <c r="A8901" s="12" t="s">
        <v>18445</v>
      </c>
      <c r="B8901" s="12" t="s">
        <v>229</v>
      </c>
      <c r="C8901" s="12" t="str">
        <f>VLOOKUP(B8901,'[1]âm bồi'!A:B,2,FALSE)</f>
        <v>úy</v>
      </c>
      <c r="D8901" s="1" t="s">
        <v>18446</v>
      </c>
    </row>
    <row r="8902" spans="1:4">
      <c r="A8902" s="12" t="s">
        <v>18447</v>
      </c>
      <c r="B8902" s="12" t="s">
        <v>229</v>
      </c>
      <c r="C8902" s="12" t="str">
        <f>VLOOKUP(B8902,'[1]âm bồi'!A:B,2,FALSE)</f>
        <v>úy</v>
      </c>
      <c r="D8902" s="1" t="s">
        <v>18448</v>
      </c>
    </row>
    <row r="8903" spans="1:4">
      <c r="A8903" s="12" t="s">
        <v>18447</v>
      </c>
      <c r="B8903" s="12" t="s">
        <v>21463</v>
      </c>
      <c r="C8903" s="12" t="str">
        <f>VLOOKUP(B8903,'[1]âm bồi'!A:B,2,FALSE)</f>
        <v>ủy</v>
      </c>
      <c r="D8903" s="1" t="s">
        <v>18449</v>
      </c>
    </row>
    <row r="8904" spans="1:4">
      <c r="A8904" s="12" t="s">
        <v>18447</v>
      </c>
      <c r="B8904" s="12" t="s">
        <v>2272</v>
      </c>
      <c r="C8904" s="12" t="str">
        <f>VLOOKUP(B8904,'[1]âm bồi'!A:B,2,FALSE)</f>
        <v>uy</v>
      </c>
      <c r="D8904" s="1" t="s">
        <v>18450</v>
      </c>
    </row>
    <row r="8905" spans="1:4">
      <c r="A8905" s="12" t="s">
        <v>18451</v>
      </c>
      <c r="B8905" s="12" t="s">
        <v>21463</v>
      </c>
      <c r="C8905" s="12" t="str">
        <f>VLOOKUP(B8905,'[1]âm bồi'!A:B,2,FALSE)</f>
        <v>ủy</v>
      </c>
      <c r="D8905" s="1" t="s">
        <v>18452</v>
      </c>
    </row>
    <row r="8906" spans="1:4">
      <c r="A8906" s="12" t="s">
        <v>18453</v>
      </c>
      <c r="B8906" s="12" t="s">
        <v>21463</v>
      </c>
      <c r="C8906" s="12" t="str">
        <f>VLOOKUP(B8906,'[1]âm bồi'!A:B,2,FALSE)</f>
        <v>ủy</v>
      </c>
      <c r="D8906" s="1" t="s">
        <v>18454</v>
      </c>
    </row>
    <row r="8907" spans="1:4">
      <c r="A8907" s="12" t="s">
        <v>18455</v>
      </c>
      <c r="B8907" s="12" t="s">
        <v>21463</v>
      </c>
      <c r="C8907" s="12" t="str">
        <f>VLOOKUP(B8907,'[1]âm bồi'!A:B,2,FALSE)</f>
        <v>ủy</v>
      </c>
      <c r="D8907" s="1" t="s">
        <v>18456</v>
      </c>
    </row>
    <row r="8908" spans="1:4">
      <c r="A8908" s="12" t="s">
        <v>1048</v>
      </c>
      <c r="B8908" s="12" t="s">
        <v>21463</v>
      </c>
      <c r="C8908" s="12" t="str">
        <f>VLOOKUP(B8908,'[1]âm bồi'!A:B,2,FALSE)</f>
        <v>ủy</v>
      </c>
      <c r="D8908" s="1" t="s">
        <v>18457</v>
      </c>
    </row>
    <row r="8909" spans="1:4">
      <c r="A8909" s="12" t="s">
        <v>18458</v>
      </c>
      <c r="B8909" s="12" t="s">
        <v>21463</v>
      </c>
      <c r="C8909" s="12" t="str">
        <f>VLOOKUP(B8909,'[1]âm bồi'!A:B,2,FALSE)</f>
        <v>ủy</v>
      </c>
      <c r="D8909" s="1" t="s">
        <v>18459</v>
      </c>
    </row>
    <row r="8910" spans="1:4">
      <c r="A8910" s="12" t="s">
        <v>18458</v>
      </c>
      <c r="B8910" s="12" t="s">
        <v>2272</v>
      </c>
      <c r="C8910" s="12" t="str">
        <f>VLOOKUP(B8910,'[1]âm bồi'!A:B,2,FALSE)</f>
        <v>uy</v>
      </c>
      <c r="D8910" s="1" t="s">
        <v>18460</v>
      </c>
    </row>
    <row r="8911" spans="1:4">
      <c r="A8911" s="12" t="s">
        <v>18461</v>
      </c>
      <c r="B8911" s="12" t="s">
        <v>21463</v>
      </c>
      <c r="C8911" s="12" t="str">
        <f>VLOOKUP(B8911,'[1]âm bồi'!A:B,2,FALSE)</f>
        <v>ủy</v>
      </c>
      <c r="D8911" s="1" t="s">
        <v>18462</v>
      </c>
    </row>
    <row r="8912" spans="1:4">
      <c r="A8912" s="12" t="s">
        <v>2305</v>
      </c>
      <c r="B8912" s="12" t="s">
        <v>21463</v>
      </c>
      <c r="C8912" s="12" t="str">
        <f>VLOOKUP(B8912,'[1]âm bồi'!A:B,2,FALSE)</f>
        <v>ủy</v>
      </c>
      <c r="D8912" s="1" t="s">
        <v>18463</v>
      </c>
    </row>
    <row r="8913" spans="1:4">
      <c r="A8913" s="12" t="s">
        <v>18464</v>
      </c>
      <c r="B8913" s="12" t="s">
        <v>21463</v>
      </c>
      <c r="C8913" s="12" t="str">
        <f>VLOOKUP(B8913,'[1]âm bồi'!A:B,2,FALSE)</f>
        <v>ủy</v>
      </c>
      <c r="D8913" s="1" t="s">
        <v>18465</v>
      </c>
    </row>
    <row r="8914" spans="1:4">
      <c r="A8914" s="12" t="s">
        <v>18464</v>
      </c>
      <c r="B8914" s="12" t="s">
        <v>2272</v>
      </c>
      <c r="C8914" s="12" t="str">
        <f>VLOOKUP(B8914,'[1]âm bồi'!A:B,2,FALSE)</f>
        <v>uy</v>
      </c>
      <c r="D8914" s="1" t="s">
        <v>18466</v>
      </c>
    </row>
    <row r="8915" spans="1:4">
      <c r="A8915" s="12" t="s">
        <v>18467</v>
      </c>
      <c r="B8915" s="12" t="s">
        <v>21463</v>
      </c>
      <c r="C8915" s="12" t="str">
        <f>VLOOKUP(B8915,'[1]âm bồi'!A:B,2,FALSE)</f>
        <v>ủy</v>
      </c>
      <c r="D8915" s="1" t="s">
        <v>18468</v>
      </c>
    </row>
    <row r="8916" spans="1:4">
      <c r="A8916" s="12" t="s">
        <v>18469</v>
      </c>
      <c r="B8916" s="12" t="s">
        <v>21463</v>
      </c>
      <c r="C8916" s="12" t="str">
        <f>VLOOKUP(B8916,'[1]âm bồi'!A:B,2,FALSE)</f>
        <v>ủy</v>
      </c>
      <c r="D8916" s="1" t="s">
        <v>18470</v>
      </c>
    </row>
    <row r="8917" spans="1:4">
      <c r="A8917" s="12" t="s">
        <v>18471</v>
      </c>
      <c r="B8917" s="12" t="s">
        <v>21463</v>
      </c>
      <c r="C8917" s="12" t="str">
        <f>VLOOKUP(B8917,'[1]âm bồi'!A:B,2,FALSE)</f>
        <v>ủy</v>
      </c>
      <c r="D8917" s="1" t="s">
        <v>18472</v>
      </c>
    </row>
    <row r="8918" spans="1:4">
      <c r="A8918" s="12" t="s">
        <v>1616</v>
      </c>
      <c r="B8918" s="12" t="s">
        <v>21463</v>
      </c>
      <c r="C8918" s="12" t="str">
        <f>VLOOKUP(B8918,'[1]âm bồi'!A:B,2,FALSE)</f>
        <v>ủy</v>
      </c>
      <c r="D8918" s="1" t="s">
        <v>18473</v>
      </c>
    </row>
    <row r="8919" spans="1:4">
      <c r="A8919" s="12" t="s">
        <v>18474</v>
      </c>
      <c r="B8919" s="12" t="s">
        <v>21463</v>
      </c>
      <c r="C8919" s="12" t="str">
        <f>VLOOKUP(B8919,'[1]âm bồi'!A:B,2,FALSE)</f>
        <v>ủy</v>
      </c>
      <c r="D8919" s="1" t="s">
        <v>18475</v>
      </c>
    </row>
    <row r="8920" spans="1:4">
      <c r="A8920" s="12" t="s">
        <v>18476</v>
      </c>
      <c r="B8920" s="12" t="s">
        <v>21463</v>
      </c>
      <c r="C8920" s="12" t="str">
        <f>VLOOKUP(B8920,'[1]âm bồi'!A:B,2,FALSE)</f>
        <v>ủy</v>
      </c>
      <c r="D8920" s="1" t="s">
        <v>18477</v>
      </c>
    </row>
    <row r="8921" spans="1:4">
      <c r="A8921" s="12" t="s">
        <v>18478</v>
      </c>
      <c r="B8921" s="12" t="s">
        <v>21463</v>
      </c>
      <c r="C8921" s="12" t="str">
        <f>VLOOKUP(B8921,'[1]âm bồi'!A:B,2,FALSE)</f>
        <v>ủy</v>
      </c>
      <c r="D8921" s="1" t="s">
        <v>18479</v>
      </c>
    </row>
    <row r="8922" spans="1:4">
      <c r="A8922" s="12" t="s">
        <v>18480</v>
      </c>
      <c r="B8922" s="12" t="s">
        <v>21463</v>
      </c>
      <c r="C8922" s="12" t="str">
        <f>VLOOKUP(B8922,'[1]âm bồi'!A:B,2,FALSE)</f>
        <v>ủy</v>
      </c>
      <c r="D8922" s="1" t="s">
        <v>18481</v>
      </c>
    </row>
    <row r="8923" spans="1:4">
      <c r="A8923" s="12" t="s">
        <v>18482</v>
      </c>
      <c r="B8923" s="12" t="s">
        <v>21463</v>
      </c>
      <c r="C8923" s="12" t="str">
        <f>VLOOKUP(B8923,'[1]âm bồi'!A:B,2,FALSE)</f>
        <v>ủy</v>
      </c>
      <c r="D8923" s="1" t="s">
        <v>18483</v>
      </c>
    </row>
    <row r="8924" spans="1:4">
      <c r="A8924" s="12" t="s">
        <v>18484</v>
      </c>
      <c r="B8924" s="12" t="s">
        <v>21463</v>
      </c>
      <c r="C8924" s="12" t="str">
        <f>VLOOKUP(B8924,'[1]âm bồi'!A:B,2,FALSE)</f>
        <v>ủy</v>
      </c>
      <c r="D8924" s="1" t="s">
        <v>18485</v>
      </c>
    </row>
    <row r="8925" spans="1:4">
      <c r="A8925" s="12" t="s">
        <v>18486</v>
      </c>
      <c r="B8925" s="12" t="s">
        <v>21408</v>
      </c>
      <c r="C8925" s="12" t="str">
        <f>VLOOKUP(B8925,'[1]âm bồi'!A:B,2,FALSE)</f>
        <v>ú</v>
      </c>
      <c r="D8925" s="1" t="s">
        <v>18487</v>
      </c>
    </row>
    <row r="8926" spans="1:4">
      <c r="A8926" s="12" t="s">
        <v>18488</v>
      </c>
      <c r="B8926" s="12" t="s">
        <v>21463</v>
      </c>
      <c r="C8926" s="12" t="str">
        <f>VLOOKUP(B8926,'[1]âm bồi'!A:B,2,FALSE)</f>
        <v>ủy</v>
      </c>
      <c r="D8926" s="1" t="s">
        <v>18479</v>
      </c>
    </row>
    <row r="8927" spans="1:4">
      <c r="A8927" s="12" t="s">
        <v>18489</v>
      </c>
      <c r="B8927" s="12" t="s">
        <v>21463</v>
      </c>
      <c r="C8927" s="12" t="str">
        <f>VLOOKUP(B8927,'[1]âm bồi'!A:B,2,FALSE)</f>
        <v>ủy</v>
      </c>
      <c r="D8927" s="1" t="s">
        <v>18490</v>
      </c>
    </row>
    <row r="8928" spans="1:4">
      <c r="A8928" s="12" t="s">
        <v>931</v>
      </c>
      <c r="B8928" s="12" t="s">
        <v>2272</v>
      </c>
      <c r="C8928" s="12" t="str">
        <f>VLOOKUP(B8928,'[1]âm bồi'!A:B,2,FALSE)</f>
        <v>uy</v>
      </c>
      <c r="D8928" s="1" t="s">
        <v>18491</v>
      </c>
    </row>
    <row r="8929" spans="1:4">
      <c r="A8929" s="12" t="s">
        <v>18492</v>
      </c>
      <c r="B8929" s="12" t="s">
        <v>2272</v>
      </c>
      <c r="C8929" s="12" t="str">
        <f>VLOOKUP(B8929,'[1]âm bồi'!A:B,2,FALSE)</f>
        <v>uy</v>
      </c>
      <c r="D8929" s="1" t="s">
        <v>18493</v>
      </c>
    </row>
    <row r="8930" spans="1:4">
      <c r="A8930" s="12" t="s">
        <v>848</v>
      </c>
      <c r="B8930" s="12" t="s">
        <v>2239</v>
      </c>
      <c r="C8930" s="12" t="str">
        <f>VLOOKUP(B8930,'[1]âm bồi'!A:B,2,FALSE)</f>
        <v>xuy</v>
      </c>
      <c r="D8930" s="1" t="s">
        <v>18494</v>
      </c>
    </row>
    <row r="8931" spans="1:4">
      <c r="A8931" s="12" t="s">
        <v>848</v>
      </c>
      <c r="B8931" s="12" t="s">
        <v>21462</v>
      </c>
      <c r="C8931" s="12" t="str">
        <f>VLOOKUP(B8931,'[1]âm bồi'!A:B,2,FALSE)</f>
        <v>uy</v>
      </c>
      <c r="D8931" s="1" t="s">
        <v>18495</v>
      </c>
    </row>
    <row r="8932" spans="1:4">
      <c r="A8932" s="12" t="s">
        <v>848</v>
      </c>
      <c r="B8932" s="12" t="s">
        <v>2272</v>
      </c>
      <c r="C8932" s="12" t="str">
        <f>VLOOKUP(B8932,'[1]âm bồi'!A:B,2,FALSE)</f>
        <v>uy</v>
      </c>
      <c r="D8932" s="1" t="s">
        <v>18496</v>
      </c>
    </row>
    <row r="8933" spans="1:4">
      <c r="A8933" s="12" t="s">
        <v>18497</v>
      </c>
      <c r="B8933" s="12" t="s">
        <v>2272</v>
      </c>
      <c r="C8933" s="12" t="str">
        <f>VLOOKUP(B8933,'[1]âm bồi'!A:B,2,FALSE)</f>
        <v>uy</v>
      </c>
      <c r="D8933" s="1" t="s">
        <v>18498</v>
      </c>
    </row>
    <row r="8934" spans="1:4">
      <c r="A8934" s="12" t="s">
        <v>18499</v>
      </c>
      <c r="B8934" s="12" t="s">
        <v>2272</v>
      </c>
      <c r="C8934" s="12" t="str">
        <f>VLOOKUP(B8934,'[1]âm bồi'!A:B,2,FALSE)</f>
        <v>uy</v>
      </c>
      <c r="D8934" s="1" t="s">
        <v>18500</v>
      </c>
    </row>
    <row r="8935" spans="1:4">
      <c r="A8935" s="12" t="s">
        <v>18501</v>
      </c>
      <c r="B8935" s="12" t="s">
        <v>2272</v>
      </c>
      <c r="C8935" s="12" t="str">
        <f>VLOOKUP(B8935,'[1]âm bồi'!A:B,2,FALSE)</f>
        <v>uy</v>
      </c>
      <c r="D8935" s="1" t="s">
        <v>18502</v>
      </c>
    </row>
    <row r="8936" spans="1:4">
      <c r="A8936" s="12" t="s">
        <v>18503</v>
      </c>
      <c r="B8936" s="12" t="s">
        <v>2272</v>
      </c>
      <c r="C8936" s="12" t="str">
        <f>VLOOKUP(B8936,'[1]âm bồi'!A:B,2,FALSE)</f>
        <v>uy</v>
      </c>
      <c r="D8936" s="1" t="s">
        <v>18504</v>
      </c>
    </row>
    <row r="8937" spans="1:4">
      <c r="A8937" s="12" t="s">
        <v>843</v>
      </c>
      <c r="B8937" s="12" t="s">
        <v>21455</v>
      </c>
      <c r="C8937" s="12" t="str">
        <f>VLOOKUP(B8937,'[1]âm bồi'!A:B,2,FALSE)</f>
        <v>yō</v>
      </c>
      <c r="D8937" s="1" t="s">
        <v>18505</v>
      </c>
    </row>
    <row r="8938" spans="1:4">
      <c r="A8938" s="12" t="s">
        <v>843</v>
      </c>
      <c r="B8938" s="12" t="s">
        <v>2272</v>
      </c>
      <c r="C8938" s="12" t="str">
        <f>VLOOKUP(B8938,'[1]âm bồi'!A:B,2,FALSE)</f>
        <v>uy</v>
      </c>
      <c r="D8938" s="1" t="s">
        <v>18506</v>
      </c>
    </row>
    <row r="8939" spans="1:4">
      <c r="A8939" s="12" t="s">
        <v>2270</v>
      </c>
      <c r="B8939" s="12" t="s">
        <v>2272</v>
      </c>
      <c r="C8939" s="12" t="str">
        <f>VLOOKUP(B8939,'[1]âm bồi'!A:B,2,FALSE)</f>
        <v>uy</v>
      </c>
      <c r="D8939" s="1" t="s">
        <v>18507</v>
      </c>
    </row>
    <row r="8940" spans="1:4">
      <c r="A8940" s="12" t="s">
        <v>18508</v>
      </c>
      <c r="B8940" s="12" t="s">
        <v>2272</v>
      </c>
      <c r="C8940" s="12" t="str">
        <f>VLOOKUP(B8940,'[1]âm bồi'!A:B,2,FALSE)</f>
        <v>uy</v>
      </c>
      <c r="D8940" s="1" t="s">
        <v>18509</v>
      </c>
    </row>
    <row r="8941" spans="1:4">
      <c r="A8941" s="12" t="s">
        <v>18510</v>
      </c>
      <c r="B8941" s="12" t="s">
        <v>2272</v>
      </c>
      <c r="C8941" s="12" t="str">
        <f>VLOOKUP(B8941,'[1]âm bồi'!A:B,2,FALSE)</f>
        <v>uy</v>
      </c>
      <c r="D8941" s="1" t="s">
        <v>18511</v>
      </c>
    </row>
    <row r="8942" spans="1:4">
      <c r="A8942" s="12" t="s">
        <v>18512</v>
      </c>
      <c r="B8942" s="12" t="s">
        <v>2272</v>
      </c>
      <c r="C8942" s="12" t="str">
        <f>VLOOKUP(B8942,'[1]âm bồi'!A:B,2,FALSE)</f>
        <v>uy</v>
      </c>
      <c r="D8942" s="1" t="s">
        <v>18513</v>
      </c>
    </row>
    <row r="8943" spans="1:4">
      <c r="A8943" s="12" t="s">
        <v>18514</v>
      </c>
      <c r="B8943" s="12" t="s">
        <v>2272</v>
      </c>
      <c r="C8943" s="12" t="str">
        <f>VLOOKUP(B8943,'[1]âm bồi'!A:B,2,FALSE)</f>
        <v>uy</v>
      </c>
      <c r="D8943" s="1" t="s">
        <v>18515</v>
      </c>
    </row>
    <row r="8944" spans="1:4">
      <c r="A8944" s="12" t="s">
        <v>18516</v>
      </c>
      <c r="B8944" s="12" t="s">
        <v>2272</v>
      </c>
      <c r="C8944" s="12" t="str">
        <f>VLOOKUP(B8944,'[1]âm bồi'!A:B,2,FALSE)</f>
        <v>uy</v>
      </c>
      <c r="D8944" s="1" t="s">
        <v>18517</v>
      </c>
    </row>
    <row r="8945" spans="1:4">
      <c r="A8945" s="12" t="s">
        <v>18518</v>
      </c>
      <c r="B8945" s="12" t="s">
        <v>2272</v>
      </c>
      <c r="C8945" s="12" t="str">
        <f>VLOOKUP(B8945,'[1]âm bồi'!A:B,2,FALSE)</f>
        <v>uy</v>
      </c>
      <c r="D8945" s="1" t="s">
        <v>18519</v>
      </c>
    </row>
    <row r="8946" spans="1:4">
      <c r="A8946" s="12" t="s">
        <v>18520</v>
      </c>
      <c r="B8946" s="12" t="s">
        <v>2272</v>
      </c>
      <c r="C8946" s="12" t="str">
        <f>VLOOKUP(B8946,'[1]âm bồi'!A:B,2,FALSE)</f>
        <v>uy</v>
      </c>
      <c r="D8946" s="1" t="s">
        <v>18521</v>
      </c>
    </row>
    <row r="8947" spans="1:4">
      <c r="A8947" s="12" t="s">
        <v>18522</v>
      </c>
      <c r="B8947" s="12" t="s">
        <v>2272</v>
      </c>
      <c r="C8947" s="12" t="str">
        <f>VLOOKUP(B8947,'[1]âm bồi'!A:B,2,FALSE)</f>
        <v>uy</v>
      </c>
      <c r="D8947" s="1" t="s">
        <v>18523</v>
      </c>
    </row>
    <row r="8948" spans="1:4">
      <c r="A8948" s="12" t="s">
        <v>18524</v>
      </c>
      <c r="B8948" s="12" t="s">
        <v>2272</v>
      </c>
      <c r="C8948" s="12" t="str">
        <f>VLOOKUP(B8948,'[1]âm bồi'!A:B,2,FALSE)</f>
        <v>uy</v>
      </c>
      <c r="D8948" s="1" t="s">
        <v>18525</v>
      </c>
    </row>
    <row r="8949" spans="1:4">
      <c r="A8949" s="12" t="s">
        <v>18526</v>
      </c>
      <c r="B8949" s="12" t="s">
        <v>2272</v>
      </c>
      <c r="C8949" s="12" t="str">
        <f>VLOOKUP(B8949,'[1]âm bồi'!A:B,2,FALSE)</f>
        <v>uy</v>
      </c>
      <c r="D8949" s="1" t="s">
        <v>18527</v>
      </c>
    </row>
    <row r="8950" spans="1:4">
      <c r="A8950" s="12" t="s">
        <v>18528</v>
      </c>
      <c r="B8950" s="12" t="s">
        <v>2272</v>
      </c>
      <c r="C8950" s="12" t="str">
        <f>VLOOKUP(B8950,'[1]âm bồi'!A:B,2,FALSE)</f>
        <v>uy</v>
      </c>
      <c r="D8950" s="1" t="s">
        <v>18529</v>
      </c>
    </row>
    <row r="8951" spans="1:4">
      <c r="A8951" s="12" t="s">
        <v>18530</v>
      </c>
      <c r="B8951" s="12" t="s">
        <v>2272</v>
      </c>
      <c r="C8951" s="12" t="str">
        <f>VLOOKUP(B8951,'[1]âm bồi'!A:B,2,FALSE)</f>
        <v>uy</v>
      </c>
      <c r="D8951" s="1" t="s">
        <v>18531</v>
      </c>
    </row>
    <row r="8952" spans="1:4">
      <c r="A8952" s="12" t="s">
        <v>18532</v>
      </c>
      <c r="B8952" s="12" t="s">
        <v>2272</v>
      </c>
      <c r="C8952" s="12" t="str">
        <f>VLOOKUP(B8952,'[1]âm bồi'!A:B,2,FALSE)</f>
        <v>uy</v>
      </c>
      <c r="D8952" s="1" t="s">
        <v>18533</v>
      </c>
    </row>
    <row r="8953" spans="1:4">
      <c r="A8953" s="12" t="s">
        <v>1608</v>
      </c>
      <c r="B8953" s="12" t="s">
        <v>2272</v>
      </c>
      <c r="C8953" s="12" t="str">
        <f>VLOOKUP(B8953,'[1]âm bồi'!A:B,2,FALSE)</f>
        <v>uy</v>
      </c>
      <c r="D8953" s="1" t="s">
        <v>18534</v>
      </c>
    </row>
    <row r="8954" spans="1:4">
      <c r="A8954" s="12" t="s">
        <v>18535</v>
      </c>
      <c r="B8954" s="12" t="s">
        <v>2272</v>
      </c>
      <c r="C8954" s="12" t="str">
        <f>VLOOKUP(B8954,'[1]âm bồi'!A:B,2,FALSE)</f>
        <v>uy</v>
      </c>
      <c r="D8954" s="1" t="s">
        <v>18536</v>
      </c>
    </row>
    <row r="8955" spans="1:4">
      <c r="A8955" s="12" t="s">
        <v>18537</v>
      </c>
      <c r="B8955" s="12" t="s">
        <v>2272</v>
      </c>
      <c r="C8955" s="12" t="str">
        <f>VLOOKUP(B8955,'[1]âm bồi'!A:B,2,FALSE)</f>
        <v>uy</v>
      </c>
      <c r="D8955" s="1" t="s">
        <v>18538</v>
      </c>
    </row>
    <row r="8956" spans="1:4">
      <c r="A8956" s="12" t="s">
        <v>18539</v>
      </c>
      <c r="B8956" s="12" t="s">
        <v>2272</v>
      </c>
      <c r="C8956" s="12" t="str">
        <f>VLOOKUP(B8956,'[1]âm bồi'!A:B,2,FALSE)</f>
        <v>uy</v>
      </c>
      <c r="D8956" s="1" t="s">
        <v>18540</v>
      </c>
    </row>
    <row r="8957" spans="1:4">
      <c r="A8957" s="12" t="s">
        <v>18541</v>
      </c>
      <c r="B8957" s="12" t="s">
        <v>2272</v>
      </c>
      <c r="C8957" s="12" t="str">
        <f>VLOOKUP(B8957,'[1]âm bồi'!A:B,2,FALSE)</f>
        <v>uy</v>
      </c>
      <c r="D8957" s="1" t="s">
        <v>18542</v>
      </c>
    </row>
    <row r="8958" spans="1:4">
      <c r="A8958" s="12" t="s">
        <v>18543</v>
      </c>
      <c r="B8958" s="12" t="s">
        <v>2272</v>
      </c>
      <c r="C8958" s="12" t="str">
        <f>VLOOKUP(B8958,'[1]âm bồi'!A:B,2,FALSE)</f>
        <v>uy</v>
      </c>
      <c r="D8958" s="1" t="s">
        <v>18544</v>
      </c>
    </row>
    <row r="8959" spans="1:4">
      <c r="A8959" s="12" t="s">
        <v>18545</v>
      </c>
      <c r="B8959" s="12" t="s">
        <v>2272</v>
      </c>
      <c r="C8959" s="12" t="str">
        <f>VLOOKUP(B8959,'[1]âm bồi'!A:B,2,FALSE)</f>
        <v>uy</v>
      </c>
      <c r="D8959" s="1" t="s">
        <v>18546</v>
      </c>
    </row>
    <row r="8960" spans="1:4">
      <c r="A8960" s="12" t="s">
        <v>18547</v>
      </c>
      <c r="B8960" s="12" t="s">
        <v>2272</v>
      </c>
      <c r="C8960" s="12" t="str">
        <f>VLOOKUP(B8960,'[1]âm bồi'!A:B,2,FALSE)</f>
        <v>uy</v>
      </c>
      <c r="D8960" s="1" t="s">
        <v>18548</v>
      </c>
    </row>
    <row r="8961" spans="1:4">
      <c r="A8961" s="12" t="s">
        <v>18549</v>
      </c>
      <c r="B8961" s="12" t="s">
        <v>2272</v>
      </c>
      <c r="C8961" s="12" t="str">
        <f>VLOOKUP(B8961,'[1]âm bồi'!A:B,2,FALSE)</f>
        <v>uy</v>
      </c>
      <c r="D8961" s="1" t="s">
        <v>18550</v>
      </c>
    </row>
    <row r="8962" spans="1:4">
      <c r="A8962" s="12" t="s">
        <v>18551</v>
      </c>
      <c r="B8962" s="12" t="s">
        <v>2272</v>
      </c>
      <c r="C8962" s="12" t="str">
        <f>VLOOKUP(B8962,'[1]âm bồi'!A:B,2,FALSE)</f>
        <v>uy</v>
      </c>
      <c r="D8962" s="1" t="s">
        <v>18552</v>
      </c>
    </row>
    <row r="8963" spans="1:4">
      <c r="A8963" s="12" t="s">
        <v>18553</v>
      </c>
      <c r="B8963" s="12" t="s">
        <v>2272</v>
      </c>
      <c r="C8963" s="12" t="str">
        <f>VLOOKUP(B8963,'[1]âm bồi'!A:B,2,FALSE)</f>
        <v>uy</v>
      </c>
      <c r="D8963" s="1" t="s">
        <v>18554</v>
      </c>
    </row>
    <row r="8964" spans="1:4">
      <c r="A8964" s="12" t="s">
        <v>18555</v>
      </c>
      <c r="B8964" s="12" t="s">
        <v>2272</v>
      </c>
      <c r="C8964" s="12" t="str">
        <f>VLOOKUP(B8964,'[1]âm bồi'!A:B,2,FALSE)</f>
        <v>uy</v>
      </c>
      <c r="D8964" s="1" t="s">
        <v>18556</v>
      </c>
    </row>
    <row r="8965" spans="1:4">
      <c r="A8965" s="12" t="s">
        <v>18557</v>
      </c>
      <c r="B8965" s="12" t="s">
        <v>2272</v>
      </c>
      <c r="C8965" s="12" t="str">
        <f>VLOOKUP(B8965,'[1]âm bồi'!A:B,2,FALSE)</f>
        <v>uy</v>
      </c>
      <c r="D8965" s="1" t="s">
        <v>18558</v>
      </c>
    </row>
    <row r="8966" spans="1:4">
      <c r="A8966" s="12" t="s">
        <v>18559</v>
      </c>
      <c r="B8966" s="12" t="s">
        <v>2272</v>
      </c>
      <c r="C8966" s="12" t="str">
        <f>VLOOKUP(B8966,'[1]âm bồi'!A:B,2,FALSE)</f>
        <v>uy</v>
      </c>
      <c r="D8966" s="1" t="s">
        <v>18560</v>
      </c>
    </row>
    <row r="8967" spans="1:4">
      <c r="A8967" s="12" t="s">
        <v>18561</v>
      </c>
      <c r="B8967" s="12" t="s">
        <v>2272</v>
      </c>
      <c r="C8967" s="12" t="str">
        <f>VLOOKUP(B8967,'[1]âm bồi'!A:B,2,FALSE)</f>
        <v>uy</v>
      </c>
      <c r="D8967" s="1" t="s">
        <v>18562</v>
      </c>
    </row>
    <row r="8968" spans="1:4">
      <c r="A8968" s="12" t="s">
        <v>18563</v>
      </c>
      <c r="B8968" s="12" t="s">
        <v>2272</v>
      </c>
      <c r="C8968" s="12" t="str">
        <f>VLOOKUP(B8968,'[1]âm bồi'!A:B,2,FALSE)</f>
        <v>uy</v>
      </c>
      <c r="D8968" s="1" t="s">
        <v>18564</v>
      </c>
    </row>
    <row r="8969" spans="1:4">
      <c r="A8969" s="12" t="s">
        <v>18565</v>
      </c>
      <c r="B8969" s="12" t="s">
        <v>20386</v>
      </c>
      <c r="C8969" s="12" t="str">
        <f>VLOOKUP(B8969,'[1]âm bồi'!A:B,2,FALSE)</f>
        <v>ao</v>
      </c>
      <c r="D8969" s="1" t="s">
        <v>18566</v>
      </c>
    </row>
    <row r="8970" spans="1:4">
      <c r="A8970" s="12" t="s">
        <v>18565</v>
      </c>
      <c r="B8970" s="12" t="s">
        <v>2272</v>
      </c>
      <c r="C8970" s="12" t="str">
        <f>VLOOKUP(B8970,'[1]âm bồi'!A:B,2,FALSE)</f>
        <v>uy</v>
      </c>
      <c r="D8970" s="1" t="s">
        <v>18567</v>
      </c>
    </row>
    <row r="8971" spans="1:4">
      <c r="A8971" s="12" t="s">
        <v>18568</v>
      </c>
      <c r="B8971" s="12" t="s">
        <v>2272</v>
      </c>
      <c r="C8971" s="12" t="str">
        <f>VLOOKUP(B8971,'[1]âm bồi'!A:B,2,FALSE)</f>
        <v>uy</v>
      </c>
      <c r="D8971" s="1" t="s">
        <v>18569</v>
      </c>
    </row>
    <row r="8972" spans="1:4">
      <c r="A8972" s="12" t="s">
        <v>18570</v>
      </c>
      <c r="B8972" s="12" t="s">
        <v>2272</v>
      </c>
      <c r="C8972" s="12" t="str">
        <f>VLOOKUP(B8972,'[1]âm bồi'!A:B,2,FALSE)</f>
        <v>uy</v>
      </c>
      <c r="D8972" s="1" t="s">
        <v>18571</v>
      </c>
    </row>
    <row r="8973" spans="1:4">
      <c r="A8973" s="12" t="s">
        <v>18572</v>
      </c>
      <c r="B8973" s="12" t="s">
        <v>2272</v>
      </c>
      <c r="C8973" s="12" t="str">
        <f>VLOOKUP(B8973,'[1]âm bồi'!A:B,2,FALSE)</f>
        <v>uy</v>
      </c>
      <c r="D8973" s="1" t="s">
        <v>18573</v>
      </c>
    </row>
    <row r="8974" spans="1:4">
      <c r="A8974" s="12" t="s">
        <v>18574</v>
      </c>
      <c r="B8974" s="12" t="s">
        <v>2272</v>
      </c>
      <c r="C8974" s="12" t="str">
        <f>VLOOKUP(B8974,'[1]âm bồi'!A:B,2,FALSE)</f>
        <v>uy</v>
      </c>
      <c r="D8974" s="1" t="s">
        <v>18575</v>
      </c>
    </row>
    <row r="8975" spans="1:4">
      <c r="A8975" s="12" t="s">
        <v>18576</v>
      </c>
      <c r="B8975" s="12" t="s">
        <v>2272</v>
      </c>
      <c r="C8975" s="12" t="str">
        <f>VLOOKUP(B8975,'[1]âm bồi'!A:B,2,FALSE)</f>
        <v>uy</v>
      </c>
      <c r="D8975" s="1" t="s">
        <v>18577</v>
      </c>
    </row>
    <row r="8976" spans="1:4">
      <c r="A8976" s="12" t="s">
        <v>18578</v>
      </c>
      <c r="B8976" s="12" t="s">
        <v>2272</v>
      </c>
      <c r="C8976" s="12" t="str">
        <f>VLOOKUP(B8976,'[1]âm bồi'!A:B,2,FALSE)</f>
        <v>uy</v>
      </c>
      <c r="D8976" s="1" t="s">
        <v>18579</v>
      </c>
    </row>
    <row r="8977" spans="1:4">
      <c r="A8977" s="12" t="s">
        <v>18580</v>
      </c>
      <c r="B8977" s="12" t="s">
        <v>2272</v>
      </c>
      <c r="C8977" s="12" t="str">
        <f>VLOOKUP(B8977,'[1]âm bồi'!A:B,2,FALSE)</f>
        <v>uy</v>
      </c>
      <c r="D8977" s="1" t="s">
        <v>18581</v>
      </c>
    </row>
    <row r="8978" spans="1:4">
      <c r="A8978" s="12" t="s">
        <v>18582</v>
      </c>
      <c r="B8978" s="12" t="s">
        <v>2272</v>
      </c>
      <c r="C8978" s="12" t="str">
        <f>VLOOKUP(B8978,'[1]âm bồi'!A:B,2,FALSE)</f>
        <v>uy</v>
      </c>
      <c r="D8978" s="1" t="s">
        <v>18583</v>
      </c>
    </row>
    <row r="8979" spans="1:4">
      <c r="A8979" s="12" t="s">
        <v>18584</v>
      </c>
      <c r="B8979" s="12" t="s">
        <v>2272</v>
      </c>
      <c r="C8979" s="12" t="str">
        <f>VLOOKUP(B8979,'[1]âm bồi'!A:B,2,FALSE)</f>
        <v>uy</v>
      </c>
      <c r="D8979" s="1" t="s">
        <v>18585</v>
      </c>
    </row>
    <row r="8980" spans="1:4">
      <c r="A8980" s="12" t="s">
        <v>18586</v>
      </c>
      <c r="B8980" s="12" t="s">
        <v>20752</v>
      </c>
      <c r="C8980" s="12" t="str">
        <f>VLOOKUP(B8980,'[1]âm bồi'!A:B,2,FALSE)</f>
        <v>doen</v>
      </c>
      <c r="D8980" s="1" t="s">
        <v>18587</v>
      </c>
    </row>
    <row r="8981" spans="1:4">
      <c r="A8981" s="12" t="s">
        <v>18588</v>
      </c>
      <c r="B8981" s="12" t="s">
        <v>20752</v>
      </c>
      <c r="C8981" s="12" t="str">
        <f>VLOOKUP(B8981,'[1]âm bồi'!A:B,2,FALSE)</f>
        <v>doen</v>
      </c>
      <c r="D8981" s="1" t="s">
        <v>18589</v>
      </c>
    </row>
    <row r="8982" spans="1:4">
      <c r="A8982" s="12" t="s">
        <v>18590</v>
      </c>
      <c r="B8982" s="12" t="s">
        <v>20864</v>
      </c>
      <c r="C8982" s="12" t="str">
        <f>VLOOKUP(B8982,'[1]âm bồi'!A:B,2,FALSE)</f>
        <v>choen</v>
      </c>
      <c r="D8982" s="1" t="s">
        <v>18591</v>
      </c>
    </row>
    <row r="8983" spans="1:4">
      <c r="A8983" s="12" t="s">
        <v>18590</v>
      </c>
      <c r="B8983" s="12" t="s">
        <v>21464</v>
      </c>
      <c r="C8983" s="12" t="str">
        <f>VLOOKUP(B8983,'[1]âm bồi'!A:B,2,FALSE)</f>
        <v>doen</v>
      </c>
      <c r="D8983" s="1" t="s">
        <v>18592</v>
      </c>
    </row>
    <row r="8984" spans="1:4">
      <c r="A8984" s="12" t="s">
        <v>18593</v>
      </c>
      <c r="B8984" s="12" t="s">
        <v>20752</v>
      </c>
      <c r="C8984" s="12" t="str">
        <f>VLOOKUP(B8984,'[1]âm bồi'!A:B,2,FALSE)</f>
        <v>doen</v>
      </c>
      <c r="D8984" s="1" t="s">
        <v>18594</v>
      </c>
    </row>
    <row r="8985" spans="1:4">
      <c r="A8985" s="12" t="s">
        <v>18595</v>
      </c>
      <c r="B8985" s="12" t="s">
        <v>20752</v>
      </c>
      <c r="C8985" s="12" t="str">
        <f>VLOOKUP(B8985,'[1]âm bồi'!A:B,2,FALSE)</f>
        <v>doen</v>
      </c>
      <c r="D8985" s="1" t="s">
        <v>18596</v>
      </c>
    </row>
    <row r="8986" spans="1:4">
      <c r="A8986" s="12" t="s">
        <v>18597</v>
      </c>
      <c r="B8986" s="12" t="s">
        <v>20752</v>
      </c>
      <c r="C8986" s="12" t="str">
        <f>VLOOKUP(B8986,'[1]âm bồi'!A:B,2,FALSE)</f>
        <v>doen</v>
      </c>
      <c r="D8986" s="1" t="s">
        <v>18598</v>
      </c>
    </row>
    <row r="8987" spans="1:4">
      <c r="A8987" s="12" t="s">
        <v>18599</v>
      </c>
      <c r="B8987" s="12" t="s">
        <v>20752</v>
      </c>
      <c r="C8987" s="12" t="str">
        <f>VLOOKUP(B8987,'[1]âm bồi'!A:B,2,FALSE)</f>
        <v>doen</v>
      </c>
      <c r="D8987" s="1" t="s">
        <v>18600</v>
      </c>
    </row>
    <row r="8988" spans="1:4">
      <c r="A8988" s="12" t="s">
        <v>18601</v>
      </c>
      <c r="B8988" s="12" t="s">
        <v>20752</v>
      </c>
      <c r="C8988" s="12" t="str">
        <f>VLOOKUP(B8988,'[1]âm bồi'!A:B,2,FALSE)</f>
        <v>doen</v>
      </c>
      <c r="D8988" s="1" t="s">
        <v>18602</v>
      </c>
    </row>
    <row r="8989" spans="1:4">
      <c r="A8989" s="12" t="s">
        <v>18603</v>
      </c>
      <c r="B8989" s="12" t="s">
        <v>20752</v>
      </c>
      <c r="C8989" s="12" t="str">
        <f>VLOOKUP(B8989,'[1]âm bồi'!A:B,2,FALSE)</f>
        <v>doen</v>
      </c>
      <c r="D8989" s="1" t="s">
        <v>18604</v>
      </c>
    </row>
    <row r="8990" spans="1:4">
      <c r="A8990" s="12" t="s">
        <v>1938</v>
      </c>
      <c r="B8990" s="12" t="s">
        <v>21442</v>
      </c>
      <c r="C8990" s="12" t="str">
        <f>VLOOKUP(B8990,'[1]âm bồi'!A:B,2,FALSE)</f>
        <v>doén</v>
      </c>
      <c r="D8990" s="1" t="s">
        <v>18605</v>
      </c>
    </row>
    <row r="8991" spans="1:4">
      <c r="A8991" s="12" t="s">
        <v>18606</v>
      </c>
      <c r="B8991" s="12" t="s">
        <v>21442</v>
      </c>
      <c r="C8991" s="12" t="str">
        <f>VLOOKUP(B8991,'[1]âm bồi'!A:B,2,FALSE)</f>
        <v>doén</v>
      </c>
      <c r="D8991" s="1" t="s">
        <v>18607</v>
      </c>
    </row>
    <row r="8992" spans="1:4">
      <c r="A8992" s="12" t="s">
        <v>18606</v>
      </c>
      <c r="B8992" s="12" t="s">
        <v>20871</v>
      </c>
      <c r="C8992" s="12" t="str">
        <f>VLOOKUP(B8992,'[1]âm bồi'!A:B,2,FALSE)</f>
        <v>uýn</v>
      </c>
      <c r="D8992" s="1" t="s">
        <v>18608</v>
      </c>
    </row>
    <row r="8993" spans="1:4">
      <c r="A8993" s="12" t="s">
        <v>18606</v>
      </c>
      <c r="B8993" s="12" t="s">
        <v>21465</v>
      </c>
      <c r="C8993" s="12" t="str">
        <f>VLOOKUP(B8993,'[1]âm bồi'!A:B,2,FALSE)</f>
        <v>uyn</v>
      </c>
      <c r="D8993" s="1" t="s">
        <v>18609</v>
      </c>
    </row>
    <row r="8994" spans="1:4">
      <c r="A8994" s="12" t="s">
        <v>18610</v>
      </c>
      <c r="B8994" s="12" t="s">
        <v>21442</v>
      </c>
      <c r="C8994" s="12" t="str">
        <f>VLOOKUP(B8994,'[1]âm bồi'!A:B,2,FALSE)</f>
        <v>doén</v>
      </c>
      <c r="D8994" s="1" t="s">
        <v>18611</v>
      </c>
    </row>
    <row r="8995" spans="1:4">
      <c r="A8995" s="12" t="s">
        <v>18612</v>
      </c>
      <c r="B8995" s="12" t="s">
        <v>21442</v>
      </c>
      <c r="C8995" s="12" t="str">
        <f>VLOOKUP(B8995,'[1]âm bồi'!A:B,2,FALSE)</f>
        <v>doén</v>
      </c>
      <c r="D8995" s="1" t="s">
        <v>18613</v>
      </c>
    </row>
    <row r="8996" spans="1:4">
      <c r="A8996" s="12" t="s">
        <v>18614</v>
      </c>
      <c r="B8996" s="12" t="s">
        <v>21442</v>
      </c>
      <c r="C8996" s="12" t="str">
        <f>VLOOKUP(B8996,'[1]âm bồi'!A:B,2,FALSE)</f>
        <v>doén</v>
      </c>
      <c r="D8996" s="1" t="s">
        <v>18615</v>
      </c>
    </row>
    <row r="8997" spans="1:4">
      <c r="A8997" s="12" t="s">
        <v>18616</v>
      </c>
      <c r="B8997" s="12" t="s">
        <v>21442</v>
      </c>
      <c r="C8997" s="12" t="str">
        <f>VLOOKUP(B8997,'[1]âm bồi'!A:B,2,FALSE)</f>
        <v>doén</v>
      </c>
      <c r="D8997" s="1" t="s">
        <v>18617</v>
      </c>
    </row>
    <row r="8998" spans="1:4">
      <c r="A8998" s="12" t="s">
        <v>932</v>
      </c>
      <c r="B8998" s="12" t="s">
        <v>21442</v>
      </c>
      <c r="C8998" s="12" t="str">
        <f>VLOOKUP(B8998,'[1]âm bồi'!A:B,2,FALSE)</f>
        <v>doén</v>
      </c>
      <c r="D8998" s="1" t="s">
        <v>18618</v>
      </c>
    </row>
    <row r="8999" spans="1:4">
      <c r="A8999" s="12" t="s">
        <v>18619</v>
      </c>
      <c r="B8999" s="12" t="s">
        <v>21442</v>
      </c>
      <c r="C8999" s="12" t="str">
        <f>VLOOKUP(B8999,'[1]âm bồi'!A:B,2,FALSE)</f>
        <v>doén</v>
      </c>
      <c r="D8999" s="1" t="s">
        <v>18620</v>
      </c>
    </row>
    <row r="9000" spans="1:4">
      <c r="A9000" s="12" t="s">
        <v>2298</v>
      </c>
      <c r="B9000" s="12" t="s">
        <v>21442</v>
      </c>
      <c r="C9000" s="12" t="str">
        <f>VLOOKUP(B9000,'[1]âm bồi'!A:B,2,FALSE)</f>
        <v>doén</v>
      </c>
      <c r="D9000" s="1" t="s">
        <v>18609</v>
      </c>
    </row>
    <row r="9001" spans="1:4">
      <c r="A9001" s="12" t="s">
        <v>18621</v>
      </c>
      <c r="B9001" s="12" t="s">
        <v>21442</v>
      </c>
      <c r="C9001" s="12" t="str">
        <f>VLOOKUP(B9001,'[1]âm bồi'!A:B,2,FALSE)</f>
        <v>doén</v>
      </c>
      <c r="D9001" s="1" t="s">
        <v>18622</v>
      </c>
    </row>
    <row r="9002" spans="1:4">
      <c r="A9002" s="12" t="s">
        <v>18623</v>
      </c>
      <c r="B9002" s="12" t="s">
        <v>21442</v>
      </c>
      <c r="C9002" s="12" t="str">
        <f>VLOOKUP(B9002,'[1]âm bồi'!A:B,2,FALSE)</f>
        <v>doén</v>
      </c>
      <c r="D9002" s="1" t="s">
        <v>18624</v>
      </c>
    </row>
    <row r="9003" spans="1:4">
      <c r="A9003" s="12" t="s">
        <v>847</v>
      </c>
      <c r="B9003" s="12" t="s">
        <v>21442</v>
      </c>
      <c r="C9003" s="12" t="str">
        <f>VLOOKUP(B9003,'[1]âm bồi'!A:B,2,FALSE)</f>
        <v>doén</v>
      </c>
      <c r="D9003" s="1" t="s">
        <v>18625</v>
      </c>
    </row>
    <row r="9004" spans="1:4">
      <c r="A9004" s="12" t="s">
        <v>18626</v>
      </c>
      <c r="B9004" s="12" t="s">
        <v>21442</v>
      </c>
      <c r="C9004" s="12" t="str">
        <f>VLOOKUP(B9004,'[1]âm bồi'!A:B,2,FALSE)</f>
        <v>doén</v>
      </c>
      <c r="D9004" s="1" t="s">
        <v>18627</v>
      </c>
    </row>
    <row r="9005" spans="1:4">
      <c r="A9005" s="12" t="s">
        <v>18628</v>
      </c>
      <c r="B9005" s="12" t="s">
        <v>21442</v>
      </c>
      <c r="C9005" s="12" t="str">
        <f>VLOOKUP(B9005,'[1]âm bồi'!A:B,2,FALSE)</f>
        <v>doén</v>
      </c>
      <c r="D9005" s="1" t="s">
        <v>18629</v>
      </c>
    </row>
    <row r="9006" spans="1:4">
      <c r="A9006" s="12" t="s">
        <v>18630</v>
      </c>
      <c r="B9006" s="12" t="s">
        <v>21442</v>
      </c>
      <c r="C9006" s="12" t="str">
        <f>VLOOKUP(B9006,'[1]âm bồi'!A:B,2,FALSE)</f>
        <v>doén</v>
      </c>
      <c r="D9006" s="1" t="s">
        <v>18631</v>
      </c>
    </row>
    <row r="9007" spans="1:4">
      <c r="A9007" s="12" t="s">
        <v>18632</v>
      </c>
      <c r="B9007" s="12" t="s">
        <v>21442</v>
      </c>
      <c r="C9007" s="12" t="str">
        <f>VLOOKUP(B9007,'[1]âm bồi'!A:B,2,FALSE)</f>
        <v>doén</v>
      </c>
      <c r="D9007" s="1" t="s">
        <v>18633</v>
      </c>
    </row>
    <row r="9008" spans="1:4">
      <c r="A9008" s="12" t="s">
        <v>18634</v>
      </c>
      <c r="B9008" s="12" t="s">
        <v>21442</v>
      </c>
      <c r="C9008" s="12" t="str">
        <f>VLOOKUP(B9008,'[1]âm bồi'!A:B,2,FALSE)</f>
        <v>doén</v>
      </c>
      <c r="D9008" s="1" t="s">
        <v>18635</v>
      </c>
    </row>
    <row r="9009" spans="1:4">
      <c r="A9009" s="12" t="s">
        <v>18636</v>
      </c>
      <c r="B9009" s="12" t="s">
        <v>21442</v>
      </c>
      <c r="C9009" s="12" t="str">
        <f>VLOOKUP(B9009,'[1]âm bồi'!A:B,2,FALSE)</f>
        <v>doén</v>
      </c>
      <c r="D9009" s="1" t="s">
        <v>18637</v>
      </c>
    </row>
    <row r="9010" spans="1:4">
      <c r="A9010" s="12" t="s">
        <v>18638</v>
      </c>
      <c r="B9010" s="12" t="s">
        <v>20804</v>
      </c>
      <c r="C9010" s="12" t="str">
        <f>VLOOKUP(B9010,'[1]âm bồi'!A:B,2,FALSE)</f>
        <v>hoán</v>
      </c>
      <c r="D9010" s="1" t="s">
        <v>18639</v>
      </c>
    </row>
    <row r="9011" spans="1:4">
      <c r="A9011" s="12" t="s">
        <v>18640</v>
      </c>
      <c r="B9011" s="12" t="s">
        <v>21442</v>
      </c>
      <c r="C9011" s="12" t="str">
        <f>VLOOKUP(B9011,'[1]âm bồi'!A:B,2,FALSE)</f>
        <v>doén</v>
      </c>
      <c r="D9011" s="1" t="s">
        <v>18641</v>
      </c>
    </row>
    <row r="9012" spans="1:4">
      <c r="A9012" s="12" t="s">
        <v>18642</v>
      </c>
      <c r="B9012" s="12" t="s">
        <v>21442</v>
      </c>
      <c r="C9012" s="12" t="str">
        <f>VLOOKUP(B9012,'[1]âm bồi'!A:B,2,FALSE)</f>
        <v>doén</v>
      </c>
      <c r="D9012" s="1" t="s">
        <v>18643</v>
      </c>
    </row>
    <row r="9013" spans="1:4">
      <c r="A9013" s="12" t="s">
        <v>18644</v>
      </c>
      <c r="B9013" s="12" t="s">
        <v>21442</v>
      </c>
      <c r="C9013" s="12" t="str">
        <f>VLOOKUP(B9013,'[1]âm bồi'!A:B,2,FALSE)</f>
        <v>doén</v>
      </c>
      <c r="D9013" s="1" t="s">
        <v>18645</v>
      </c>
    </row>
    <row r="9014" spans="1:4">
      <c r="A9014" s="12" t="s">
        <v>18646</v>
      </c>
      <c r="B9014" s="12" t="s">
        <v>21466</v>
      </c>
      <c r="C9014" s="12" t="str">
        <f>VLOOKUP(B9014,'[1]âm bồi'!A:B,2,FALSE)</f>
        <v>doẻn</v>
      </c>
      <c r="D9014" s="1" t="s">
        <v>18647</v>
      </c>
    </row>
    <row r="9015" spans="1:4">
      <c r="A9015" s="12" t="s">
        <v>996</v>
      </c>
      <c r="B9015" s="12" t="s">
        <v>21464</v>
      </c>
      <c r="C9015" s="12" t="str">
        <f>VLOOKUP(B9015,'[1]âm bồi'!A:B,2,FALSE)</f>
        <v>doen</v>
      </c>
      <c r="D9015" s="1" t="s">
        <v>18648</v>
      </c>
    </row>
    <row r="9016" spans="1:4">
      <c r="A9016" s="12" t="s">
        <v>18649</v>
      </c>
      <c r="B9016" s="12" t="s">
        <v>21464</v>
      </c>
      <c r="C9016" s="12" t="str">
        <f>VLOOKUP(B9016,'[1]âm bồi'!A:B,2,FALSE)</f>
        <v>doen</v>
      </c>
      <c r="D9016" s="1" t="s">
        <v>18650</v>
      </c>
    </row>
    <row r="9017" spans="1:4">
      <c r="A9017" s="12" t="s">
        <v>18651</v>
      </c>
      <c r="B9017" s="12" t="s">
        <v>21464</v>
      </c>
      <c r="C9017" s="12" t="str">
        <f>VLOOKUP(B9017,'[1]âm bồi'!A:B,2,FALSE)</f>
        <v>doen</v>
      </c>
      <c r="D9017" s="1" t="s">
        <v>18652</v>
      </c>
    </row>
    <row r="9018" spans="1:4">
      <c r="A9018" s="12" t="s">
        <v>18653</v>
      </c>
      <c r="B9018" s="12" t="s">
        <v>21464</v>
      </c>
      <c r="C9018" s="12" t="str">
        <f>VLOOKUP(B9018,'[1]âm bồi'!A:B,2,FALSE)</f>
        <v>doen</v>
      </c>
      <c r="D9018" s="1" t="s">
        <v>18654</v>
      </c>
    </row>
    <row r="9019" spans="1:4">
      <c r="A9019" s="12" t="s">
        <v>18655</v>
      </c>
      <c r="B9019" s="12" t="s">
        <v>21464</v>
      </c>
      <c r="C9019" s="12" t="str">
        <f>VLOOKUP(B9019,'[1]âm bồi'!A:B,2,FALSE)</f>
        <v>doen</v>
      </c>
      <c r="D9019" s="1" t="s">
        <v>18656</v>
      </c>
    </row>
    <row r="9020" spans="1:4">
      <c r="A9020" s="12" t="s">
        <v>18657</v>
      </c>
      <c r="B9020" s="12" t="s">
        <v>21442</v>
      </c>
      <c r="C9020" s="12" t="str">
        <f>VLOOKUP(B9020,'[1]âm bồi'!A:B,2,FALSE)</f>
        <v>doén</v>
      </c>
      <c r="D9020" s="1" t="s">
        <v>18658</v>
      </c>
    </row>
    <row r="9021" spans="1:4">
      <c r="A9021" s="12" t="s">
        <v>18657</v>
      </c>
      <c r="B9021" s="12" t="s">
        <v>21464</v>
      </c>
      <c r="C9021" s="12" t="str">
        <f>VLOOKUP(B9021,'[1]âm bồi'!A:B,2,FALSE)</f>
        <v>doen</v>
      </c>
      <c r="D9021" s="1" t="s">
        <v>18659</v>
      </c>
    </row>
    <row r="9022" spans="1:4">
      <c r="A9022" s="12" t="s">
        <v>18660</v>
      </c>
      <c r="B9022" s="12" t="s">
        <v>21464</v>
      </c>
      <c r="C9022" s="12" t="str">
        <f>VLOOKUP(B9022,'[1]âm bồi'!A:B,2,FALSE)</f>
        <v>doen</v>
      </c>
      <c r="D9022" s="1" t="s">
        <v>18661</v>
      </c>
    </row>
    <row r="9023" spans="1:4">
      <c r="A9023" s="12" t="s">
        <v>18662</v>
      </c>
      <c r="B9023" s="12" t="s">
        <v>21464</v>
      </c>
      <c r="C9023" s="12" t="str">
        <f>VLOOKUP(B9023,'[1]âm bồi'!A:B,2,FALSE)</f>
        <v>doen</v>
      </c>
      <c r="D9023" s="1" t="s">
        <v>18663</v>
      </c>
    </row>
    <row r="9024" spans="1:4">
      <c r="A9024" s="12" t="s">
        <v>18664</v>
      </c>
      <c r="B9024" s="12" t="s">
        <v>21464</v>
      </c>
      <c r="C9024" s="12" t="str">
        <f>VLOOKUP(B9024,'[1]âm bồi'!A:B,2,FALSE)</f>
        <v>doen</v>
      </c>
      <c r="D9024" s="1" t="s">
        <v>18665</v>
      </c>
    </row>
    <row r="9025" spans="1:4">
      <c r="A9025" s="12" t="s">
        <v>1001</v>
      </c>
      <c r="B9025" s="12" t="s">
        <v>21467</v>
      </c>
      <c r="C9025" s="12" t="str">
        <f>VLOOKUP(B9025,'[1]âm bồi'!A:B,2,FALSE)</f>
        <v>duê</v>
      </c>
      <c r="D9025" s="1" t="s">
        <v>18666</v>
      </c>
    </row>
    <row r="9026" spans="1:4">
      <c r="A9026" s="12" t="s">
        <v>18667</v>
      </c>
      <c r="B9026" s="12" t="s">
        <v>21445</v>
      </c>
      <c r="C9026" s="12" t="str">
        <f>VLOOKUP(B9026,'[1]âm bồi'!A:B,2,FALSE)</f>
        <v>dao</v>
      </c>
      <c r="D9026" s="1" t="s">
        <v>18668</v>
      </c>
    </row>
    <row r="9027" spans="1:4">
      <c r="A9027" s="12" t="s">
        <v>18667</v>
      </c>
      <c r="B9027" s="12" t="s">
        <v>21467</v>
      </c>
      <c r="C9027" s="12" t="str">
        <f>VLOOKUP(B9027,'[1]âm bồi'!A:B,2,FALSE)</f>
        <v>duê</v>
      </c>
      <c r="D9027" s="1" t="s">
        <v>18669</v>
      </c>
    </row>
    <row r="9028" spans="1:4">
      <c r="A9028" s="12" t="s">
        <v>18670</v>
      </c>
      <c r="B9028" s="12" t="s">
        <v>21467</v>
      </c>
      <c r="C9028" s="12" t="str">
        <f>VLOOKUP(B9028,'[1]âm bồi'!A:B,2,FALSE)</f>
        <v>duê</v>
      </c>
      <c r="D9028" s="1" t="s">
        <v>18671</v>
      </c>
    </row>
    <row r="9029" spans="1:4">
      <c r="A9029" s="12" t="s">
        <v>18672</v>
      </c>
      <c r="B9029" s="12" t="s">
        <v>21467</v>
      </c>
      <c r="C9029" s="12" t="str">
        <f>VLOOKUP(B9029,'[1]âm bồi'!A:B,2,FALSE)</f>
        <v>duê</v>
      </c>
      <c r="D9029" s="1" t="s">
        <v>18673</v>
      </c>
    </row>
    <row r="9030" spans="1:4">
      <c r="A9030" s="12" t="s">
        <v>18674</v>
      </c>
      <c r="B9030" s="12" t="s">
        <v>20942</v>
      </c>
      <c r="C9030" s="12" t="str">
        <f>VLOOKUP(B9030,'[1]âm bồi'!A:B,2,FALSE)</f>
        <v>duê</v>
      </c>
      <c r="D9030" s="1" t="s">
        <v>18675</v>
      </c>
    </row>
    <row r="9031" spans="1:4">
      <c r="A9031" s="12" t="s">
        <v>18676</v>
      </c>
      <c r="B9031" s="12" t="s">
        <v>20942</v>
      </c>
      <c r="C9031" s="12" t="str">
        <f>VLOOKUP(B9031,'[1]âm bồi'!A:B,2,FALSE)</f>
        <v>duê</v>
      </c>
      <c r="D9031" s="1" t="s">
        <v>18677</v>
      </c>
    </row>
    <row r="9032" spans="1:4">
      <c r="A9032" s="12" t="s">
        <v>18678</v>
      </c>
      <c r="B9032" s="12" t="s">
        <v>20942</v>
      </c>
      <c r="C9032" s="12" t="str">
        <f>VLOOKUP(B9032,'[1]âm bồi'!A:B,2,FALSE)</f>
        <v>duê</v>
      </c>
      <c r="D9032" s="1" t="s">
        <v>18679</v>
      </c>
    </row>
    <row r="9033" spans="1:4">
      <c r="A9033" s="12" t="s">
        <v>18680</v>
      </c>
      <c r="B9033" s="12" t="s">
        <v>20942</v>
      </c>
      <c r="C9033" s="12" t="str">
        <f>VLOOKUP(B9033,'[1]âm bồi'!A:B,2,FALSE)</f>
        <v>duê</v>
      </c>
      <c r="D9033" s="1" t="s">
        <v>18681</v>
      </c>
    </row>
    <row r="9034" spans="1:4">
      <c r="A9034" s="12" t="s">
        <v>18682</v>
      </c>
      <c r="B9034" s="12" t="s">
        <v>20942</v>
      </c>
      <c r="C9034" s="12" t="str">
        <f>VLOOKUP(B9034,'[1]âm bồi'!A:B,2,FALSE)</f>
        <v>duê</v>
      </c>
      <c r="D9034" s="1" t="s">
        <v>18683</v>
      </c>
    </row>
    <row r="9035" spans="1:4">
      <c r="A9035" s="12" t="s">
        <v>18684</v>
      </c>
      <c r="B9035" s="12" t="s">
        <v>21116</v>
      </c>
      <c r="C9035" s="12" t="str">
        <f>VLOOKUP(B9035,'[1]âm bồi'!A:B,2,FALSE)</f>
        <v>dao</v>
      </c>
      <c r="D9035" s="1" t="s">
        <v>18685</v>
      </c>
    </row>
    <row r="9036" spans="1:4">
      <c r="A9036" s="12" t="s">
        <v>18684</v>
      </c>
      <c r="B9036" s="12" t="s">
        <v>20942</v>
      </c>
      <c r="C9036" s="12" t="str">
        <f>VLOOKUP(B9036,'[1]âm bồi'!A:B,2,FALSE)</f>
        <v>duê</v>
      </c>
      <c r="D9036" s="1" t="s">
        <v>18686</v>
      </c>
    </row>
    <row r="9037" spans="1:4">
      <c r="A9037" s="12" t="s">
        <v>18687</v>
      </c>
      <c r="B9037" s="12" t="s">
        <v>20942</v>
      </c>
      <c r="C9037" s="12" t="str">
        <f>VLOOKUP(B9037,'[1]âm bồi'!A:B,2,FALSE)</f>
        <v>duê</v>
      </c>
      <c r="D9037" s="1" t="s">
        <v>18688</v>
      </c>
    </row>
    <row r="9038" spans="1:4">
      <c r="A9038" s="12" t="s">
        <v>18689</v>
      </c>
      <c r="B9038" s="12" t="s">
        <v>20942</v>
      </c>
      <c r="C9038" s="12" t="str">
        <f>VLOOKUP(B9038,'[1]âm bồi'!A:B,2,FALSE)</f>
        <v>duê</v>
      </c>
      <c r="D9038" s="1" t="s">
        <v>18690</v>
      </c>
    </row>
    <row r="9039" spans="1:4">
      <c r="A9039" s="12" t="s">
        <v>18691</v>
      </c>
      <c r="B9039" s="12" t="s">
        <v>20942</v>
      </c>
      <c r="C9039" s="12" t="str">
        <f>VLOOKUP(B9039,'[1]âm bồi'!A:B,2,FALSE)</f>
        <v>duê</v>
      </c>
      <c r="D9039" s="1" t="s">
        <v>18692</v>
      </c>
    </row>
    <row r="9040" spans="1:4">
      <c r="A9040" s="12" t="s">
        <v>83</v>
      </c>
      <c r="B9040" s="12" t="s">
        <v>20942</v>
      </c>
      <c r="C9040" s="12" t="str">
        <f>VLOOKUP(B9040,'[1]âm bồi'!A:B,2,FALSE)</f>
        <v>duê</v>
      </c>
      <c r="D9040" s="1" t="s">
        <v>18693</v>
      </c>
    </row>
    <row r="9041" spans="1:4">
      <c r="A9041" s="12" t="s">
        <v>18694</v>
      </c>
      <c r="B9041" s="12" t="s">
        <v>20942</v>
      </c>
      <c r="C9041" s="12" t="str">
        <f>VLOOKUP(B9041,'[1]âm bồi'!A:B,2,FALSE)</f>
        <v>duê</v>
      </c>
      <c r="D9041" s="1" t="s">
        <v>18695</v>
      </c>
    </row>
    <row r="9042" spans="1:4">
      <c r="A9042" s="12" t="s">
        <v>18696</v>
      </c>
      <c r="B9042" s="12" t="s">
        <v>20942</v>
      </c>
      <c r="C9042" s="12" t="str">
        <f>VLOOKUP(B9042,'[1]âm bồi'!A:B,2,FALSE)</f>
        <v>duê</v>
      </c>
      <c r="D9042" s="1" t="s">
        <v>18697</v>
      </c>
    </row>
    <row r="9043" spans="1:4">
      <c r="A9043" s="12" t="s">
        <v>1002</v>
      </c>
      <c r="B9043" s="12" t="s">
        <v>20942</v>
      </c>
      <c r="C9043" s="12" t="str">
        <f>VLOOKUP(B9043,'[1]âm bồi'!A:B,2,FALSE)</f>
        <v>duê</v>
      </c>
      <c r="D9043" s="1" t="s">
        <v>18698</v>
      </c>
    </row>
    <row r="9044" spans="1:4">
      <c r="A9044" s="12" t="s">
        <v>18699</v>
      </c>
      <c r="B9044" s="12" t="s">
        <v>20942</v>
      </c>
      <c r="C9044" s="12" t="str">
        <f>VLOOKUP(B9044,'[1]âm bồi'!A:B,2,FALSE)</f>
        <v>duê</v>
      </c>
      <c r="D9044" s="1" t="s">
        <v>18700</v>
      </c>
    </row>
    <row r="9045" spans="1:4">
      <c r="A9045" s="12" t="s">
        <v>18701</v>
      </c>
      <c r="B9045" s="12" t="s">
        <v>20942</v>
      </c>
      <c r="C9045" s="12" t="str">
        <f>VLOOKUP(B9045,'[1]âm bồi'!A:B,2,FALSE)</f>
        <v>duê</v>
      </c>
      <c r="D9045" s="1" t="s">
        <v>18702</v>
      </c>
    </row>
    <row r="9046" spans="1:4">
      <c r="A9046" s="12" t="s">
        <v>18703</v>
      </c>
      <c r="B9046" s="12" t="s">
        <v>20942</v>
      </c>
      <c r="C9046" s="12" t="str">
        <f>VLOOKUP(B9046,'[1]âm bồi'!A:B,2,FALSE)</f>
        <v>duê</v>
      </c>
      <c r="D9046" s="1" t="s">
        <v>18704</v>
      </c>
    </row>
    <row r="9047" spans="1:4">
      <c r="A9047" s="12" t="s">
        <v>18705</v>
      </c>
      <c r="B9047" s="12" t="s">
        <v>20942</v>
      </c>
      <c r="C9047" s="12" t="str">
        <f>VLOOKUP(B9047,'[1]âm bồi'!A:B,2,FALSE)</f>
        <v>duê</v>
      </c>
      <c r="D9047" s="1" t="s">
        <v>18706</v>
      </c>
    </row>
    <row r="9048" spans="1:4">
      <c r="A9048" s="12" t="s">
        <v>18707</v>
      </c>
      <c r="B9048" s="12" t="s">
        <v>20942</v>
      </c>
      <c r="C9048" s="12" t="str">
        <f>VLOOKUP(B9048,'[1]âm bồi'!A:B,2,FALSE)</f>
        <v>duê</v>
      </c>
      <c r="D9048" s="1" t="s">
        <v>18708</v>
      </c>
    </row>
    <row r="9049" spans="1:4">
      <c r="A9049" s="12" t="s">
        <v>18709</v>
      </c>
      <c r="B9049" s="12" t="s">
        <v>20942</v>
      </c>
      <c r="C9049" s="12" t="str">
        <f>VLOOKUP(B9049,'[1]âm bồi'!A:B,2,FALSE)</f>
        <v>duê</v>
      </c>
      <c r="D9049" s="1" t="s">
        <v>18710</v>
      </c>
    </row>
    <row r="9050" spans="1:4">
      <c r="A9050" s="12" t="s">
        <v>18711</v>
      </c>
      <c r="B9050" s="12" t="s">
        <v>20942</v>
      </c>
      <c r="C9050" s="12" t="str">
        <f>VLOOKUP(B9050,'[1]âm bồi'!A:B,2,FALSE)</f>
        <v>duê</v>
      </c>
      <c r="D9050" s="1" t="s">
        <v>18712</v>
      </c>
    </row>
    <row r="9051" spans="1:4">
      <c r="A9051" s="12" t="s">
        <v>18713</v>
      </c>
      <c r="B9051" s="12" t="s">
        <v>21468</v>
      </c>
      <c r="C9051" s="12" t="str">
        <f>VLOOKUP(B9051,'[1]âm bồi'!A:B,2,FALSE)</f>
        <v>uyn</v>
      </c>
      <c r="D9051" s="1" t="s">
        <v>18714</v>
      </c>
    </row>
    <row r="9052" spans="1:4">
      <c r="A9052" s="12" t="s">
        <v>18713</v>
      </c>
      <c r="B9052" s="12" t="s">
        <v>21465</v>
      </c>
      <c r="C9052" s="12" t="str">
        <f>VLOOKUP(B9052,'[1]âm bồi'!A:B,2,FALSE)</f>
        <v>uyn</v>
      </c>
      <c r="D9052" s="1" t="s">
        <v>18715</v>
      </c>
    </row>
    <row r="9053" spans="1:4">
      <c r="A9053" s="12" t="s">
        <v>18716</v>
      </c>
      <c r="B9053" s="12" t="s">
        <v>21468</v>
      </c>
      <c r="C9053" s="12" t="str">
        <f>VLOOKUP(B9053,'[1]âm bồi'!A:B,2,FALSE)</f>
        <v>uyn</v>
      </c>
      <c r="D9053" s="1" t="s">
        <v>18717</v>
      </c>
    </row>
    <row r="9054" spans="1:4">
      <c r="A9054" s="12" t="s">
        <v>153</v>
      </c>
      <c r="B9054" s="12" t="s">
        <v>20871</v>
      </c>
      <c r="C9054" s="12" t="str">
        <f>VLOOKUP(B9054,'[1]âm bồi'!A:B,2,FALSE)</f>
        <v>uýn</v>
      </c>
      <c r="D9054" s="1" t="s">
        <v>18718</v>
      </c>
    </row>
    <row r="9055" spans="1:4">
      <c r="A9055" s="12" t="s">
        <v>18719</v>
      </c>
      <c r="B9055" s="12" t="s">
        <v>20871</v>
      </c>
      <c r="C9055" s="12" t="str">
        <f>VLOOKUP(B9055,'[1]âm bồi'!A:B,2,FALSE)</f>
        <v>uýn</v>
      </c>
      <c r="D9055" s="1" t="s">
        <v>18720</v>
      </c>
    </row>
    <row r="9056" spans="1:4">
      <c r="A9056" s="12" t="s">
        <v>18721</v>
      </c>
      <c r="B9056" s="12" t="s">
        <v>20871</v>
      </c>
      <c r="C9056" s="12" t="str">
        <f>VLOOKUP(B9056,'[1]âm bồi'!A:B,2,FALSE)</f>
        <v>uýn</v>
      </c>
      <c r="D9056" s="1" t="s">
        <v>18722</v>
      </c>
    </row>
    <row r="9057" spans="1:4">
      <c r="A9057" s="12" t="s">
        <v>18723</v>
      </c>
      <c r="B9057" s="12" t="s">
        <v>20871</v>
      </c>
      <c r="C9057" s="12" t="str">
        <f>VLOOKUP(B9057,'[1]âm bồi'!A:B,2,FALSE)</f>
        <v>uýn</v>
      </c>
      <c r="D9057" s="1" t="s">
        <v>18724</v>
      </c>
    </row>
    <row r="9058" spans="1:4">
      <c r="A9058" s="12" t="s">
        <v>18725</v>
      </c>
      <c r="B9058" s="12" t="s">
        <v>20871</v>
      </c>
      <c r="C9058" s="12" t="str">
        <f>VLOOKUP(B9058,'[1]âm bồi'!A:B,2,FALSE)</f>
        <v>uýn</v>
      </c>
      <c r="D9058" s="1" t="s">
        <v>18726</v>
      </c>
    </row>
    <row r="9059" spans="1:4">
      <c r="A9059" s="12" t="s">
        <v>998</v>
      </c>
      <c r="B9059" s="12" t="s">
        <v>20871</v>
      </c>
      <c r="C9059" s="12" t="str">
        <f>VLOOKUP(B9059,'[1]âm bồi'!A:B,2,FALSE)</f>
        <v>uýn</v>
      </c>
      <c r="D9059" s="1" t="s">
        <v>18727</v>
      </c>
    </row>
    <row r="9060" spans="1:4">
      <c r="A9060" s="12" t="s">
        <v>18728</v>
      </c>
      <c r="B9060" s="12" t="s">
        <v>20871</v>
      </c>
      <c r="C9060" s="12" t="str">
        <f>VLOOKUP(B9060,'[1]âm bồi'!A:B,2,FALSE)</f>
        <v>uýn</v>
      </c>
      <c r="D9060" s="1" t="s">
        <v>18729</v>
      </c>
    </row>
    <row r="9061" spans="1:4">
      <c r="A9061" s="12" t="s">
        <v>18730</v>
      </c>
      <c r="B9061" s="12" t="s">
        <v>20871</v>
      </c>
      <c r="C9061" s="12" t="str">
        <f>VLOOKUP(B9061,'[1]âm bồi'!A:B,2,FALSE)</f>
        <v>uýn</v>
      </c>
      <c r="D9061" s="1" t="s">
        <v>18731</v>
      </c>
    </row>
    <row r="9062" spans="1:4">
      <c r="A9062" s="12" t="s">
        <v>18732</v>
      </c>
      <c r="B9062" s="12" t="s">
        <v>20871</v>
      </c>
      <c r="C9062" s="12" t="str">
        <f>VLOOKUP(B9062,'[1]âm bồi'!A:B,2,FALSE)</f>
        <v>uýn</v>
      </c>
      <c r="D9062" s="1" t="s">
        <v>18733</v>
      </c>
    </row>
    <row r="9063" spans="1:4">
      <c r="A9063" s="12" t="s">
        <v>18734</v>
      </c>
      <c r="B9063" s="12" t="s">
        <v>20871</v>
      </c>
      <c r="C9063" s="12" t="str">
        <f>VLOOKUP(B9063,'[1]âm bồi'!A:B,2,FALSE)</f>
        <v>uýn</v>
      </c>
      <c r="D9063" s="1" t="s">
        <v>18735</v>
      </c>
    </row>
    <row r="9064" spans="1:4">
      <c r="A9064" s="12" t="s">
        <v>18736</v>
      </c>
      <c r="B9064" s="12" t="s">
        <v>20871</v>
      </c>
      <c r="C9064" s="12" t="str">
        <f>VLOOKUP(B9064,'[1]âm bồi'!A:B,2,FALSE)</f>
        <v>uýn</v>
      </c>
      <c r="D9064" s="1" t="s">
        <v>18737</v>
      </c>
    </row>
    <row r="9065" spans="1:4">
      <c r="A9065" s="12" t="s">
        <v>18738</v>
      </c>
      <c r="B9065" s="12" t="s">
        <v>21468</v>
      </c>
      <c r="C9065" s="12" t="str">
        <f>VLOOKUP(B9065,'[1]âm bồi'!A:B,2,FALSE)</f>
        <v>uyn</v>
      </c>
      <c r="D9065" s="1" t="s">
        <v>18739</v>
      </c>
    </row>
    <row r="9066" spans="1:4">
      <c r="A9066" s="12" t="s">
        <v>18740</v>
      </c>
      <c r="B9066" s="12" t="s">
        <v>20871</v>
      </c>
      <c r="C9066" s="12" t="str">
        <f>VLOOKUP(B9066,'[1]âm bồi'!A:B,2,FALSE)</f>
        <v>uýn</v>
      </c>
      <c r="D9066" s="1" t="s">
        <v>18741</v>
      </c>
    </row>
    <row r="9067" spans="1:4">
      <c r="A9067" s="12" t="s">
        <v>18742</v>
      </c>
      <c r="B9067" s="12" t="s">
        <v>20871</v>
      </c>
      <c r="C9067" s="12" t="str">
        <f>VLOOKUP(B9067,'[1]âm bồi'!A:B,2,FALSE)</f>
        <v>uýn</v>
      </c>
      <c r="D9067" s="1" t="s">
        <v>18743</v>
      </c>
    </row>
    <row r="9068" spans="1:4">
      <c r="A9068" s="12" t="s">
        <v>18744</v>
      </c>
      <c r="B9068" s="12" t="s">
        <v>21469</v>
      </c>
      <c r="C9068" s="12" t="str">
        <f>VLOOKUP(B9068,'[1]âm bồi'!A:B,2,FALSE)</f>
        <v>uỷn</v>
      </c>
      <c r="D9068" s="1" t="s">
        <v>18745</v>
      </c>
    </row>
    <row r="9069" spans="1:4">
      <c r="A9069" s="12" t="s">
        <v>18746</v>
      </c>
      <c r="B9069" s="12" t="s">
        <v>21469</v>
      </c>
      <c r="C9069" s="12" t="str">
        <f>VLOOKUP(B9069,'[1]âm bồi'!A:B,2,FALSE)</f>
        <v>uỷn</v>
      </c>
      <c r="D9069" s="1" t="s">
        <v>18747</v>
      </c>
    </row>
    <row r="9070" spans="1:4">
      <c r="A9070" s="12" t="s">
        <v>18748</v>
      </c>
      <c r="B9070" s="12" t="s">
        <v>21469</v>
      </c>
      <c r="C9070" s="12" t="str">
        <f>VLOOKUP(B9070,'[1]âm bồi'!A:B,2,FALSE)</f>
        <v>uỷn</v>
      </c>
      <c r="D9070" s="1" t="s">
        <v>18749</v>
      </c>
    </row>
    <row r="9071" spans="1:4">
      <c r="A9071" s="12" t="s">
        <v>18750</v>
      </c>
      <c r="B9071" s="12" t="s">
        <v>21469</v>
      </c>
      <c r="C9071" s="12" t="str">
        <f>VLOOKUP(B9071,'[1]âm bồi'!A:B,2,FALSE)</f>
        <v>uỷn</v>
      </c>
      <c r="D9071" s="1" t="s">
        <v>18751</v>
      </c>
    </row>
    <row r="9072" spans="1:4">
      <c r="A9072" s="12" t="s">
        <v>18752</v>
      </c>
      <c r="B9072" s="12" t="s">
        <v>21465</v>
      </c>
      <c r="C9072" s="12" t="str">
        <f>VLOOKUP(B9072,'[1]âm bồi'!A:B,2,FALSE)</f>
        <v>uyn</v>
      </c>
      <c r="D9072" s="1" t="s">
        <v>18753</v>
      </c>
    </row>
    <row r="9073" spans="1:4">
      <c r="A9073" s="12" t="s">
        <v>18754</v>
      </c>
      <c r="B9073" s="12" t="s">
        <v>21465</v>
      </c>
      <c r="C9073" s="12" t="str">
        <f>VLOOKUP(B9073,'[1]âm bồi'!A:B,2,FALSE)</f>
        <v>uyn</v>
      </c>
      <c r="D9073" s="1" t="s">
        <v>18755</v>
      </c>
    </row>
    <row r="9074" spans="1:4">
      <c r="A9074" s="12" t="s">
        <v>18756</v>
      </c>
      <c r="B9074" s="12" t="s">
        <v>21465</v>
      </c>
      <c r="C9074" s="12" t="str">
        <f>VLOOKUP(B9074,'[1]âm bồi'!A:B,2,FALSE)</f>
        <v>uyn</v>
      </c>
      <c r="D9074" s="1" t="s">
        <v>18757</v>
      </c>
    </row>
    <row r="9075" spans="1:4">
      <c r="A9075" s="12" t="s">
        <v>18758</v>
      </c>
      <c r="B9075" s="12" t="s">
        <v>21465</v>
      </c>
      <c r="C9075" s="12" t="str">
        <f>VLOOKUP(B9075,'[1]âm bồi'!A:B,2,FALSE)</f>
        <v>uyn</v>
      </c>
      <c r="D9075" s="1" t="s">
        <v>18759</v>
      </c>
    </row>
    <row r="9076" spans="1:4">
      <c r="A9076" s="12" t="s">
        <v>18760</v>
      </c>
      <c r="B9076" s="12" t="s">
        <v>21468</v>
      </c>
      <c r="C9076" s="12" t="str">
        <f>VLOOKUP(B9076,'[1]âm bồi'!A:B,2,FALSE)</f>
        <v>uyn</v>
      </c>
      <c r="D9076" s="1" t="s">
        <v>18761</v>
      </c>
    </row>
    <row r="9077" spans="1:4">
      <c r="A9077" s="12" t="s">
        <v>18760</v>
      </c>
      <c r="B9077" s="12" t="s">
        <v>21465</v>
      </c>
      <c r="C9077" s="12" t="str">
        <f>VLOOKUP(B9077,'[1]âm bồi'!A:B,2,FALSE)</f>
        <v>uyn</v>
      </c>
      <c r="D9077" s="1" t="s">
        <v>18762</v>
      </c>
    </row>
    <row r="9078" spans="1:4">
      <c r="A9078" s="12" t="s">
        <v>18763</v>
      </c>
      <c r="B9078" s="12" t="s">
        <v>21465</v>
      </c>
      <c r="C9078" s="12" t="str">
        <f>VLOOKUP(B9078,'[1]âm bồi'!A:B,2,FALSE)</f>
        <v>uyn</v>
      </c>
      <c r="D9078" s="1" t="s">
        <v>18764</v>
      </c>
    </row>
    <row r="9079" spans="1:4">
      <c r="A9079" s="12" t="s">
        <v>18765</v>
      </c>
      <c r="B9079" s="12" t="s">
        <v>21465</v>
      </c>
      <c r="C9079" s="12" t="str">
        <f>VLOOKUP(B9079,'[1]âm bồi'!A:B,2,FALSE)</f>
        <v>uyn</v>
      </c>
      <c r="D9079" s="1" t="s">
        <v>18766</v>
      </c>
    </row>
    <row r="9080" spans="1:4">
      <c r="A9080" s="12" t="s">
        <v>18767</v>
      </c>
      <c r="B9080" s="12" t="s">
        <v>21468</v>
      </c>
      <c r="C9080" s="12" t="str">
        <f>VLOOKUP(B9080,'[1]âm bồi'!A:B,2,FALSE)</f>
        <v>uyn</v>
      </c>
      <c r="D9080" s="1" t="s">
        <v>18768</v>
      </c>
    </row>
    <row r="9081" spans="1:4">
      <c r="A9081" s="12" t="s">
        <v>18767</v>
      </c>
      <c r="B9081" s="12" t="s">
        <v>21465</v>
      </c>
      <c r="C9081" s="12" t="str">
        <f>VLOOKUP(B9081,'[1]âm bồi'!A:B,2,FALSE)</f>
        <v>uyn</v>
      </c>
      <c r="D9081" s="1" t="s">
        <v>18769</v>
      </c>
    </row>
    <row r="9082" spans="1:4">
      <c r="A9082" s="12" t="s">
        <v>18770</v>
      </c>
      <c r="B9082" s="12" t="s">
        <v>21465</v>
      </c>
      <c r="C9082" s="12" t="str">
        <f>VLOOKUP(B9082,'[1]âm bồi'!A:B,2,FALSE)</f>
        <v>uyn</v>
      </c>
      <c r="D9082" s="1" t="s">
        <v>18771</v>
      </c>
    </row>
    <row r="9083" spans="1:4">
      <c r="A9083" s="12" t="s">
        <v>18772</v>
      </c>
      <c r="B9083" s="12" t="s">
        <v>21465</v>
      </c>
      <c r="C9083" s="12" t="str">
        <f>VLOOKUP(B9083,'[1]âm bồi'!A:B,2,FALSE)</f>
        <v>uyn</v>
      </c>
      <c r="D9083" s="1" t="s">
        <v>18773</v>
      </c>
    </row>
    <row r="9084" spans="1:4">
      <c r="A9084" s="12" t="s">
        <v>18774</v>
      </c>
      <c r="B9084" s="12" t="s">
        <v>2272</v>
      </c>
      <c r="C9084" s="12" t="str">
        <f>VLOOKUP(B9084,'[1]âm bồi'!A:B,2,FALSE)</f>
        <v>uy</v>
      </c>
      <c r="D9084" s="1" t="s">
        <v>18775</v>
      </c>
    </row>
    <row r="9085" spans="1:4">
      <c r="A9085" s="12" t="s">
        <v>18774</v>
      </c>
      <c r="B9085" s="12" t="s">
        <v>21465</v>
      </c>
      <c r="C9085" s="12" t="str">
        <f>VLOOKUP(B9085,'[1]âm bồi'!A:B,2,FALSE)</f>
        <v>uyn</v>
      </c>
      <c r="D9085" s="1" t="s">
        <v>18776</v>
      </c>
    </row>
    <row r="9086" spans="1:4">
      <c r="A9086" s="12" t="s">
        <v>18777</v>
      </c>
      <c r="B9086" s="12" t="s">
        <v>21465</v>
      </c>
      <c r="C9086" s="12" t="str">
        <f>VLOOKUP(B9086,'[1]âm bồi'!A:B,2,FALSE)</f>
        <v>uyn</v>
      </c>
      <c r="D9086" s="1" t="s">
        <v>18778</v>
      </c>
    </row>
    <row r="9087" spans="1:4">
      <c r="A9087" s="12" t="s">
        <v>18779</v>
      </c>
      <c r="B9087" s="12" t="s">
        <v>1983</v>
      </c>
      <c r="C9087" s="12" t="str">
        <f>VLOOKUP(B9087,'[1]âm bồi'!A:B,2,FALSE)</f>
        <v>uân</v>
      </c>
      <c r="D9087" s="1" t="s">
        <v>18780</v>
      </c>
    </row>
    <row r="9088" spans="1:4">
      <c r="A9088" s="12" t="s">
        <v>18781</v>
      </c>
      <c r="B9088" s="12" t="s">
        <v>21470</v>
      </c>
      <c r="C9088" s="12" t="str">
        <f>VLOOKUP(B9088,'[1]âm bồi'!A:B,2,FALSE)</f>
        <v>cha</v>
      </c>
      <c r="D9088" s="1" t="s">
        <v>18782</v>
      </c>
    </row>
    <row r="9089" spans="1:4">
      <c r="A9089" s="12" t="s">
        <v>18783</v>
      </c>
      <c r="B9089" s="12" t="s">
        <v>21470</v>
      </c>
      <c r="C9089" s="12" t="str">
        <f>VLOOKUP(B9089,'[1]âm bồi'!A:B,2,FALSE)</f>
        <v>cha</v>
      </c>
      <c r="D9089" s="1" t="s">
        <v>18784</v>
      </c>
    </row>
    <row r="9090" spans="1:4">
      <c r="A9090" s="12" t="s">
        <v>18785</v>
      </c>
      <c r="B9090" s="12" t="s">
        <v>21470</v>
      </c>
      <c r="C9090" s="12" t="str">
        <f>VLOOKUP(B9090,'[1]âm bồi'!A:B,2,FALSE)</f>
        <v>cha</v>
      </c>
      <c r="D9090" s="1" t="s">
        <v>18786</v>
      </c>
    </row>
    <row r="9091" spans="1:4">
      <c r="A9091" s="12" t="s">
        <v>18785</v>
      </c>
      <c r="B9091" s="12" t="s">
        <v>261</v>
      </c>
      <c r="C9091" s="12" t="str">
        <f>VLOOKUP(B9091,'[1]âm bồi'!A:B,2,FALSE)</f>
        <v>chản</v>
      </c>
      <c r="D9091" s="1" t="s">
        <v>18787</v>
      </c>
    </row>
    <row r="9092" spans="1:4">
      <c r="A9092" s="12" t="s">
        <v>18788</v>
      </c>
      <c r="B9092" s="12" t="s">
        <v>21470</v>
      </c>
      <c r="C9092" s="12" t="str">
        <f>VLOOKUP(B9092,'[1]âm bồi'!A:B,2,FALSE)</f>
        <v>cha</v>
      </c>
      <c r="D9092" s="1" t="s">
        <v>18789</v>
      </c>
    </row>
    <row r="9093" spans="1:4">
      <c r="A9093" s="12" t="s">
        <v>18790</v>
      </c>
      <c r="B9093" s="12" t="s">
        <v>21471</v>
      </c>
      <c r="C9093" s="12" t="str">
        <f>VLOOKUP(B9093,'[1]âm bồi'!A:B,2,FALSE)</f>
        <v>chá</v>
      </c>
      <c r="D9093" s="1" t="s">
        <v>18791</v>
      </c>
    </row>
    <row r="9094" spans="1:4">
      <c r="A9094" s="12" t="s">
        <v>18792</v>
      </c>
      <c r="B9094" s="12" t="s">
        <v>21471</v>
      </c>
      <c r="C9094" s="12" t="str">
        <f>VLOOKUP(B9094,'[1]âm bồi'!A:B,2,FALSE)</f>
        <v>chá</v>
      </c>
      <c r="D9094" s="1" t="s">
        <v>18793</v>
      </c>
    </row>
    <row r="9095" spans="1:4">
      <c r="A9095" s="12" t="s">
        <v>18794</v>
      </c>
      <c r="B9095" s="12" t="s">
        <v>21472</v>
      </c>
      <c r="C9095" s="12" t="str">
        <f>VLOOKUP(B9095,'[1]âm bồi'!A:B,2,FALSE)</f>
        <v>chai</v>
      </c>
      <c r="D9095" s="1" t="s">
        <v>18795</v>
      </c>
    </row>
    <row r="9096" spans="1:4">
      <c r="A9096" s="12" t="s">
        <v>18796</v>
      </c>
      <c r="B9096" s="12" t="s">
        <v>21472</v>
      </c>
      <c r="C9096" s="12" t="str">
        <f>VLOOKUP(B9096,'[1]âm bồi'!A:B,2,FALSE)</f>
        <v>chai</v>
      </c>
      <c r="D9096" s="1" t="s">
        <v>18797</v>
      </c>
    </row>
    <row r="9097" spans="1:4">
      <c r="A9097" s="12" t="s">
        <v>18798</v>
      </c>
      <c r="B9097" s="12" t="s">
        <v>21472</v>
      </c>
      <c r="C9097" s="12" t="str">
        <f>VLOOKUP(B9097,'[1]âm bồi'!A:B,2,FALSE)</f>
        <v>chai</v>
      </c>
      <c r="D9097" s="1" t="s">
        <v>18799</v>
      </c>
    </row>
    <row r="9098" spans="1:4">
      <c r="A9098" s="12" t="s">
        <v>18800</v>
      </c>
      <c r="B9098" s="12" t="s">
        <v>21472</v>
      </c>
      <c r="C9098" s="12" t="str">
        <f>VLOOKUP(B9098,'[1]âm bồi'!A:B,2,FALSE)</f>
        <v>chai</v>
      </c>
      <c r="D9098" s="1" t="s">
        <v>18801</v>
      </c>
    </row>
    <row r="9099" spans="1:4">
      <c r="A9099" s="12" t="s">
        <v>18802</v>
      </c>
      <c r="B9099" s="12" t="s">
        <v>21472</v>
      </c>
      <c r="C9099" s="12" t="str">
        <f>VLOOKUP(B9099,'[1]âm bồi'!A:B,2,FALSE)</f>
        <v>chai</v>
      </c>
      <c r="D9099" s="1" t="s">
        <v>18803</v>
      </c>
    </row>
    <row r="9100" spans="1:4">
      <c r="A9100" s="12" t="s">
        <v>18804</v>
      </c>
      <c r="B9100" s="12" t="s">
        <v>21473</v>
      </c>
      <c r="C9100" s="12" t="str">
        <f>VLOOKUP(B9100,'[1]âm bồi'!A:B,2,FALSE)</f>
        <v>chư</v>
      </c>
      <c r="D9100" s="1" t="s">
        <v>18805</v>
      </c>
    </row>
    <row r="9101" spans="1:4">
      <c r="A9101" s="12" t="s">
        <v>2085</v>
      </c>
      <c r="B9101" s="12" t="s">
        <v>2087</v>
      </c>
      <c r="C9101" s="12" t="str">
        <f>VLOOKUP(B9101,'[1]âm bồi'!A:B,2,FALSE)</f>
        <v>chải</v>
      </c>
      <c r="D9101" s="1" t="s">
        <v>18806</v>
      </c>
    </row>
    <row r="9102" spans="1:4">
      <c r="A9102" s="12" t="s">
        <v>18807</v>
      </c>
      <c r="B9102" s="12" t="s">
        <v>2087</v>
      </c>
      <c r="C9102" s="12" t="str">
        <f>VLOOKUP(B9102,'[1]âm bồi'!A:B,2,FALSE)</f>
        <v>chải</v>
      </c>
      <c r="D9102" s="1" t="s">
        <v>18808</v>
      </c>
    </row>
    <row r="9103" spans="1:4">
      <c r="A9103" s="12" t="s">
        <v>18807</v>
      </c>
      <c r="B9103" s="12" t="s">
        <v>21474</v>
      </c>
      <c r="C9103" s="12" t="str">
        <f>VLOOKUP(B9103,'[1]âm bồi'!A:B,2,FALSE)</f>
        <v>chai</v>
      </c>
      <c r="D9103" s="1" t="s">
        <v>18809</v>
      </c>
    </row>
    <row r="9104" spans="1:4">
      <c r="A9104" s="12" t="s">
        <v>18810</v>
      </c>
      <c r="B9104" s="12" t="s">
        <v>2087</v>
      </c>
      <c r="C9104" s="12" t="str">
        <f>VLOOKUP(B9104,'[1]âm bồi'!A:B,2,FALSE)</f>
        <v>chải</v>
      </c>
      <c r="D9104" s="1" t="s">
        <v>18811</v>
      </c>
    </row>
    <row r="9105" spans="1:4">
      <c r="A9105" s="12" t="s">
        <v>18812</v>
      </c>
      <c r="B9105" s="12" t="s">
        <v>21474</v>
      </c>
      <c r="C9105" s="12" t="str">
        <f>VLOOKUP(B9105,'[1]âm bồi'!A:B,2,FALSE)</f>
        <v>chai</v>
      </c>
      <c r="D9105" s="1" t="s">
        <v>18813</v>
      </c>
    </row>
    <row r="9106" spans="1:4">
      <c r="A9106" s="12" t="s">
        <v>18814</v>
      </c>
      <c r="B9106" s="12" t="s">
        <v>21474</v>
      </c>
      <c r="C9106" s="12" t="str">
        <f>VLOOKUP(B9106,'[1]âm bồi'!A:B,2,FALSE)</f>
        <v>chai</v>
      </c>
      <c r="D9106" s="1" t="s">
        <v>18815</v>
      </c>
    </row>
    <row r="9107" spans="1:4">
      <c r="A9107" s="12" t="s">
        <v>18816</v>
      </c>
      <c r="B9107" s="12" t="s">
        <v>21474</v>
      </c>
      <c r="C9107" s="12" t="str">
        <f>VLOOKUP(B9107,'[1]âm bồi'!A:B,2,FALSE)</f>
        <v>chai</v>
      </c>
      <c r="D9107" s="1" t="s">
        <v>18817</v>
      </c>
    </row>
    <row r="9108" spans="1:4">
      <c r="A9108" s="12" t="s">
        <v>18818</v>
      </c>
      <c r="B9108" s="12" t="s">
        <v>21250</v>
      </c>
      <c r="C9108" s="12" t="str">
        <f>VLOOKUP(B9108,'[1]âm bồi'!A:B,2,FALSE)</f>
        <v>chan</v>
      </c>
      <c r="D9108" s="1" t="s">
        <v>18819</v>
      </c>
    </row>
    <row r="9109" spans="1:4">
      <c r="A9109" s="12" t="s">
        <v>986</v>
      </c>
      <c r="B9109" s="12" t="s">
        <v>21250</v>
      </c>
      <c r="C9109" s="12" t="str">
        <f>VLOOKUP(B9109,'[1]âm bồi'!A:B,2,FALSE)</f>
        <v>chan</v>
      </c>
      <c r="D9109" s="1" t="s">
        <v>18820</v>
      </c>
    </row>
    <row r="9110" spans="1:4">
      <c r="A9110" s="12" t="s">
        <v>18821</v>
      </c>
      <c r="B9110" s="12" t="s">
        <v>21471</v>
      </c>
      <c r="C9110" s="12" t="str">
        <f>VLOOKUP(B9110,'[1]âm bồi'!A:B,2,FALSE)</f>
        <v>chá</v>
      </c>
      <c r="D9110" s="1" t="s">
        <v>18822</v>
      </c>
    </row>
    <row r="9111" spans="1:4">
      <c r="A9111" s="12" t="s">
        <v>18821</v>
      </c>
      <c r="B9111" s="12" t="s">
        <v>21475</v>
      </c>
      <c r="C9111" s="12" t="str">
        <f>VLOOKUP(B9111,'[1]âm bồi'!A:B,2,FALSE)</f>
        <v>chán</v>
      </c>
      <c r="D9111" s="1" t="s">
        <v>18823</v>
      </c>
    </row>
    <row r="9112" spans="1:4">
      <c r="A9112" s="12" t="s">
        <v>18821</v>
      </c>
      <c r="B9112" s="12" t="s">
        <v>21476</v>
      </c>
      <c r="C9112" s="12"/>
      <c r="D9112" s="1" t="s">
        <v>18824</v>
      </c>
    </row>
    <row r="9113" spans="1:4">
      <c r="A9113" s="12" t="s">
        <v>2062</v>
      </c>
      <c r="B9113" s="12" t="s">
        <v>261</v>
      </c>
      <c r="C9113" s="12" t="str">
        <f>VLOOKUP(B9113,'[1]âm bồi'!A:B,2,FALSE)</f>
        <v>chản</v>
      </c>
      <c r="D9113" s="1" t="s">
        <v>18825</v>
      </c>
    </row>
    <row r="9114" spans="1:4">
      <c r="A9114" s="12" t="s">
        <v>199</v>
      </c>
      <c r="B9114" s="12" t="s">
        <v>21477</v>
      </c>
      <c r="C9114" s="12" t="str">
        <f>VLOOKUP(B9114,'[1]âm bồi'!A:B,2,FALSE)</f>
        <v>troán</v>
      </c>
      <c r="D9114" s="1" t="s">
        <v>18826</v>
      </c>
    </row>
    <row r="9115" spans="1:4">
      <c r="A9115" s="12" t="s">
        <v>199</v>
      </c>
      <c r="B9115" s="12" t="s">
        <v>261</v>
      </c>
      <c r="C9115" s="12" t="str">
        <f>VLOOKUP(B9115,'[1]âm bồi'!A:B,2,FALSE)</f>
        <v>chản</v>
      </c>
      <c r="D9115" s="1" t="s">
        <v>18827</v>
      </c>
    </row>
    <row r="9116" spans="1:4">
      <c r="A9116" s="12" t="s">
        <v>18828</v>
      </c>
      <c r="B9116" s="12" t="s">
        <v>261</v>
      </c>
      <c r="C9116" s="12" t="str">
        <f>VLOOKUP(B9116,'[1]âm bồi'!A:B,2,FALSE)</f>
        <v>chản</v>
      </c>
      <c r="D9116" s="1" t="s">
        <v>18829</v>
      </c>
    </row>
    <row r="9117" spans="1:4">
      <c r="A9117" s="12" t="s">
        <v>18830</v>
      </c>
      <c r="B9117" s="12" t="s">
        <v>21478</v>
      </c>
      <c r="C9117" s="12" t="str">
        <f>VLOOKUP(B9117,'[1]âm bồi'!A:B,2,FALSE)</f>
        <v>chan</v>
      </c>
      <c r="D9117" s="1" t="s">
        <v>18831</v>
      </c>
    </row>
    <row r="9118" spans="1:4">
      <c r="A9118" s="12" t="s">
        <v>18832</v>
      </c>
      <c r="B9118" s="12" t="s">
        <v>21478</v>
      </c>
      <c r="C9118" s="12" t="str">
        <f>VLOOKUP(B9118,'[1]âm bồi'!A:B,2,FALSE)</f>
        <v>chan</v>
      </c>
      <c r="D9118" s="1" t="s">
        <v>18833</v>
      </c>
    </row>
    <row r="9119" spans="1:4">
      <c r="A9119" s="12" t="s">
        <v>18834</v>
      </c>
      <c r="B9119" s="12" t="s">
        <v>21478</v>
      </c>
      <c r="C9119" s="12" t="str">
        <f>VLOOKUP(B9119,'[1]âm bồi'!A:B,2,FALSE)</f>
        <v>chan</v>
      </c>
      <c r="D9119" s="1" t="s">
        <v>18835</v>
      </c>
    </row>
    <row r="9120" spans="1:4">
      <c r="A9120" s="12" t="s">
        <v>18836</v>
      </c>
      <c r="B9120" s="12" t="s">
        <v>21478</v>
      </c>
      <c r="C9120" s="12" t="str">
        <f>VLOOKUP(B9120,'[1]âm bồi'!A:B,2,FALSE)</f>
        <v>chan</v>
      </c>
      <c r="D9120" s="1" t="s">
        <v>18837</v>
      </c>
    </row>
    <row r="9121" spans="1:4">
      <c r="A9121" s="12" t="s">
        <v>18838</v>
      </c>
      <c r="B9121" s="12" t="s">
        <v>21478</v>
      </c>
      <c r="C9121" s="12" t="str">
        <f>VLOOKUP(B9121,'[1]âm bồi'!A:B,2,FALSE)</f>
        <v>chan</v>
      </c>
      <c r="D9121" s="1" t="s">
        <v>18839</v>
      </c>
    </row>
    <row r="9122" spans="1:4">
      <c r="A9122" s="12" t="s">
        <v>18840</v>
      </c>
      <c r="B9122" s="12" t="s">
        <v>21478</v>
      </c>
      <c r="C9122" s="12" t="str">
        <f>VLOOKUP(B9122,'[1]âm bồi'!A:B,2,FALSE)</f>
        <v>chan</v>
      </c>
      <c r="D9122" s="1" t="s">
        <v>18841</v>
      </c>
    </row>
    <row r="9123" spans="1:4">
      <c r="A9123" s="12" t="s">
        <v>18842</v>
      </c>
      <c r="B9123" s="12" t="s">
        <v>21471</v>
      </c>
      <c r="C9123" s="12" t="str">
        <f>VLOOKUP(B9123,'[1]âm bồi'!A:B,2,FALSE)</f>
        <v>chá</v>
      </c>
      <c r="D9123" s="1" t="s">
        <v>18843</v>
      </c>
    </row>
    <row r="9124" spans="1:4">
      <c r="A9124" s="12" t="s">
        <v>18842</v>
      </c>
      <c r="B9124" s="12" t="s">
        <v>21250</v>
      </c>
      <c r="C9124" s="12" t="str">
        <f>VLOOKUP(B9124,'[1]âm bồi'!A:B,2,FALSE)</f>
        <v>chan</v>
      </c>
      <c r="D9124" s="1" t="s">
        <v>18844</v>
      </c>
    </row>
    <row r="9125" spans="1:4">
      <c r="A9125" s="12" t="s">
        <v>18845</v>
      </c>
      <c r="B9125" s="12" t="s">
        <v>21478</v>
      </c>
      <c r="C9125" s="12" t="str">
        <f>VLOOKUP(B9125,'[1]âm bồi'!A:B,2,FALSE)</f>
        <v>chan</v>
      </c>
      <c r="D9125" s="1" t="s">
        <v>18846</v>
      </c>
    </row>
    <row r="9126" spans="1:4">
      <c r="A9126" s="12" t="s">
        <v>18847</v>
      </c>
      <c r="B9126" s="12" t="s">
        <v>21479</v>
      </c>
      <c r="C9126" s="12" t="str">
        <f>VLOOKUP(B9126,'[1]âm bồi'!A:B,2,FALSE)</f>
        <v>chang</v>
      </c>
      <c r="D9126" s="1" t="s">
        <v>18848</v>
      </c>
    </row>
    <row r="9127" spans="1:4">
      <c r="A9127" s="12" t="s">
        <v>18849</v>
      </c>
      <c r="B9127" s="12" t="s">
        <v>21479</v>
      </c>
      <c r="C9127" s="12" t="str">
        <f>VLOOKUP(B9127,'[1]âm bồi'!A:B,2,FALSE)</f>
        <v>chang</v>
      </c>
      <c r="D9127" s="1" t="s">
        <v>18850</v>
      </c>
    </row>
    <row r="9128" spans="1:4">
      <c r="A9128" s="12" t="s">
        <v>18851</v>
      </c>
      <c r="B9128" s="12" t="s">
        <v>21479</v>
      </c>
      <c r="C9128" s="12" t="str">
        <f>VLOOKUP(B9128,'[1]âm bồi'!A:B,2,FALSE)</f>
        <v>chang</v>
      </c>
      <c r="D9128" s="1" t="s">
        <v>18852</v>
      </c>
    </row>
    <row r="9129" spans="1:4">
      <c r="A9129" s="12" t="s">
        <v>18853</v>
      </c>
      <c r="B9129" s="12" t="s">
        <v>21480</v>
      </c>
      <c r="C9129" s="12" t="str">
        <f>VLOOKUP(B9129,'[1]âm bồi'!A:B,2,FALSE)</f>
        <v>chảng</v>
      </c>
      <c r="D9129" s="1" t="s">
        <v>18854</v>
      </c>
    </row>
    <row r="9130" spans="1:4">
      <c r="A9130" s="12" t="s">
        <v>18855</v>
      </c>
      <c r="B9130" s="12" t="s">
        <v>20468</v>
      </c>
      <c r="C9130" s="12" t="str">
        <f>VLOOKUP(B9130,'[1]âm bồi'!A:B,2,FALSE)</f>
        <v>chang</v>
      </c>
      <c r="D9130" s="1" t="s">
        <v>18856</v>
      </c>
    </row>
    <row r="9131" spans="1:4">
      <c r="A9131" s="12" t="s">
        <v>18855</v>
      </c>
      <c r="B9131" s="12" t="s">
        <v>21481</v>
      </c>
      <c r="C9131" s="12" t="str">
        <f>VLOOKUP(B9131,'[1]âm bồi'!A:B,2,FALSE)</f>
        <v>choảng</v>
      </c>
      <c r="D9131" s="1" t="s">
        <v>18857</v>
      </c>
    </row>
    <row r="9132" spans="1:4">
      <c r="A9132" s="12" t="s">
        <v>18858</v>
      </c>
      <c r="B9132" s="12" t="s">
        <v>21479</v>
      </c>
      <c r="C9132" s="12" t="str">
        <f>VLOOKUP(B9132,'[1]âm bồi'!A:B,2,FALSE)</f>
        <v>chang</v>
      </c>
      <c r="D9132" s="1" t="s">
        <v>18859</v>
      </c>
    </row>
    <row r="9133" spans="1:4">
      <c r="A9133" s="12" t="s">
        <v>18858</v>
      </c>
      <c r="B9133" s="12" t="s">
        <v>20468</v>
      </c>
      <c r="C9133" s="12" t="str">
        <f>VLOOKUP(B9133,'[1]âm bồi'!A:B,2,FALSE)</f>
        <v>chang</v>
      </c>
      <c r="D9133" s="1" t="s">
        <v>18860</v>
      </c>
    </row>
    <row r="9134" spans="1:4">
      <c r="A9134" s="12" t="s">
        <v>18861</v>
      </c>
      <c r="B9134" s="12" t="s">
        <v>20468</v>
      </c>
      <c r="C9134" s="12" t="str">
        <f>VLOOKUP(B9134,'[1]âm bồi'!A:B,2,FALSE)</f>
        <v>chang</v>
      </c>
      <c r="D9134" s="1" t="s">
        <v>18862</v>
      </c>
    </row>
    <row r="9135" spans="1:4">
      <c r="A9135" s="12" t="s">
        <v>18863</v>
      </c>
      <c r="B9135" s="12" t="s">
        <v>21482</v>
      </c>
      <c r="C9135" s="12" t="str">
        <f>VLOOKUP(B9135,'[1]âm bồi'!A:B,2,FALSE)</f>
        <v>chao</v>
      </c>
      <c r="D9135" s="1" t="s">
        <v>18864</v>
      </c>
    </row>
    <row r="9136" spans="1:4">
      <c r="A9136" s="12" t="s">
        <v>18865</v>
      </c>
      <c r="B9136" s="12" t="s">
        <v>21482</v>
      </c>
      <c r="C9136" s="12" t="str">
        <f>VLOOKUP(B9136,'[1]âm bồi'!A:B,2,FALSE)</f>
        <v>chao</v>
      </c>
      <c r="D9136" s="1" t="s">
        <v>18866</v>
      </c>
    </row>
    <row r="9137" spans="1:4">
      <c r="A9137" s="12" t="s">
        <v>18867</v>
      </c>
      <c r="B9137" s="12" t="s">
        <v>21483</v>
      </c>
      <c r="C9137" s="12" t="str">
        <f>VLOOKUP(B9137,'[1]âm bồi'!A:B,2,FALSE)</f>
        <v>cháo</v>
      </c>
      <c r="D9137" s="1" t="s">
        <v>18868</v>
      </c>
    </row>
    <row r="9138" spans="1:4">
      <c r="A9138" s="12" t="s">
        <v>18869</v>
      </c>
      <c r="B9138" s="12" t="s">
        <v>21484</v>
      </c>
      <c r="C9138" s="12" t="str">
        <f>VLOOKUP(B9138,'[1]âm bồi'!A:B,2,FALSE)</f>
        <v>chảo</v>
      </c>
      <c r="D9138" s="1" t="s">
        <v>18870</v>
      </c>
    </row>
    <row r="9139" spans="1:4">
      <c r="A9139" s="12" t="s">
        <v>18871</v>
      </c>
      <c r="B9139" s="12" t="s">
        <v>21484</v>
      </c>
      <c r="C9139" s="12" t="str">
        <f>VLOOKUP(B9139,'[1]âm bồi'!A:B,2,FALSE)</f>
        <v>chảo</v>
      </c>
      <c r="D9139" s="1" t="s">
        <v>18872</v>
      </c>
    </row>
    <row r="9140" spans="1:4">
      <c r="A9140" s="12" t="s">
        <v>18873</v>
      </c>
      <c r="B9140" s="12" t="s">
        <v>21484</v>
      </c>
      <c r="C9140" s="12" t="str">
        <f>VLOOKUP(B9140,'[1]âm bồi'!A:B,2,FALSE)</f>
        <v>chảo</v>
      </c>
      <c r="D9140" s="1" t="s">
        <v>18874</v>
      </c>
    </row>
    <row r="9141" spans="1:4">
      <c r="A9141" s="12" t="s">
        <v>18875</v>
      </c>
      <c r="B9141" s="12" t="s">
        <v>2038</v>
      </c>
      <c r="C9141" s="12" t="str">
        <f>VLOOKUP(B9141,'[1]âm bồi'!A:B,2,FALSE)</f>
        <v>xủa</v>
      </c>
      <c r="D9141" s="1" t="s">
        <v>18876</v>
      </c>
    </row>
    <row r="9142" spans="1:4">
      <c r="A9142" s="12" t="s">
        <v>18877</v>
      </c>
      <c r="B9142" s="12" t="s">
        <v>21484</v>
      </c>
      <c r="C9142" s="12" t="str">
        <f>VLOOKUP(B9142,'[1]âm bồi'!A:B,2,FALSE)</f>
        <v>chảo</v>
      </c>
      <c r="D9142" s="1" t="s">
        <v>18878</v>
      </c>
    </row>
    <row r="9143" spans="1:4">
      <c r="A9143" s="12" t="s">
        <v>18879</v>
      </c>
      <c r="B9143" s="12" t="s">
        <v>21484</v>
      </c>
      <c r="C9143" s="12" t="str">
        <f>VLOOKUP(B9143,'[1]âm bồi'!A:B,2,FALSE)</f>
        <v>chảo</v>
      </c>
      <c r="D9143" s="1" t="s">
        <v>18880</v>
      </c>
    </row>
    <row r="9144" spans="1:4">
      <c r="A9144" s="12" t="s">
        <v>18881</v>
      </c>
      <c r="B9144" s="12" t="s">
        <v>21484</v>
      </c>
      <c r="C9144" s="12" t="str">
        <f>VLOOKUP(B9144,'[1]âm bồi'!A:B,2,FALSE)</f>
        <v>chảo</v>
      </c>
      <c r="D9144" s="1" t="s">
        <v>18882</v>
      </c>
    </row>
    <row r="9145" spans="1:4">
      <c r="A9145" s="12" t="s">
        <v>18883</v>
      </c>
      <c r="B9145" s="12" t="s">
        <v>21485</v>
      </c>
      <c r="C9145" s="12" t="str">
        <f>VLOOKUP(B9145,'[1]âm bồi'!A:B,2,FALSE)</f>
        <v>chao</v>
      </c>
      <c r="D9145" s="1" t="s">
        <v>18884</v>
      </c>
    </row>
    <row r="9146" spans="1:4">
      <c r="A9146" s="12" t="s">
        <v>18885</v>
      </c>
      <c r="B9146" s="12" t="s">
        <v>21485</v>
      </c>
      <c r="C9146" s="12" t="str">
        <f>VLOOKUP(B9146,'[1]âm bồi'!A:B,2,FALSE)</f>
        <v>chao</v>
      </c>
      <c r="D9146" s="1" t="s">
        <v>18886</v>
      </c>
    </row>
    <row r="9147" spans="1:4">
      <c r="A9147" s="12" t="s">
        <v>18887</v>
      </c>
      <c r="B9147" s="12" t="s">
        <v>21485</v>
      </c>
      <c r="C9147" s="12" t="str">
        <f>VLOOKUP(B9147,'[1]âm bồi'!A:B,2,FALSE)</f>
        <v>chao</v>
      </c>
      <c r="D9147" s="1" t="s">
        <v>18888</v>
      </c>
    </row>
    <row r="9148" spans="1:4">
      <c r="A9148" s="12" t="s">
        <v>195</v>
      </c>
      <c r="B9148" s="12" t="s">
        <v>21485</v>
      </c>
      <c r="C9148" s="12" t="str">
        <f>VLOOKUP(B9148,'[1]âm bồi'!A:B,2,FALSE)</f>
        <v>chao</v>
      </c>
      <c r="D9148" s="1" t="s">
        <v>18889</v>
      </c>
    </row>
    <row r="9149" spans="1:4">
      <c r="A9149" s="12" t="s">
        <v>18890</v>
      </c>
      <c r="B9149" s="12" t="s">
        <v>21485</v>
      </c>
      <c r="C9149" s="12" t="str">
        <f>VLOOKUP(B9149,'[1]âm bồi'!A:B,2,FALSE)</f>
        <v>chao</v>
      </c>
      <c r="D9149" s="1" t="s">
        <v>18891</v>
      </c>
    </row>
    <row r="9150" spans="1:4">
      <c r="A9150" s="12" t="s">
        <v>18892</v>
      </c>
      <c r="B9150" s="12" t="s">
        <v>21485</v>
      </c>
      <c r="C9150" s="12" t="str">
        <f>VLOOKUP(B9150,'[1]âm bồi'!A:B,2,FALSE)</f>
        <v>chao</v>
      </c>
      <c r="D9150" s="1" t="s">
        <v>18893</v>
      </c>
    </row>
    <row r="9151" spans="1:4">
      <c r="A9151" s="12" t="s">
        <v>18894</v>
      </c>
      <c r="B9151" s="12" t="s">
        <v>21485</v>
      </c>
      <c r="C9151" s="12" t="str">
        <f>VLOOKUP(B9151,'[1]âm bồi'!A:B,2,FALSE)</f>
        <v>chao</v>
      </c>
      <c r="D9151" s="1" t="s">
        <v>18895</v>
      </c>
    </row>
    <row r="9152" spans="1:4">
      <c r="A9152" s="12" t="s">
        <v>18896</v>
      </c>
      <c r="B9152" s="12" t="s">
        <v>21485</v>
      </c>
      <c r="C9152" s="12" t="str">
        <f>VLOOKUP(B9152,'[1]âm bồi'!A:B,2,FALSE)</f>
        <v>chao</v>
      </c>
      <c r="D9152" s="1" t="s">
        <v>18897</v>
      </c>
    </row>
    <row r="9153" spans="1:4">
      <c r="A9153" s="12" t="s">
        <v>18898</v>
      </c>
      <c r="B9153" s="12" t="s">
        <v>21485</v>
      </c>
      <c r="C9153" s="12" t="str">
        <f>VLOOKUP(B9153,'[1]âm bồi'!A:B,2,FALSE)</f>
        <v>chao</v>
      </c>
      <c r="D9153" s="1" t="s">
        <v>18899</v>
      </c>
    </row>
    <row r="9154" spans="1:4">
      <c r="A9154" s="12" t="s">
        <v>18900</v>
      </c>
      <c r="B9154" s="12" t="s">
        <v>21486</v>
      </c>
      <c r="C9154" s="12" t="str">
        <f>VLOOKUP(B9154,'[1]âm bồi'!A:B,2,FALSE)</f>
        <v>chứa</v>
      </c>
      <c r="D9154" s="1" t="s">
        <v>18901</v>
      </c>
    </row>
    <row r="9155" spans="1:4">
      <c r="A9155" s="12" t="s">
        <v>18902</v>
      </c>
      <c r="B9155" s="12" t="s">
        <v>21486</v>
      </c>
      <c r="C9155" s="12" t="str">
        <f>VLOOKUP(B9155,'[1]âm bồi'!A:B,2,FALSE)</f>
        <v>chứa</v>
      </c>
      <c r="D9155" s="1" t="s">
        <v>18903</v>
      </c>
    </row>
    <row r="9156" spans="1:4">
      <c r="A9156" s="12" t="s">
        <v>18902</v>
      </c>
      <c r="B9156" s="12" t="s">
        <v>21487</v>
      </c>
      <c r="C9156" s="12" t="str">
        <f>VLOOKUP(B9156,'[1]âm bồi'!A:B,2,FALSE)</f>
        <v>chái</v>
      </c>
      <c r="D9156" s="1" t="s">
        <v>18903</v>
      </c>
    </row>
    <row r="9157" spans="1:4">
      <c r="A9157" s="12" t="s">
        <v>18904</v>
      </c>
      <c r="B9157" s="12" t="s">
        <v>21486</v>
      </c>
      <c r="C9157" s="12" t="str">
        <f>VLOOKUP(B9157,'[1]âm bồi'!A:B,2,FALSE)</f>
        <v>chứa</v>
      </c>
      <c r="D9157" s="1" t="s">
        <v>18905</v>
      </c>
    </row>
    <row r="9158" spans="1:4">
      <c r="A9158" s="12" t="s">
        <v>18906</v>
      </c>
      <c r="B9158" s="12" t="s">
        <v>21486</v>
      </c>
      <c r="C9158" s="12" t="str">
        <f>VLOOKUP(B9158,'[1]âm bồi'!A:B,2,FALSE)</f>
        <v>chứa</v>
      </c>
      <c r="D9158" s="1" t="s">
        <v>18907</v>
      </c>
    </row>
    <row r="9159" spans="1:4">
      <c r="A9159" s="12" t="s">
        <v>18908</v>
      </c>
      <c r="B9159" s="12" t="s">
        <v>21486</v>
      </c>
      <c r="C9159" s="12" t="str">
        <f>VLOOKUP(B9159,'[1]âm bồi'!A:B,2,FALSE)</f>
        <v>chứa</v>
      </c>
      <c r="D9159" s="1" t="s">
        <v>18909</v>
      </c>
    </row>
    <row r="9160" spans="1:4">
      <c r="A9160" s="12" t="s">
        <v>18910</v>
      </c>
      <c r="B9160" s="12" t="s">
        <v>20828</v>
      </c>
      <c r="C9160" s="12" t="str">
        <f>VLOOKUP(B9160,'[1]âm bồi'!A:B,2,FALSE)</f>
        <v>chia</v>
      </c>
      <c r="D9160" s="1" t="s">
        <v>18911</v>
      </c>
    </row>
    <row r="9161" spans="1:4">
      <c r="A9161" s="12" t="s">
        <v>18912</v>
      </c>
      <c r="B9161" s="12" t="s">
        <v>21486</v>
      </c>
      <c r="C9161" s="12" t="str">
        <f>VLOOKUP(B9161,'[1]âm bồi'!A:B,2,FALSE)</f>
        <v>chứa</v>
      </c>
      <c r="D9161" s="1" t="s">
        <v>18913</v>
      </c>
    </row>
    <row r="9162" spans="1:4">
      <c r="A9162" s="12" t="s">
        <v>18914</v>
      </c>
      <c r="B9162" s="12" t="s">
        <v>21486</v>
      </c>
      <c r="C9162" s="12" t="str">
        <f>VLOOKUP(B9162,'[1]âm bồi'!A:B,2,FALSE)</f>
        <v>chứa</v>
      </c>
      <c r="D9162" s="1" t="s">
        <v>18915</v>
      </c>
    </row>
    <row r="9163" spans="1:4">
      <c r="A9163" s="12" t="s">
        <v>18916</v>
      </c>
      <c r="B9163" s="12" t="s">
        <v>21486</v>
      </c>
      <c r="C9163" s="12" t="str">
        <f>VLOOKUP(B9163,'[1]âm bồi'!A:B,2,FALSE)</f>
        <v>chứa</v>
      </c>
      <c r="D9163" s="1" t="s">
        <v>18917</v>
      </c>
    </row>
    <row r="9164" spans="1:4">
      <c r="A9164" s="12" t="s">
        <v>18916</v>
      </c>
      <c r="B9164" s="12" t="s">
        <v>21488</v>
      </c>
      <c r="C9164" s="12" t="str">
        <f>VLOOKUP(B9164,'[1]âm bồi'!A:B,2,FALSE)</f>
        <v>chúa</v>
      </c>
      <c r="D9164" s="1" t="s">
        <v>18918</v>
      </c>
    </row>
    <row r="9165" spans="1:4">
      <c r="A9165" s="12" t="s">
        <v>18919</v>
      </c>
      <c r="B9165" s="12" t="s">
        <v>21486</v>
      </c>
      <c r="C9165" s="12" t="str">
        <f>VLOOKUP(B9165,'[1]âm bồi'!A:B,2,FALSE)</f>
        <v>chứa</v>
      </c>
      <c r="D9165" s="1" t="s">
        <v>18920</v>
      </c>
    </row>
    <row r="9166" spans="1:4">
      <c r="A9166" s="12" t="s">
        <v>18921</v>
      </c>
      <c r="B9166" s="12" t="s">
        <v>21486</v>
      </c>
      <c r="C9166" s="12" t="str">
        <f>VLOOKUP(B9166,'[1]âm bồi'!A:B,2,FALSE)</f>
        <v>chứa</v>
      </c>
      <c r="D9166" s="1" t="s">
        <v>18922</v>
      </c>
    </row>
    <row r="9167" spans="1:4">
      <c r="A9167" s="12" t="s">
        <v>18923</v>
      </c>
      <c r="B9167" s="12" t="s">
        <v>21486</v>
      </c>
      <c r="C9167" s="12" t="str">
        <f>VLOOKUP(B9167,'[1]âm bồi'!A:B,2,FALSE)</f>
        <v>chứa</v>
      </c>
      <c r="D9167" s="1" t="s">
        <v>18924</v>
      </c>
    </row>
    <row r="9168" spans="1:4">
      <c r="A9168" s="12" t="s">
        <v>18925</v>
      </c>
      <c r="B9168" s="12" t="s">
        <v>21486</v>
      </c>
      <c r="C9168" s="12" t="str">
        <f>VLOOKUP(B9168,'[1]âm bồi'!A:B,2,FALSE)</f>
        <v>chứa</v>
      </c>
      <c r="D9168" s="1" t="s">
        <v>18926</v>
      </c>
    </row>
    <row r="9169" spans="1:4">
      <c r="A9169" s="12" t="s">
        <v>18927</v>
      </c>
      <c r="B9169" s="12" t="s">
        <v>21489</v>
      </c>
      <c r="C9169" s="12" t="str">
        <f>VLOOKUP(B9169,'[1]âm bồi'!A:B,2,FALSE)</f>
        <v>chưa</v>
      </c>
      <c r="D9169" s="1" t="s">
        <v>18928</v>
      </c>
    </row>
    <row r="9170" spans="1:4">
      <c r="A9170" s="12" t="s">
        <v>18929</v>
      </c>
      <c r="B9170" s="12" t="s">
        <v>21489</v>
      </c>
      <c r="C9170" s="12" t="str">
        <f>VLOOKUP(B9170,'[1]âm bồi'!A:B,2,FALSE)</f>
        <v>chưa</v>
      </c>
      <c r="D9170" s="1" t="s">
        <v>18930</v>
      </c>
    </row>
    <row r="9171" spans="1:4">
      <c r="A9171" s="12" t="s">
        <v>18931</v>
      </c>
      <c r="B9171" s="12" t="s">
        <v>21490</v>
      </c>
      <c r="C9171" s="12" t="str">
        <f>VLOOKUP(B9171,'[1]âm bồi'!A:B,2,FALSE)</f>
        <v>chấy</v>
      </c>
      <c r="D9171" s="1" t="s">
        <v>18932</v>
      </c>
    </row>
    <row r="9172" spans="1:4">
      <c r="A9172" s="12" t="s">
        <v>18933</v>
      </c>
      <c r="B9172" s="12" t="s">
        <v>21490</v>
      </c>
      <c r="C9172" s="12" t="str">
        <f>VLOOKUP(B9172,'[1]âm bồi'!A:B,2,FALSE)</f>
        <v>chấy</v>
      </c>
      <c r="D9172" s="1" t="s">
        <v>18934</v>
      </c>
    </row>
    <row r="9173" spans="1:4">
      <c r="A9173" s="12" t="s">
        <v>18935</v>
      </c>
      <c r="B9173" s="12" t="s">
        <v>21491</v>
      </c>
      <c r="C9173" s="12" t="str">
        <f>VLOOKUP(B9173,'[1]âm bồi'!A:B,2,FALSE)</f>
        <v>chẩn</v>
      </c>
      <c r="D9173" s="1" t="s">
        <v>18936</v>
      </c>
    </row>
    <row r="9174" spans="1:4">
      <c r="A9174" s="12" t="s">
        <v>18937</v>
      </c>
      <c r="B9174" s="12" t="s">
        <v>21492</v>
      </c>
      <c r="C9174" s="12" t="str">
        <f>VLOOKUP(B9174,'[1]âm bồi'!A:B,2,FALSE)</f>
        <v>chân</v>
      </c>
      <c r="D9174" s="1" t="s">
        <v>18938</v>
      </c>
    </row>
    <row r="9175" spans="1:4">
      <c r="A9175" s="12" t="s">
        <v>952</v>
      </c>
      <c r="B9175" s="12" t="s">
        <v>20478</v>
      </c>
      <c r="C9175" s="12" t="str">
        <f>VLOOKUP(B9175,'[1]âm bồi'!A:B,2,FALSE)</f>
        <v>trấng</v>
      </c>
      <c r="D9175" s="1" t="s">
        <v>18939</v>
      </c>
    </row>
    <row r="9176" spans="1:4">
      <c r="A9176" s="12" t="s">
        <v>952</v>
      </c>
      <c r="B9176" s="12" t="s">
        <v>21493</v>
      </c>
      <c r="C9176" s="12" t="str">
        <f>VLOOKUP(B9176,'[1]âm bồi'!A:B,2,FALSE)</f>
        <v>châng</v>
      </c>
      <c r="D9176" s="1" t="s">
        <v>18940</v>
      </c>
    </row>
    <row r="9177" spans="1:4">
      <c r="A9177" s="12" t="s">
        <v>18941</v>
      </c>
      <c r="B9177" s="12" t="s">
        <v>21493</v>
      </c>
      <c r="C9177" s="12" t="str">
        <f>VLOOKUP(B9177,'[1]âm bồi'!A:B,2,FALSE)</f>
        <v>châng</v>
      </c>
      <c r="D9177" s="1" t="s">
        <v>18942</v>
      </c>
    </row>
    <row r="9178" spans="1:4">
      <c r="A9178" s="12" t="s">
        <v>18943</v>
      </c>
      <c r="B9178" s="12" t="s">
        <v>21493</v>
      </c>
      <c r="C9178" s="12" t="str">
        <f>VLOOKUP(B9178,'[1]âm bồi'!A:B,2,FALSE)</f>
        <v>châng</v>
      </c>
      <c r="D9178" s="1" t="s">
        <v>18944</v>
      </c>
    </row>
    <row r="9179" spans="1:4">
      <c r="A9179" s="12" t="s">
        <v>18945</v>
      </c>
      <c r="B9179" s="12" t="s">
        <v>21493</v>
      </c>
      <c r="C9179" s="12" t="str">
        <f>VLOOKUP(B9179,'[1]âm bồi'!A:B,2,FALSE)</f>
        <v>châng</v>
      </c>
      <c r="D9179" s="1" t="s">
        <v>18946</v>
      </c>
    </row>
    <row r="9180" spans="1:4">
      <c r="A9180" s="12" t="s">
        <v>18945</v>
      </c>
      <c r="B9180" s="12" t="s">
        <v>21494</v>
      </c>
      <c r="C9180" s="12" t="str">
        <f>VLOOKUP(B9180,'[1]âm bồi'!A:B,2,FALSE)</f>
        <v>châng</v>
      </c>
      <c r="D9180" s="1" t="s">
        <v>18947</v>
      </c>
    </row>
    <row r="9181" spans="1:4">
      <c r="A9181" s="12" t="s">
        <v>18948</v>
      </c>
      <c r="B9181" s="12" t="s">
        <v>21493</v>
      </c>
      <c r="C9181" s="12" t="str">
        <f>VLOOKUP(B9181,'[1]âm bồi'!A:B,2,FALSE)</f>
        <v>châng</v>
      </c>
      <c r="D9181" s="1" t="s">
        <v>18949</v>
      </c>
    </row>
    <row r="9182" spans="1:4">
      <c r="A9182" s="12" t="s">
        <v>18950</v>
      </c>
      <c r="B9182" s="12" t="s">
        <v>21493</v>
      </c>
      <c r="C9182" s="12" t="str">
        <f>VLOOKUP(B9182,'[1]âm bồi'!A:B,2,FALSE)</f>
        <v>châng</v>
      </c>
      <c r="D9182" s="1" t="s">
        <v>18951</v>
      </c>
    </row>
    <row r="9183" spans="1:4">
      <c r="A9183" s="12" t="s">
        <v>18952</v>
      </c>
      <c r="B9183" s="12" t="s">
        <v>21494</v>
      </c>
      <c r="C9183" s="12" t="str">
        <f>VLOOKUP(B9183,'[1]âm bồi'!A:B,2,FALSE)</f>
        <v>châng</v>
      </c>
      <c r="D9183" s="1" t="s">
        <v>18953</v>
      </c>
    </row>
    <row r="9184" spans="1:4">
      <c r="A9184" s="12" t="s">
        <v>18954</v>
      </c>
      <c r="B9184" s="12" t="s">
        <v>21494</v>
      </c>
      <c r="C9184" s="12" t="str">
        <f>VLOOKUP(B9184,'[1]âm bồi'!A:B,2,FALSE)</f>
        <v>châng</v>
      </c>
      <c r="D9184" s="1" t="s">
        <v>18955</v>
      </c>
    </row>
    <row r="9185" spans="1:4">
      <c r="A9185" s="12" t="s">
        <v>18956</v>
      </c>
      <c r="B9185" s="12" t="s">
        <v>21494</v>
      </c>
      <c r="C9185" s="12" t="str">
        <f>VLOOKUP(B9185,'[1]âm bồi'!A:B,2,FALSE)</f>
        <v>châng</v>
      </c>
      <c r="D9185" s="1" t="s">
        <v>18957</v>
      </c>
    </row>
    <row r="9186" spans="1:4">
      <c r="A9186" s="12" t="s">
        <v>18958</v>
      </c>
      <c r="B9186" s="12" t="s">
        <v>20484</v>
      </c>
      <c r="C9186" s="12" t="str">
        <f>VLOOKUP(B9186,'[1]âm bồi'!A:B,2,FALSE)</f>
        <v>cha</v>
      </c>
      <c r="D9186" s="1" t="s">
        <v>18959</v>
      </c>
    </row>
    <row r="9187" spans="1:4">
      <c r="A9187" s="12" t="s">
        <v>18960</v>
      </c>
      <c r="B9187" s="12" t="s">
        <v>21495</v>
      </c>
      <c r="C9187" s="12" t="str">
        <f>VLOOKUP(B9187,'[1]âm bồi'!A:B,2,FALSE)</f>
        <v>chả</v>
      </c>
      <c r="D9187" s="1" t="s">
        <v>18961</v>
      </c>
    </row>
    <row r="9188" spans="1:4">
      <c r="A9188" s="12" t="s">
        <v>18960</v>
      </c>
      <c r="B9188" s="12" t="s">
        <v>21486</v>
      </c>
      <c r="C9188" s="12" t="str">
        <f>VLOOKUP(B9188,'[1]âm bồi'!A:B,2,FALSE)</f>
        <v>chứa</v>
      </c>
      <c r="D9188" s="1" t="s">
        <v>18962</v>
      </c>
    </row>
    <row r="9189" spans="1:4">
      <c r="A9189" s="12" t="s">
        <v>18960</v>
      </c>
      <c r="B9189" s="12" t="s">
        <v>20484</v>
      </c>
      <c r="C9189" s="12" t="str">
        <f>VLOOKUP(B9189,'[1]âm bồi'!A:B,2,FALSE)</f>
        <v>cha</v>
      </c>
      <c r="D9189" s="1" t="s">
        <v>18963</v>
      </c>
    </row>
    <row r="9190" spans="1:4">
      <c r="A9190" s="12" t="s">
        <v>18964</v>
      </c>
      <c r="B9190" s="12" t="s">
        <v>20484</v>
      </c>
      <c r="C9190" s="12" t="str">
        <f>VLOOKUP(B9190,'[1]âm bồi'!A:B,2,FALSE)</f>
        <v>cha</v>
      </c>
      <c r="D9190" s="1" t="s">
        <v>18965</v>
      </c>
    </row>
    <row r="9191" spans="1:4">
      <c r="A9191" s="12" t="s">
        <v>18966</v>
      </c>
      <c r="B9191" s="12" t="s">
        <v>20484</v>
      </c>
      <c r="C9191" s="12" t="str">
        <f>VLOOKUP(B9191,'[1]âm bồi'!A:B,2,FALSE)</f>
        <v>cha</v>
      </c>
      <c r="D9191" s="1" t="s">
        <v>18967</v>
      </c>
    </row>
    <row r="9192" spans="1:4">
      <c r="A9192" s="12" t="s">
        <v>18968</v>
      </c>
      <c r="B9192" s="12" t="s">
        <v>20457</v>
      </c>
      <c r="C9192" s="12" t="str">
        <f>VLOOKUP(B9192,'[1]âm bồi'!A:B,2,FALSE)</f>
        <v>tra</v>
      </c>
      <c r="D9192" s="1" t="s">
        <v>18969</v>
      </c>
    </row>
    <row r="9193" spans="1:4">
      <c r="A9193" s="12" t="s">
        <v>18968</v>
      </c>
      <c r="B9193" s="12" t="s">
        <v>20484</v>
      </c>
      <c r="C9193" s="12" t="str">
        <f>VLOOKUP(B9193,'[1]âm bồi'!A:B,2,FALSE)</f>
        <v>cha</v>
      </c>
      <c r="D9193" s="1" t="s">
        <v>18970</v>
      </c>
    </row>
    <row r="9194" spans="1:4">
      <c r="A9194" s="12" t="s">
        <v>18971</v>
      </c>
      <c r="B9194" s="12" t="s">
        <v>20484</v>
      </c>
      <c r="C9194" s="12" t="str">
        <f>VLOOKUP(B9194,'[1]âm bồi'!A:B,2,FALSE)</f>
        <v>cha</v>
      </c>
      <c r="D9194" s="1" t="s">
        <v>18972</v>
      </c>
    </row>
    <row r="9195" spans="1:4">
      <c r="A9195" s="12" t="s">
        <v>18973</v>
      </c>
      <c r="B9195" s="12" t="s">
        <v>20484</v>
      </c>
      <c r="C9195" s="12" t="str">
        <f>VLOOKUP(B9195,'[1]âm bồi'!A:B,2,FALSE)</f>
        <v>cha</v>
      </c>
      <c r="D9195" s="1" t="s">
        <v>18974</v>
      </c>
    </row>
    <row r="9196" spans="1:4">
      <c r="A9196" s="12" t="s">
        <v>18975</v>
      </c>
      <c r="B9196" s="12" t="s">
        <v>20928</v>
      </c>
      <c r="C9196" s="12" t="str">
        <f>VLOOKUP(B9196,'[1]âm bồi'!A:B,2,FALSE)</f>
        <v>cha</v>
      </c>
      <c r="D9196" s="1" t="s">
        <v>18976</v>
      </c>
    </row>
    <row r="9197" spans="1:4">
      <c r="A9197" s="12" t="s">
        <v>18977</v>
      </c>
      <c r="B9197" s="12" t="s">
        <v>20480</v>
      </c>
      <c r="C9197" s="12" t="str">
        <f>VLOOKUP(B9197,'[1]âm bồi'!A:B,2,FALSE)</f>
        <v>trá</v>
      </c>
      <c r="D9197" s="1" t="s">
        <v>18978</v>
      </c>
    </row>
    <row r="9198" spans="1:4">
      <c r="A9198" s="12" t="s">
        <v>18977</v>
      </c>
      <c r="B9198" s="12" t="s">
        <v>20484</v>
      </c>
      <c r="C9198" s="12" t="str">
        <f>VLOOKUP(B9198,'[1]âm bồi'!A:B,2,FALSE)</f>
        <v>cha</v>
      </c>
      <c r="D9198" s="1" t="s">
        <v>18979</v>
      </c>
    </row>
    <row r="9199" spans="1:4">
      <c r="A9199" s="12" t="s">
        <v>18980</v>
      </c>
      <c r="B9199" s="12" t="s">
        <v>20484</v>
      </c>
      <c r="C9199" s="12" t="str">
        <f>VLOOKUP(B9199,'[1]âm bồi'!A:B,2,FALSE)</f>
        <v>cha</v>
      </c>
      <c r="D9199" s="1" t="s">
        <v>18981</v>
      </c>
    </row>
    <row r="9200" spans="1:4">
      <c r="A9200" s="12" t="s">
        <v>18980</v>
      </c>
      <c r="B9200" s="12" t="s">
        <v>20624</v>
      </c>
      <c r="C9200" s="12" t="str">
        <f>VLOOKUP(B9200,'[1]âm bồi'!A:B,2,FALSE)</f>
        <v>chá</v>
      </c>
      <c r="D9200" s="1" t="s">
        <v>18982</v>
      </c>
    </row>
    <row r="9201" spans="1:4">
      <c r="A9201" s="12" t="s">
        <v>18983</v>
      </c>
      <c r="B9201" s="12" t="s">
        <v>20484</v>
      </c>
      <c r="C9201" s="12" t="str">
        <f>VLOOKUP(B9201,'[1]âm bồi'!A:B,2,FALSE)</f>
        <v>cha</v>
      </c>
      <c r="D9201" s="1" t="s">
        <v>18984</v>
      </c>
    </row>
    <row r="9202" spans="1:4">
      <c r="A9202" s="12" t="s">
        <v>18985</v>
      </c>
      <c r="B9202" s="12" t="s">
        <v>21470</v>
      </c>
      <c r="C9202" s="12" t="str">
        <f>VLOOKUP(B9202,'[1]âm bồi'!A:B,2,FALSE)</f>
        <v>cha</v>
      </c>
      <c r="D9202" s="1" t="s">
        <v>18986</v>
      </c>
    </row>
    <row r="9203" spans="1:4">
      <c r="A9203" s="12" t="s">
        <v>18985</v>
      </c>
      <c r="B9203" s="12" t="s">
        <v>20484</v>
      </c>
      <c r="C9203" s="12" t="str">
        <f>VLOOKUP(B9203,'[1]âm bồi'!A:B,2,FALSE)</f>
        <v>cha</v>
      </c>
      <c r="D9203" s="1" t="s">
        <v>18987</v>
      </c>
    </row>
    <row r="9204" spans="1:4">
      <c r="A9204" s="12" t="s">
        <v>18985</v>
      </c>
      <c r="B9204" s="12" t="s">
        <v>20624</v>
      </c>
      <c r="C9204" s="12" t="str">
        <f>VLOOKUP(B9204,'[1]âm bồi'!A:B,2,FALSE)</f>
        <v>chá</v>
      </c>
      <c r="D9204" s="1" t="s">
        <v>18988</v>
      </c>
    </row>
    <row r="9205" spans="1:4">
      <c r="A9205" s="12" t="s">
        <v>18989</v>
      </c>
      <c r="B9205" s="12" t="s">
        <v>20624</v>
      </c>
      <c r="C9205" s="12" t="str">
        <f>VLOOKUP(B9205,'[1]âm bồi'!A:B,2,FALSE)</f>
        <v>chá</v>
      </c>
      <c r="D9205" s="1" t="s">
        <v>18990</v>
      </c>
    </row>
    <row r="9206" spans="1:4">
      <c r="A9206" s="12" t="s">
        <v>18991</v>
      </c>
      <c r="B9206" s="12" t="s">
        <v>20694</v>
      </c>
      <c r="C9206" s="12" t="str">
        <f>VLOOKUP(B9206,'[1]âm bồi'!A:B,2,FALSE)</f>
        <v>cá</v>
      </c>
      <c r="D9206" s="1" t="s">
        <v>18992</v>
      </c>
    </row>
    <row r="9207" spans="1:4">
      <c r="A9207" s="12" t="s">
        <v>18991</v>
      </c>
      <c r="B9207" s="12" t="s">
        <v>21411</v>
      </c>
      <c r="C9207" s="12" t="str">
        <f>VLOOKUP(B9207,'[1]âm bồi'!A:B,2,FALSE)</f>
        <v>da</v>
      </c>
      <c r="D9207" s="1" t="s">
        <v>18993</v>
      </c>
    </row>
    <row r="9208" spans="1:4">
      <c r="A9208" s="12" t="s">
        <v>18991</v>
      </c>
      <c r="B9208" s="12" t="s">
        <v>20624</v>
      </c>
      <c r="C9208" s="12" t="str">
        <f>VLOOKUP(B9208,'[1]âm bồi'!A:B,2,FALSE)</f>
        <v>chá</v>
      </c>
      <c r="D9208" s="1" t="s">
        <v>18994</v>
      </c>
    </row>
    <row r="9209" spans="1:4">
      <c r="A9209" s="12" t="s">
        <v>18995</v>
      </c>
      <c r="B9209" s="12" t="s">
        <v>20624</v>
      </c>
      <c r="C9209" s="12" t="str">
        <f>VLOOKUP(B9209,'[1]âm bồi'!A:B,2,FALSE)</f>
        <v>chá</v>
      </c>
      <c r="D9209" s="1" t="s">
        <v>18996</v>
      </c>
    </row>
    <row r="9210" spans="1:4">
      <c r="A9210" s="12" t="s">
        <v>18997</v>
      </c>
      <c r="B9210" s="12" t="s">
        <v>20624</v>
      </c>
      <c r="C9210" s="12" t="str">
        <f>VLOOKUP(B9210,'[1]âm bồi'!A:B,2,FALSE)</f>
        <v>chá</v>
      </c>
      <c r="D9210" s="1" t="s">
        <v>18998</v>
      </c>
    </row>
    <row r="9211" spans="1:4">
      <c r="A9211" s="12" t="s">
        <v>18999</v>
      </c>
      <c r="B9211" s="12" t="s">
        <v>20928</v>
      </c>
      <c r="C9211" s="12" t="str">
        <f>VLOOKUP(B9211,'[1]âm bồi'!A:B,2,FALSE)</f>
        <v>cha</v>
      </c>
      <c r="D9211" s="1" t="s">
        <v>19000</v>
      </c>
    </row>
    <row r="9212" spans="1:4">
      <c r="A9212" s="12" t="s">
        <v>19001</v>
      </c>
      <c r="B9212" s="12" t="s">
        <v>21496</v>
      </c>
      <c r="C9212" s="12" t="str">
        <f>VLOOKUP(B9212,'[1]âm bồi'!A:B,2,FALSE)</f>
        <v>chả</v>
      </c>
      <c r="D9212" s="1" t="s">
        <v>19002</v>
      </c>
    </row>
    <row r="9213" spans="1:4">
      <c r="A9213" s="12" t="s">
        <v>19003</v>
      </c>
      <c r="B9213" s="12" t="s">
        <v>21496</v>
      </c>
      <c r="C9213" s="12" t="str">
        <f>VLOOKUP(B9213,'[1]âm bồi'!A:B,2,FALSE)</f>
        <v>chả</v>
      </c>
      <c r="D9213" s="1" t="s">
        <v>19004</v>
      </c>
    </row>
    <row r="9214" spans="1:4">
      <c r="A9214" s="12" t="s">
        <v>19005</v>
      </c>
      <c r="B9214" s="12" t="s">
        <v>21496</v>
      </c>
      <c r="C9214" s="12" t="str">
        <f>VLOOKUP(B9214,'[1]âm bồi'!A:B,2,FALSE)</f>
        <v>chả</v>
      </c>
      <c r="D9214" s="1" t="s">
        <v>19006</v>
      </c>
    </row>
    <row r="9215" spans="1:4">
      <c r="A9215" s="12" t="s">
        <v>19007</v>
      </c>
      <c r="B9215" s="12" t="s">
        <v>21496</v>
      </c>
      <c r="C9215" s="12" t="str">
        <f>VLOOKUP(B9215,'[1]âm bồi'!A:B,2,FALSE)</f>
        <v>chả</v>
      </c>
      <c r="D9215" s="1" t="s">
        <v>19008</v>
      </c>
    </row>
    <row r="9216" spans="1:4">
      <c r="A9216" s="12" t="s">
        <v>19009</v>
      </c>
      <c r="B9216" s="12" t="s">
        <v>21496</v>
      </c>
      <c r="C9216" s="12" t="str">
        <f>VLOOKUP(B9216,'[1]âm bồi'!A:B,2,FALSE)</f>
        <v>chả</v>
      </c>
      <c r="D9216" s="1" t="s">
        <v>19010</v>
      </c>
    </row>
    <row r="9217" spans="1:4">
      <c r="A9217" s="12" t="s">
        <v>19011</v>
      </c>
      <c r="B9217" s="12" t="s">
        <v>20928</v>
      </c>
      <c r="C9217" s="12" t="str">
        <f>VLOOKUP(B9217,'[1]âm bồi'!A:B,2,FALSE)</f>
        <v>cha</v>
      </c>
      <c r="D9217" s="1" t="s">
        <v>19012</v>
      </c>
    </row>
    <row r="9218" spans="1:4">
      <c r="A9218" s="12" t="s">
        <v>19013</v>
      </c>
      <c r="B9218" s="12" t="s">
        <v>20928</v>
      </c>
      <c r="C9218" s="12" t="str">
        <f>VLOOKUP(B9218,'[1]âm bồi'!A:B,2,FALSE)</f>
        <v>cha</v>
      </c>
      <c r="D9218" s="1" t="s">
        <v>19014</v>
      </c>
    </row>
    <row r="9219" spans="1:4">
      <c r="A9219" s="12" t="s">
        <v>19015</v>
      </c>
      <c r="B9219" s="12" t="s">
        <v>20928</v>
      </c>
      <c r="C9219" s="12" t="str">
        <f>VLOOKUP(B9219,'[1]âm bồi'!A:B,2,FALSE)</f>
        <v>cha</v>
      </c>
      <c r="D9219" s="1" t="s">
        <v>19016</v>
      </c>
    </row>
    <row r="9220" spans="1:4">
      <c r="A9220" s="12" t="s">
        <v>19017</v>
      </c>
      <c r="B9220" s="12" t="s">
        <v>20484</v>
      </c>
      <c r="C9220" s="12" t="str">
        <f>VLOOKUP(B9220,'[1]âm bồi'!A:B,2,FALSE)</f>
        <v>cha</v>
      </c>
      <c r="D9220" s="1" t="s">
        <v>19018</v>
      </c>
    </row>
    <row r="9221" spans="1:4">
      <c r="A9221" s="12" t="s">
        <v>19017</v>
      </c>
      <c r="B9221" s="12" t="s">
        <v>20928</v>
      </c>
      <c r="C9221" s="12" t="str">
        <f>VLOOKUP(B9221,'[1]âm bồi'!A:B,2,FALSE)</f>
        <v>cha</v>
      </c>
      <c r="D9221" s="1" t="s">
        <v>19019</v>
      </c>
    </row>
    <row r="9222" spans="1:4">
      <c r="A9222" s="12" t="s">
        <v>19020</v>
      </c>
      <c r="B9222" s="12" t="s">
        <v>2048</v>
      </c>
      <c r="C9222" s="12" t="str">
        <f>VLOOKUP(B9222,'[1]âm bồi'!A:B,2,FALSE)</f>
        <v>san</v>
      </c>
      <c r="D9222" s="1" t="s">
        <v>19021</v>
      </c>
    </row>
    <row r="9223" spans="1:4">
      <c r="A9223" s="12" t="s">
        <v>19020</v>
      </c>
      <c r="B9223" s="12" t="s">
        <v>20928</v>
      </c>
      <c r="C9223" s="12" t="str">
        <f>VLOOKUP(B9223,'[1]âm bồi'!A:B,2,FALSE)</f>
        <v>cha</v>
      </c>
      <c r="D9223" s="1" t="s">
        <v>19022</v>
      </c>
    </row>
    <row r="9224" spans="1:4">
      <c r="A9224" s="12" t="s">
        <v>19023</v>
      </c>
      <c r="B9224" s="12" t="s">
        <v>20624</v>
      </c>
      <c r="C9224" s="12" t="str">
        <f>VLOOKUP(B9224,'[1]âm bồi'!A:B,2,FALSE)</f>
        <v>chá</v>
      </c>
      <c r="D9224" s="1" t="s">
        <v>19024</v>
      </c>
    </row>
    <row r="9225" spans="1:4">
      <c r="A9225" s="12" t="s">
        <v>19023</v>
      </c>
      <c r="B9225" s="12" t="s">
        <v>20928</v>
      </c>
      <c r="C9225" s="12" t="str">
        <f>VLOOKUP(B9225,'[1]âm bồi'!A:B,2,FALSE)</f>
        <v>cha</v>
      </c>
      <c r="D9225" s="1" t="s">
        <v>19025</v>
      </c>
    </row>
    <row r="9226" spans="1:4">
      <c r="A9226" s="12" t="s">
        <v>19026</v>
      </c>
      <c r="B9226" s="12" t="s">
        <v>20928</v>
      </c>
      <c r="C9226" s="12" t="str">
        <f>VLOOKUP(B9226,'[1]âm bồi'!A:B,2,FALSE)</f>
        <v>cha</v>
      </c>
      <c r="D9226" s="1" t="s">
        <v>19027</v>
      </c>
    </row>
    <row r="9227" spans="1:4">
      <c r="A9227" s="12" t="s">
        <v>19028</v>
      </c>
      <c r="B9227" s="12" t="s">
        <v>20928</v>
      </c>
      <c r="C9227" s="12" t="str">
        <f>VLOOKUP(B9227,'[1]âm bồi'!A:B,2,FALSE)</f>
        <v>cha</v>
      </c>
      <c r="D9227" s="1" t="s">
        <v>19029</v>
      </c>
    </row>
    <row r="9228" spans="1:4">
      <c r="A9228" s="12" t="s">
        <v>19030</v>
      </c>
      <c r="B9228" s="12" t="s">
        <v>20928</v>
      </c>
      <c r="C9228" s="12" t="str">
        <f>VLOOKUP(B9228,'[1]âm bồi'!A:B,2,FALSE)</f>
        <v>cha</v>
      </c>
      <c r="D9228" s="1" t="s">
        <v>19031</v>
      </c>
    </row>
    <row r="9229" spans="1:4">
      <c r="A9229" s="12" t="s">
        <v>19032</v>
      </c>
      <c r="B9229" s="12" t="s">
        <v>20545</v>
      </c>
      <c r="C9229" s="12" t="str">
        <f>VLOOKUP(B9229,'[1]âm bồi'!A:B,2,FALSE)</f>
        <v>troai</v>
      </c>
      <c r="D9229" s="1" t="s">
        <v>19033</v>
      </c>
    </row>
    <row r="9230" spans="1:4">
      <c r="A9230" s="12" t="s">
        <v>19034</v>
      </c>
      <c r="B9230" s="12" t="s">
        <v>20928</v>
      </c>
      <c r="C9230" s="12" t="str">
        <f>VLOOKUP(B9230,'[1]âm bồi'!A:B,2,FALSE)</f>
        <v>cha</v>
      </c>
      <c r="D9230" s="1" t="s">
        <v>19035</v>
      </c>
    </row>
    <row r="9231" spans="1:4">
      <c r="A9231" s="12" t="s">
        <v>19036</v>
      </c>
      <c r="B9231" s="12" t="s">
        <v>21497</v>
      </c>
      <c r="C9231" s="12" t="str">
        <f>VLOOKUP(B9231,'[1]âm bồi'!A:B,2,FALSE)</f>
        <v>chai</v>
      </c>
      <c r="D9231" s="1" t="s">
        <v>19037</v>
      </c>
    </row>
    <row r="9232" spans="1:4">
      <c r="A9232" s="12" t="s">
        <v>19038</v>
      </c>
      <c r="B9232" s="12" t="s">
        <v>21497</v>
      </c>
      <c r="C9232" s="12" t="str">
        <f>VLOOKUP(B9232,'[1]âm bồi'!A:B,2,FALSE)</f>
        <v>chai</v>
      </c>
      <c r="D9232" s="1" t="s">
        <v>19039</v>
      </c>
    </row>
    <row r="9233" spans="1:4">
      <c r="A9233" s="12" t="s">
        <v>19040</v>
      </c>
      <c r="B9233" s="12" t="s">
        <v>21487</v>
      </c>
      <c r="C9233" s="12" t="str">
        <f>VLOOKUP(B9233,'[1]âm bồi'!A:B,2,FALSE)</f>
        <v>chái</v>
      </c>
      <c r="D9233" s="1" t="s">
        <v>19041</v>
      </c>
    </row>
    <row r="9234" spans="1:4">
      <c r="A9234" s="12" t="s">
        <v>2205</v>
      </c>
      <c r="B9234" s="12" t="s">
        <v>2206</v>
      </c>
      <c r="C9234" s="12" t="str">
        <f>VLOOKUP(B9234,'[1]âm bồi'!A:B,2,FALSE)</f>
        <v>tí</v>
      </c>
      <c r="D9234" s="1" t="s">
        <v>19042</v>
      </c>
    </row>
    <row r="9235" spans="1:4">
      <c r="A9235" s="12" t="s">
        <v>2205</v>
      </c>
      <c r="B9235" s="12" t="s">
        <v>21487</v>
      </c>
      <c r="C9235" s="12" t="str">
        <f>VLOOKUP(B9235,'[1]âm bồi'!A:B,2,FALSE)</f>
        <v>chái</v>
      </c>
      <c r="D9235" s="1" t="s">
        <v>19043</v>
      </c>
    </row>
    <row r="9236" spans="1:4">
      <c r="A9236" s="12" t="s">
        <v>19044</v>
      </c>
      <c r="B9236" s="12" t="s">
        <v>21498</v>
      </c>
      <c r="C9236" s="12" t="str">
        <f>VLOOKUP(B9236,'[1]âm bồi'!A:B,2,FALSE)</f>
        <v>chải</v>
      </c>
      <c r="D9236" s="1" t="s">
        <v>19045</v>
      </c>
    </row>
    <row r="9237" spans="1:4">
      <c r="A9237" s="12" t="s">
        <v>19046</v>
      </c>
      <c r="B9237" s="12" t="s">
        <v>20824</v>
      </c>
      <c r="C9237" s="12" t="str">
        <f>VLOOKUP(B9237,'[1]âm bồi'!A:B,2,FALSE)</f>
        <v>chai</v>
      </c>
      <c r="D9237" s="1" t="s">
        <v>19047</v>
      </c>
    </row>
    <row r="9238" spans="1:4">
      <c r="A9238" s="12" t="s">
        <v>19048</v>
      </c>
      <c r="B9238" s="12" t="s">
        <v>20824</v>
      </c>
      <c r="C9238" s="12" t="str">
        <f>VLOOKUP(B9238,'[1]âm bồi'!A:B,2,FALSE)</f>
        <v>chai</v>
      </c>
      <c r="D9238" s="1" t="s">
        <v>19049</v>
      </c>
    </row>
    <row r="9239" spans="1:4">
      <c r="A9239" s="12" t="s">
        <v>19050</v>
      </c>
      <c r="B9239" s="12" t="s">
        <v>20824</v>
      </c>
      <c r="C9239" s="12" t="str">
        <f>VLOOKUP(B9239,'[1]âm bồi'!A:B,2,FALSE)</f>
        <v>chai</v>
      </c>
      <c r="D9239" s="1" t="s">
        <v>19051</v>
      </c>
    </row>
    <row r="9240" spans="1:4">
      <c r="A9240" s="12" t="s">
        <v>19052</v>
      </c>
      <c r="B9240" s="12" t="s">
        <v>20824</v>
      </c>
      <c r="C9240" s="12" t="str">
        <f>VLOOKUP(B9240,'[1]âm bồi'!A:B,2,FALSE)</f>
        <v>chai</v>
      </c>
      <c r="D9240" s="1" t="s">
        <v>19053</v>
      </c>
    </row>
    <row r="9241" spans="1:4">
      <c r="A9241" s="12" t="s">
        <v>19054</v>
      </c>
      <c r="B9241" s="12" t="s">
        <v>1492</v>
      </c>
      <c r="C9241" s="12" t="str">
        <f>VLOOKUP(B9241,'[1]âm bồi'!A:B,2,FALSE)</f>
        <v>chan</v>
      </c>
      <c r="D9241" s="1" t="s">
        <v>19055</v>
      </c>
    </row>
    <row r="9242" spans="1:4">
      <c r="A9242" s="12" t="s">
        <v>19056</v>
      </c>
      <c r="B9242" s="12" t="s">
        <v>1492</v>
      </c>
      <c r="C9242" s="12" t="str">
        <f>VLOOKUP(B9242,'[1]âm bồi'!A:B,2,FALSE)</f>
        <v>chan</v>
      </c>
      <c r="D9242" s="1" t="s">
        <v>19057</v>
      </c>
    </row>
    <row r="9243" spans="1:4">
      <c r="A9243" s="12" t="s">
        <v>19058</v>
      </c>
      <c r="B9243" s="12" t="s">
        <v>1492</v>
      </c>
      <c r="C9243" s="12" t="str">
        <f>VLOOKUP(B9243,'[1]âm bồi'!A:B,2,FALSE)</f>
        <v>chan</v>
      </c>
      <c r="D9243" s="1" t="s">
        <v>19059</v>
      </c>
    </row>
    <row r="9244" spans="1:4">
      <c r="A9244" s="12" t="s">
        <v>19060</v>
      </c>
      <c r="B9244" s="12" t="s">
        <v>1492</v>
      </c>
      <c r="C9244" s="12" t="str">
        <f>VLOOKUP(B9244,'[1]âm bồi'!A:B,2,FALSE)</f>
        <v>chan</v>
      </c>
      <c r="D9244" s="1" t="s">
        <v>19061</v>
      </c>
    </row>
    <row r="9245" spans="1:4">
      <c r="A9245" s="12" t="s">
        <v>19062</v>
      </c>
      <c r="B9245" s="12" t="s">
        <v>21095</v>
      </c>
      <c r="C9245" s="12" t="str">
        <f>VLOOKUP(B9245,'[1]âm bồi'!A:B,2,FALSE)</f>
        <v>nén</v>
      </c>
      <c r="D9245" s="1" t="s">
        <v>19063</v>
      </c>
    </row>
    <row r="9246" spans="1:4">
      <c r="A9246" s="12" t="s">
        <v>19062</v>
      </c>
      <c r="B9246" s="12" t="s">
        <v>1492</v>
      </c>
      <c r="C9246" s="12" t="str">
        <f>VLOOKUP(B9246,'[1]âm bồi'!A:B,2,FALSE)</f>
        <v>chan</v>
      </c>
      <c r="D9246" s="1" t="s">
        <v>19064</v>
      </c>
    </row>
    <row r="9247" spans="1:4">
      <c r="A9247" s="12" t="s">
        <v>19065</v>
      </c>
      <c r="B9247" s="12" t="s">
        <v>1492</v>
      </c>
      <c r="C9247" s="12" t="str">
        <f>VLOOKUP(B9247,'[1]âm bồi'!A:B,2,FALSE)</f>
        <v>chan</v>
      </c>
      <c r="D9247" s="1" t="s">
        <v>19066</v>
      </c>
    </row>
    <row r="9248" spans="1:4">
      <c r="A9248" s="12" t="s">
        <v>1490</v>
      </c>
      <c r="B9248" s="12" t="s">
        <v>1492</v>
      </c>
      <c r="C9248" s="12" t="str">
        <f>VLOOKUP(B9248,'[1]âm bồi'!A:B,2,FALSE)</f>
        <v>chan</v>
      </c>
      <c r="D9248" s="1" t="s">
        <v>19067</v>
      </c>
    </row>
    <row r="9249" spans="1:4">
      <c r="A9249" s="12" t="s">
        <v>19068</v>
      </c>
      <c r="B9249" s="12" t="s">
        <v>1492</v>
      </c>
      <c r="C9249" s="12" t="str">
        <f>VLOOKUP(B9249,'[1]âm bồi'!A:B,2,FALSE)</f>
        <v>chan</v>
      </c>
      <c r="D9249" s="1" t="s">
        <v>19069</v>
      </c>
    </row>
    <row r="9250" spans="1:4">
      <c r="A9250" s="12" t="s">
        <v>19070</v>
      </c>
      <c r="B9250" s="12" t="s">
        <v>20493</v>
      </c>
      <c r="C9250" s="12" t="str">
        <f>VLOOKUP(B9250,'[1]âm bồi'!A:B,2,FALSE)</f>
        <v>trán</v>
      </c>
      <c r="D9250" s="1" t="s">
        <v>19071</v>
      </c>
    </row>
    <row r="9251" spans="1:4">
      <c r="A9251" s="12" t="s">
        <v>19072</v>
      </c>
      <c r="B9251" s="12" t="s">
        <v>1492</v>
      </c>
      <c r="C9251" s="12" t="str">
        <f>VLOOKUP(B9251,'[1]âm bồi'!A:B,2,FALSE)</f>
        <v>chan</v>
      </c>
      <c r="D9251" s="1" t="s">
        <v>19073</v>
      </c>
    </row>
    <row r="9252" spans="1:4">
      <c r="A9252" s="12" t="s">
        <v>19074</v>
      </c>
      <c r="B9252" s="12" t="s">
        <v>1492</v>
      </c>
      <c r="C9252" s="12" t="str">
        <f>VLOOKUP(B9252,'[1]âm bồi'!A:B,2,FALSE)</f>
        <v>chan</v>
      </c>
      <c r="D9252" s="1" t="s">
        <v>19075</v>
      </c>
    </row>
    <row r="9253" spans="1:4">
      <c r="A9253" s="12" t="s">
        <v>19076</v>
      </c>
      <c r="B9253" s="12" t="s">
        <v>1492</v>
      </c>
      <c r="C9253" s="12" t="str">
        <f>VLOOKUP(B9253,'[1]âm bồi'!A:B,2,FALSE)</f>
        <v>chan</v>
      </c>
      <c r="D9253" s="1" t="s">
        <v>19077</v>
      </c>
    </row>
    <row r="9254" spans="1:4">
      <c r="A9254" s="12" t="s">
        <v>19078</v>
      </c>
      <c r="B9254" s="12" t="s">
        <v>1492</v>
      </c>
      <c r="C9254" s="12" t="str">
        <f>VLOOKUP(B9254,'[1]âm bồi'!A:B,2,FALSE)</f>
        <v>chan</v>
      </c>
      <c r="D9254" s="1" t="s">
        <v>19079</v>
      </c>
    </row>
    <row r="9255" spans="1:4">
      <c r="A9255" s="12" t="s">
        <v>19080</v>
      </c>
      <c r="B9255" s="12" t="s">
        <v>1492</v>
      </c>
      <c r="C9255" s="12" t="str">
        <f>VLOOKUP(B9255,'[1]âm bồi'!A:B,2,FALSE)</f>
        <v>chan</v>
      </c>
      <c r="D9255" s="1" t="s">
        <v>19081</v>
      </c>
    </row>
    <row r="9256" spans="1:4">
      <c r="A9256" s="12" t="s">
        <v>19082</v>
      </c>
      <c r="B9256" s="12" t="s">
        <v>21496</v>
      </c>
      <c r="C9256" s="12" t="str">
        <f>VLOOKUP(B9256,'[1]âm bồi'!A:B,2,FALSE)</f>
        <v>chả</v>
      </c>
      <c r="D9256" s="1" t="s">
        <v>19083</v>
      </c>
    </row>
    <row r="9257" spans="1:4">
      <c r="A9257" s="12" t="s">
        <v>19084</v>
      </c>
      <c r="B9257" s="12" t="s">
        <v>21499</v>
      </c>
      <c r="C9257" s="12" t="str">
        <f>VLOOKUP(B9257,'[1]âm bồi'!A:B,2,FALSE)</f>
        <v>chản</v>
      </c>
      <c r="D9257" s="1" t="s">
        <v>19085</v>
      </c>
    </row>
    <row r="9258" spans="1:4">
      <c r="A9258" s="12" t="s">
        <v>19086</v>
      </c>
      <c r="B9258" s="12" t="s">
        <v>21499</v>
      </c>
      <c r="C9258" s="12" t="str">
        <f>VLOOKUP(B9258,'[1]âm bồi'!A:B,2,FALSE)</f>
        <v>chản</v>
      </c>
      <c r="D9258" s="1" t="s">
        <v>19087</v>
      </c>
    </row>
    <row r="9259" spans="1:4">
      <c r="A9259" s="12" t="s">
        <v>1046</v>
      </c>
      <c r="B9259" s="12" t="s">
        <v>21499</v>
      </c>
      <c r="C9259" s="12" t="str">
        <f>VLOOKUP(B9259,'[1]âm bồi'!A:B,2,FALSE)</f>
        <v>chản</v>
      </c>
      <c r="D9259" s="1" t="s">
        <v>19088</v>
      </c>
    </row>
    <row r="9260" spans="1:4">
      <c r="A9260" s="12" t="s">
        <v>19089</v>
      </c>
      <c r="B9260" s="12" t="s">
        <v>21499</v>
      </c>
      <c r="C9260" s="12" t="str">
        <f>VLOOKUP(B9260,'[1]âm bồi'!A:B,2,FALSE)</f>
        <v>chản</v>
      </c>
      <c r="D9260" s="1" t="s">
        <v>19090</v>
      </c>
    </row>
    <row r="9261" spans="1:4">
      <c r="A9261" s="12" t="s">
        <v>19091</v>
      </c>
      <c r="B9261" s="12" t="s">
        <v>21499</v>
      </c>
      <c r="C9261" s="12" t="str">
        <f>VLOOKUP(B9261,'[1]âm bồi'!A:B,2,FALSE)</f>
        <v>chản</v>
      </c>
      <c r="D9261" s="1" t="s">
        <v>19092</v>
      </c>
    </row>
    <row r="9262" spans="1:4">
      <c r="A9262" s="12" t="s">
        <v>19093</v>
      </c>
      <c r="B9262" s="12" t="s">
        <v>21499</v>
      </c>
      <c r="C9262" s="12" t="str">
        <f>VLOOKUP(B9262,'[1]âm bồi'!A:B,2,FALSE)</f>
        <v>chản</v>
      </c>
      <c r="D9262" s="1" t="s">
        <v>19094</v>
      </c>
    </row>
    <row r="9263" spans="1:4">
      <c r="A9263" s="12" t="s">
        <v>19095</v>
      </c>
      <c r="B9263" s="12" t="s">
        <v>21499</v>
      </c>
      <c r="C9263" s="12" t="str">
        <f>VLOOKUP(B9263,'[1]âm bồi'!A:B,2,FALSE)</f>
        <v>chản</v>
      </c>
      <c r="D9263" s="1" t="s">
        <v>19096</v>
      </c>
    </row>
    <row r="9264" spans="1:4">
      <c r="A9264" s="12" t="s">
        <v>19097</v>
      </c>
      <c r="B9264" s="12" t="s">
        <v>21499</v>
      </c>
      <c r="C9264" s="12" t="str">
        <f>VLOOKUP(B9264,'[1]âm bồi'!A:B,2,FALSE)</f>
        <v>chản</v>
      </c>
      <c r="D9264" s="1" t="s">
        <v>19098</v>
      </c>
    </row>
    <row r="9265" spans="1:4">
      <c r="A9265" s="12" t="s">
        <v>19099</v>
      </c>
      <c r="B9265" s="12" t="s">
        <v>21096</v>
      </c>
      <c r="C9265" s="12" t="str">
        <f>VLOOKUP(B9265,'[1]âm bồi'!A:B,2,FALSE)</f>
        <v>nẻn</v>
      </c>
      <c r="D9265" s="1" t="s">
        <v>19100</v>
      </c>
    </row>
    <row r="9266" spans="1:4">
      <c r="A9266" s="12" t="s">
        <v>19101</v>
      </c>
      <c r="B9266" s="12" t="s">
        <v>21499</v>
      </c>
      <c r="C9266" s="12" t="str">
        <f>VLOOKUP(B9266,'[1]âm bồi'!A:B,2,FALSE)</f>
        <v>chản</v>
      </c>
      <c r="D9266" s="1" t="s">
        <v>19102</v>
      </c>
    </row>
    <row r="9267" spans="1:4">
      <c r="A9267" s="12" t="s">
        <v>19103</v>
      </c>
      <c r="B9267" s="12" t="s">
        <v>1492</v>
      </c>
      <c r="C9267" s="12" t="str">
        <f>VLOOKUP(B9267,'[1]âm bồi'!A:B,2,FALSE)</f>
        <v>chan</v>
      </c>
      <c r="D9267" s="1" t="s">
        <v>19104</v>
      </c>
    </row>
    <row r="9268" spans="1:4">
      <c r="A9268" s="12" t="s">
        <v>19103</v>
      </c>
      <c r="B9268" s="12" t="s">
        <v>20499</v>
      </c>
      <c r="C9268" s="12" t="str">
        <f>VLOOKUP(B9268,'[1]âm bồi'!A:B,2,FALSE)</f>
        <v>chan</v>
      </c>
      <c r="D9268" s="1" t="s">
        <v>19105</v>
      </c>
    </row>
    <row r="9269" spans="1:4">
      <c r="A9269" s="12" t="s">
        <v>829</v>
      </c>
      <c r="B9269" s="12" t="s">
        <v>20499</v>
      </c>
      <c r="C9269" s="12" t="str">
        <f>VLOOKUP(B9269,'[1]âm bồi'!A:B,2,FALSE)</f>
        <v>chan</v>
      </c>
      <c r="D9269" s="1" t="s">
        <v>19106</v>
      </c>
    </row>
    <row r="9270" spans="1:4">
      <c r="A9270" s="12" t="s">
        <v>19107</v>
      </c>
      <c r="B9270" s="12" t="s">
        <v>20499</v>
      </c>
      <c r="C9270" s="12" t="str">
        <f>VLOOKUP(B9270,'[1]âm bồi'!A:B,2,FALSE)</f>
        <v>chan</v>
      </c>
      <c r="D9270" s="1" t="s">
        <v>19108</v>
      </c>
    </row>
    <row r="9271" spans="1:4">
      <c r="A9271" s="12" t="s">
        <v>19109</v>
      </c>
      <c r="B9271" s="12" t="s">
        <v>20499</v>
      </c>
      <c r="C9271" s="12" t="str">
        <f>VLOOKUP(B9271,'[1]âm bồi'!A:B,2,FALSE)</f>
        <v>chan</v>
      </c>
      <c r="D9271" s="1" t="s">
        <v>19110</v>
      </c>
    </row>
    <row r="9272" spans="1:4">
      <c r="A9272" s="12" t="s">
        <v>19111</v>
      </c>
      <c r="B9272" s="12" t="s">
        <v>20499</v>
      </c>
      <c r="C9272" s="12" t="str">
        <f>VLOOKUP(B9272,'[1]âm bồi'!A:B,2,FALSE)</f>
        <v>chan</v>
      </c>
      <c r="D9272" s="1" t="s">
        <v>19112</v>
      </c>
    </row>
    <row r="9273" spans="1:4">
      <c r="A9273" s="12" t="s">
        <v>2207</v>
      </c>
      <c r="B9273" s="12" t="s">
        <v>20499</v>
      </c>
      <c r="C9273" s="12" t="str">
        <f>VLOOKUP(B9273,'[1]âm bồi'!A:B,2,FALSE)</f>
        <v>chan</v>
      </c>
      <c r="D9273" s="1" t="s">
        <v>19113</v>
      </c>
    </row>
    <row r="9274" spans="1:4">
      <c r="A9274" s="12" t="s">
        <v>19114</v>
      </c>
      <c r="B9274" s="12" t="s">
        <v>20768</v>
      </c>
      <c r="C9274" s="12" t="str">
        <f>VLOOKUP(B9274,'[1]âm bồi'!A:B,2,FALSE)</f>
        <v>han</v>
      </c>
      <c r="D9274" s="1" t="s">
        <v>19115</v>
      </c>
    </row>
    <row r="9275" spans="1:4">
      <c r="A9275" s="12" t="s">
        <v>19116</v>
      </c>
      <c r="B9275" s="12" t="s">
        <v>20496</v>
      </c>
      <c r="C9275" s="12" t="str">
        <f>VLOOKUP(B9275,'[1]âm bồi'!A:B,2,FALSE)</f>
        <v>trản</v>
      </c>
      <c r="D9275" s="1" t="s">
        <v>19117</v>
      </c>
    </row>
    <row r="9276" spans="1:4">
      <c r="A9276" s="12" t="s">
        <v>19118</v>
      </c>
      <c r="B9276" s="12" t="s">
        <v>20499</v>
      </c>
      <c r="C9276" s="12" t="str">
        <f>VLOOKUP(B9276,'[1]âm bồi'!A:B,2,FALSE)</f>
        <v>chan</v>
      </c>
      <c r="D9276" s="1" t="s">
        <v>19119</v>
      </c>
    </row>
    <row r="9277" spans="1:4">
      <c r="A9277" s="12" t="s">
        <v>993</v>
      </c>
      <c r="B9277" s="12" t="s">
        <v>21500</v>
      </c>
      <c r="C9277" s="12" t="str">
        <f>VLOOKUP(B9277,'[1]âm bồi'!A:B,2,FALSE)</f>
        <v>chang</v>
      </c>
      <c r="D9277" s="1" t="s">
        <v>19120</v>
      </c>
    </row>
    <row r="9278" spans="1:4">
      <c r="A9278" s="12" t="s">
        <v>70</v>
      </c>
      <c r="B9278" s="12" t="s">
        <v>21500</v>
      </c>
      <c r="C9278" s="12" t="str">
        <f>VLOOKUP(B9278,'[1]âm bồi'!A:B,2,FALSE)</f>
        <v>chang</v>
      </c>
      <c r="D9278" s="1" t="s">
        <v>19121</v>
      </c>
    </row>
    <row r="9279" spans="1:4">
      <c r="A9279" s="12" t="s">
        <v>19122</v>
      </c>
      <c r="B9279" s="12" t="s">
        <v>21500</v>
      </c>
      <c r="C9279" s="12" t="str">
        <f>VLOOKUP(B9279,'[1]âm bồi'!A:B,2,FALSE)</f>
        <v>chang</v>
      </c>
      <c r="D9279" s="1" t="s">
        <v>19123</v>
      </c>
    </row>
    <row r="9280" spans="1:4">
      <c r="A9280" s="12" t="s">
        <v>19124</v>
      </c>
      <c r="B9280" s="12" t="s">
        <v>21500</v>
      </c>
      <c r="C9280" s="12" t="str">
        <f>VLOOKUP(B9280,'[1]âm bồi'!A:B,2,FALSE)</f>
        <v>chang</v>
      </c>
      <c r="D9280" s="1" t="s">
        <v>19125</v>
      </c>
    </row>
    <row r="9281" spans="1:4">
      <c r="A9281" s="12" t="s">
        <v>19126</v>
      </c>
      <c r="B9281" s="12" t="s">
        <v>21500</v>
      </c>
      <c r="C9281" s="12" t="str">
        <f>VLOOKUP(B9281,'[1]âm bồi'!A:B,2,FALSE)</f>
        <v>chang</v>
      </c>
      <c r="D9281" s="1" t="s">
        <v>19127</v>
      </c>
    </row>
    <row r="9282" spans="1:4">
      <c r="A9282" s="12" t="s">
        <v>19128</v>
      </c>
      <c r="B9282" s="12" t="s">
        <v>21500</v>
      </c>
      <c r="C9282" s="12" t="str">
        <f>VLOOKUP(B9282,'[1]âm bồi'!A:B,2,FALSE)</f>
        <v>chang</v>
      </c>
      <c r="D9282" s="1" t="s">
        <v>19129</v>
      </c>
    </row>
    <row r="9283" spans="1:4">
      <c r="A9283" s="12" t="s">
        <v>19130</v>
      </c>
      <c r="B9283" s="12" t="s">
        <v>21500</v>
      </c>
      <c r="C9283" s="12" t="str">
        <f>VLOOKUP(B9283,'[1]âm bồi'!A:B,2,FALSE)</f>
        <v>chang</v>
      </c>
      <c r="D9283" s="1" t="s">
        <v>19131</v>
      </c>
    </row>
    <row r="9284" spans="1:4">
      <c r="A9284" s="12" t="s">
        <v>19132</v>
      </c>
      <c r="B9284" s="12" t="s">
        <v>21500</v>
      </c>
      <c r="C9284" s="12" t="str">
        <f>VLOOKUP(B9284,'[1]âm bồi'!A:B,2,FALSE)</f>
        <v>chang</v>
      </c>
      <c r="D9284" s="1" t="s">
        <v>19133</v>
      </c>
    </row>
    <row r="9285" spans="1:4">
      <c r="A9285" s="12" t="s">
        <v>19134</v>
      </c>
      <c r="B9285" s="12" t="s">
        <v>21500</v>
      </c>
      <c r="C9285" s="12" t="str">
        <f>VLOOKUP(B9285,'[1]âm bồi'!A:B,2,FALSE)</f>
        <v>chang</v>
      </c>
      <c r="D9285" s="1" t="s">
        <v>19135</v>
      </c>
    </row>
    <row r="9286" spans="1:4">
      <c r="A9286" s="12" t="s">
        <v>19136</v>
      </c>
      <c r="B9286" s="12" t="s">
        <v>21500</v>
      </c>
      <c r="C9286" s="12" t="str">
        <f>VLOOKUP(B9286,'[1]âm bồi'!A:B,2,FALSE)</f>
        <v>chang</v>
      </c>
      <c r="D9286" s="1" t="s">
        <v>19137</v>
      </c>
    </row>
    <row r="9287" spans="1:4">
      <c r="A9287" s="12" t="s">
        <v>19138</v>
      </c>
      <c r="B9287" s="12" t="s">
        <v>21500</v>
      </c>
      <c r="C9287" s="12" t="str">
        <f>VLOOKUP(B9287,'[1]âm bồi'!A:B,2,FALSE)</f>
        <v>chang</v>
      </c>
      <c r="D9287" s="1" t="s">
        <v>19139</v>
      </c>
    </row>
    <row r="9288" spans="1:4">
      <c r="A9288" s="12" t="s">
        <v>19140</v>
      </c>
      <c r="B9288" s="12" t="s">
        <v>20502</v>
      </c>
      <c r="C9288" s="12" t="str">
        <f>VLOOKUP(B9288,'[1]âm bồi'!A:B,2,FALSE)</f>
        <v>chảng</v>
      </c>
      <c r="D9288" s="1" t="s">
        <v>19141</v>
      </c>
    </row>
    <row r="9289" spans="1:4">
      <c r="A9289" s="12" t="s">
        <v>19142</v>
      </c>
      <c r="B9289" s="12" t="s">
        <v>20502</v>
      </c>
      <c r="C9289" s="12" t="str">
        <f>VLOOKUP(B9289,'[1]âm bồi'!A:B,2,FALSE)</f>
        <v>chảng</v>
      </c>
      <c r="D9289" s="1" t="s">
        <v>19143</v>
      </c>
    </row>
    <row r="9290" spans="1:4">
      <c r="A9290" s="12" t="s">
        <v>19142</v>
      </c>
      <c r="B9290" s="12" t="s">
        <v>21501</v>
      </c>
      <c r="C9290" s="12" t="str">
        <f>VLOOKUP(B9290,'[1]âm bồi'!A:B,2,FALSE)</f>
        <v>chang</v>
      </c>
      <c r="D9290" s="1" t="s">
        <v>19144</v>
      </c>
    </row>
    <row r="9291" spans="1:4">
      <c r="A9291" s="12" t="s">
        <v>71</v>
      </c>
      <c r="B9291" s="12" t="s">
        <v>20502</v>
      </c>
      <c r="C9291" s="12" t="str">
        <f>VLOOKUP(B9291,'[1]âm bồi'!A:B,2,FALSE)</f>
        <v>chảng</v>
      </c>
      <c r="D9291" s="1" t="s">
        <v>19145</v>
      </c>
    </row>
    <row r="9292" spans="1:4">
      <c r="A9292" s="12" t="s">
        <v>19146</v>
      </c>
      <c r="B9292" s="12" t="s">
        <v>20502</v>
      </c>
      <c r="C9292" s="12" t="str">
        <f>VLOOKUP(B9292,'[1]âm bồi'!A:B,2,FALSE)</f>
        <v>chảng</v>
      </c>
      <c r="D9292" s="1" t="s">
        <v>19147</v>
      </c>
    </row>
    <row r="9293" spans="1:4">
      <c r="A9293" s="12" t="s">
        <v>19148</v>
      </c>
      <c r="B9293" s="12" t="s">
        <v>21501</v>
      </c>
      <c r="C9293" s="12" t="str">
        <f>VLOOKUP(B9293,'[1]âm bồi'!A:B,2,FALSE)</f>
        <v>chang</v>
      </c>
      <c r="D9293" s="1" t="s">
        <v>19149</v>
      </c>
    </row>
    <row r="9294" spans="1:4">
      <c r="A9294" s="12" t="s">
        <v>19150</v>
      </c>
      <c r="B9294" s="12" t="s">
        <v>21501</v>
      </c>
      <c r="C9294" s="12" t="str">
        <f>VLOOKUP(B9294,'[1]âm bồi'!A:B,2,FALSE)</f>
        <v>chang</v>
      </c>
      <c r="D9294" s="1" t="s">
        <v>19151</v>
      </c>
    </row>
    <row r="9295" spans="1:4">
      <c r="A9295" s="12" t="s">
        <v>19152</v>
      </c>
      <c r="B9295" s="12" t="s">
        <v>21501</v>
      </c>
      <c r="C9295" s="12" t="str">
        <f>VLOOKUP(B9295,'[1]âm bồi'!A:B,2,FALSE)</f>
        <v>chang</v>
      </c>
      <c r="D9295" s="1" t="s">
        <v>19153</v>
      </c>
    </row>
    <row r="9296" spans="1:4">
      <c r="A9296" s="12" t="s">
        <v>19154</v>
      </c>
      <c r="B9296" s="12" t="s">
        <v>21501</v>
      </c>
      <c r="C9296" s="12" t="str">
        <f>VLOOKUP(B9296,'[1]âm bồi'!A:B,2,FALSE)</f>
        <v>chang</v>
      </c>
      <c r="D9296" s="1" t="s">
        <v>19155</v>
      </c>
    </row>
    <row r="9297" spans="1:4">
      <c r="A9297" s="12" t="s">
        <v>19156</v>
      </c>
      <c r="B9297" s="12" t="s">
        <v>21501</v>
      </c>
      <c r="C9297" s="12" t="str">
        <f>VLOOKUP(B9297,'[1]âm bồi'!A:B,2,FALSE)</f>
        <v>chang</v>
      </c>
      <c r="D9297" s="1" t="s">
        <v>19157</v>
      </c>
    </row>
    <row r="9298" spans="1:4">
      <c r="A9298" s="12" t="s">
        <v>19158</v>
      </c>
      <c r="B9298" s="12" t="s">
        <v>21501</v>
      </c>
      <c r="C9298" s="12" t="str">
        <f>VLOOKUP(B9298,'[1]âm bồi'!A:B,2,FALSE)</f>
        <v>chang</v>
      </c>
      <c r="D9298" s="1" t="s">
        <v>19159</v>
      </c>
    </row>
    <row r="9299" spans="1:4">
      <c r="A9299" s="12" t="s">
        <v>19160</v>
      </c>
      <c r="B9299" s="12" t="s">
        <v>21501</v>
      </c>
      <c r="C9299" s="12" t="str">
        <f>VLOOKUP(B9299,'[1]âm bồi'!A:B,2,FALSE)</f>
        <v>chang</v>
      </c>
      <c r="D9299" s="1" t="s">
        <v>19161</v>
      </c>
    </row>
    <row r="9300" spans="1:4">
      <c r="A9300" s="12" t="s">
        <v>19162</v>
      </c>
      <c r="B9300" s="12" t="s">
        <v>21501</v>
      </c>
      <c r="C9300" s="12" t="str">
        <f>VLOOKUP(B9300,'[1]âm bồi'!A:B,2,FALSE)</f>
        <v>chang</v>
      </c>
      <c r="D9300" s="1" t="s">
        <v>19163</v>
      </c>
    </row>
    <row r="9301" spans="1:4">
      <c r="A9301" s="12" t="s">
        <v>19164</v>
      </c>
      <c r="B9301" s="12" t="s">
        <v>21501</v>
      </c>
      <c r="C9301" s="12" t="str">
        <f>VLOOKUP(B9301,'[1]âm bồi'!A:B,2,FALSE)</f>
        <v>chang</v>
      </c>
      <c r="D9301" s="1" t="s">
        <v>19165</v>
      </c>
    </row>
    <row r="9302" spans="1:4">
      <c r="A9302" s="12" t="s">
        <v>19166</v>
      </c>
      <c r="B9302" s="12" t="s">
        <v>21501</v>
      </c>
      <c r="C9302" s="12" t="str">
        <f>VLOOKUP(B9302,'[1]âm bồi'!A:B,2,FALSE)</f>
        <v>chang</v>
      </c>
      <c r="D9302" s="1" t="s">
        <v>19167</v>
      </c>
    </row>
    <row r="9303" spans="1:4">
      <c r="A9303" s="12" t="s">
        <v>19168</v>
      </c>
      <c r="B9303" s="12" t="s">
        <v>20507</v>
      </c>
      <c r="C9303" s="12" t="str">
        <f>VLOOKUP(B9303,'[1]âm bồi'!A:B,2,FALSE)</f>
        <v>chao</v>
      </c>
      <c r="D9303" s="1" t="s">
        <v>19169</v>
      </c>
    </row>
    <row r="9304" spans="1:4">
      <c r="A9304" s="12" t="s">
        <v>19170</v>
      </c>
      <c r="B9304" s="12" t="s">
        <v>20507</v>
      </c>
      <c r="C9304" s="12" t="str">
        <f>VLOOKUP(B9304,'[1]âm bồi'!A:B,2,FALSE)</f>
        <v>chao</v>
      </c>
      <c r="D9304" s="1" t="s">
        <v>19171</v>
      </c>
    </row>
    <row r="9305" spans="1:4">
      <c r="A9305" s="12" t="s">
        <v>19172</v>
      </c>
      <c r="B9305" s="12" t="s">
        <v>20507</v>
      </c>
      <c r="C9305" s="12" t="str">
        <f>VLOOKUP(B9305,'[1]âm bồi'!A:B,2,FALSE)</f>
        <v>chao</v>
      </c>
      <c r="D9305" s="1" t="s">
        <v>19173</v>
      </c>
    </row>
    <row r="9306" spans="1:4">
      <c r="A9306" s="12" t="s">
        <v>19174</v>
      </c>
      <c r="B9306" s="12" t="s">
        <v>21502</v>
      </c>
      <c r="C9306" s="12" t="str">
        <f>VLOOKUP(B9306,'[1]âm bồi'!A:B,2,FALSE)</f>
        <v>chao</v>
      </c>
      <c r="D9306" s="1" t="s">
        <v>19175</v>
      </c>
    </row>
    <row r="9307" spans="1:4">
      <c r="A9307" s="12" t="s">
        <v>19176</v>
      </c>
      <c r="B9307" s="12" t="s">
        <v>20507</v>
      </c>
      <c r="C9307" s="12" t="str">
        <f>VLOOKUP(B9307,'[1]âm bồi'!A:B,2,FALSE)</f>
        <v>chao</v>
      </c>
      <c r="D9307" s="1" t="s">
        <v>19177</v>
      </c>
    </row>
    <row r="9308" spans="1:4">
      <c r="A9308" s="12" t="s">
        <v>19176</v>
      </c>
      <c r="B9308" s="12" t="s">
        <v>21503</v>
      </c>
      <c r="C9308" s="12" t="str">
        <f>VLOOKUP(B9308,'[1]âm bồi'!A:B,2,FALSE)</f>
        <v>châu</v>
      </c>
      <c r="D9308" s="1" t="s">
        <v>19178</v>
      </c>
    </row>
    <row r="9309" spans="1:4">
      <c r="A9309" s="12" t="s">
        <v>19179</v>
      </c>
      <c r="B9309" s="12" t="s">
        <v>21504</v>
      </c>
      <c r="C9309" s="12" t="str">
        <f>VLOOKUP(B9309,'[1]âm bồi'!A:B,2,FALSE)</f>
        <v>chảo</v>
      </c>
      <c r="D9309" s="1" t="s">
        <v>19180</v>
      </c>
    </row>
    <row r="9310" spans="1:4">
      <c r="A9310" s="12" t="s">
        <v>830</v>
      </c>
      <c r="B9310" s="12" t="s">
        <v>21504</v>
      </c>
      <c r="C9310" s="12" t="str">
        <f>VLOOKUP(B9310,'[1]âm bồi'!A:B,2,FALSE)</f>
        <v>chảo</v>
      </c>
      <c r="D9310" s="1" t="s">
        <v>19181</v>
      </c>
    </row>
    <row r="9311" spans="1:4">
      <c r="A9311" s="12" t="s">
        <v>19182</v>
      </c>
      <c r="B9311" s="12" t="s">
        <v>21181</v>
      </c>
      <c r="C9311" s="12" t="str">
        <f>VLOOKUP(B9311,'[1]âm bồi'!A:B,2,FALSE)</f>
        <v>sao</v>
      </c>
      <c r="D9311" s="1" t="s">
        <v>19183</v>
      </c>
    </row>
    <row r="9312" spans="1:4">
      <c r="A9312" s="12" t="s">
        <v>19182</v>
      </c>
      <c r="B9312" s="12" t="s">
        <v>21502</v>
      </c>
      <c r="C9312" s="12" t="str">
        <f>VLOOKUP(B9312,'[1]âm bồi'!A:B,2,FALSE)</f>
        <v>chao</v>
      </c>
      <c r="D9312" s="1" t="s">
        <v>19184</v>
      </c>
    </row>
    <row r="9313" spans="1:4">
      <c r="A9313" s="12" t="s">
        <v>19185</v>
      </c>
      <c r="B9313" s="12" t="s">
        <v>21502</v>
      </c>
      <c r="C9313" s="12" t="str">
        <f>VLOOKUP(B9313,'[1]âm bồi'!A:B,2,FALSE)</f>
        <v>chao</v>
      </c>
      <c r="D9313" s="1" t="s">
        <v>19186</v>
      </c>
    </row>
    <row r="9314" spans="1:4">
      <c r="A9314" s="12" t="s">
        <v>19187</v>
      </c>
      <c r="B9314" s="12" t="s">
        <v>21502</v>
      </c>
      <c r="C9314" s="12" t="str">
        <f>VLOOKUP(B9314,'[1]âm bồi'!A:B,2,FALSE)</f>
        <v>chao</v>
      </c>
      <c r="D9314" s="1" t="s">
        <v>19188</v>
      </c>
    </row>
    <row r="9315" spans="1:4">
      <c r="A9315" s="12" t="s">
        <v>211</v>
      </c>
      <c r="B9315" s="12" t="s">
        <v>21502</v>
      </c>
      <c r="C9315" s="12" t="str">
        <f>VLOOKUP(B9315,'[1]âm bồi'!A:B,2,FALSE)</f>
        <v>chao</v>
      </c>
      <c r="D9315" s="1" t="s">
        <v>19189</v>
      </c>
    </row>
    <row r="9316" spans="1:4">
      <c r="A9316" s="12" t="s">
        <v>19190</v>
      </c>
      <c r="B9316" s="12" t="s">
        <v>21502</v>
      </c>
      <c r="C9316" s="12" t="str">
        <f>VLOOKUP(B9316,'[1]âm bồi'!A:B,2,FALSE)</f>
        <v>chao</v>
      </c>
      <c r="D9316" s="1" t="s">
        <v>19191</v>
      </c>
    </row>
    <row r="9317" spans="1:4">
      <c r="A9317" s="12" t="s">
        <v>19192</v>
      </c>
      <c r="B9317" s="12" t="s">
        <v>21502</v>
      </c>
      <c r="C9317" s="12" t="str">
        <f>VLOOKUP(B9317,'[1]âm bồi'!A:B,2,FALSE)</f>
        <v>chao</v>
      </c>
      <c r="D9317" s="1" t="s">
        <v>19193</v>
      </c>
    </row>
    <row r="9318" spans="1:4">
      <c r="A9318" s="12" t="s">
        <v>19194</v>
      </c>
      <c r="B9318" s="12" t="s">
        <v>21502</v>
      </c>
      <c r="C9318" s="12" t="str">
        <f>VLOOKUP(B9318,'[1]âm bồi'!A:B,2,FALSE)</f>
        <v>chao</v>
      </c>
      <c r="D9318" s="1" t="s">
        <v>19195</v>
      </c>
    </row>
    <row r="9319" spans="1:4">
      <c r="A9319" s="12" t="s">
        <v>19196</v>
      </c>
      <c r="B9319" s="12" t="s">
        <v>21502</v>
      </c>
      <c r="C9319" s="12" t="str">
        <f>VLOOKUP(B9319,'[1]âm bồi'!A:B,2,FALSE)</f>
        <v>chao</v>
      </c>
      <c r="D9319" s="1" t="s">
        <v>19197</v>
      </c>
    </row>
    <row r="9320" spans="1:4">
      <c r="A9320" s="12" t="s">
        <v>19198</v>
      </c>
      <c r="B9320" s="12" t="s">
        <v>21502</v>
      </c>
      <c r="C9320" s="12" t="str">
        <f>VLOOKUP(B9320,'[1]âm bồi'!A:B,2,FALSE)</f>
        <v>chao</v>
      </c>
      <c r="D9320" s="1" t="s">
        <v>19199</v>
      </c>
    </row>
    <row r="9321" spans="1:4">
      <c r="A9321" s="12" t="s">
        <v>19200</v>
      </c>
      <c r="B9321" s="12" t="s">
        <v>21502</v>
      </c>
      <c r="C9321" s="12" t="str">
        <f>VLOOKUP(B9321,'[1]âm bồi'!A:B,2,FALSE)</f>
        <v>chao</v>
      </c>
      <c r="D9321" s="1" t="s">
        <v>19201</v>
      </c>
    </row>
    <row r="9322" spans="1:4">
      <c r="A9322" s="12" t="s">
        <v>19202</v>
      </c>
      <c r="B9322" s="12" t="s">
        <v>21502</v>
      </c>
      <c r="C9322" s="12" t="str">
        <f>VLOOKUP(B9322,'[1]âm bồi'!A:B,2,FALSE)</f>
        <v>chao</v>
      </c>
      <c r="D9322" s="1" t="s">
        <v>19203</v>
      </c>
    </row>
    <row r="9323" spans="1:4">
      <c r="A9323" s="12" t="s">
        <v>19204</v>
      </c>
      <c r="B9323" s="12" t="s">
        <v>21502</v>
      </c>
      <c r="C9323" s="12" t="str">
        <f>VLOOKUP(B9323,'[1]âm bồi'!A:B,2,FALSE)</f>
        <v>chao</v>
      </c>
      <c r="D9323" s="1" t="s">
        <v>19205</v>
      </c>
    </row>
    <row r="9324" spans="1:4">
      <c r="A9324" s="12" t="s">
        <v>19206</v>
      </c>
      <c r="B9324" s="12" t="s">
        <v>21505</v>
      </c>
      <c r="C9324" s="12" t="str">
        <f>VLOOKUP(B9324,'[1]âm bồi'!A:B,2,FALSE)</f>
        <v>chưa</v>
      </c>
      <c r="D9324" s="1" t="s">
        <v>19207</v>
      </c>
    </row>
    <row r="9325" spans="1:4">
      <c r="A9325" s="12" t="s">
        <v>19206</v>
      </c>
      <c r="B9325" s="12" t="s">
        <v>21506</v>
      </c>
      <c r="C9325" s="12" t="str">
        <f>VLOOKUP(B9325,'[1]âm bồi'!A:B,2,FALSE)</f>
        <v>chứa</v>
      </c>
      <c r="D9325" s="1" t="s">
        <v>19208</v>
      </c>
    </row>
    <row r="9326" spans="1:4">
      <c r="A9326" s="12" t="s">
        <v>19209</v>
      </c>
      <c r="B9326" s="12" t="s">
        <v>21505</v>
      </c>
      <c r="C9326" s="12" t="str">
        <f>VLOOKUP(B9326,'[1]âm bồi'!A:B,2,FALSE)</f>
        <v>chưa</v>
      </c>
      <c r="D9326" s="1" t="s">
        <v>19210</v>
      </c>
    </row>
    <row r="9327" spans="1:4">
      <c r="A9327" s="12" t="s">
        <v>19211</v>
      </c>
      <c r="B9327" s="12" t="s">
        <v>20625</v>
      </c>
      <c r="C9327" s="12" t="str">
        <f>VLOOKUP(B9327,'[1]âm bồi'!A:B,2,FALSE)</f>
        <v>sứa</v>
      </c>
      <c r="D9327" s="1" t="s">
        <v>19212</v>
      </c>
    </row>
    <row r="9328" spans="1:4">
      <c r="A9328" s="12" t="s">
        <v>19211</v>
      </c>
      <c r="B9328" s="12" t="s">
        <v>21505</v>
      </c>
      <c r="C9328" s="12" t="str">
        <f>VLOOKUP(B9328,'[1]âm bồi'!A:B,2,FALSE)</f>
        <v>chưa</v>
      </c>
      <c r="D9328" s="1" t="s">
        <v>19213</v>
      </c>
    </row>
    <row r="9329" spans="1:4">
      <c r="A9329" s="12" t="s">
        <v>19211</v>
      </c>
      <c r="B9329" s="12" t="s">
        <v>21506</v>
      </c>
      <c r="C9329" s="12" t="str">
        <f>VLOOKUP(B9329,'[1]âm bồi'!A:B,2,FALSE)</f>
        <v>chứa</v>
      </c>
      <c r="D9329" s="1" t="s">
        <v>19214</v>
      </c>
    </row>
    <row r="9330" spans="1:4">
      <c r="A9330" s="12" t="s">
        <v>209</v>
      </c>
      <c r="B9330" s="12" t="s">
        <v>21506</v>
      </c>
      <c r="C9330" s="12" t="str">
        <f>VLOOKUP(B9330,'[1]âm bồi'!A:B,2,FALSE)</f>
        <v>chứa</v>
      </c>
      <c r="D9330" s="1" t="s">
        <v>19215</v>
      </c>
    </row>
    <row r="9331" spans="1:4">
      <c r="A9331" s="12" t="s">
        <v>19216</v>
      </c>
      <c r="B9331" s="12" t="s">
        <v>21506</v>
      </c>
      <c r="C9331" s="12" t="str">
        <f>VLOOKUP(B9331,'[1]âm bồi'!A:B,2,FALSE)</f>
        <v>chứa</v>
      </c>
      <c r="D9331" s="1" t="s">
        <v>19217</v>
      </c>
    </row>
    <row r="9332" spans="1:4">
      <c r="A9332" s="12" t="s">
        <v>19218</v>
      </c>
      <c r="B9332" s="12" t="s">
        <v>21506</v>
      </c>
      <c r="C9332" s="12" t="str">
        <f>VLOOKUP(B9332,'[1]âm bồi'!A:B,2,FALSE)</f>
        <v>chứa</v>
      </c>
      <c r="D9332" s="1" t="s">
        <v>19219</v>
      </c>
    </row>
    <row r="9333" spans="1:4">
      <c r="A9333" s="12" t="s">
        <v>19220</v>
      </c>
      <c r="B9333" s="12" t="s">
        <v>21506</v>
      </c>
      <c r="C9333" s="12" t="str">
        <f>VLOOKUP(B9333,'[1]âm bồi'!A:B,2,FALSE)</f>
        <v>chứa</v>
      </c>
      <c r="D9333" s="1" t="s">
        <v>19221</v>
      </c>
    </row>
    <row r="9334" spans="1:4">
      <c r="A9334" s="12" t="s">
        <v>19222</v>
      </c>
      <c r="B9334" s="12" t="s">
        <v>21506</v>
      </c>
      <c r="C9334" s="12" t="str">
        <f>VLOOKUP(B9334,'[1]âm bồi'!A:B,2,FALSE)</f>
        <v>chứa</v>
      </c>
      <c r="D9334" s="1" t="s">
        <v>19223</v>
      </c>
    </row>
    <row r="9335" spans="1:4">
      <c r="A9335" s="12" t="s">
        <v>19224</v>
      </c>
      <c r="B9335" s="12" t="s">
        <v>21506</v>
      </c>
      <c r="C9335" s="12" t="str">
        <f>VLOOKUP(B9335,'[1]âm bồi'!A:B,2,FALSE)</f>
        <v>chứa</v>
      </c>
      <c r="D9335" s="1" t="s">
        <v>19225</v>
      </c>
    </row>
    <row r="9336" spans="1:4">
      <c r="A9336" s="12" t="s">
        <v>19226</v>
      </c>
      <c r="B9336" s="12" t="s">
        <v>21506</v>
      </c>
      <c r="C9336" s="12" t="str">
        <f>VLOOKUP(B9336,'[1]âm bồi'!A:B,2,FALSE)</f>
        <v>chứa</v>
      </c>
      <c r="D9336" s="1" t="s">
        <v>19227</v>
      </c>
    </row>
    <row r="9337" spans="1:4">
      <c r="A9337" s="12" t="s">
        <v>19228</v>
      </c>
      <c r="B9337" s="12" t="s">
        <v>20611</v>
      </c>
      <c r="C9337" s="12" t="str">
        <f>VLOOKUP(B9337,'[1]âm bồi'!A:B,2,FALSE)</f>
        <v>ti</v>
      </c>
      <c r="D9337" s="1" t="s">
        <v>19229</v>
      </c>
    </row>
    <row r="9338" spans="1:4">
      <c r="A9338" s="12" t="s">
        <v>19230</v>
      </c>
      <c r="B9338" s="12" t="s">
        <v>21506</v>
      </c>
      <c r="C9338" s="12" t="str">
        <f>VLOOKUP(B9338,'[1]âm bồi'!A:B,2,FALSE)</f>
        <v>chứa</v>
      </c>
      <c r="D9338" s="1" t="s">
        <v>19231</v>
      </c>
    </row>
    <row r="9339" spans="1:4">
      <c r="A9339" s="12" t="s">
        <v>19232</v>
      </c>
      <c r="B9339" s="12" t="s">
        <v>21506</v>
      </c>
      <c r="C9339" s="12" t="str">
        <f>VLOOKUP(B9339,'[1]âm bồi'!A:B,2,FALSE)</f>
        <v>chứa</v>
      </c>
      <c r="D9339" s="1" t="s">
        <v>19233</v>
      </c>
    </row>
    <row r="9340" spans="1:4">
      <c r="A9340" s="12" t="s">
        <v>19234</v>
      </c>
      <c r="B9340" s="12" t="s">
        <v>21507</v>
      </c>
      <c r="C9340" s="12" t="str">
        <f>VLOOKUP(B9340,'[1]âm bồi'!A:B,2,FALSE)</f>
        <v>chửa</v>
      </c>
      <c r="D9340" s="1" t="s">
        <v>19235</v>
      </c>
    </row>
    <row r="9341" spans="1:4">
      <c r="A9341" s="12" t="s">
        <v>19236</v>
      </c>
      <c r="B9341" s="12" t="s">
        <v>21507</v>
      </c>
      <c r="C9341" s="12" t="str">
        <f>VLOOKUP(B9341,'[1]âm bồi'!A:B,2,FALSE)</f>
        <v>chửa</v>
      </c>
      <c r="D9341" s="1" t="s">
        <v>19237</v>
      </c>
    </row>
    <row r="9342" spans="1:4">
      <c r="A9342" s="12" t="s">
        <v>19238</v>
      </c>
      <c r="B9342" s="12" t="s">
        <v>21507</v>
      </c>
      <c r="C9342" s="12" t="str">
        <f>VLOOKUP(B9342,'[1]âm bồi'!A:B,2,FALSE)</f>
        <v>chửa</v>
      </c>
      <c r="D9342" s="1" t="s">
        <v>19239</v>
      </c>
    </row>
    <row r="9343" spans="1:4">
      <c r="A9343" s="12" t="s">
        <v>19240</v>
      </c>
      <c r="B9343" s="12" t="s">
        <v>21507</v>
      </c>
      <c r="C9343" s="12" t="str">
        <f>VLOOKUP(B9343,'[1]âm bồi'!A:B,2,FALSE)</f>
        <v>chửa</v>
      </c>
      <c r="D9343" s="1" t="s">
        <v>19241</v>
      </c>
    </row>
    <row r="9344" spans="1:4">
      <c r="A9344" s="12" t="s">
        <v>19242</v>
      </c>
      <c r="B9344" s="12" t="s">
        <v>21508</v>
      </c>
      <c r="C9344" s="12" t="str">
        <f>VLOOKUP(B9344,'[1]âm bồi'!A:B,2,FALSE)</f>
        <v>chưa</v>
      </c>
      <c r="D9344" s="1" t="s">
        <v>19243</v>
      </c>
    </row>
    <row r="9345" spans="1:4">
      <c r="A9345" s="12" t="s">
        <v>19244</v>
      </c>
      <c r="B9345" s="12" t="s">
        <v>21508</v>
      </c>
      <c r="C9345" s="12" t="str">
        <f>VLOOKUP(B9345,'[1]âm bồi'!A:B,2,FALSE)</f>
        <v>chưa</v>
      </c>
      <c r="D9345" s="1" t="s">
        <v>19245</v>
      </c>
    </row>
    <row r="9346" spans="1:4">
      <c r="A9346" s="12" t="s">
        <v>19246</v>
      </c>
      <c r="B9346" s="12" t="s">
        <v>21508</v>
      </c>
      <c r="C9346" s="12" t="str">
        <f>VLOOKUP(B9346,'[1]âm bồi'!A:B,2,FALSE)</f>
        <v>chưa</v>
      </c>
      <c r="D9346" s="1" t="s">
        <v>19247</v>
      </c>
    </row>
    <row r="9347" spans="1:4">
      <c r="A9347" s="12" t="s">
        <v>19248</v>
      </c>
      <c r="B9347" s="12" t="s">
        <v>21505</v>
      </c>
      <c r="C9347" s="12" t="str">
        <f>VLOOKUP(B9347,'[1]âm bồi'!A:B,2,FALSE)</f>
        <v>chưa</v>
      </c>
      <c r="D9347" s="1" t="s">
        <v>19249</v>
      </c>
    </row>
    <row r="9348" spans="1:4">
      <c r="A9348" s="12" t="s">
        <v>19248</v>
      </c>
      <c r="B9348" s="12" t="s">
        <v>21508</v>
      </c>
      <c r="C9348" s="12" t="str">
        <f>VLOOKUP(B9348,'[1]âm bồi'!A:B,2,FALSE)</f>
        <v>chưa</v>
      </c>
      <c r="D9348" s="1" t="s">
        <v>19250</v>
      </c>
    </row>
    <row r="9349" spans="1:4">
      <c r="A9349" s="12" t="s">
        <v>19251</v>
      </c>
      <c r="B9349" s="12" t="s">
        <v>21508</v>
      </c>
      <c r="C9349" s="12" t="str">
        <f>VLOOKUP(B9349,'[1]âm bồi'!A:B,2,FALSE)</f>
        <v>chưa</v>
      </c>
      <c r="D9349" s="1" t="s">
        <v>19252</v>
      </c>
    </row>
    <row r="9350" spans="1:4">
      <c r="A9350" s="12" t="s">
        <v>19253</v>
      </c>
      <c r="B9350" s="12" t="s">
        <v>21508</v>
      </c>
      <c r="C9350" s="12" t="str">
        <f>VLOOKUP(B9350,'[1]âm bồi'!A:B,2,FALSE)</f>
        <v>chưa</v>
      </c>
      <c r="D9350" s="1" t="s">
        <v>19254</v>
      </c>
    </row>
    <row r="9351" spans="1:4">
      <c r="A9351" s="12" t="s">
        <v>19255</v>
      </c>
      <c r="B9351" s="12" t="s">
        <v>21508</v>
      </c>
      <c r="C9351" s="12" t="str">
        <f>VLOOKUP(B9351,'[1]âm bồi'!A:B,2,FALSE)</f>
        <v>chưa</v>
      </c>
      <c r="D9351" s="1" t="s">
        <v>19256</v>
      </c>
    </row>
    <row r="9352" spans="1:4">
      <c r="A9352" s="12" t="s">
        <v>990</v>
      </c>
      <c r="B9352" s="12" t="s">
        <v>1483</v>
      </c>
      <c r="C9352" s="12" t="str">
        <f>VLOOKUP(B9352,'[1]âm bồi'!A:B,2,FALSE)</f>
        <v>chân</v>
      </c>
      <c r="D9352" s="1" t="s">
        <v>19257</v>
      </c>
    </row>
    <row r="9353" spans="1:4">
      <c r="A9353" s="12" t="s">
        <v>19258</v>
      </c>
      <c r="B9353" s="12" t="s">
        <v>1483</v>
      </c>
      <c r="C9353" s="12" t="str">
        <f>VLOOKUP(B9353,'[1]âm bồi'!A:B,2,FALSE)</f>
        <v>chân</v>
      </c>
      <c r="D9353" s="1" t="s">
        <v>19259</v>
      </c>
    </row>
    <row r="9354" spans="1:4">
      <c r="A9354" s="12" t="s">
        <v>19260</v>
      </c>
      <c r="B9354" s="12" t="s">
        <v>1483</v>
      </c>
      <c r="C9354" s="12" t="str">
        <f>VLOOKUP(B9354,'[1]âm bồi'!A:B,2,FALSE)</f>
        <v>chân</v>
      </c>
      <c r="D9354" s="1" t="s">
        <v>19261</v>
      </c>
    </row>
    <row r="9355" spans="1:4">
      <c r="A9355" s="12" t="s">
        <v>19262</v>
      </c>
      <c r="B9355" s="12" t="s">
        <v>1483</v>
      </c>
      <c r="C9355" s="12" t="str">
        <f>VLOOKUP(B9355,'[1]âm bồi'!A:B,2,FALSE)</f>
        <v>chân</v>
      </c>
      <c r="D9355" s="1" t="s">
        <v>19263</v>
      </c>
    </row>
    <row r="9356" spans="1:4">
      <c r="A9356" s="12" t="s">
        <v>19264</v>
      </c>
      <c r="B9356" s="12" t="s">
        <v>1483</v>
      </c>
      <c r="C9356" s="12" t="str">
        <f>VLOOKUP(B9356,'[1]âm bồi'!A:B,2,FALSE)</f>
        <v>chân</v>
      </c>
      <c r="D9356" s="1" t="s">
        <v>19265</v>
      </c>
    </row>
    <row r="9357" spans="1:4">
      <c r="A9357" s="12" t="s">
        <v>19266</v>
      </c>
      <c r="B9357" s="12" t="s">
        <v>1483</v>
      </c>
      <c r="C9357" s="12" t="str">
        <f>VLOOKUP(B9357,'[1]âm bồi'!A:B,2,FALSE)</f>
        <v>chân</v>
      </c>
      <c r="D9357" s="1" t="s">
        <v>19267</v>
      </c>
    </row>
    <row r="9358" spans="1:4">
      <c r="A9358" s="12" t="s">
        <v>19268</v>
      </c>
      <c r="B9358" s="12" t="s">
        <v>1483</v>
      </c>
      <c r="C9358" s="12" t="str">
        <f>VLOOKUP(B9358,'[1]âm bồi'!A:B,2,FALSE)</f>
        <v>chân</v>
      </c>
      <c r="D9358" s="1" t="s">
        <v>19269</v>
      </c>
    </row>
    <row r="9359" spans="1:4">
      <c r="A9359" s="12" t="s">
        <v>19270</v>
      </c>
      <c r="B9359" s="12" t="s">
        <v>1483</v>
      </c>
      <c r="C9359" s="12" t="str">
        <f>VLOOKUP(B9359,'[1]âm bồi'!A:B,2,FALSE)</f>
        <v>chân</v>
      </c>
      <c r="D9359" s="1" t="s">
        <v>19271</v>
      </c>
    </row>
    <row r="9360" spans="1:4">
      <c r="A9360" s="12" t="s">
        <v>19272</v>
      </c>
      <c r="B9360" s="12" t="s">
        <v>1483</v>
      </c>
      <c r="C9360" s="12" t="str">
        <f>VLOOKUP(B9360,'[1]âm bồi'!A:B,2,FALSE)</f>
        <v>chân</v>
      </c>
      <c r="D9360" s="1" t="s">
        <v>19273</v>
      </c>
    </row>
    <row r="9361" spans="1:4">
      <c r="A9361" s="12" t="s">
        <v>19274</v>
      </c>
      <c r="B9361" s="12" t="s">
        <v>1483</v>
      </c>
      <c r="C9361" s="12" t="str">
        <f>VLOOKUP(B9361,'[1]âm bồi'!A:B,2,FALSE)</f>
        <v>chân</v>
      </c>
      <c r="D9361" s="1" t="s">
        <v>19275</v>
      </c>
    </row>
    <row r="9362" spans="1:4">
      <c r="A9362" s="12" t="s">
        <v>19276</v>
      </c>
      <c r="B9362" s="12" t="s">
        <v>1483</v>
      </c>
      <c r="C9362" s="12" t="str">
        <f>VLOOKUP(B9362,'[1]âm bồi'!A:B,2,FALSE)</f>
        <v>chân</v>
      </c>
      <c r="D9362" s="1" t="s">
        <v>19277</v>
      </c>
    </row>
    <row r="9363" spans="1:4">
      <c r="A9363" s="12" t="s">
        <v>1481</v>
      </c>
      <c r="B9363" s="12" t="s">
        <v>1483</v>
      </c>
      <c r="C9363" s="12" t="str">
        <f>VLOOKUP(B9363,'[1]âm bồi'!A:B,2,FALSE)</f>
        <v>chân</v>
      </c>
      <c r="D9363" s="1" t="s">
        <v>19278</v>
      </c>
    </row>
    <row r="9364" spans="1:4">
      <c r="A9364" s="12" t="s">
        <v>19279</v>
      </c>
      <c r="B9364" s="12" t="s">
        <v>1483</v>
      </c>
      <c r="C9364" s="12" t="str">
        <f>VLOOKUP(B9364,'[1]âm bồi'!A:B,2,FALSE)</f>
        <v>chân</v>
      </c>
      <c r="D9364" s="1" t="s">
        <v>19280</v>
      </c>
    </row>
    <row r="9365" spans="1:4">
      <c r="A9365" s="12" t="s">
        <v>19281</v>
      </c>
      <c r="B9365" s="12" t="s">
        <v>1483</v>
      </c>
      <c r="C9365" s="12" t="str">
        <f>VLOOKUP(B9365,'[1]âm bồi'!A:B,2,FALSE)</f>
        <v>chân</v>
      </c>
      <c r="D9365" s="1" t="s">
        <v>19282</v>
      </c>
    </row>
    <row r="9366" spans="1:4">
      <c r="A9366" s="12" t="s">
        <v>19283</v>
      </c>
      <c r="B9366" s="12" t="s">
        <v>20616</v>
      </c>
      <c r="C9366" s="12" t="str">
        <f>VLOOKUP(B9366,'[1]âm bồi'!A:B,2,FALSE)</f>
        <v>ten</v>
      </c>
      <c r="D9366" s="1" t="s">
        <v>19284</v>
      </c>
    </row>
    <row r="9367" spans="1:4">
      <c r="A9367" s="12" t="s">
        <v>19285</v>
      </c>
      <c r="B9367" s="12" t="s">
        <v>1483</v>
      </c>
      <c r="C9367" s="12" t="str">
        <f>VLOOKUP(B9367,'[1]âm bồi'!A:B,2,FALSE)</f>
        <v>chân</v>
      </c>
      <c r="D9367" s="1" t="s">
        <v>19286</v>
      </c>
    </row>
    <row r="9368" spans="1:4">
      <c r="A9368" s="12" t="s">
        <v>19287</v>
      </c>
      <c r="B9368" s="12" t="s">
        <v>1483</v>
      </c>
      <c r="C9368" s="12" t="str">
        <f>VLOOKUP(B9368,'[1]âm bồi'!A:B,2,FALSE)</f>
        <v>chân</v>
      </c>
      <c r="D9368" s="1" t="s">
        <v>19288</v>
      </c>
    </row>
    <row r="9369" spans="1:4">
      <c r="A9369" s="12" t="s">
        <v>19289</v>
      </c>
      <c r="B9369" s="12" t="s">
        <v>1483</v>
      </c>
      <c r="C9369" s="12" t="str">
        <f>VLOOKUP(B9369,'[1]âm bồi'!A:B,2,FALSE)</f>
        <v>chân</v>
      </c>
      <c r="D9369" s="1" t="s">
        <v>19290</v>
      </c>
    </row>
    <row r="9370" spans="1:4">
      <c r="A9370" s="12" t="s">
        <v>19291</v>
      </c>
      <c r="B9370" s="12" t="s">
        <v>1483</v>
      </c>
      <c r="C9370" s="12" t="str">
        <f>VLOOKUP(B9370,'[1]âm bồi'!A:B,2,FALSE)</f>
        <v>chân</v>
      </c>
      <c r="D9370" s="1" t="s">
        <v>19292</v>
      </c>
    </row>
    <row r="9371" spans="1:4">
      <c r="A9371" s="12" t="s">
        <v>19293</v>
      </c>
      <c r="B9371" s="12" t="s">
        <v>21509</v>
      </c>
      <c r="C9371" s="12" t="str">
        <f>VLOOKUP(B9371,'[1]âm bồi'!A:B,2,FALSE)</f>
        <v>chẩn</v>
      </c>
      <c r="D9371" s="1" t="s">
        <v>19294</v>
      </c>
    </row>
    <row r="9372" spans="1:4">
      <c r="A9372" s="12" t="s">
        <v>19295</v>
      </c>
      <c r="B9372" s="12" t="s">
        <v>21509</v>
      </c>
      <c r="C9372" s="12" t="str">
        <f>VLOOKUP(B9372,'[1]âm bồi'!A:B,2,FALSE)</f>
        <v>chẩn</v>
      </c>
      <c r="D9372" s="1" t="s">
        <v>19296</v>
      </c>
    </row>
    <row r="9373" spans="1:4">
      <c r="A9373" s="12" t="s">
        <v>19297</v>
      </c>
      <c r="B9373" s="12" t="s">
        <v>1483</v>
      </c>
      <c r="C9373" s="12" t="str">
        <f>VLOOKUP(B9373,'[1]âm bồi'!A:B,2,FALSE)</f>
        <v>chân</v>
      </c>
      <c r="D9373" s="1" t="s">
        <v>19298</v>
      </c>
    </row>
    <row r="9374" spans="1:4">
      <c r="A9374" s="12" t="s">
        <v>19299</v>
      </c>
      <c r="B9374" s="12" t="s">
        <v>21509</v>
      </c>
      <c r="C9374" s="12" t="str">
        <f>VLOOKUP(B9374,'[1]âm bồi'!A:B,2,FALSE)</f>
        <v>chẩn</v>
      </c>
      <c r="D9374" s="1" t="s">
        <v>19300</v>
      </c>
    </row>
    <row r="9375" spans="1:4">
      <c r="A9375" s="12" t="s">
        <v>19301</v>
      </c>
      <c r="B9375" s="12" t="s">
        <v>21509</v>
      </c>
      <c r="C9375" s="12" t="str">
        <f>VLOOKUP(B9375,'[1]âm bồi'!A:B,2,FALSE)</f>
        <v>chẩn</v>
      </c>
      <c r="D9375" s="1" t="s">
        <v>19302</v>
      </c>
    </row>
    <row r="9376" spans="1:4">
      <c r="A9376" s="12" t="s">
        <v>19303</v>
      </c>
      <c r="B9376" s="12" t="s">
        <v>21509</v>
      </c>
      <c r="C9376" s="12" t="str">
        <f>VLOOKUP(B9376,'[1]âm bồi'!A:B,2,FALSE)</f>
        <v>chẩn</v>
      </c>
      <c r="D9376" s="1" t="s">
        <v>19304</v>
      </c>
    </row>
    <row r="9377" spans="1:4">
      <c r="A9377" s="12" t="s">
        <v>19305</v>
      </c>
      <c r="B9377" s="12" t="s">
        <v>21509</v>
      </c>
      <c r="C9377" s="12" t="str">
        <f>VLOOKUP(B9377,'[1]âm bồi'!A:B,2,FALSE)</f>
        <v>chẩn</v>
      </c>
      <c r="D9377" s="1" t="s">
        <v>19306</v>
      </c>
    </row>
    <row r="9378" spans="1:4">
      <c r="A9378" s="12" t="s">
        <v>19307</v>
      </c>
      <c r="B9378" s="12" t="s">
        <v>21509</v>
      </c>
      <c r="C9378" s="12" t="str">
        <f>VLOOKUP(B9378,'[1]âm bồi'!A:B,2,FALSE)</f>
        <v>chẩn</v>
      </c>
      <c r="D9378" s="1" t="s">
        <v>19308</v>
      </c>
    </row>
    <row r="9379" spans="1:4">
      <c r="A9379" s="12" t="s">
        <v>19309</v>
      </c>
      <c r="B9379" s="12" t="s">
        <v>21509</v>
      </c>
      <c r="C9379" s="12" t="str">
        <f>VLOOKUP(B9379,'[1]âm bồi'!A:B,2,FALSE)</f>
        <v>chẩn</v>
      </c>
      <c r="D9379" s="1" t="s">
        <v>19310</v>
      </c>
    </row>
    <row r="9380" spans="1:4">
      <c r="A9380" s="12" t="s">
        <v>19311</v>
      </c>
      <c r="B9380" s="12" t="s">
        <v>21509</v>
      </c>
      <c r="C9380" s="12" t="str">
        <f>VLOOKUP(B9380,'[1]âm bồi'!A:B,2,FALSE)</f>
        <v>chẩn</v>
      </c>
      <c r="D9380" s="1" t="s">
        <v>19312</v>
      </c>
    </row>
    <row r="9381" spans="1:4">
      <c r="A9381" s="12" t="s">
        <v>19313</v>
      </c>
      <c r="B9381" s="12" t="s">
        <v>21509</v>
      </c>
      <c r="C9381" s="12" t="str">
        <f>VLOOKUP(B9381,'[1]âm bồi'!A:B,2,FALSE)</f>
        <v>chẩn</v>
      </c>
      <c r="D9381" s="1" t="s">
        <v>19314</v>
      </c>
    </row>
    <row r="9382" spans="1:4">
      <c r="A9382" s="12" t="s">
        <v>19315</v>
      </c>
      <c r="B9382" s="12" t="s">
        <v>20655</v>
      </c>
      <c r="C9382" s="12" t="str">
        <f>VLOOKUP(B9382,'[1]âm bồi'!A:B,2,FALSE)</f>
        <v>den</v>
      </c>
      <c r="D9382" s="1" t="s">
        <v>19316</v>
      </c>
    </row>
    <row r="9383" spans="1:4">
      <c r="A9383" s="12" t="s">
        <v>19315</v>
      </c>
      <c r="B9383" s="12" t="s">
        <v>21509</v>
      </c>
      <c r="C9383" s="12" t="str">
        <f>VLOOKUP(B9383,'[1]âm bồi'!A:B,2,FALSE)</f>
        <v>chẩn</v>
      </c>
      <c r="D9383" s="1" t="s">
        <v>19317</v>
      </c>
    </row>
    <row r="9384" spans="1:4">
      <c r="A9384" s="12" t="s">
        <v>19318</v>
      </c>
      <c r="B9384" s="12" t="s">
        <v>21510</v>
      </c>
      <c r="C9384" s="12" t="str">
        <f>VLOOKUP(B9384,'[1]âm bồi'!A:B,2,FALSE)</f>
        <v>chân</v>
      </c>
      <c r="D9384" s="1" t="s">
        <v>19319</v>
      </c>
    </row>
    <row r="9385" spans="1:4">
      <c r="A9385" s="12" t="s">
        <v>19320</v>
      </c>
      <c r="B9385" s="12" t="s">
        <v>21510</v>
      </c>
      <c r="C9385" s="12" t="str">
        <f>VLOOKUP(B9385,'[1]âm bồi'!A:B,2,FALSE)</f>
        <v>chân</v>
      </c>
      <c r="D9385" s="1" t="s">
        <v>19321</v>
      </c>
    </row>
    <row r="9386" spans="1:4">
      <c r="A9386" s="12" t="s">
        <v>19322</v>
      </c>
      <c r="B9386" s="12" t="s">
        <v>21510</v>
      </c>
      <c r="C9386" s="12" t="str">
        <f>VLOOKUP(B9386,'[1]âm bồi'!A:B,2,FALSE)</f>
        <v>chân</v>
      </c>
      <c r="D9386" s="1" t="s">
        <v>19323</v>
      </c>
    </row>
    <row r="9387" spans="1:4">
      <c r="A9387" s="12" t="s">
        <v>19324</v>
      </c>
      <c r="B9387" s="12" t="s">
        <v>21510</v>
      </c>
      <c r="C9387" s="12" t="str">
        <f>VLOOKUP(B9387,'[1]âm bồi'!A:B,2,FALSE)</f>
        <v>chân</v>
      </c>
      <c r="D9387" s="1" t="s">
        <v>19325</v>
      </c>
    </row>
    <row r="9388" spans="1:4">
      <c r="A9388" s="12" t="s">
        <v>19326</v>
      </c>
      <c r="B9388" s="12" t="s">
        <v>21510</v>
      </c>
      <c r="C9388" s="12" t="str">
        <f>VLOOKUP(B9388,'[1]âm bồi'!A:B,2,FALSE)</f>
        <v>chân</v>
      </c>
      <c r="D9388" s="1" t="s">
        <v>19327</v>
      </c>
    </row>
    <row r="9389" spans="1:4">
      <c r="A9389" s="12" t="s">
        <v>19328</v>
      </c>
      <c r="B9389" s="12" t="s">
        <v>21510</v>
      </c>
      <c r="C9389" s="12" t="str">
        <f>VLOOKUP(B9389,'[1]âm bồi'!A:B,2,FALSE)</f>
        <v>chân</v>
      </c>
      <c r="D9389" s="1" t="s">
        <v>19329</v>
      </c>
    </row>
    <row r="9390" spans="1:4">
      <c r="A9390" s="12" t="s">
        <v>19330</v>
      </c>
      <c r="B9390" s="12" t="s">
        <v>21510</v>
      </c>
      <c r="C9390" s="12" t="str">
        <f>VLOOKUP(B9390,'[1]âm bồi'!A:B,2,FALSE)</f>
        <v>chân</v>
      </c>
      <c r="D9390" s="1" t="s">
        <v>19331</v>
      </c>
    </row>
    <row r="9391" spans="1:4">
      <c r="A9391" s="12" t="s">
        <v>19332</v>
      </c>
      <c r="B9391" s="12" t="s">
        <v>21510</v>
      </c>
      <c r="C9391" s="12" t="str">
        <f>VLOOKUP(B9391,'[1]âm bồi'!A:B,2,FALSE)</f>
        <v>chân</v>
      </c>
      <c r="D9391" s="1" t="s">
        <v>19333</v>
      </c>
    </row>
    <row r="9392" spans="1:4">
      <c r="A9392" s="12" t="s">
        <v>19334</v>
      </c>
      <c r="B9392" s="12" t="s">
        <v>21510</v>
      </c>
      <c r="C9392" s="12" t="str">
        <f>VLOOKUP(B9392,'[1]âm bồi'!A:B,2,FALSE)</f>
        <v>chân</v>
      </c>
      <c r="D9392" s="1" t="s">
        <v>19335</v>
      </c>
    </row>
    <row r="9393" spans="1:4">
      <c r="A9393" s="12" t="s">
        <v>825</v>
      </c>
      <c r="B9393" s="12" t="s">
        <v>21510</v>
      </c>
      <c r="C9393" s="12" t="str">
        <f>VLOOKUP(B9393,'[1]âm bồi'!A:B,2,FALSE)</f>
        <v>chân</v>
      </c>
      <c r="D9393" s="1" t="s">
        <v>19336</v>
      </c>
    </row>
    <row r="9394" spans="1:4">
      <c r="A9394" s="12" t="s">
        <v>19337</v>
      </c>
      <c r="B9394" s="12" t="s">
        <v>20498</v>
      </c>
      <c r="C9394" s="12" t="str">
        <f>VLOOKUP(B9394,'[1]âm bồi'!A:B,2,FALSE)</f>
        <v>tản</v>
      </c>
      <c r="D9394" s="1" t="s">
        <v>19338</v>
      </c>
    </row>
    <row r="9395" spans="1:4">
      <c r="A9395" s="12" t="s">
        <v>19337</v>
      </c>
      <c r="B9395" s="12" t="s">
        <v>20597</v>
      </c>
      <c r="C9395" s="12" t="str">
        <f>VLOOKUP(B9395,'[1]âm bồi'!A:B,2,FALSE)</f>
        <v>tan</v>
      </c>
      <c r="D9395" s="1" t="s">
        <v>19339</v>
      </c>
    </row>
    <row r="9396" spans="1:4">
      <c r="A9396" s="12" t="s">
        <v>19340</v>
      </c>
      <c r="B9396" s="12" t="s">
        <v>21189</v>
      </c>
      <c r="C9396" s="12" t="str">
        <f>VLOOKUP(B9396,'[1]âm bồi'!A:B,2,FALSE)</f>
        <v>châng</v>
      </c>
      <c r="D9396" s="1" t="s">
        <v>19341</v>
      </c>
    </row>
    <row r="9397" spans="1:4">
      <c r="A9397" s="12" t="s">
        <v>69</v>
      </c>
      <c r="B9397" s="12" t="s">
        <v>21189</v>
      </c>
      <c r="C9397" s="12" t="str">
        <f>VLOOKUP(B9397,'[1]âm bồi'!A:B,2,FALSE)</f>
        <v>châng</v>
      </c>
      <c r="D9397" s="1" t="s">
        <v>19342</v>
      </c>
    </row>
    <row r="9398" spans="1:4">
      <c r="A9398" s="12" t="s">
        <v>19343</v>
      </c>
      <c r="B9398" s="12" t="s">
        <v>21189</v>
      </c>
      <c r="C9398" s="12" t="str">
        <f>VLOOKUP(B9398,'[1]âm bồi'!A:B,2,FALSE)</f>
        <v>châng</v>
      </c>
      <c r="D9398" s="1" t="s">
        <v>19344</v>
      </c>
    </row>
    <row r="9399" spans="1:4">
      <c r="A9399" s="12" t="s">
        <v>19343</v>
      </c>
      <c r="B9399" s="12" t="s">
        <v>21511</v>
      </c>
      <c r="C9399" s="12" t="str">
        <f>VLOOKUP(B9399,'[1]âm bồi'!A:B,2,FALSE)</f>
        <v>châng</v>
      </c>
      <c r="D9399" s="1" t="s">
        <v>19345</v>
      </c>
    </row>
    <row r="9400" spans="1:4">
      <c r="A9400" s="12" t="s">
        <v>19346</v>
      </c>
      <c r="B9400" s="12" t="s">
        <v>21189</v>
      </c>
      <c r="C9400" s="12" t="str">
        <f>VLOOKUP(B9400,'[1]âm bồi'!A:B,2,FALSE)</f>
        <v>châng</v>
      </c>
      <c r="D9400" s="1" t="s">
        <v>19347</v>
      </c>
    </row>
    <row r="9401" spans="1:4">
      <c r="A9401" s="12" t="s">
        <v>19348</v>
      </c>
      <c r="B9401" s="12" t="s">
        <v>21189</v>
      </c>
      <c r="C9401" s="12" t="str">
        <f>VLOOKUP(B9401,'[1]âm bồi'!A:B,2,FALSE)</f>
        <v>châng</v>
      </c>
      <c r="D9401" s="1" t="s">
        <v>19349</v>
      </c>
    </row>
    <row r="9402" spans="1:4">
      <c r="A9402" s="12" t="s">
        <v>19348</v>
      </c>
      <c r="B9402" s="12" t="s">
        <v>21511</v>
      </c>
      <c r="C9402" s="12" t="str">
        <f>VLOOKUP(B9402,'[1]âm bồi'!A:B,2,FALSE)</f>
        <v>châng</v>
      </c>
      <c r="D9402" s="1" t="s">
        <v>19350</v>
      </c>
    </row>
    <row r="9403" spans="1:4">
      <c r="A9403" s="12" t="s">
        <v>19351</v>
      </c>
      <c r="B9403" s="12" t="s">
        <v>21189</v>
      </c>
      <c r="C9403" s="12" t="str">
        <f>VLOOKUP(B9403,'[1]âm bồi'!A:B,2,FALSE)</f>
        <v>châng</v>
      </c>
      <c r="D9403" s="1" t="s">
        <v>19352</v>
      </c>
    </row>
    <row r="9404" spans="1:4">
      <c r="A9404" s="12" t="s">
        <v>19353</v>
      </c>
      <c r="B9404" s="12" t="s">
        <v>21189</v>
      </c>
      <c r="C9404" s="12" t="str">
        <f>VLOOKUP(B9404,'[1]âm bồi'!A:B,2,FALSE)</f>
        <v>châng</v>
      </c>
      <c r="D9404" s="1" t="s">
        <v>19354</v>
      </c>
    </row>
    <row r="9405" spans="1:4">
      <c r="A9405" s="12" t="s">
        <v>19355</v>
      </c>
      <c r="B9405" s="12" t="s">
        <v>21189</v>
      </c>
      <c r="C9405" s="12" t="str">
        <f>VLOOKUP(B9405,'[1]âm bồi'!A:B,2,FALSE)</f>
        <v>châng</v>
      </c>
      <c r="D9405" s="1" t="s">
        <v>19356</v>
      </c>
    </row>
    <row r="9406" spans="1:4">
      <c r="A9406" s="12" t="s">
        <v>19357</v>
      </c>
      <c r="B9406" s="12" t="s">
        <v>21189</v>
      </c>
      <c r="C9406" s="12" t="str">
        <f>VLOOKUP(B9406,'[1]âm bồi'!A:B,2,FALSE)</f>
        <v>châng</v>
      </c>
      <c r="D9406" s="1" t="s">
        <v>19358</v>
      </c>
    </row>
    <row r="9407" spans="1:4">
      <c r="A9407" s="12" t="s">
        <v>19359</v>
      </c>
      <c r="B9407" s="12" t="s">
        <v>21189</v>
      </c>
      <c r="C9407" s="12" t="str">
        <f>VLOOKUP(B9407,'[1]âm bồi'!A:B,2,FALSE)</f>
        <v>châng</v>
      </c>
      <c r="D9407" s="1" t="s">
        <v>19360</v>
      </c>
    </row>
    <row r="9408" spans="1:4">
      <c r="A9408" s="12" t="s">
        <v>19359</v>
      </c>
      <c r="B9408" s="12" t="s">
        <v>21511</v>
      </c>
      <c r="C9408" s="12" t="str">
        <f>VLOOKUP(B9408,'[1]âm bồi'!A:B,2,FALSE)</f>
        <v>châng</v>
      </c>
      <c r="D9408" s="1" t="s">
        <v>19361</v>
      </c>
    </row>
    <row r="9409" spans="1:4">
      <c r="A9409" s="12" t="s">
        <v>19362</v>
      </c>
      <c r="B9409" s="12" t="s">
        <v>21189</v>
      </c>
      <c r="C9409" s="12" t="str">
        <f>VLOOKUP(B9409,'[1]âm bồi'!A:B,2,FALSE)</f>
        <v>châng</v>
      </c>
      <c r="D9409" s="1" t="s">
        <v>19363</v>
      </c>
    </row>
    <row r="9410" spans="1:4">
      <c r="A9410" s="12" t="s">
        <v>19364</v>
      </c>
      <c r="B9410" s="12" t="s">
        <v>21189</v>
      </c>
      <c r="C9410" s="12" t="str">
        <f>VLOOKUP(B9410,'[1]âm bồi'!A:B,2,FALSE)</f>
        <v>châng</v>
      </c>
      <c r="D9410" s="1" t="s">
        <v>19365</v>
      </c>
    </row>
    <row r="9411" spans="1:4">
      <c r="A9411" s="12" t="s">
        <v>19366</v>
      </c>
      <c r="B9411" s="12" t="s">
        <v>21512</v>
      </c>
      <c r="C9411" s="12" t="str">
        <f>VLOOKUP(B9411,'[1]âm bồi'!A:B,2,FALSE)</f>
        <v>chử</v>
      </c>
      <c r="D9411" s="1" t="s">
        <v>19367</v>
      </c>
    </row>
    <row r="9412" spans="1:4">
      <c r="A9412" s="12" t="s">
        <v>19368</v>
      </c>
      <c r="B9412" s="12" t="s">
        <v>21189</v>
      </c>
      <c r="C9412" s="12" t="str">
        <f>VLOOKUP(B9412,'[1]âm bồi'!A:B,2,FALSE)</f>
        <v>châng</v>
      </c>
      <c r="D9412" s="1" t="s">
        <v>19369</v>
      </c>
    </row>
    <row r="9413" spans="1:4">
      <c r="A9413" s="12" t="s">
        <v>19370</v>
      </c>
      <c r="B9413" s="12" t="s">
        <v>21513</v>
      </c>
      <c r="C9413" s="12" t="str">
        <f>VLOOKUP(B9413,'[1]âm bồi'!A:B,2,FALSE)</f>
        <v>chẩng</v>
      </c>
      <c r="D9413" s="1" t="s">
        <v>19371</v>
      </c>
    </row>
    <row r="9414" spans="1:4">
      <c r="A9414" s="12" t="s">
        <v>831</v>
      </c>
      <c r="B9414" s="12" t="s">
        <v>21513</v>
      </c>
      <c r="C9414" s="12" t="str">
        <f>VLOOKUP(B9414,'[1]âm bồi'!A:B,2,FALSE)</f>
        <v>chẩng</v>
      </c>
      <c r="D9414" s="1" t="s">
        <v>19372</v>
      </c>
    </row>
    <row r="9415" spans="1:4">
      <c r="A9415" s="12" t="s">
        <v>824</v>
      </c>
      <c r="B9415" s="12" t="s">
        <v>21189</v>
      </c>
      <c r="C9415" s="12" t="str">
        <f>VLOOKUP(B9415,'[1]âm bồi'!A:B,2,FALSE)</f>
        <v>châng</v>
      </c>
      <c r="D9415" s="1" t="s">
        <v>19373</v>
      </c>
    </row>
    <row r="9416" spans="1:4">
      <c r="A9416" s="12" t="s">
        <v>824</v>
      </c>
      <c r="B9416" s="12" t="s">
        <v>21511</v>
      </c>
      <c r="C9416" s="12" t="str">
        <f>VLOOKUP(B9416,'[1]âm bồi'!A:B,2,FALSE)</f>
        <v>châng</v>
      </c>
      <c r="D9416" s="1" t="s">
        <v>19374</v>
      </c>
    </row>
    <row r="9417" spans="1:4">
      <c r="A9417" s="12" t="s">
        <v>19375</v>
      </c>
      <c r="B9417" s="12" t="s">
        <v>21511</v>
      </c>
      <c r="C9417" s="12" t="str">
        <f>VLOOKUP(B9417,'[1]âm bồi'!A:B,2,FALSE)</f>
        <v>châng</v>
      </c>
      <c r="D9417" s="1" t="s">
        <v>19376</v>
      </c>
    </row>
    <row r="9418" spans="1:4">
      <c r="A9418" s="12" t="s">
        <v>19377</v>
      </c>
      <c r="B9418" s="12" t="s">
        <v>21511</v>
      </c>
      <c r="C9418" s="12" t="str">
        <f>VLOOKUP(B9418,'[1]âm bồi'!A:B,2,FALSE)</f>
        <v>châng</v>
      </c>
      <c r="D9418" s="1" t="s">
        <v>19378</v>
      </c>
    </row>
    <row r="9419" spans="1:4">
      <c r="A9419" s="12" t="s">
        <v>991</v>
      </c>
      <c r="B9419" s="12" t="s">
        <v>21511</v>
      </c>
      <c r="C9419" s="12" t="str">
        <f>VLOOKUP(B9419,'[1]âm bồi'!A:B,2,FALSE)</f>
        <v>châng</v>
      </c>
      <c r="D9419" s="1" t="s">
        <v>19379</v>
      </c>
    </row>
    <row r="9420" spans="1:4">
      <c r="A9420" s="12" t="s">
        <v>19380</v>
      </c>
      <c r="B9420" s="12" t="s">
        <v>1483</v>
      </c>
      <c r="C9420" s="12" t="str">
        <f>VLOOKUP(B9420,'[1]âm bồi'!A:B,2,FALSE)</f>
        <v>chân</v>
      </c>
      <c r="D9420" s="1" t="s">
        <v>19381</v>
      </c>
    </row>
    <row r="9421" spans="1:4">
      <c r="A9421" s="12" t="s">
        <v>19382</v>
      </c>
      <c r="B9421" s="12" t="s">
        <v>21511</v>
      </c>
      <c r="C9421" s="12" t="str">
        <f>VLOOKUP(B9421,'[1]âm bồi'!A:B,2,FALSE)</f>
        <v>châng</v>
      </c>
      <c r="D9421" s="1" t="s">
        <v>19383</v>
      </c>
    </row>
    <row r="9422" spans="1:4">
      <c r="A9422" s="12" t="s">
        <v>19384</v>
      </c>
      <c r="B9422" s="12" t="s">
        <v>21189</v>
      </c>
      <c r="C9422" s="12" t="str">
        <f>VLOOKUP(B9422,'[1]âm bồi'!A:B,2,FALSE)</f>
        <v>châng</v>
      </c>
      <c r="D9422" s="1" t="s">
        <v>19385</v>
      </c>
    </row>
    <row r="9423" spans="1:4">
      <c r="A9423" s="12" t="s">
        <v>19384</v>
      </c>
      <c r="B9423" s="12" t="s">
        <v>21511</v>
      </c>
      <c r="C9423" s="12" t="str">
        <f>VLOOKUP(B9423,'[1]âm bồi'!A:B,2,FALSE)</f>
        <v>châng</v>
      </c>
      <c r="D9423" s="1" t="s">
        <v>19386</v>
      </c>
    </row>
    <row r="9424" spans="1:4">
      <c r="A9424" s="12" t="s">
        <v>19387</v>
      </c>
      <c r="B9424" s="12" t="s">
        <v>20522</v>
      </c>
      <c r="C9424" s="12" t="str">
        <f>VLOOKUP(B9424,'[1]âm bồi'!A:B,2,FALSE)</f>
        <v>chư</v>
      </c>
      <c r="D9424" s="1" t="s">
        <v>19388</v>
      </c>
    </row>
    <row r="9425" spans="1:4">
      <c r="A9425" s="12" t="s">
        <v>1487</v>
      </c>
      <c r="B9425" s="12" t="s">
        <v>20522</v>
      </c>
      <c r="C9425" s="12" t="str">
        <f>VLOOKUP(B9425,'[1]âm bồi'!A:B,2,FALSE)</f>
        <v>chư</v>
      </c>
      <c r="D9425" s="1" t="s">
        <v>19389</v>
      </c>
    </row>
    <row r="9426" spans="1:4">
      <c r="A9426" s="12" t="s">
        <v>19390</v>
      </c>
      <c r="B9426" s="12" t="s">
        <v>20522</v>
      </c>
      <c r="C9426" s="12" t="str">
        <f>VLOOKUP(B9426,'[1]âm bồi'!A:B,2,FALSE)</f>
        <v>chư</v>
      </c>
      <c r="D9426" s="1" t="s">
        <v>19391</v>
      </c>
    </row>
    <row r="9427" spans="1:4">
      <c r="A9427" s="12" t="s">
        <v>19392</v>
      </c>
      <c r="B9427" s="12" t="s">
        <v>20522</v>
      </c>
      <c r="C9427" s="12" t="str">
        <f>VLOOKUP(B9427,'[1]âm bồi'!A:B,2,FALSE)</f>
        <v>chư</v>
      </c>
      <c r="D9427" s="1" t="s">
        <v>19393</v>
      </c>
    </row>
    <row r="9428" spans="1:4">
      <c r="A9428" s="12" t="s">
        <v>827</v>
      </c>
      <c r="B9428" s="12" t="s">
        <v>20522</v>
      </c>
      <c r="C9428" s="12" t="str">
        <f>VLOOKUP(B9428,'[1]âm bồi'!A:B,2,FALSE)</f>
        <v>chư</v>
      </c>
      <c r="D9428" s="1" t="s">
        <v>19394</v>
      </c>
    </row>
    <row r="9429" spans="1:4">
      <c r="A9429" s="12" t="s">
        <v>19395</v>
      </c>
      <c r="B9429" s="12" t="s">
        <v>20522</v>
      </c>
      <c r="C9429" s="12" t="str">
        <f>VLOOKUP(B9429,'[1]âm bồi'!A:B,2,FALSE)</f>
        <v>chư</v>
      </c>
      <c r="D9429" s="1" t="s">
        <v>19396</v>
      </c>
    </row>
    <row r="9430" spans="1:4">
      <c r="A9430" s="12" t="s">
        <v>19395</v>
      </c>
      <c r="B9430" s="12" t="s">
        <v>21473</v>
      </c>
      <c r="C9430" s="12" t="str">
        <f>VLOOKUP(B9430,'[1]âm bồi'!A:B,2,FALSE)</f>
        <v>chư</v>
      </c>
      <c r="D9430" s="1" t="s">
        <v>19397</v>
      </c>
    </row>
    <row r="9431" spans="1:4">
      <c r="A9431" s="12" t="s">
        <v>19398</v>
      </c>
      <c r="B9431" s="12" t="s">
        <v>20522</v>
      </c>
      <c r="C9431" s="12" t="str">
        <f>VLOOKUP(B9431,'[1]âm bồi'!A:B,2,FALSE)</f>
        <v>chư</v>
      </c>
      <c r="D9431" s="1" t="s">
        <v>19399</v>
      </c>
    </row>
    <row r="9432" spans="1:4">
      <c r="A9432" s="12" t="s">
        <v>19400</v>
      </c>
      <c r="B9432" s="12" t="s">
        <v>20522</v>
      </c>
      <c r="C9432" s="12" t="str">
        <f>VLOOKUP(B9432,'[1]âm bồi'!A:B,2,FALSE)</f>
        <v>chư</v>
      </c>
      <c r="D9432" s="1" t="s">
        <v>19401</v>
      </c>
    </row>
    <row r="9433" spans="1:4">
      <c r="A9433" s="12" t="s">
        <v>19402</v>
      </c>
      <c r="B9433" s="12" t="s">
        <v>20522</v>
      </c>
      <c r="C9433" s="12" t="str">
        <f>VLOOKUP(B9433,'[1]âm bồi'!A:B,2,FALSE)</f>
        <v>chư</v>
      </c>
      <c r="D9433" s="1" t="s">
        <v>19403</v>
      </c>
    </row>
    <row r="9434" spans="1:4">
      <c r="A9434" s="12" t="s">
        <v>19404</v>
      </c>
      <c r="B9434" s="12" t="s">
        <v>20522</v>
      </c>
      <c r="C9434" s="12" t="str">
        <f>VLOOKUP(B9434,'[1]âm bồi'!A:B,2,FALSE)</f>
        <v>chư</v>
      </c>
      <c r="D9434" s="1" t="s">
        <v>19405</v>
      </c>
    </row>
    <row r="9435" spans="1:4">
      <c r="A9435" s="12" t="s">
        <v>19406</v>
      </c>
      <c r="B9435" s="12" t="s">
        <v>20522</v>
      </c>
      <c r="C9435" s="12" t="str">
        <f>VLOOKUP(B9435,'[1]âm bồi'!A:B,2,FALSE)</f>
        <v>chư</v>
      </c>
      <c r="D9435" s="1" t="s">
        <v>19407</v>
      </c>
    </row>
    <row r="9436" spans="1:4">
      <c r="A9436" s="12" t="s">
        <v>19408</v>
      </c>
      <c r="B9436" s="12" t="s">
        <v>21512</v>
      </c>
      <c r="C9436" s="12" t="str">
        <f>VLOOKUP(B9436,'[1]âm bồi'!A:B,2,FALSE)</f>
        <v>chử</v>
      </c>
      <c r="D9436" s="1" t="s">
        <v>19409</v>
      </c>
    </row>
    <row r="9437" spans="1:4">
      <c r="A9437" s="12" t="s">
        <v>19410</v>
      </c>
      <c r="B9437" s="12" t="s">
        <v>20522</v>
      </c>
      <c r="C9437" s="12" t="str">
        <f>VLOOKUP(B9437,'[1]âm bồi'!A:B,2,FALSE)</f>
        <v>chư</v>
      </c>
      <c r="D9437" s="1" t="s">
        <v>19411</v>
      </c>
    </row>
    <row r="9438" spans="1:4">
      <c r="A9438" s="12" t="s">
        <v>19412</v>
      </c>
      <c r="B9438" s="12" t="s">
        <v>20522</v>
      </c>
      <c r="C9438" s="12" t="str">
        <f>VLOOKUP(B9438,'[1]âm bồi'!A:B,2,FALSE)</f>
        <v>chư</v>
      </c>
      <c r="D9438" s="1" t="s">
        <v>19413</v>
      </c>
    </row>
    <row r="9439" spans="1:4">
      <c r="A9439" s="12" t="s">
        <v>19414</v>
      </c>
      <c r="B9439" s="12" t="s">
        <v>20522</v>
      </c>
      <c r="C9439" s="12" t="str">
        <f>VLOOKUP(B9439,'[1]âm bồi'!A:B,2,FALSE)</f>
        <v>chư</v>
      </c>
      <c r="D9439" s="1" t="s">
        <v>19415</v>
      </c>
    </row>
    <row r="9440" spans="1:4">
      <c r="A9440" s="12" t="s">
        <v>19416</v>
      </c>
      <c r="B9440" s="12" t="s">
        <v>20522</v>
      </c>
      <c r="C9440" s="12" t="str">
        <f>VLOOKUP(B9440,'[1]âm bồi'!A:B,2,FALSE)</f>
        <v>chư</v>
      </c>
      <c r="D9440" s="1" t="s">
        <v>19417</v>
      </c>
    </row>
    <row r="9441" spans="1:4">
      <c r="A9441" s="12" t="s">
        <v>19416</v>
      </c>
      <c r="B9441" s="12" t="s">
        <v>21346</v>
      </c>
      <c r="C9441" s="12" t="str">
        <f>VLOOKUP(B9441,'[1]âm bồi'!A:B,2,FALSE)</f>
        <v>thí</v>
      </c>
      <c r="D9441" s="1" t="s">
        <v>19418</v>
      </c>
    </row>
    <row r="9442" spans="1:4">
      <c r="A9442" s="12" t="s">
        <v>19419</v>
      </c>
      <c r="B9442" s="12" t="s">
        <v>20522</v>
      </c>
      <c r="C9442" s="12" t="str">
        <f>VLOOKUP(B9442,'[1]âm bồi'!A:B,2,FALSE)</f>
        <v>chư</v>
      </c>
      <c r="D9442" s="1" t="s">
        <v>19420</v>
      </c>
    </row>
    <row r="9443" spans="1:4">
      <c r="A9443" s="12" t="s">
        <v>19421</v>
      </c>
      <c r="B9443" s="12" t="s">
        <v>20522</v>
      </c>
      <c r="C9443" s="12" t="str">
        <f>VLOOKUP(B9443,'[1]âm bồi'!A:B,2,FALSE)</f>
        <v>chư</v>
      </c>
      <c r="D9443" s="1" t="s">
        <v>19422</v>
      </c>
    </row>
    <row r="9444" spans="1:4">
      <c r="A9444" s="12" t="s">
        <v>19423</v>
      </c>
      <c r="B9444" s="12" t="s">
        <v>21514</v>
      </c>
      <c r="C9444" s="12" t="str">
        <f>VLOOKUP(B9444,'[1]âm bồi'!A:B,2,FALSE)</f>
        <v>chứ</v>
      </c>
      <c r="D9444" s="1" t="s">
        <v>19424</v>
      </c>
    </row>
    <row r="9445" spans="1:4">
      <c r="A9445" s="12" t="s">
        <v>19425</v>
      </c>
      <c r="B9445" s="12" t="s">
        <v>21514</v>
      </c>
      <c r="C9445" s="12" t="str">
        <f>VLOOKUP(B9445,'[1]âm bồi'!A:B,2,FALSE)</f>
        <v>chứ</v>
      </c>
      <c r="D9445" s="1" t="s">
        <v>19426</v>
      </c>
    </row>
    <row r="9446" spans="1:4">
      <c r="A9446" s="12" t="s">
        <v>19427</v>
      </c>
      <c r="B9446" s="12" t="s">
        <v>21514</v>
      </c>
      <c r="C9446" s="12" t="str">
        <f>VLOOKUP(B9446,'[1]âm bồi'!A:B,2,FALSE)</f>
        <v>chứ</v>
      </c>
      <c r="D9446" s="1" t="s">
        <v>19428</v>
      </c>
    </row>
    <row r="9447" spans="1:4">
      <c r="A9447" s="12" t="s">
        <v>19429</v>
      </c>
      <c r="B9447" s="12" t="s">
        <v>21514</v>
      </c>
      <c r="C9447" s="12" t="str">
        <f>VLOOKUP(B9447,'[1]âm bồi'!A:B,2,FALSE)</f>
        <v>chứ</v>
      </c>
      <c r="D9447" s="1" t="s">
        <v>19430</v>
      </c>
    </row>
    <row r="9448" spans="1:4">
      <c r="A9448" s="12" t="s">
        <v>19431</v>
      </c>
      <c r="B9448" s="12" t="s">
        <v>21514</v>
      </c>
      <c r="C9448" s="12" t="str">
        <f>VLOOKUP(B9448,'[1]âm bồi'!A:B,2,FALSE)</f>
        <v>chứ</v>
      </c>
      <c r="D9448" s="1" t="s">
        <v>19432</v>
      </c>
    </row>
    <row r="9449" spans="1:4">
      <c r="A9449" s="12" t="s">
        <v>19433</v>
      </c>
      <c r="B9449" s="12" t="s">
        <v>21514</v>
      </c>
      <c r="C9449" s="12" t="str">
        <f>VLOOKUP(B9449,'[1]âm bồi'!A:B,2,FALSE)</f>
        <v>chứ</v>
      </c>
      <c r="D9449" s="1" t="s">
        <v>19434</v>
      </c>
    </row>
    <row r="9450" spans="1:4">
      <c r="A9450" s="12" t="s">
        <v>19435</v>
      </c>
      <c r="B9450" s="12" t="s">
        <v>21514</v>
      </c>
      <c r="C9450" s="12" t="str">
        <f>VLOOKUP(B9450,'[1]âm bồi'!A:B,2,FALSE)</f>
        <v>chứ</v>
      </c>
      <c r="D9450" s="1" t="s">
        <v>19436</v>
      </c>
    </row>
    <row r="9451" spans="1:4">
      <c r="A9451" s="12" t="s">
        <v>19437</v>
      </c>
      <c r="B9451" s="12" t="s">
        <v>20523</v>
      </c>
      <c r="C9451" s="12" t="str">
        <f>VLOOKUP(B9451,'[1]âm bồi'!A:B,2,FALSE)</f>
        <v>sư</v>
      </c>
      <c r="D9451" s="1" t="s">
        <v>19438</v>
      </c>
    </row>
    <row r="9452" spans="1:4">
      <c r="A9452" s="12" t="s">
        <v>19437</v>
      </c>
      <c r="B9452" s="12" t="s">
        <v>20522</v>
      </c>
      <c r="C9452" s="12" t="str">
        <f>VLOOKUP(B9452,'[1]âm bồi'!A:B,2,FALSE)</f>
        <v>chư</v>
      </c>
      <c r="D9452" s="1" t="s">
        <v>19439</v>
      </c>
    </row>
    <row r="9453" spans="1:4">
      <c r="A9453" s="12" t="s">
        <v>19440</v>
      </c>
      <c r="B9453" s="12" t="s">
        <v>21514</v>
      </c>
      <c r="C9453" s="12" t="str">
        <f>VLOOKUP(B9453,'[1]âm bồi'!A:B,2,FALSE)</f>
        <v>chứ</v>
      </c>
      <c r="D9453" s="1" t="s">
        <v>19441</v>
      </c>
    </row>
    <row r="9454" spans="1:4">
      <c r="A9454" s="12" t="s">
        <v>19442</v>
      </c>
      <c r="B9454" s="12" t="s">
        <v>21514</v>
      </c>
      <c r="C9454" s="12" t="str">
        <f>VLOOKUP(B9454,'[1]âm bồi'!A:B,2,FALSE)</f>
        <v>chứ</v>
      </c>
      <c r="D9454" s="1" t="s">
        <v>19443</v>
      </c>
    </row>
    <row r="9455" spans="1:4">
      <c r="A9455" s="12" t="s">
        <v>19444</v>
      </c>
      <c r="B9455" s="12" t="s">
        <v>21514</v>
      </c>
      <c r="C9455" s="12" t="str">
        <f>VLOOKUP(B9455,'[1]âm bồi'!A:B,2,FALSE)</f>
        <v>chứ</v>
      </c>
      <c r="D9455" s="1" t="s">
        <v>19445</v>
      </c>
    </row>
    <row r="9456" spans="1:4">
      <c r="A9456" s="12" t="s">
        <v>19446</v>
      </c>
      <c r="B9456" s="12" t="s">
        <v>21514</v>
      </c>
      <c r="C9456" s="12" t="str">
        <f>VLOOKUP(B9456,'[1]âm bồi'!A:B,2,FALSE)</f>
        <v>chứ</v>
      </c>
      <c r="D9456" s="1" t="s">
        <v>19447</v>
      </c>
    </row>
    <row r="9457" spans="1:4">
      <c r="A9457" s="12" t="s">
        <v>19448</v>
      </c>
      <c r="B9457" s="12" t="s">
        <v>21514</v>
      </c>
      <c r="C9457" s="12" t="str">
        <f>VLOOKUP(B9457,'[1]âm bồi'!A:B,2,FALSE)</f>
        <v>chứ</v>
      </c>
      <c r="D9457" s="1" t="s">
        <v>19449</v>
      </c>
    </row>
    <row r="9458" spans="1:4">
      <c r="A9458" s="12" t="s">
        <v>19450</v>
      </c>
      <c r="B9458" s="12" t="s">
        <v>2206</v>
      </c>
      <c r="C9458" s="12" t="str">
        <f>VLOOKUP(B9458,'[1]âm bồi'!A:B,2,FALSE)</f>
        <v>tí</v>
      </c>
      <c r="D9458" s="1" t="s">
        <v>19451</v>
      </c>
    </row>
    <row r="9459" spans="1:4">
      <c r="A9459" s="12" t="s">
        <v>19450</v>
      </c>
      <c r="B9459" s="12" t="s">
        <v>21514</v>
      </c>
      <c r="C9459" s="12" t="str">
        <f>VLOOKUP(B9459,'[1]âm bồi'!A:B,2,FALSE)</f>
        <v>chứ</v>
      </c>
      <c r="D9459" s="1" t="s">
        <v>19447</v>
      </c>
    </row>
    <row r="9460" spans="1:4">
      <c r="A9460" s="12" t="s">
        <v>19452</v>
      </c>
      <c r="B9460" s="12" t="s">
        <v>21512</v>
      </c>
      <c r="C9460" s="12" t="str">
        <f>VLOOKUP(B9460,'[1]âm bồi'!A:B,2,FALSE)</f>
        <v>chử</v>
      </c>
      <c r="D9460" s="1" t="s">
        <v>19453</v>
      </c>
    </row>
    <row r="9461" spans="1:4">
      <c r="A9461" s="12" t="s">
        <v>19454</v>
      </c>
      <c r="B9461" s="12" t="s">
        <v>20522</v>
      </c>
      <c r="C9461" s="12" t="str">
        <f>VLOOKUP(B9461,'[1]âm bồi'!A:B,2,FALSE)</f>
        <v>chư</v>
      </c>
      <c r="D9461" s="1" t="s">
        <v>19455</v>
      </c>
    </row>
    <row r="9462" spans="1:4">
      <c r="A9462" s="12" t="s">
        <v>19454</v>
      </c>
      <c r="B9462" s="12" t="s">
        <v>21512</v>
      </c>
      <c r="C9462" s="12" t="str">
        <f>VLOOKUP(B9462,'[1]âm bồi'!A:B,2,FALSE)</f>
        <v>chử</v>
      </c>
      <c r="D9462" s="1" t="s">
        <v>19456</v>
      </c>
    </row>
    <row r="9463" spans="1:4">
      <c r="A9463" s="12" t="s">
        <v>19457</v>
      </c>
      <c r="B9463" s="12" t="s">
        <v>21512</v>
      </c>
      <c r="C9463" s="12" t="str">
        <f>VLOOKUP(B9463,'[1]âm bồi'!A:B,2,FALSE)</f>
        <v>chử</v>
      </c>
      <c r="D9463" s="1" t="s">
        <v>19458</v>
      </c>
    </row>
    <row r="9464" spans="1:4">
      <c r="A9464" s="12" t="s">
        <v>19459</v>
      </c>
      <c r="B9464" s="12" t="s">
        <v>21512</v>
      </c>
      <c r="C9464" s="12" t="str">
        <f>VLOOKUP(B9464,'[1]âm bồi'!A:B,2,FALSE)</f>
        <v>chử</v>
      </c>
      <c r="D9464" s="1" t="s">
        <v>19460</v>
      </c>
    </row>
    <row r="9465" spans="1:4">
      <c r="A9465" s="12" t="s">
        <v>19461</v>
      </c>
      <c r="B9465" s="12" t="s">
        <v>21512</v>
      </c>
      <c r="C9465" s="12" t="str">
        <f>VLOOKUP(B9465,'[1]âm bồi'!A:B,2,FALSE)</f>
        <v>chử</v>
      </c>
      <c r="D9465" s="1" t="s">
        <v>19462</v>
      </c>
    </row>
    <row r="9466" spans="1:4">
      <c r="A9466" s="12" t="s">
        <v>19463</v>
      </c>
      <c r="B9466" s="12" t="s">
        <v>20522</v>
      </c>
      <c r="C9466" s="12" t="str">
        <f>VLOOKUP(B9466,'[1]âm bồi'!A:B,2,FALSE)</f>
        <v>chư</v>
      </c>
      <c r="D9466" s="1" t="s">
        <v>19464</v>
      </c>
    </row>
    <row r="9467" spans="1:4">
      <c r="A9467" s="12" t="s">
        <v>19465</v>
      </c>
      <c r="B9467" s="12" t="s">
        <v>21512</v>
      </c>
      <c r="C9467" s="12" t="str">
        <f>VLOOKUP(B9467,'[1]âm bồi'!A:B,2,FALSE)</f>
        <v>chử</v>
      </c>
      <c r="D9467" s="1" t="s">
        <v>19466</v>
      </c>
    </row>
    <row r="9468" spans="1:4">
      <c r="A9468" s="12" t="s">
        <v>19467</v>
      </c>
      <c r="B9468" s="12" t="s">
        <v>21512</v>
      </c>
      <c r="C9468" s="12" t="str">
        <f>VLOOKUP(B9468,'[1]âm bồi'!A:B,2,FALSE)</f>
        <v>chử</v>
      </c>
      <c r="D9468" s="1" t="s">
        <v>19468</v>
      </c>
    </row>
    <row r="9469" spans="1:4">
      <c r="A9469" s="12" t="s">
        <v>19469</v>
      </c>
      <c r="B9469" s="12" t="s">
        <v>21512</v>
      </c>
      <c r="C9469" s="12" t="str">
        <f>VLOOKUP(B9469,'[1]âm bồi'!A:B,2,FALSE)</f>
        <v>chử</v>
      </c>
      <c r="D9469" s="1" t="s">
        <v>19470</v>
      </c>
    </row>
    <row r="9470" spans="1:4">
      <c r="A9470" s="12" t="s">
        <v>19471</v>
      </c>
      <c r="B9470" s="12" t="s">
        <v>21512</v>
      </c>
      <c r="C9470" s="12" t="str">
        <f>VLOOKUP(B9470,'[1]âm bồi'!A:B,2,FALSE)</f>
        <v>chử</v>
      </c>
      <c r="D9470" s="1" t="s">
        <v>19472</v>
      </c>
    </row>
    <row r="9471" spans="1:4">
      <c r="A9471" s="12" t="s">
        <v>19473</v>
      </c>
      <c r="B9471" s="12" t="s">
        <v>21512</v>
      </c>
      <c r="C9471" s="12" t="str">
        <f>VLOOKUP(B9471,'[1]âm bồi'!A:B,2,FALSE)</f>
        <v>chử</v>
      </c>
      <c r="D9471" s="1" t="s">
        <v>19474</v>
      </c>
    </row>
    <row r="9472" spans="1:4">
      <c r="A9472" s="12" t="s">
        <v>19475</v>
      </c>
      <c r="B9472" s="12" t="s">
        <v>21512</v>
      </c>
      <c r="C9472" s="12" t="str">
        <f>VLOOKUP(B9472,'[1]âm bồi'!A:B,2,FALSE)</f>
        <v>chử</v>
      </c>
      <c r="D9472" s="1" t="s">
        <v>19476</v>
      </c>
    </row>
    <row r="9473" spans="1:4">
      <c r="A9473" s="12" t="s">
        <v>19477</v>
      </c>
      <c r="B9473" s="12" t="s">
        <v>21512</v>
      </c>
      <c r="C9473" s="12" t="str">
        <f>VLOOKUP(B9473,'[1]âm bồi'!A:B,2,FALSE)</f>
        <v>chử</v>
      </c>
      <c r="D9473" s="1" t="s">
        <v>19478</v>
      </c>
    </row>
    <row r="9474" spans="1:4">
      <c r="A9474" s="12" t="s">
        <v>19479</v>
      </c>
      <c r="B9474" s="12" t="s">
        <v>21512</v>
      </c>
      <c r="C9474" s="12" t="str">
        <f>VLOOKUP(B9474,'[1]âm bồi'!A:B,2,FALSE)</f>
        <v>chử</v>
      </c>
      <c r="D9474" s="1" t="s">
        <v>19480</v>
      </c>
    </row>
    <row r="9475" spans="1:4">
      <c r="A9475" s="12" t="s">
        <v>19481</v>
      </c>
      <c r="B9475" s="12" t="s">
        <v>21512</v>
      </c>
      <c r="C9475" s="12" t="str">
        <f>VLOOKUP(B9475,'[1]âm bồi'!A:B,2,FALSE)</f>
        <v>chử</v>
      </c>
      <c r="D9475" s="1" t="s">
        <v>19482</v>
      </c>
    </row>
    <row r="9476" spans="1:4">
      <c r="A9476" s="12" t="s">
        <v>19483</v>
      </c>
      <c r="B9476" s="12" t="s">
        <v>21512</v>
      </c>
      <c r="C9476" s="12" t="str">
        <f>VLOOKUP(B9476,'[1]âm bồi'!A:B,2,FALSE)</f>
        <v>chử</v>
      </c>
      <c r="D9476" s="1" t="s">
        <v>19484</v>
      </c>
    </row>
    <row r="9477" spans="1:4">
      <c r="A9477" s="12" t="s">
        <v>19485</v>
      </c>
      <c r="B9477" s="12" t="s">
        <v>21512</v>
      </c>
      <c r="C9477" s="12" t="str">
        <f>VLOOKUP(B9477,'[1]âm bồi'!A:B,2,FALSE)</f>
        <v>chử</v>
      </c>
      <c r="D9477" s="1" t="s">
        <v>19486</v>
      </c>
    </row>
    <row r="9478" spans="1:4">
      <c r="A9478" s="12" t="s">
        <v>19487</v>
      </c>
      <c r="B9478" s="12" t="s">
        <v>21512</v>
      </c>
      <c r="C9478" s="12" t="str">
        <f>VLOOKUP(B9478,'[1]âm bồi'!A:B,2,FALSE)</f>
        <v>chử</v>
      </c>
      <c r="D9478" s="1" t="s">
        <v>19488</v>
      </c>
    </row>
    <row r="9479" spans="1:4">
      <c r="A9479" s="12" t="s">
        <v>19489</v>
      </c>
      <c r="B9479" s="12" t="s">
        <v>21512</v>
      </c>
      <c r="C9479" s="12" t="str">
        <f>VLOOKUP(B9479,'[1]âm bồi'!A:B,2,FALSE)</f>
        <v>chử</v>
      </c>
      <c r="D9479" s="1" t="s">
        <v>19490</v>
      </c>
    </row>
    <row r="9480" spans="1:4">
      <c r="A9480" s="12" t="s">
        <v>19491</v>
      </c>
      <c r="B9480" s="12" t="s">
        <v>21276</v>
      </c>
      <c r="C9480" s="12" t="str">
        <f>VLOOKUP(B9480,'[1]âm bồi'!A:B,2,FALSE)</f>
        <v>chư</v>
      </c>
      <c r="D9480" s="1" t="s">
        <v>19492</v>
      </c>
    </row>
    <row r="9481" spans="1:4">
      <c r="A9481" s="12" t="s">
        <v>828</v>
      </c>
      <c r="B9481" s="12" t="s">
        <v>21276</v>
      </c>
      <c r="C9481" s="12" t="str">
        <f>VLOOKUP(B9481,'[1]âm bồi'!A:B,2,FALSE)</f>
        <v>chư</v>
      </c>
      <c r="D9481" s="1" t="s">
        <v>19493</v>
      </c>
    </row>
    <row r="9482" spans="1:4">
      <c r="A9482" s="12" t="s">
        <v>19494</v>
      </c>
      <c r="B9482" s="12" t="s">
        <v>21276</v>
      </c>
      <c r="C9482" s="12" t="str">
        <f>VLOOKUP(B9482,'[1]âm bồi'!A:B,2,FALSE)</f>
        <v>chư</v>
      </c>
      <c r="D9482" s="1" t="s">
        <v>19495</v>
      </c>
    </row>
    <row r="9483" spans="1:4">
      <c r="A9483" s="12" t="s">
        <v>19496</v>
      </c>
      <c r="B9483" s="12" t="s">
        <v>21276</v>
      </c>
      <c r="C9483" s="12" t="str">
        <f>VLOOKUP(B9483,'[1]âm bồi'!A:B,2,FALSE)</f>
        <v>chư</v>
      </c>
      <c r="D9483" s="1" t="s">
        <v>19497</v>
      </c>
    </row>
    <row r="9484" spans="1:4">
      <c r="A9484" s="12" t="s">
        <v>19498</v>
      </c>
      <c r="B9484" s="12" t="s">
        <v>21276</v>
      </c>
      <c r="C9484" s="12" t="str">
        <f>VLOOKUP(B9484,'[1]âm bồi'!A:B,2,FALSE)</f>
        <v>chư</v>
      </c>
      <c r="D9484" s="1" t="s">
        <v>19499</v>
      </c>
    </row>
    <row r="9485" spans="1:4">
      <c r="A9485" s="12" t="s">
        <v>19500</v>
      </c>
      <c r="B9485" s="12" t="s">
        <v>21276</v>
      </c>
      <c r="C9485" s="12" t="str">
        <f>VLOOKUP(B9485,'[1]âm bồi'!A:B,2,FALSE)</f>
        <v>chư</v>
      </c>
      <c r="D9485" s="1" t="s">
        <v>19501</v>
      </c>
    </row>
    <row r="9486" spans="1:4">
      <c r="A9486" s="12" t="s">
        <v>19502</v>
      </c>
      <c r="B9486" s="12" t="s">
        <v>21276</v>
      </c>
      <c r="C9486" s="12" t="str">
        <f>VLOOKUP(B9486,'[1]âm bồi'!A:B,2,FALSE)</f>
        <v>chư</v>
      </c>
      <c r="D9486" s="1" t="s">
        <v>19503</v>
      </c>
    </row>
    <row r="9487" spans="1:4">
      <c r="A9487" s="12" t="s">
        <v>19504</v>
      </c>
      <c r="B9487" s="12" t="s">
        <v>21276</v>
      </c>
      <c r="C9487" s="12" t="str">
        <f>VLOOKUP(B9487,'[1]âm bồi'!A:B,2,FALSE)</f>
        <v>chư</v>
      </c>
      <c r="D9487" s="1" t="s">
        <v>19505</v>
      </c>
    </row>
    <row r="9488" spans="1:4">
      <c r="A9488" s="12" t="s">
        <v>19506</v>
      </c>
      <c r="B9488" s="12" t="s">
        <v>21276</v>
      </c>
      <c r="C9488" s="12" t="str">
        <f>VLOOKUP(B9488,'[1]âm bồi'!A:B,2,FALSE)</f>
        <v>chư</v>
      </c>
      <c r="D9488" s="1" t="s">
        <v>19507</v>
      </c>
    </row>
    <row r="9489" spans="1:4">
      <c r="A9489" s="12" t="s">
        <v>19508</v>
      </c>
      <c r="B9489" s="12" t="s">
        <v>21276</v>
      </c>
      <c r="C9489" s="12" t="str">
        <f>VLOOKUP(B9489,'[1]âm bồi'!A:B,2,FALSE)</f>
        <v>chư</v>
      </c>
      <c r="D9489" s="1" t="s">
        <v>19509</v>
      </c>
    </row>
    <row r="9490" spans="1:4">
      <c r="A9490" s="12" t="s">
        <v>19510</v>
      </c>
      <c r="B9490" s="12" t="s">
        <v>21276</v>
      </c>
      <c r="C9490" s="12" t="str">
        <f>VLOOKUP(B9490,'[1]âm bồi'!A:B,2,FALSE)</f>
        <v>chư</v>
      </c>
      <c r="D9490" s="1" t="s">
        <v>19511</v>
      </c>
    </row>
    <row r="9491" spans="1:4">
      <c r="A9491" s="12" t="s">
        <v>19512</v>
      </c>
      <c r="B9491" s="12" t="s">
        <v>21276</v>
      </c>
      <c r="C9491" s="12" t="str">
        <f>VLOOKUP(B9491,'[1]âm bồi'!A:B,2,FALSE)</f>
        <v>chư</v>
      </c>
      <c r="D9491" s="1" t="s">
        <v>19513</v>
      </c>
    </row>
    <row r="9492" spans="1:4">
      <c r="A9492" s="12" t="s">
        <v>19514</v>
      </c>
      <c r="B9492" s="12" t="s">
        <v>20523</v>
      </c>
      <c r="C9492" s="12" t="str">
        <f>VLOOKUP(B9492,'[1]âm bồi'!A:B,2,FALSE)</f>
        <v>sư</v>
      </c>
      <c r="D9492" s="1" t="s">
        <v>19515</v>
      </c>
    </row>
    <row r="9493" spans="1:4">
      <c r="A9493" s="12" t="s">
        <v>19514</v>
      </c>
      <c r="B9493" s="12" t="s">
        <v>21276</v>
      </c>
      <c r="C9493" s="12" t="str">
        <f>VLOOKUP(B9493,'[1]âm bồi'!A:B,2,FALSE)</f>
        <v>chư</v>
      </c>
      <c r="D9493" s="1" t="s">
        <v>19516</v>
      </c>
    </row>
    <row r="9494" spans="1:4">
      <c r="A9494" s="12" t="s">
        <v>19517</v>
      </c>
      <c r="B9494" s="12" t="s">
        <v>21276</v>
      </c>
      <c r="C9494" s="12" t="str">
        <f>VLOOKUP(B9494,'[1]âm bồi'!A:B,2,FALSE)</f>
        <v>chư</v>
      </c>
      <c r="D9494" s="1" t="s">
        <v>19518</v>
      </c>
    </row>
    <row r="9495" spans="1:4">
      <c r="A9495" s="12" t="s">
        <v>19519</v>
      </c>
      <c r="B9495" s="12" t="s">
        <v>21276</v>
      </c>
      <c r="C9495" s="12" t="str">
        <f>VLOOKUP(B9495,'[1]âm bồi'!A:B,2,FALSE)</f>
        <v>chư</v>
      </c>
      <c r="D9495" s="1" t="s">
        <v>19520</v>
      </c>
    </row>
    <row r="9496" spans="1:4">
      <c r="A9496" s="12" t="s">
        <v>19521</v>
      </c>
      <c r="B9496" s="12" t="s">
        <v>21276</v>
      </c>
      <c r="C9496" s="12" t="str">
        <f>VLOOKUP(B9496,'[1]âm bồi'!A:B,2,FALSE)</f>
        <v>chư</v>
      </c>
      <c r="D9496" s="1" t="s">
        <v>19522</v>
      </c>
    </row>
    <row r="9497" spans="1:4">
      <c r="A9497" s="12" t="s">
        <v>19523</v>
      </c>
      <c r="B9497" s="12" t="s">
        <v>21276</v>
      </c>
      <c r="C9497" s="12" t="str">
        <f>VLOOKUP(B9497,'[1]âm bồi'!A:B,2,FALSE)</f>
        <v>chư</v>
      </c>
      <c r="D9497" s="1" t="s">
        <v>19524</v>
      </c>
    </row>
    <row r="9498" spans="1:4">
      <c r="A9498" s="12" t="s">
        <v>19525</v>
      </c>
      <c r="B9498" s="12" t="s">
        <v>21276</v>
      </c>
      <c r="C9498" s="12" t="str">
        <f>VLOOKUP(B9498,'[1]âm bồi'!A:B,2,FALSE)</f>
        <v>chư</v>
      </c>
      <c r="D9498" s="1" t="s">
        <v>19526</v>
      </c>
    </row>
    <row r="9499" spans="1:4">
      <c r="A9499" s="12" t="s">
        <v>19527</v>
      </c>
      <c r="B9499" s="12" t="s">
        <v>21276</v>
      </c>
      <c r="C9499" s="12" t="str">
        <f>VLOOKUP(B9499,'[1]âm bồi'!A:B,2,FALSE)</f>
        <v>chư</v>
      </c>
      <c r="D9499" s="1" t="s">
        <v>19528</v>
      </c>
    </row>
    <row r="9500" spans="1:4">
      <c r="A9500" s="12" t="s">
        <v>19529</v>
      </c>
      <c r="B9500" s="12" t="s">
        <v>21276</v>
      </c>
      <c r="C9500" s="12" t="str">
        <f>VLOOKUP(B9500,'[1]âm bồi'!A:B,2,FALSE)</f>
        <v>chư</v>
      </c>
      <c r="D9500" s="1" t="s">
        <v>19530</v>
      </c>
    </row>
    <row r="9501" spans="1:4">
      <c r="A9501" s="12" t="s">
        <v>19531</v>
      </c>
      <c r="B9501" s="12" t="s">
        <v>21276</v>
      </c>
      <c r="C9501" s="12" t="str">
        <f>VLOOKUP(B9501,'[1]âm bồi'!A:B,2,FALSE)</f>
        <v>chư</v>
      </c>
      <c r="D9501" s="1" t="s">
        <v>19532</v>
      </c>
    </row>
    <row r="9502" spans="1:4">
      <c r="A9502" s="12" t="s">
        <v>19533</v>
      </c>
      <c r="B9502" s="12" t="s">
        <v>21276</v>
      </c>
      <c r="C9502" s="12" t="str">
        <f>VLOOKUP(B9502,'[1]âm bồi'!A:B,2,FALSE)</f>
        <v>chư</v>
      </c>
      <c r="D9502" s="1" t="s">
        <v>19534</v>
      </c>
    </row>
    <row r="9503" spans="1:4">
      <c r="A9503" s="12" t="s">
        <v>19535</v>
      </c>
      <c r="B9503" s="12" t="s">
        <v>21276</v>
      </c>
      <c r="C9503" s="12" t="str">
        <f>VLOOKUP(B9503,'[1]âm bồi'!A:B,2,FALSE)</f>
        <v>chư</v>
      </c>
      <c r="D9503" s="1" t="s">
        <v>19536</v>
      </c>
    </row>
    <row r="9504" spans="1:4">
      <c r="A9504" s="12" t="s">
        <v>19537</v>
      </c>
      <c r="B9504" s="12" t="s">
        <v>21276</v>
      </c>
      <c r="C9504" s="12" t="str">
        <f>VLOOKUP(B9504,'[1]âm bồi'!A:B,2,FALSE)</f>
        <v>chư</v>
      </c>
      <c r="D9504" s="1" t="s">
        <v>19538</v>
      </c>
    </row>
    <row r="9505" spans="1:4">
      <c r="A9505" s="12" t="s">
        <v>19539</v>
      </c>
      <c r="B9505" s="12" t="s">
        <v>21276</v>
      </c>
      <c r="C9505" s="12" t="str">
        <f>VLOOKUP(B9505,'[1]âm bồi'!A:B,2,FALSE)</f>
        <v>chư</v>
      </c>
      <c r="D9505" s="1" t="s">
        <v>19540</v>
      </c>
    </row>
    <row r="9506" spans="1:4">
      <c r="A9506" s="12" t="s">
        <v>19541</v>
      </c>
      <c r="B9506" s="12" t="s">
        <v>21276</v>
      </c>
      <c r="C9506" s="12" t="str">
        <f>VLOOKUP(B9506,'[1]âm bồi'!A:B,2,FALSE)</f>
        <v>chư</v>
      </c>
      <c r="D9506" s="1" t="s">
        <v>19542</v>
      </c>
    </row>
    <row r="9507" spans="1:4">
      <c r="A9507" s="12" t="s">
        <v>19543</v>
      </c>
      <c r="B9507" s="12" t="s">
        <v>21276</v>
      </c>
      <c r="C9507" s="12" t="str">
        <f>VLOOKUP(B9507,'[1]âm bồi'!A:B,2,FALSE)</f>
        <v>chư</v>
      </c>
      <c r="D9507" s="1" t="s">
        <v>19544</v>
      </c>
    </row>
    <row r="9508" spans="1:4">
      <c r="A9508" s="12" t="s">
        <v>19545</v>
      </c>
      <c r="B9508" s="12" t="s">
        <v>21276</v>
      </c>
      <c r="C9508" s="12" t="str">
        <f>VLOOKUP(B9508,'[1]âm bồi'!A:B,2,FALSE)</f>
        <v>chư</v>
      </c>
      <c r="D9508" s="1" t="s">
        <v>19546</v>
      </c>
    </row>
    <row r="9509" spans="1:4">
      <c r="A9509" s="12" t="s">
        <v>19547</v>
      </c>
      <c r="B9509" s="12" t="s">
        <v>21276</v>
      </c>
      <c r="C9509" s="12" t="str">
        <f>VLOOKUP(B9509,'[1]âm bồi'!A:B,2,FALSE)</f>
        <v>chư</v>
      </c>
      <c r="D9509" s="1" t="s">
        <v>19548</v>
      </c>
    </row>
    <row r="9510" spans="1:4">
      <c r="A9510" s="12" t="s">
        <v>19549</v>
      </c>
      <c r="B9510" s="12" t="s">
        <v>21276</v>
      </c>
      <c r="C9510" s="12" t="str">
        <f>VLOOKUP(B9510,'[1]âm bồi'!A:B,2,FALSE)</f>
        <v>chư</v>
      </c>
      <c r="D9510" s="1" t="s">
        <v>19550</v>
      </c>
    </row>
    <row r="9511" spans="1:4">
      <c r="A9511" s="12" t="s">
        <v>19551</v>
      </c>
      <c r="B9511" s="12" t="s">
        <v>21276</v>
      </c>
      <c r="C9511" s="12" t="str">
        <f>VLOOKUP(B9511,'[1]âm bồi'!A:B,2,FALSE)</f>
        <v>chư</v>
      </c>
      <c r="D9511" s="1" t="s">
        <v>19552</v>
      </c>
    </row>
    <row r="9512" spans="1:4">
      <c r="A9512" s="12" t="s">
        <v>19553</v>
      </c>
      <c r="B9512" s="12" t="s">
        <v>21276</v>
      </c>
      <c r="C9512" s="12" t="str">
        <f>VLOOKUP(B9512,'[1]âm bồi'!A:B,2,FALSE)</f>
        <v>chư</v>
      </c>
      <c r="D9512" s="1" t="s">
        <v>19554</v>
      </c>
    </row>
    <row r="9513" spans="1:4">
      <c r="A9513" s="12" t="s">
        <v>19555</v>
      </c>
      <c r="B9513" s="12" t="s">
        <v>21276</v>
      </c>
      <c r="C9513" s="12" t="str">
        <f>VLOOKUP(B9513,'[1]âm bồi'!A:B,2,FALSE)</f>
        <v>chư</v>
      </c>
      <c r="D9513" s="1" t="s">
        <v>19556</v>
      </c>
    </row>
    <row r="9514" spans="1:4">
      <c r="A9514" s="12" t="s">
        <v>19557</v>
      </c>
      <c r="B9514" s="12" t="s">
        <v>21276</v>
      </c>
      <c r="C9514" s="12" t="str">
        <f>VLOOKUP(B9514,'[1]âm bồi'!A:B,2,FALSE)</f>
        <v>chư</v>
      </c>
      <c r="D9514" s="1" t="s">
        <v>19558</v>
      </c>
    </row>
    <row r="9515" spans="1:4">
      <c r="A9515" s="12" t="s">
        <v>19559</v>
      </c>
      <c r="B9515" s="12" t="s">
        <v>21276</v>
      </c>
      <c r="C9515" s="12" t="str">
        <f>VLOOKUP(B9515,'[1]âm bồi'!A:B,2,FALSE)</f>
        <v>chư</v>
      </c>
      <c r="D9515" s="1" t="s">
        <v>19560</v>
      </c>
    </row>
    <row r="9516" spans="1:4">
      <c r="A9516" s="12" t="s">
        <v>989</v>
      </c>
      <c r="B9516" s="12" t="s">
        <v>21276</v>
      </c>
      <c r="C9516" s="12" t="str">
        <f>VLOOKUP(B9516,'[1]âm bồi'!A:B,2,FALSE)</f>
        <v>chư</v>
      </c>
      <c r="D9516" s="1" t="s">
        <v>19561</v>
      </c>
    </row>
    <row r="9517" spans="1:4">
      <c r="A9517" s="12" t="s">
        <v>19562</v>
      </c>
      <c r="B9517" s="12" t="s">
        <v>21276</v>
      </c>
      <c r="C9517" s="12" t="str">
        <f>VLOOKUP(B9517,'[1]âm bồi'!A:B,2,FALSE)</f>
        <v>chư</v>
      </c>
      <c r="D9517" s="1" t="s">
        <v>19563</v>
      </c>
    </row>
    <row r="9518" spans="1:4">
      <c r="A9518" s="12" t="s">
        <v>19564</v>
      </c>
      <c r="B9518" s="12" t="s">
        <v>21276</v>
      </c>
      <c r="C9518" s="12" t="str">
        <f>VLOOKUP(B9518,'[1]âm bồi'!A:B,2,FALSE)</f>
        <v>chư</v>
      </c>
      <c r="D9518" s="1" t="s">
        <v>19565</v>
      </c>
    </row>
    <row r="9519" spans="1:4">
      <c r="A9519" s="12" t="s">
        <v>19566</v>
      </c>
      <c r="B9519" s="12" t="s">
        <v>21276</v>
      </c>
      <c r="C9519" s="12" t="str">
        <f>VLOOKUP(B9519,'[1]âm bồi'!A:B,2,FALSE)</f>
        <v>chư</v>
      </c>
      <c r="D9519" s="1" t="s">
        <v>19567</v>
      </c>
    </row>
    <row r="9520" spans="1:4">
      <c r="A9520" s="12" t="s">
        <v>19568</v>
      </c>
      <c r="B9520" s="12" t="s">
        <v>21276</v>
      </c>
      <c r="C9520" s="12" t="str">
        <f>VLOOKUP(B9520,'[1]âm bồi'!A:B,2,FALSE)</f>
        <v>chư</v>
      </c>
      <c r="D9520" s="1" t="s">
        <v>19569</v>
      </c>
    </row>
    <row r="9521" spans="1:4">
      <c r="A9521" s="12" t="s">
        <v>19570</v>
      </c>
      <c r="B9521" s="12" t="s">
        <v>21276</v>
      </c>
      <c r="C9521" s="12" t="str">
        <f>VLOOKUP(B9521,'[1]âm bồi'!A:B,2,FALSE)</f>
        <v>chư</v>
      </c>
      <c r="D9521" s="1" t="s">
        <v>19571</v>
      </c>
    </row>
    <row r="9522" spans="1:4">
      <c r="A9522" s="12" t="s">
        <v>19572</v>
      </c>
      <c r="B9522" s="12" t="s">
        <v>21276</v>
      </c>
      <c r="C9522" s="12" t="str">
        <f>VLOOKUP(B9522,'[1]âm bồi'!A:B,2,FALSE)</f>
        <v>chư</v>
      </c>
      <c r="D9522" s="1" t="s">
        <v>19573</v>
      </c>
    </row>
    <row r="9523" spans="1:4">
      <c r="A9523" s="12" t="s">
        <v>19574</v>
      </c>
      <c r="B9523" s="12" t="s">
        <v>20522</v>
      </c>
      <c r="C9523" s="12" t="str">
        <f>VLOOKUP(B9523,'[1]âm bồi'!A:B,2,FALSE)</f>
        <v>chư</v>
      </c>
      <c r="D9523" s="1" t="s">
        <v>19575</v>
      </c>
    </row>
    <row r="9524" spans="1:4">
      <c r="A9524" s="12" t="s">
        <v>19576</v>
      </c>
      <c r="B9524" s="12" t="s">
        <v>21276</v>
      </c>
      <c r="C9524" s="12" t="str">
        <f>VLOOKUP(B9524,'[1]âm bồi'!A:B,2,FALSE)</f>
        <v>chư</v>
      </c>
      <c r="D9524" s="1" t="s">
        <v>19577</v>
      </c>
    </row>
    <row r="9525" spans="1:4">
      <c r="A9525" s="12" t="s">
        <v>19578</v>
      </c>
      <c r="B9525" s="12" t="s">
        <v>21512</v>
      </c>
      <c r="C9525" s="12" t="str">
        <f>VLOOKUP(B9525,'[1]âm bồi'!A:B,2,FALSE)</f>
        <v>chử</v>
      </c>
      <c r="D9525" s="1" t="s">
        <v>19579</v>
      </c>
    </row>
    <row r="9526" spans="1:4">
      <c r="A9526" s="12" t="s">
        <v>19578</v>
      </c>
      <c r="B9526" s="12" t="s">
        <v>21276</v>
      </c>
      <c r="C9526" s="12" t="str">
        <f>VLOOKUP(B9526,'[1]âm bồi'!A:B,2,FALSE)</f>
        <v>chư</v>
      </c>
      <c r="D9526" s="1" t="s">
        <v>19580</v>
      </c>
    </row>
    <row r="9527" spans="1:4">
      <c r="A9527" s="12" t="s">
        <v>19581</v>
      </c>
      <c r="B9527" s="12" t="s">
        <v>21276</v>
      </c>
      <c r="C9527" s="12" t="str">
        <f>VLOOKUP(B9527,'[1]âm bồi'!A:B,2,FALSE)</f>
        <v>chư</v>
      </c>
      <c r="D9527" s="1" t="s">
        <v>19582</v>
      </c>
    </row>
    <row r="9528" spans="1:4">
      <c r="A9528" s="12" t="s">
        <v>19583</v>
      </c>
      <c r="B9528" s="12" t="s">
        <v>21276</v>
      </c>
      <c r="C9528" s="12" t="str">
        <f>VLOOKUP(B9528,'[1]âm bồi'!A:B,2,FALSE)</f>
        <v>chư</v>
      </c>
      <c r="D9528" s="1" t="s">
        <v>19584</v>
      </c>
    </row>
    <row r="9529" spans="1:4">
      <c r="A9529" s="12" t="s">
        <v>19585</v>
      </c>
      <c r="B9529" s="12" t="s">
        <v>21276</v>
      </c>
      <c r="C9529" s="12" t="str">
        <f>VLOOKUP(B9529,'[1]âm bồi'!A:B,2,FALSE)</f>
        <v>chư</v>
      </c>
      <c r="D9529" s="1" t="s">
        <v>19586</v>
      </c>
    </row>
    <row r="9530" spans="1:4">
      <c r="A9530" s="12" t="s">
        <v>19587</v>
      </c>
      <c r="B9530" s="12" t="s">
        <v>21276</v>
      </c>
      <c r="C9530" s="12" t="str">
        <f>VLOOKUP(B9530,'[1]âm bồi'!A:B,2,FALSE)</f>
        <v>chư</v>
      </c>
      <c r="D9530" s="1" t="s">
        <v>19588</v>
      </c>
    </row>
    <row r="9531" spans="1:4">
      <c r="A9531" s="12" t="s">
        <v>19589</v>
      </c>
      <c r="B9531" s="12" t="s">
        <v>20526</v>
      </c>
      <c r="C9531" s="12" t="str">
        <f>VLOOKUP(B9531,'[1]âm bồi'!A:B,2,FALSE)</f>
        <v>trư</v>
      </c>
      <c r="D9531" s="1" t="s">
        <v>19590</v>
      </c>
    </row>
    <row r="9532" spans="1:4">
      <c r="A9532" s="12" t="s">
        <v>19589</v>
      </c>
      <c r="B9532" s="12" t="s">
        <v>21276</v>
      </c>
      <c r="C9532" s="12" t="str">
        <f>VLOOKUP(B9532,'[1]âm bồi'!A:B,2,FALSE)</f>
        <v>chư</v>
      </c>
      <c r="D9532" s="1" t="s">
        <v>19591</v>
      </c>
    </row>
    <row r="9533" spans="1:4">
      <c r="A9533" s="12" t="s">
        <v>19592</v>
      </c>
      <c r="B9533" s="12" t="s">
        <v>21276</v>
      </c>
      <c r="C9533" s="12" t="str">
        <f>VLOOKUP(B9533,'[1]âm bồi'!A:B,2,FALSE)</f>
        <v>chư</v>
      </c>
      <c r="D9533" s="1" t="s">
        <v>19593</v>
      </c>
    </row>
    <row r="9534" spans="1:4">
      <c r="A9534" s="12" t="s">
        <v>19594</v>
      </c>
      <c r="B9534" s="12" t="s">
        <v>21276</v>
      </c>
      <c r="C9534" s="12" t="str">
        <f>VLOOKUP(B9534,'[1]âm bồi'!A:B,2,FALSE)</f>
        <v>chư</v>
      </c>
      <c r="D9534" s="1" t="s">
        <v>19595</v>
      </c>
    </row>
    <row r="9535" spans="1:4">
      <c r="A9535" s="12" t="s">
        <v>19596</v>
      </c>
      <c r="B9535" s="12" t="s">
        <v>21276</v>
      </c>
      <c r="C9535" s="12" t="str">
        <f>VLOOKUP(B9535,'[1]âm bồi'!A:B,2,FALSE)</f>
        <v>chư</v>
      </c>
      <c r="D9535" s="1" t="s">
        <v>19597</v>
      </c>
    </row>
    <row r="9536" spans="1:4">
      <c r="A9536" s="12" t="s">
        <v>19598</v>
      </c>
      <c r="B9536" s="12" t="s">
        <v>21276</v>
      </c>
      <c r="C9536" s="12" t="str">
        <f>VLOOKUP(B9536,'[1]âm bồi'!A:B,2,FALSE)</f>
        <v>chư</v>
      </c>
      <c r="D9536" s="1" t="s">
        <v>19599</v>
      </c>
    </row>
    <row r="9537" spans="1:4">
      <c r="A9537" s="12" t="s">
        <v>19600</v>
      </c>
      <c r="B9537" s="12" t="s">
        <v>21276</v>
      </c>
      <c r="C9537" s="12" t="str">
        <f>VLOOKUP(B9537,'[1]âm bồi'!A:B,2,FALSE)</f>
        <v>chư</v>
      </c>
      <c r="D9537" s="1" t="s">
        <v>19601</v>
      </c>
    </row>
    <row r="9538" spans="1:4">
      <c r="A9538" s="12" t="s">
        <v>19600</v>
      </c>
      <c r="B9538" s="12" t="s">
        <v>21344</v>
      </c>
      <c r="C9538" s="12" t="str">
        <f>VLOOKUP(B9538,'[1]âm bồi'!A:B,2,FALSE)</f>
        <v>thi</v>
      </c>
      <c r="D9538" s="1" t="s">
        <v>19602</v>
      </c>
    </row>
    <row r="9539" spans="1:4">
      <c r="A9539" s="12" t="s">
        <v>19603</v>
      </c>
      <c r="B9539" s="12" t="s">
        <v>21276</v>
      </c>
      <c r="C9539" s="12" t="str">
        <f>VLOOKUP(B9539,'[1]âm bồi'!A:B,2,FALSE)</f>
        <v>chư</v>
      </c>
      <c r="D9539" s="1" t="s">
        <v>19604</v>
      </c>
    </row>
    <row r="9540" spans="1:4">
      <c r="A9540" s="12" t="s">
        <v>19605</v>
      </c>
      <c r="B9540" s="12" t="s">
        <v>21276</v>
      </c>
      <c r="C9540" s="12" t="str">
        <f>VLOOKUP(B9540,'[1]âm bồi'!A:B,2,FALSE)</f>
        <v>chư</v>
      </c>
      <c r="D9540" s="1" t="s">
        <v>19606</v>
      </c>
    </row>
    <row r="9541" spans="1:4">
      <c r="A9541" s="12" t="s">
        <v>19607</v>
      </c>
      <c r="B9541" s="12" t="s">
        <v>1498</v>
      </c>
      <c r="C9541" s="12" t="str">
        <f>VLOOKUP(B9541,'[1]âm bồi'!A:B,2,FALSE)</f>
        <v>chung</v>
      </c>
      <c r="D9541" s="1" t="s">
        <v>19608</v>
      </c>
    </row>
    <row r="9542" spans="1:4">
      <c r="A9542" s="12" t="s">
        <v>19607</v>
      </c>
      <c r="B9542" s="12" t="s">
        <v>263</v>
      </c>
      <c r="C9542" s="12" t="str">
        <f>VLOOKUP(B9542,'[1]âm bồi'!A:B,2,FALSE)</f>
        <v>chung</v>
      </c>
      <c r="D9542" s="1" t="s">
        <v>19609</v>
      </c>
    </row>
    <row r="9543" spans="1:4">
      <c r="A9543" s="12" t="s">
        <v>992</v>
      </c>
      <c r="B9543" s="12" t="s">
        <v>1498</v>
      </c>
      <c r="C9543" s="12" t="str">
        <f>VLOOKUP(B9543,'[1]âm bồi'!A:B,2,FALSE)</f>
        <v>chung</v>
      </c>
      <c r="D9543" s="1" t="s">
        <v>19610</v>
      </c>
    </row>
    <row r="9544" spans="1:4">
      <c r="A9544" s="12" t="s">
        <v>832</v>
      </c>
      <c r="B9544" s="12" t="s">
        <v>1498</v>
      </c>
      <c r="C9544" s="12" t="str">
        <f>VLOOKUP(B9544,'[1]âm bồi'!A:B,2,FALSE)</f>
        <v>chung</v>
      </c>
      <c r="D9544" s="1" t="s">
        <v>19611</v>
      </c>
    </row>
    <row r="9545" spans="1:4">
      <c r="A9545" s="12" t="s">
        <v>19612</v>
      </c>
      <c r="B9545" s="12" t="s">
        <v>1498</v>
      </c>
      <c r="C9545" s="12" t="str">
        <f>VLOOKUP(B9545,'[1]âm bồi'!A:B,2,FALSE)</f>
        <v>chung</v>
      </c>
      <c r="D9545" s="1" t="s">
        <v>19613</v>
      </c>
    </row>
    <row r="9546" spans="1:4">
      <c r="A9546" s="12" t="s">
        <v>19614</v>
      </c>
      <c r="B9546" s="12" t="s">
        <v>1498</v>
      </c>
      <c r="C9546" s="12" t="str">
        <f>VLOOKUP(B9546,'[1]âm bồi'!A:B,2,FALSE)</f>
        <v>chung</v>
      </c>
      <c r="D9546" s="1" t="s">
        <v>19615</v>
      </c>
    </row>
    <row r="9547" spans="1:4">
      <c r="A9547" s="12" t="s">
        <v>1496</v>
      </c>
      <c r="B9547" s="12" t="s">
        <v>1498</v>
      </c>
      <c r="C9547" s="12" t="str">
        <f>VLOOKUP(B9547,'[1]âm bồi'!A:B,2,FALSE)</f>
        <v>chung</v>
      </c>
      <c r="D9547" s="1" t="s">
        <v>19616</v>
      </c>
    </row>
    <row r="9548" spans="1:4">
      <c r="A9548" s="12" t="s">
        <v>19617</v>
      </c>
      <c r="B9548" s="12" t="s">
        <v>1498</v>
      </c>
      <c r="C9548" s="12" t="str">
        <f>VLOOKUP(B9548,'[1]âm bồi'!A:B,2,FALSE)</f>
        <v>chung</v>
      </c>
      <c r="D9548" s="1" t="s">
        <v>19618</v>
      </c>
    </row>
    <row r="9549" spans="1:4">
      <c r="A9549" s="12" t="s">
        <v>19619</v>
      </c>
      <c r="B9549" s="12" t="s">
        <v>1498</v>
      </c>
      <c r="C9549" s="12" t="str">
        <f>VLOOKUP(B9549,'[1]âm bồi'!A:B,2,FALSE)</f>
        <v>chung</v>
      </c>
      <c r="D9549" s="1" t="s">
        <v>19620</v>
      </c>
    </row>
    <row r="9550" spans="1:4">
      <c r="A9550" s="12" t="s">
        <v>19621</v>
      </c>
      <c r="B9550" s="12" t="s">
        <v>1498</v>
      </c>
      <c r="C9550" s="12" t="str">
        <f>VLOOKUP(B9550,'[1]âm bồi'!A:B,2,FALSE)</f>
        <v>chung</v>
      </c>
      <c r="D9550" s="1" t="s">
        <v>19622</v>
      </c>
    </row>
    <row r="9551" spans="1:4">
      <c r="A9551" s="12" t="s">
        <v>19623</v>
      </c>
      <c r="B9551" s="12" t="s">
        <v>21364</v>
      </c>
      <c r="C9551" s="12" t="str">
        <f>VLOOKUP(B9551,'[1]âm bồi'!A:B,2,FALSE)</f>
        <v>chủng</v>
      </c>
      <c r="D9551" s="1" t="s">
        <v>19624</v>
      </c>
    </row>
    <row r="9552" spans="1:4">
      <c r="A9552" s="12" t="s">
        <v>19625</v>
      </c>
      <c r="B9552" s="12" t="s">
        <v>20527</v>
      </c>
      <c r="C9552" s="12" t="str">
        <f>VLOOKUP(B9552,'[1]âm bồi'!A:B,2,FALSE)</f>
        <v>trúng</v>
      </c>
      <c r="D9552" s="1" t="s">
        <v>19626</v>
      </c>
    </row>
    <row r="9553" spans="1:4">
      <c r="A9553" s="12" t="s">
        <v>19625</v>
      </c>
      <c r="B9553" s="12" t="s">
        <v>21364</v>
      </c>
      <c r="C9553" s="12" t="str">
        <f>VLOOKUP(B9553,'[1]âm bồi'!A:B,2,FALSE)</f>
        <v>chủng</v>
      </c>
      <c r="D9553" s="1" t="s">
        <v>19627</v>
      </c>
    </row>
    <row r="9554" spans="1:4">
      <c r="A9554" s="12" t="s">
        <v>19625</v>
      </c>
      <c r="B9554" s="12" t="s">
        <v>263</v>
      </c>
      <c r="C9554" s="12" t="str">
        <f>VLOOKUP(B9554,'[1]âm bồi'!A:B,2,FALSE)</f>
        <v>chung</v>
      </c>
      <c r="D9554" s="1" t="s">
        <v>15426</v>
      </c>
    </row>
    <row r="9555" spans="1:4">
      <c r="A9555" s="12" t="s">
        <v>19628</v>
      </c>
      <c r="B9555" s="12" t="s">
        <v>21364</v>
      </c>
      <c r="C9555" s="12" t="str">
        <f>VLOOKUP(B9555,'[1]âm bồi'!A:B,2,FALSE)</f>
        <v>chủng</v>
      </c>
      <c r="D9555" s="1" t="s">
        <v>19629</v>
      </c>
    </row>
    <row r="9556" spans="1:4">
      <c r="A9556" s="12" t="s">
        <v>19630</v>
      </c>
      <c r="B9556" s="12" t="s">
        <v>21364</v>
      </c>
      <c r="C9556" s="12" t="str">
        <f>VLOOKUP(B9556,'[1]âm bồi'!A:B,2,FALSE)</f>
        <v>chủng</v>
      </c>
      <c r="D9556" s="1" t="s">
        <v>19631</v>
      </c>
    </row>
    <row r="9557" spans="1:4">
      <c r="A9557" s="12" t="s">
        <v>2223</v>
      </c>
      <c r="B9557" s="12" t="s">
        <v>263</v>
      </c>
      <c r="C9557" s="12" t="str">
        <f>VLOOKUP(B9557,'[1]âm bồi'!A:B,2,FALSE)</f>
        <v>chung</v>
      </c>
      <c r="D9557" s="1" t="s">
        <v>19632</v>
      </c>
    </row>
    <row r="9558" spans="1:4">
      <c r="A9558" s="12" t="s">
        <v>833</v>
      </c>
      <c r="B9558" s="12" t="s">
        <v>263</v>
      </c>
      <c r="C9558" s="12" t="str">
        <f>VLOOKUP(B9558,'[1]âm bồi'!A:B,2,FALSE)</f>
        <v>chung</v>
      </c>
      <c r="D9558" s="1" t="s">
        <v>19633</v>
      </c>
    </row>
    <row r="9559" spans="1:4">
      <c r="A9559" s="12" t="s">
        <v>208</v>
      </c>
      <c r="B9559" s="12" t="s">
        <v>20527</v>
      </c>
      <c r="C9559" s="12" t="str">
        <f>VLOOKUP(B9559,'[1]âm bồi'!A:B,2,FALSE)</f>
        <v>trúng</v>
      </c>
      <c r="D9559" s="1" t="s">
        <v>19634</v>
      </c>
    </row>
    <row r="9560" spans="1:4">
      <c r="A9560" s="12" t="s">
        <v>208</v>
      </c>
      <c r="B9560" s="12" t="s">
        <v>263</v>
      </c>
      <c r="C9560" s="12" t="str">
        <f>VLOOKUP(B9560,'[1]âm bồi'!A:B,2,FALSE)</f>
        <v>chung</v>
      </c>
      <c r="D9560" s="1" t="s">
        <v>19635</v>
      </c>
    </row>
    <row r="9561" spans="1:4">
      <c r="A9561" s="12" t="s">
        <v>19636</v>
      </c>
      <c r="B9561" s="12" t="s">
        <v>263</v>
      </c>
      <c r="C9561" s="12" t="str">
        <f>VLOOKUP(B9561,'[1]âm bồi'!A:B,2,FALSE)</f>
        <v>chung</v>
      </c>
      <c r="D9561" s="1" t="s">
        <v>19637</v>
      </c>
    </row>
    <row r="9562" spans="1:4">
      <c r="A9562" s="12" t="s">
        <v>19638</v>
      </c>
      <c r="B9562" s="12" t="s">
        <v>21503</v>
      </c>
      <c r="C9562" s="12" t="str">
        <f>VLOOKUP(B9562,'[1]âm bồi'!A:B,2,FALSE)</f>
        <v>châu</v>
      </c>
      <c r="D9562" s="1" t="s">
        <v>19639</v>
      </c>
    </row>
    <row r="9563" spans="1:4">
      <c r="A9563" s="12" t="s">
        <v>19640</v>
      </c>
      <c r="B9563" s="12" t="s">
        <v>21503</v>
      </c>
      <c r="C9563" s="12" t="str">
        <f>VLOOKUP(B9563,'[1]âm bồi'!A:B,2,FALSE)</f>
        <v>châu</v>
      </c>
      <c r="D9563" s="1" t="s">
        <v>19641</v>
      </c>
    </row>
    <row r="9564" spans="1:4">
      <c r="A9564" s="12" t="s">
        <v>19642</v>
      </c>
      <c r="B9564" s="12" t="s">
        <v>21503</v>
      </c>
      <c r="C9564" s="12" t="str">
        <f>VLOOKUP(B9564,'[1]âm bồi'!A:B,2,FALSE)</f>
        <v>châu</v>
      </c>
      <c r="D9564" s="1" t="s">
        <v>19643</v>
      </c>
    </row>
    <row r="9565" spans="1:4">
      <c r="A9565" s="12" t="s">
        <v>19644</v>
      </c>
      <c r="B9565" s="12" t="s">
        <v>21503</v>
      </c>
      <c r="C9565" s="12" t="str">
        <f>VLOOKUP(B9565,'[1]âm bồi'!A:B,2,FALSE)</f>
        <v>châu</v>
      </c>
      <c r="D9565" s="1" t="s">
        <v>19645</v>
      </c>
    </row>
    <row r="9566" spans="1:4">
      <c r="A9566" s="12" t="s">
        <v>1484</v>
      </c>
      <c r="B9566" s="12" t="s">
        <v>21503</v>
      </c>
      <c r="C9566" s="12" t="str">
        <f>VLOOKUP(B9566,'[1]âm bồi'!A:B,2,FALSE)</f>
        <v>châu</v>
      </c>
      <c r="D9566" s="1" t="s">
        <v>19646</v>
      </c>
    </row>
    <row r="9567" spans="1:4">
      <c r="A9567" s="12" t="s">
        <v>19647</v>
      </c>
      <c r="B9567" s="12" t="s">
        <v>21503</v>
      </c>
      <c r="C9567" s="12" t="str">
        <f>VLOOKUP(B9567,'[1]âm bồi'!A:B,2,FALSE)</f>
        <v>châu</v>
      </c>
      <c r="D9567" s="1" t="s">
        <v>19648</v>
      </c>
    </row>
    <row r="9568" spans="1:4">
      <c r="A9568" s="12" t="s">
        <v>19649</v>
      </c>
      <c r="B9568" s="12" t="s">
        <v>21503</v>
      </c>
      <c r="C9568" s="12" t="str">
        <f>VLOOKUP(B9568,'[1]âm bồi'!A:B,2,FALSE)</f>
        <v>châu</v>
      </c>
      <c r="D9568" s="1" t="s">
        <v>19650</v>
      </c>
    </row>
    <row r="9569" spans="1:4">
      <c r="A9569" s="12" t="s">
        <v>19651</v>
      </c>
      <c r="B9569" s="12" t="s">
        <v>21503</v>
      </c>
      <c r="C9569" s="12" t="str">
        <f>VLOOKUP(B9569,'[1]âm bồi'!A:B,2,FALSE)</f>
        <v>châu</v>
      </c>
      <c r="D9569" s="1" t="s">
        <v>19652</v>
      </c>
    </row>
    <row r="9570" spans="1:4">
      <c r="A9570" s="12" t="s">
        <v>19653</v>
      </c>
      <c r="B9570" s="12" t="s">
        <v>21503</v>
      </c>
      <c r="C9570" s="12" t="str">
        <f>VLOOKUP(B9570,'[1]âm bồi'!A:B,2,FALSE)</f>
        <v>châu</v>
      </c>
      <c r="D9570" s="1" t="s">
        <v>19654</v>
      </c>
    </row>
    <row r="9571" spans="1:4">
      <c r="A9571" s="12" t="s">
        <v>19655</v>
      </c>
      <c r="B9571" s="12" t="s">
        <v>21503</v>
      </c>
      <c r="C9571" s="12" t="str">
        <f>VLOOKUP(B9571,'[1]âm bồi'!A:B,2,FALSE)</f>
        <v>châu</v>
      </c>
      <c r="D9571" s="1" t="s">
        <v>19656</v>
      </c>
    </row>
    <row r="9572" spans="1:4">
      <c r="A9572" s="12" t="s">
        <v>19657</v>
      </c>
      <c r="B9572" s="12" t="s">
        <v>2272</v>
      </c>
      <c r="C9572" s="12" t="str">
        <f>VLOOKUP(B9572,'[1]âm bồi'!A:B,2,FALSE)</f>
        <v>uy</v>
      </c>
      <c r="D9572" s="1" t="s">
        <v>19658</v>
      </c>
    </row>
    <row r="9573" spans="1:4">
      <c r="A9573" s="12" t="s">
        <v>19657</v>
      </c>
      <c r="B9573" s="12" t="s">
        <v>21503</v>
      </c>
      <c r="C9573" s="12" t="str">
        <f>VLOOKUP(B9573,'[1]âm bồi'!A:B,2,FALSE)</f>
        <v>châu</v>
      </c>
      <c r="D9573" s="1" t="s">
        <v>19659</v>
      </c>
    </row>
    <row r="9574" spans="1:4">
      <c r="A9574" s="12" t="s">
        <v>19660</v>
      </c>
      <c r="B9574" s="12" t="s">
        <v>21503</v>
      </c>
      <c r="C9574" s="12" t="str">
        <f>VLOOKUP(B9574,'[1]âm bồi'!A:B,2,FALSE)</f>
        <v>châu</v>
      </c>
      <c r="D9574" s="1" t="s">
        <v>19661</v>
      </c>
    </row>
    <row r="9575" spans="1:4">
      <c r="A9575" s="12" t="s">
        <v>19662</v>
      </c>
      <c r="B9575" s="12" t="s">
        <v>21503</v>
      </c>
      <c r="C9575" s="12" t="str">
        <f>VLOOKUP(B9575,'[1]âm bồi'!A:B,2,FALSE)</f>
        <v>châu</v>
      </c>
      <c r="D9575" s="1" t="s">
        <v>19663</v>
      </c>
    </row>
    <row r="9576" spans="1:4">
      <c r="A9576" s="12" t="s">
        <v>19664</v>
      </c>
      <c r="B9576" s="12" t="s">
        <v>21515</v>
      </c>
      <c r="C9576" s="12" t="str">
        <f>VLOOKUP(B9576,'[1]âm bồi'!A:B,2,FALSE)</f>
        <v>chấu</v>
      </c>
      <c r="D9576" s="1" t="s">
        <v>19665</v>
      </c>
    </row>
    <row r="9577" spans="1:4">
      <c r="A9577" s="12" t="s">
        <v>19666</v>
      </c>
      <c r="B9577" s="12" t="s">
        <v>21515</v>
      </c>
      <c r="C9577" s="12" t="str">
        <f>VLOOKUP(B9577,'[1]âm bồi'!A:B,2,FALSE)</f>
        <v>chấu</v>
      </c>
      <c r="D9577" s="1" t="s">
        <v>19667</v>
      </c>
    </row>
    <row r="9578" spans="1:4">
      <c r="A9578" s="12" t="s">
        <v>19666</v>
      </c>
      <c r="B9578" s="12" t="s">
        <v>21516</v>
      </c>
      <c r="C9578" s="12" t="str">
        <f>VLOOKUP(B9578,'[1]âm bồi'!A:B,2,FALSE)</f>
        <v>châu</v>
      </c>
      <c r="D9578" s="1" t="s">
        <v>19668</v>
      </c>
    </row>
    <row r="9579" spans="1:4">
      <c r="A9579" s="12" t="s">
        <v>19669</v>
      </c>
      <c r="B9579" s="12" t="s">
        <v>21515</v>
      </c>
      <c r="C9579" s="12" t="str">
        <f>VLOOKUP(B9579,'[1]âm bồi'!A:B,2,FALSE)</f>
        <v>chấu</v>
      </c>
      <c r="D9579" s="1" t="s">
        <v>19670</v>
      </c>
    </row>
    <row r="9580" spans="1:4">
      <c r="A9580" s="12" t="s">
        <v>19671</v>
      </c>
      <c r="B9580" s="12" t="s">
        <v>21517</v>
      </c>
      <c r="C9580" s="12" t="str">
        <f>VLOOKUP(B9580,'[1]âm bồi'!A:B,2,FALSE)</f>
        <v>chẩu</v>
      </c>
      <c r="D9580" s="1" t="s">
        <v>19672</v>
      </c>
    </row>
    <row r="9581" spans="1:4">
      <c r="A9581" s="12" t="s">
        <v>19673</v>
      </c>
      <c r="B9581" s="12" t="s">
        <v>21517</v>
      </c>
      <c r="C9581" s="12" t="str">
        <f>VLOOKUP(B9581,'[1]âm bồi'!A:B,2,FALSE)</f>
        <v>chẩu</v>
      </c>
      <c r="D9581" s="1" t="s">
        <v>19674</v>
      </c>
    </row>
    <row r="9582" spans="1:4">
      <c r="A9582" s="12" t="s">
        <v>19675</v>
      </c>
      <c r="B9582" s="12" t="s">
        <v>21516</v>
      </c>
      <c r="C9582" s="12" t="str">
        <f>VLOOKUP(B9582,'[1]âm bồi'!A:B,2,FALSE)</f>
        <v>châu</v>
      </c>
      <c r="D9582" s="1" t="s">
        <v>19676</v>
      </c>
    </row>
    <row r="9583" spans="1:4">
      <c r="A9583" s="12" t="s">
        <v>19677</v>
      </c>
      <c r="B9583" s="12" t="s">
        <v>21516</v>
      </c>
      <c r="C9583" s="12" t="str">
        <f>VLOOKUP(B9583,'[1]âm bồi'!A:B,2,FALSE)</f>
        <v>châu</v>
      </c>
      <c r="D9583" s="1" t="s">
        <v>19678</v>
      </c>
    </row>
    <row r="9584" spans="1:4">
      <c r="A9584" s="12" t="s">
        <v>19679</v>
      </c>
      <c r="B9584" s="12" t="s">
        <v>21516</v>
      </c>
      <c r="C9584" s="12" t="str">
        <f>VLOOKUP(B9584,'[1]âm bồi'!A:B,2,FALSE)</f>
        <v>châu</v>
      </c>
      <c r="D9584" s="1" t="s">
        <v>19680</v>
      </c>
    </row>
    <row r="9585" spans="1:4">
      <c r="A9585" s="12" t="s">
        <v>19681</v>
      </c>
      <c r="B9585" s="12" t="s">
        <v>21516</v>
      </c>
      <c r="C9585" s="12" t="str">
        <f>VLOOKUP(B9585,'[1]âm bồi'!A:B,2,FALSE)</f>
        <v>châu</v>
      </c>
      <c r="D9585" s="1" t="s">
        <v>19682</v>
      </c>
    </row>
    <row r="9586" spans="1:4">
      <c r="A9586" s="12" t="s">
        <v>19683</v>
      </c>
      <c r="B9586" s="12" t="s">
        <v>21516</v>
      </c>
      <c r="C9586" s="12" t="str">
        <f>VLOOKUP(B9586,'[1]âm bồi'!A:B,2,FALSE)</f>
        <v>châu</v>
      </c>
      <c r="D9586" s="1" t="s">
        <v>19684</v>
      </c>
    </row>
    <row r="9587" spans="1:4">
      <c r="A9587" s="12" t="s">
        <v>19685</v>
      </c>
      <c r="B9587" s="12" t="s">
        <v>21516</v>
      </c>
      <c r="C9587" s="12" t="str">
        <f>VLOOKUP(B9587,'[1]âm bồi'!A:B,2,FALSE)</f>
        <v>châu</v>
      </c>
      <c r="D9587" s="1" t="s">
        <v>19686</v>
      </c>
    </row>
    <row r="9588" spans="1:4">
      <c r="A9588" s="12" t="s">
        <v>19687</v>
      </c>
      <c r="B9588" s="12" t="s">
        <v>21516</v>
      </c>
      <c r="C9588" s="12" t="str">
        <f>VLOOKUP(B9588,'[1]âm bồi'!A:B,2,FALSE)</f>
        <v>châu</v>
      </c>
      <c r="D9588" s="1" t="s">
        <v>19688</v>
      </c>
    </row>
    <row r="9589" spans="1:4">
      <c r="A9589" s="12" t="s">
        <v>19689</v>
      </c>
      <c r="B9589" s="12" t="s">
        <v>21516</v>
      </c>
      <c r="C9589" s="12" t="str">
        <f>VLOOKUP(B9589,'[1]âm bồi'!A:B,2,FALSE)</f>
        <v>châu</v>
      </c>
      <c r="D9589" s="1" t="s">
        <v>19690</v>
      </c>
    </row>
    <row r="9590" spans="1:4">
      <c r="A9590" s="12" t="s">
        <v>19691</v>
      </c>
      <c r="B9590" s="12" t="s">
        <v>21516</v>
      </c>
      <c r="C9590" s="12" t="str">
        <f>VLOOKUP(B9590,'[1]âm bồi'!A:B,2,FALSE)</f>
        <v>châu</v>
      </c>
      <c r="D9590" s="1" t="s">
        <v>19692</v>
      </c>
    </row>
    <row r="9591" spans="1:4">
      <c r="A9591" s="12" t="s">
        <v>19693</v>
      </c>
      <c r="B9591" s="12" t="s">
        <v>21516</v>
      </c>
      <c r="C9591" s="12" t="str">
        <f>VLOOKUP(B9591,'[1]âm bồi'!A:B,2,FALSE)</f>
        <v>châu</v>
      </c>
      <c r="D9591" s="1" t="s">
        <v>19694</v>
      </c>
    </row>
    <row r="9592" spans="1:4">
      <c r="A9592" s="12" t="s">
        <v>19695</v>
      </c>
      <c r="B9592" s="12" t="s">
        <v>21516</v>
      </c>
      <c r="C9592" s="12" t="str">
        <f>VLOOKUP(B9592,'[1]âm bồi'!A:B,2,FALSE)</f>
        <v>châu</v>
      </c>
      <c r="D9592" s="1" t="s">
        <v>19696</v>
      </c>
    </row>
    <row r="9593" spans="1:4">
      <c r="A9593" s="12" t="s">
        <v>19697</v>
      </c>
      <c r="B9593" s="12" t="s">
        <v>21516</v>
      </c>
      <c r="C9593" s="12" t="str">
        <f>VLOOKUP(B9593,'[1]âm bồi'!A:B,2,FALSE)</f>
        <v>châu</v>
      </c>
      <c r="D9593" s="1" t="s">
        <v>19698</v>
      </c>
    </row>
    <row r="9594" spans="1:4">
      <c r="A9594" s="12" t="s">
        <v>19699</v>
      </c>
      <c r="B9594" s="12" t="s">
        <v>21516</v>
      </c>
      <c r="C9594" s="12" t="str">
        <f>VLOOKUP(B9594,'[1]âm bồi'!A:B,2,FALSE)</f>
        <v>châu</v>
      </c>
      <c r="D9594" s="1" t="s">
        <v>19700</v>
      </c>
    </row>
    <row r="9595" spans="1:4">
      <c r="A9595" s="12" t="s">
        <v>19701</v>
      </c>
      <c r="B9595" s="12" t="s">
        <v>21516</v>
      </c>
      <c r="C9595" s="12" t="str">
        <f>VLOOKUP(B9595,'[1]âm bồi'!A:B,2,FALSE)</f>
        <v>châu</v>
      </c>
      <c r="D9595" s="1" t="s">
        <v>19702</v>
      </c>
    </row>
    <row r="9596" spans="1:4">
      <c r="A9596" s="12" t="s">
        <v>19703</v>
      </c>
      <c r="B9596" s="12" t="s">
        <v>21516</v>
      </c>
      <c r="C9596" s="12" t="str">
        <f>VLOOKUP(B9596,'[1]âm bồi'!A:B,2,FALSE)</f>
        <v>châu</v>
      </c>
      <c r="D9596" s="1" t="s">
        <v>19704</v>
      </c>
    </row>
    <row r="9597" spans="1:4">
      <c r="A9597" s="12" t="s">
        <v>19705</v>
      </c>
      <c r="B9597" s="12" t="s">
        <v>21516</v>
      </c>
      <c r="C9597" s="12" t="str">
        <f>VLOOKUP(B9597,'[1]âm bồi'!A:B,2,FALSE)</f>
        <v>châu</v>
      </c>
      <c r="D9597" s="1" t="s">
        <v>19706</v>
      </c>
    </row>
    <row r="9598" spans="1:4">
      <c r="A9598" s="12" t="s">
        <v>826</v>
      </c>
      <c r="B9598" s="12" t="s">
        <v>227</v>
      </c>
      <c r="C9598" s="12" t="str">
        <f>VLOOKUP(B9598,'[1]âm bồi'!A:B,2,FALSE)</f>
        <v>chu</v>
      </c>
      <c r="D9598" s="1" t="s">
        <v>19707</v>
      </c>
    </row>
    <row r="9599" spans="1:4">
      <c r="A9599" s="12" t="s">
        <v>19708</v>
      </c>
      <c r="B9599" s="12" t="s">
        <v>227</v>
      </c>
      <c r="C9599" s="12" t="str">
        <f>VLOOKUP(B9599,'[1]âm bồi'!A:B,2,FALSE)</f>
        <v>chu</v>
      </c>
      <c r="D9599" s="1" t="s">
        <v>19709</v>
      </c>
    </row>
    <row r="9600" spans="1:4">
      <c r="A9600" s="12" t="s">
        <v>19710</v>
      </c>
      <c r="B9600" s="12" t="s">
        <v>227</v>
      </c>
      <c r="C9600" s="12" t="str">
        <f>VLOOKUP(B9600,'[1]âm bồi'!A:B,2,FALSE)</f>
        <v>chu</v>
      </c>
      <c r="D9600" s="1" t="s">
        <v>19711</v>
      </c>
    </row>
    <row r="9601" spans="1:4">
      <c r="A9601" s="12" t="s">
        <v>19712</v>
      </c>
      <c r="B9601" s="12" t="s">
        <v>227</v>
      </c>
      <c r="C9601" s="12" t="str">
        <f>VLOOKUP(B9601,'[1]âm bồi'!A:B,2,FALSE)</f>
        <v>chu</v>
      </c>
      <c r="D9601" s="1" t="s">
        <v>19713</v>
      </c>
    </row>
    <row r="9602" spans="1:4">
      <c r="A9602" s="12" t="s">
        <v>19714</v>
      </c>
      <c r="B9602" s="12" t="s">
        <v>227</v>
      </c>
      <c r="C9602" s="12" t="str">
        <f>VLOOKUP(B9602,'[1]âm bồi'!A:B,2,FALSE)</f>
        <v>chu</v>
      </c>
      <c r="D9602" s="1" t="s">
        <v>19715</v>
      </c>
    </row>
    <row r="9603" spans="1:4">
      <c r="A9603" s="12" t="s">
        <v>19716</v>
      </c>
      <c r="B9603" s="12" t="s">
        <v>227</v>
      </c>
      <c r="C9603" s="12" t="str">
        <f>VLOOKUP(B9603,'[1]âm bồi'!A:B,2,FALSE)</f>
        <v>chu</v>
      </c>
      <c r="D9603" s="1" t="s">
        <v>19717</v>
      </c>
    </row>
    <row r="9604" spans="1:4">
      <c r="A9604" s="12" t="s">
        <v>19718</v>
      </c>
      <c r="B9604" s="12" t="s">
        <v>227</v>
      </c>
      <c r="C9604" s="12" t="str">
        <f>VLOOKUP(B9604,'[1]âm bồi'!A:B,2,FALSE)</f>
        <v>chu</v>
      </c>
      <c r="D9604" s="1" t="s">
        <v>19719</v>
      </c>
    </row>
    <row r="9605" spans="1:4">
      <c r="A9605" s="12" t="s">
        <v>66</v>
      </c>
      <c r="B9605" s="12" t="s">
        <v>227</v>
      </c>
      <c r="C9605" s="12" t="str">
        <f>VLOOKUP(B9605,'[1]âm bồi'!A:B,2,FALSE)</f>
        <v>chu</v>
      </c>
      <c r="D9605" s="1" t="s">
        <v>19720</v>
      </c>
    </row>
    <row r="9606" spans="1:4">
      <c r="A9606" s="12" t="s">
        <v>68</v>
      </c>
      <c r="B9606" s="12" t="s">
        <v>227</v>
      </c>
      <c r="C9606" s="12" t="str">
        <f>VLOOKUP(B9606,'[1]âm bồi'!A:B,2,FALSE)</f>
        <v>chu</v>
      </c>
      <c r="D9606" s="1" t="s">
        <v>19721</v>
      </c>
    </row>
    <row r="9607" spans="1:4">
      <c r="A9607" s="12" t="s">
        <v>19722</v>
      </c>
      <c r="B9607" s="12" t="s">
        <v>227</v>
      </c>
      <c r="C9607" s="12" t="str">
        <f>VLOOKUP(B9607,'[1]âm bồi'!A:B,2,FALSE)</f>
        <v>chu</v>
      </c>
      <c r="D9607" s="1" t="s">
        <v>19723</v>
      </c>
    </row>
    <row r="9608" spans="1:4">
      <c r="A9608" s="12" t="s">
        <v>19724</v>
      </c>
      <c r="B9608" s="12" t="s">
        <v>227</v>
      </c>
      <c r="C9608" s="12" t="str">
        <f>VLOOKUP(B9608,'[1]âm bồi'!A:B,2,FALSE)</f>
        <v>chu</v>
      </c>
      <c r="D9608" s="1" t="s">
        <v>19725</v>
      </c>
    </row>
    <row r="9609" spans="1:4">
      <c r="A9609" s="12" t="s">
        <v>19726</v>
      </c>
      <c r="B9609" s="12" t="s">
        <v>227</v>
      </c>
      <c r="C9609" s="12" t="str">
        <f>VLOOKUP(B9609,'[1]âm bồi'!A:B,2,FALSE)</f>
        <v>chu</v>
      </c>
      <c r="D9609" s="1" t="s">
        <v>19727</v>
      </c>
    </row>
    <row r="9610" spans="1:4">
      <c r="A9610" s="12" t="s">
        <v>19728</v>
      </c>
      <c r="B9610" s="12" t="s">
        <v>227</v>
      </c>
      <c r="C9610" s="12" t="str">
        <f>VLOOKUP(B9610,'[1]âm bồi'!A:B,2,FALSE)</f>
        <v>chu</v>
      </c>
      <c r="D9610" s="1" t="s">
        <v>19729</v>
      </c>
    </row>
    <row r="9611" spans="1:4">
      <c r="A9611" s="12" t="s">
        <v>19730</v>
      </c>
      <c r="B9611" s="12" t="s">
        <v>227</v>
      </c>
      <c r="C9611" s="12" t="str">
        <f>VLOOKUP(B9611,'[1]âm bồi'!A:B,2,FALSE)</f>
        <v>chu</v>
      </c>
      <c r="D9611" s="1" t="s">
        <v>19731</v>
      </c>
    </row>
    <row r="9612" spans="1:4">
      <c r="A9612" s="12" t="s">
        <v>19732</v>
      </c>
      <c r="B9612" s="12" t="s">
        <v>227</v>
      </c>
      <c r="C9612" s="12" t="str">
        <f>VLOOKUP(B9612,'[1]âm bồi'!A:B,2,FALSE)</f>
        <v>chu</v>
      </c>
      <c r="D9612" s="1" t="s">
        <v>19733</v>
      </c>
    </row>
    <row r="9613" spans="1:4">
      <c r="A9613" s="12" t="s">
        <v>19734</v>
      </c>
      <c r="B9613" s="12" t="s">
        <v>227</v>
      </c>
      <c r="C9613" s="12" t="str">
        <f>VLOOKUP(B9613,'[1]âm bồi'!A:B,2,FALSE)</f>
        <v>chu</v>
      </c>
      <c r="D9613" s="1" t="s">
        <v>19735</v>
      </c>
    </row>
    <row r="9614" spans="1:4">
      <c r="A9614" s="12" t="s">
        <v>19736</v>
      </c>
      <c r="B9614" s="12" t="s">
        <v>21285</v>
      </c>
      <c r="C9614" s="12" t="str">
        <f>VLOOKUP(B9614,'[1]âm bồi'!A:B,2,FALSE)</f>
        <v>chú</v>
      </c>
      <c r="D9614" s="1" t="s">
        <v>19737</v>
      </c>
    </row>
    <row r="9615" spans="1:4">
      <c r="A9615" s="12" t="s">
        <v>2229</v>
      </c>
      <c r="B9615" s="12" t="s">
        <v>21285</v>
      </c>
      <c r="C9615" s="12" t="str">
        <f>VLOOKUP(B9615,'[1]âm bồi'!A:B,2,FALSE)</f>
        <v>chú</v>
      </c>
      <c r="D9615" s="1" t="s">
        <v>19738</v>
      </c>
    </row>
    <row r="9616" spans="1:4">
      <c r="A9616" s="12" t="s">
        <v>19739</v>
      </c>
      <c r="B9616" s="12" t="s">
        <v>21285</v>
      </c>
      <c r="C9616" s="12" t="str">
        <f>VLOOKUP(B9616,'[1]âm bồi'!A:B,2,FALSE)</f>
        <v>chú</v>
      </c>
      <c r="D9616" s="1" t="s">
        <v>19740</v>
      </c>
    </row>
    <row r="9617" spans="1:4">
      <c r="A9617" s="12" t="s">
        <v>19741</v>
      </c>
      <c r="B9617" s="12" t="s">
        <v>21285</v>
      </c>
      <c r="C9617" s="12" t="str">
        <f>VLOOKUP(B9617,'[1]âm bồi'!A:B,2,FALSE)</f>
        <v>chú</v>
      </c>
      <c r="D9617" s="1" t="s">
        <v>19742</v>
      </c>
    </row>
    <row r="9618" spans="1:4">
      <c r="A9618" s="12" t="s">
        <v>19743</v>
      </c>
      <c r="B9618" s="12" t="s">
        <v>21285</v>
      </c>
      <c r="C9618" s="12" t="str">
        <f>VLOOKUP(B9618,'[1]âm bồi'!A:B,2,FALSE)</f>
        <v>chú</v>
      </c>
      <c r="D9618" s="1" t="s">
        <v>19744</v>
      </c>
    </row>
    <row r="9619" spans="1:4">
      <c r="A9619" s="12" t="s">
        <v>19745</v>
      </c>
      <c r="B9619" s="12" t="s">
        <v>21285</v>
      </c>
      <c r="C9619" s="12" t="str">
        <f>VLOOKUP(B9619,'[1]âm bồi'!A:B,2,FALSE)</f>
        <v>chú</v>
      </c>
      <c r="D9619" s="1" t="s">
        <v>19746</v>
      </c>
    </row>
    <row r="9620" spans="1:4">
      <c r="A9620" s="12" t="s">
        <v>19747</v>
      </c>
      <c r="B9620" s="12" t="s">
        <v>21285</v>
      </c>
      <c r="C9620" s="12" t="str">
        <f>VLOOKUP(B9620,'[1]âm bồi'!A:B,2,FALSE)</f>
        <v>chú</v>
      </c>
      <c r="D9620" s="1" t="s">
        <v>19748</v>
      </c>
    </row>
    <row r="9621" spans="1:4">
      <c r="A9621" s="12" t="s">
        <v>19749</v>
      </c>
      <c r="B9621" s="12" t="s">
        <v>21285</v>
      </c>
      <c r="C9621" s="12" t="str">
        <f>VLOOKUP(B9621,'[1]âm bồi'!A:B,2,FALSE)</f>
        <v>chú</v>
      </c>
      <c r="D9621" s="1" t="s">
        <v>19750</v>
      </c>
    </row>
    <row r="9622" spans="1:4">
      <c r="A9622" s="12" t="s">
        <v>19751</v>
      </c>
      <c r="B9622" s="12" t="s">
        <v>20539</v>
      </c>
      <c r="C9622" s="12" t="str">
        <f>VLOOKUP(B9622,'[1]âm bồi'!A:B,2,FALSE)</f>
        <v>chủ</v>
      </c>
      <c r="D9622" s="1" t="s">
        <v>19752</v>
      </c>
    </row>
    <row r="9623" spans="1:4">
      <c r="A9623" s="12" t="s">
        <v>19753</v>
      </c>
      <c r="B9623" s="12" t="s">
        <v>20539</v>
      </c>
      <c r="C9623" s="12" t="str">
        <f>VLOOKUP(B9623,'[1]âm bồi'!A:B,2,FALSE)</f>
        <v>chủ</v>
      </c>
      <c r="D9623" s="1" t="s">
        <v>19754</v>
      </c>
    </row>
    <row r="9624" spans="1:4">
      <c r="A9624" s="12" t="s">
        <v>19755</v>
      </c>
      <c r="B9624" s="12" t="s">
        <v>20539</v>
      </c>
      <c r="C9624" s="12" t="str">
        <f>VLOOKUP(B9624,'[1]âm bồi'!A:B,2,FALSE)</f>
        <v>chủ</v>
      </c>
      <c r="D9624" s="1" t="s">
        <v>19756</v>
      </c>
    </row>
    <row r="9625" spans="1:4">
      <c r="A9625" s="12" t="s">
        <v>19757</v>
      </c>
      <c r="B9625" s="12" t="s">
        <v>228</v>
      </c>
      <c r="C9625" s="12" t="str">
        <f>VLOOKUP(B9625,'[1]âm bồi'!A:B,2,FALSE)</f>
        <v>chu</v>
      </c>
      <c r="D9625" s="1" t="s">
        <v>19758</v>
      </c>
    </row>
    <row r="9626" spans="1:4">
      <c r="A9626" s="12" t="s">
        <v>19759</v>
      </c>
      <c r="B9626" s="12" t="s">
        <v>20539</v>
      </c>
      <c r="C9626" s="12" t="str">
        <f>VLOOKUP(B9626,'[1]âm bồi'!A:B,2,FALSE)</f>
        <v>chủ</v>
      </c>
      <c r="D9626" s="1" t="s">
        <v>19760</v>
      </c>
    </row>
    <row r="9627" spans="1:4">
      <c r="A9627" s="12" t="s">
        <v>19761</v>
      </c>
      <c r="B9627" s="12" t="s">
        <v>21284</v>
      </c>
      <c r="C9627" s="12" t="str">
        <f>VLOOKUP(B9627,'[1]âm bồi'!A:B,2,FALSE)</f>
        <v>sủ</v>
      </c>
      <c r="D9627" s="1" t="s">
        <v>19762</v>
      </c>
    </row>
    <row r="9628" spans="1:4">
      <c r="A9628" s="12" t="s">
        <v>19761</v>
      </c>
      <c r="B9628" s="12" t="s">
        <v>20539</v>
      </c>
      <c r="C9628" s="12" t="str">
        <f>VLOOKUP(B9628,'[1]âm bồi'!A:B,2,FALSE)</f>
        <v>chủ</v>
      </c>
      <c r="D9628" s="1" t="s">
        <v>19763</v>
      </c>
    </row>
    <row r="9629" spans="1:4">
      <c r="A9629" s="12" t="s">
        <v>19764</v>
      </c>
      <c r="B9629" s="12" t="s">
        <v>20539</v>
      </c>
      <c r="C9629" s="12" t="str">
        <f>VLOOKUP(B9629,'[1]âm bồi'!A:B,2,FALSE)</f>
        <v>chủ</v>
      </c>
      <c r="D9629" s="1" t="s">
        <v>19765</v>
      </c>
    </row>
    <row r="9630" spans="1:4">
      <c r="A9630" s="12" t="s">
        <v>19766</v>
      </c>
      <c r="B9630" s="12" t="s">
        <v>20539</v>
      </c>
      <c r="C9630" s="12" t="str">
        <f>VLOOKUP(B9630,'[1]âm bồi'!A:B,2,FALSE)</f>
        <v>chủ</v>
      </c>
      <c r="D9630" s="1" t="s">
        <v>19767</v>
      </c>
    </row>
    <row r="9631" spans="1:4">
      <c r="A9631" s="12" t="s">
        <v>19768</v>
      </c>
      <c r="B9631" s="12" t="s">
        <v>20539</v>
      </c>
      <c r="C9631" s="12" t="str">
        <f>VLOOKUP(B9631,'[1]âm bồi'!A:B,2,FALSE)</f>
        <v>chủ</v>
      </c>
      <c r="D9631" s="1" t="s">
        <v>19769</v>
      </c>
    </row>
    <row r="9632" spans="1:4">
      <c r="A9632" s="12" t="s">
        <v>19770</v>
      </c>
      <c r="B9632" s="12" t="s">
        <v>20539</v>
      </c>
      <c r="C9632" s="12" t="str">
        <f>VLOOKUP(B9632,'[1]âm bồi'!A:B,2,FALSE)</f>
        <v>chủ</v>
      </c>
      <c r="D9632" s="1" t="s">
        <v>19771</v>
      </c>
    </row>
    <row r="9633" spans="1:4">
      <c r="A9633" s="12" t="s">
        <v>19772</v>
      </c>
      <c r="B9633" s="12" t="s">
        <v>20539</v>
      </c>
      <c r="C9633" s="12" t="str">
        <f>VLOOKUP(B9633,'[1]âm bồi'!A:B,2,FALSE)</f>
        <v>chủ</v>
      </c>
      <c r="D9633" s="1" t="s">
        <v>19773</v>
      </c>
    </row>
    <row r="9634" spans="1:4">
      <c r="A9634" s="12" t="s">
        <v>19774</v>
      </c>
      <c r="B9634" s="12" t="s">
        <v>228</v>
      </c>
      <c r="C9634" s="12" t="str">
        <f>VLOOKUP(B9634,'[1]âm bồi'!A:B,2,FALSE)</f>
        <v>chu</v>
      </c>
      <c r="D9634" s="1" t="s">
        <v>19775</v>
      </c>
    </row>
    <row r="9635" spans="1:4">
      <c r="A9635" s="12" t="s">
        <v>19776</v>
      </c>
      <c r="B9635" s="12" t="s">
        <v>228</v>
      </c>
      <c r="C9635" s="12" t="str">
        <f>VLOOKUP(B9635,'[1]âm bồi'!A:B,2,FALSE)</f>
        <v>chu</v>
      </c>
      <c r="D9635" s="1" t="s">
        <v>19777</v>
      </c>
    </row>
    <row r="9636" spans="1:4">
      <c r="A9636" s="12" t="s">
        <v>19778</v>
      </c>
      <c r="B9636" s="12" t="s">
        <v>228</v>
      </c>
      <c r="C9636" s="12" t="str">
        <f>VLOOKUP(B9636,'[1]âm bồi'!A:B,2,FALSE)</f>
        <v>chu</v>
      </c>
      <c r="D9636" s="1" t="s">
        <v>19779</v>
      </c>
    </row>
    <row r="9637" spans="1:4">
      <c r="A9637" s="12" t="s">
        <v>19780</v>
      </c>
      <c r="B9637" s="12" t="s">
        <v>228</v>
      </c>
      <c r="C9637" s="12" t="str">
        <f>VLOOKUP(B9637,'[1]âm bồi'!A:B,2,FALSE)</f>
        <v>chu</v>
      </c>
      <c r="D9637" s="1" t="s">
        <v>19781</v>
      </c>
    </row>
    <row r="9638" spans="1:4">
      <c r="A9638" s="12" t="s">
        <v>19782</v>
      </c>
      <c r="B9638" s="12" t="s">
        <v>21433</v>
      </c>
      <c r="C9638" s="12" t="str">
        <f>VLOOKUP(B9638,'[1]âm bồi'!A:B,2,FALSE)</f>
        <v>xuy</v>
      </c>
      <c r="D9638" s="1" t="s">
        <v>19783</v>
      </c>
    </row>
    <row r="9639" spans="1:4">
      <c r="A9639" s="12" t="s">
        <v>19782</v>
      </c>
      <c r="B9639" s="12" t="s">
        <v>228</v>
      </c>
      <c r="C9639" s="12" t="str">
        <f>VLOOKUP(B9639,'[1]âm bồi'!A:B,2,FALSE)</f>
        <v>chu</v>
      </c>
      <c r="D9639" s="1" t="s">
        <v>19784</v>
      </c>
    </row>
    <row r="9640" spans="1:4">
      <c r="A9640" s="12" t="s">
        <v>19785</v>
      </c>
      <c r="B9640" s="12" t="s">
        <v>228</v>
      </c>
      <c r="C9640" s="12" t="str">
        <f>VLOOKUP(B9640,'[1]âm bồi'!A:B,2,FALSE)</f>
        <v>chu</v>
      </c>
      <c r="D9640" s="1" t="s">
        <v>19786</v>
      </c>
    </row>
    <row r="9641" spans="1:4">
      <c r="A9641" s="12" t="s">
        <v>19787</v>
      </c>
      <c r="B9641" s="12" t="s">
        <v>228</v>
      </c>
      <c r="C9641" s="12" t="str">
        <f>VLOOKUP(B9641,'[1]âm bồi'!A:B,2,FALSE)</f>
        <v>chu</v>
      </c>
      <c r="D9641" s="1" t="s">
        <v>19788</v>
      </c>
    </row>
    <row r="9642" spans="1:4">
      <c r="A9642" s="12" t="s">
        <v>19789</v>
      </c>
      <c r="B9642" s="12" t="s">
        <v>228</v>
      </c>
      <c r="C9642" s="12" t="str">
        <f>VLOOKUP(B9642,'[1]âm bồi'!A:B,2,FALSE)</f>
        <v>chu</v>
      </c>
      <c r="D9642" s="1" t="s">
        <v>19790</v>
      </c>
    </row>
    <row r="9643" spans="1:4">
      <c r="A9643" s="12" t="s">
        <v>19791</v>
      </c>
      <c r="B9643" s="12" t="s">
        <v>1966</v>
      </c>
      <c r="C9643" s="12" t="str">
        <f>VLOOKUP(B9643,'[1]âm bồi'!A:B,2,FALSE)</f>
        <v>nính</v>
      </c>
      <c r="D9643" s="1" t="s">
        <v>19792</v>
      </c>
    </row>
    <row r="9644" spans="1:4">
      <c r="A9644" s="12" t="s">
        <v>19793</v>
      </c>
      <c r="B9644" s="12" t="s">
        <v>228</v>
      </c>
      <c r="C9644" s="12" t="str">
        <f>VLOOKUP(B9644,'[1]âm bồi'!A:B,2,FALSE)</f>
        <v>chu</v>
      </c>
      <c r="D9644" s="1" t="s">
        <v>19794</v>
      </c>
    </row>
    <row r="9645" spans="1:4">
      <c r="A9645" s="12" t="s">
        <v>19795</v>
      </c>
      <c r="B9645" s="12" t="s">
        <v>228</v>
      </c>
      <c r="C9645" s="12" t="str">
        <f>VLOOKUP(B9645,'[1]âm bồi'!A:B,2,FALSE)</f>
        <v>chu</v>
      </c>
      <c r="D9645" s="1" t="s">
        <v>19796</v>
      </c>
    </row>
    <row r="9646" spans="1:4">
      <c r="A9646" s="12" t="s">
        <v>19797</v>
      </c>
      <c r="B9646" s="12" t="s">
        <v>228</v>
      </c>
      <c r="C9646" s="12" t="str">
        <f>VLOOKUP(B9646,'[1]âm bồi'!A:B,2,FALSE)</f>
        <v>chu</v>
      </c>
      <c r="D9646" s="1" t="s">
        <v>19798</v>
      </c>
    </row>
    <row r="9647" spans="1:4">
      <c r="A9647" s="12" t="s">
        <v>19799</v>
      </c>
      <c r="B9647" s="12" t="s">
        <v>20540</v>
      </c>
      <c r="C9647" s="12" t="str">
        <f>VLOOKUP(B9647,'[1]âm bồi'!A:B,2,FALSE)</f>
        <v>tru</v>
      </c>
      <c r="D9647" s="1" t="s">
        <v>19800</v>
      </c>
    </row>
    <row r="9648" spans="1:4">
      <c r="A9648" s="12" t="s">
        <v>19801</v>
      </c>
      <c r="B9648" s="12" t="s">
        <v>228</v>
      </c>
      <c r="C9648" s="12" t="str">
        <f>VLOOKUP(B9648,'[1]âm bồi'!A:B,2,FALSE)</f>
        <v>chu</v>
      </c>
      <c r="D9648" s="1" t="s">
        <v>19802</v>
      </c>
    </row>
    <row r="9649" spans="1:4">
      <c r="A9649" s="12" t="s">
        <v>67</v>
      </c>
      <c r="B9649" s="12" t="s">
        <v>228</v>
      </c>
      <c r="C9649" s="12" t="str">
        <f>VLOOKUP(B9649,'[1]âm bồi'!A:B,2,FALSE)</f>
        <v>chu</v>
      </c>
      <c r="D9649" s="1" t="s">
        <v>19803</v>
      </c>
    </row>
    <row r="9650" spans="1:4">
      <c r="A9650" s="12" t="s">
        <v>19804</v>
      </c>
      <c r="B9650" s="12" t="s">
        <v>228</v>
      </c>
      <c r="C9650" s="12" t="str">
        <f>VLOOKUP(B9650,'[1]âm bồi'!A:B,2,FALSE)</f>
        <v>chu</v>
      </c>
      <c r="D9650" s="1" t="s">
        <v>19805</v>
      </c>
    </row>
    <row r="9651" spans="1:4">
      <c r="A9651" s="12" t="s">
        <v>19806</v>
      </c>
      <c r="B9651" s="12" t="s">
        <v>21518</v>
      </c>
      <c r="C9651" s="12"/>
      <c r="D9651" s="1" t="s">
        <v>19807</v>
      </c>
    </row>
    <row r="9652" spans="1:4">
      <c r="A9652" s="12" t="s">
        <v>19806</v>
      </c>
      <c r="B9652" s="12" t="s">
        <v>228</v>
      </c>
      <c r="C9652" s="12" t="str">
        <f>VLOOKUP(B9652,'[1]âm bồi'!A:B,2,FALSE)</f>
        <v>chu</v>
      </c>
      <c r="D9652" s="1" t="s">
        <v>19808</v>
      </c>
    </row>
    <row r="9653" spans="1:4">
      <c r="A9653" s="12" t="s">
        <v>19806</v>
      </c>
      <c r="B9653" s="12" t="s">
        <v>20841</v>
      </c>
      <c r="C9653" s="12" t="str">
        <f>VLOOKUP(B9653,'[1]âm bồi'!A:B,2,FALSE)</f>
        <v>chúa</v>
      </c>
      <c r="D9653" s="1" t="s">
        <v>19809</v>
      </c>
    </row>
    <row r="9654" spans="1:4">
      <c r="A9654" s="12" t="s">
        <v>19810</v>
      </c>
      <c r="B9654" s="12" t="s">
        <v>228</v>
      </c>
      <c r="C9654" s="12" t="str">
        <f>VLOOKUP(B9654,'[1]âm bồi'!A:B,2,FALSE)</f>
        <v>chu</v>
      </c>
      <c r="D9654" s="1" t="s">
        <v>19811</v>
      </c>
    </row>
    <row r="9655" spans="1:4">
      <c r="A9655" s="12" t="s">
        <v>19812</v>
      </c>
      <c r="B9655" s="12" t="s">
        <v>228</v>
      </c>
      <c r="C9655" s="12" t="str">
        <f>VLOOKUP(B9655,'[1]âm bồi'!A:B,2,FALSE)</f>
        <v>chu</v>
      </c>
      <c r="D9655" s="1" t="s">
        <v>19813</v>
      </c>
    </row>
    <row r="9656" spans="1:4">
      <c r="A9656" s="12" t="s">
        <v>19814</v>
      </c>
      <c r="B9656" s="12" t="s">
        <v>228</v>
      </c>
      <c r="C9656" s="12" t="str">
        <f>VLOOKUP(B9656,'[1]âm bồi'!A:B,2,FALSE)</f>
        <v>chu</v>
      </c>
      <c r="D9656" s="1" t="s">
        <v>19815</v>
      </c>
    </row>
    <row r="9657" spans="1:4">
      <c r="A9657" s="12" t="s">
        <v>19816</v>
      </c>
      <c r="B9657" s="12" t="s">
        <v>228</v>
      </c>
      <c r="C9657" s="12" t="str">
        <f>VLOOKUP(B9657,'[1]âm bồi'!A:B,2,FALSE)</f>
        <v>chu</v>
      </c>
      <c r="D9657" s="1" t="s">
        <v>19817</v>
      </c>
    </row>
    <row r="9658" spans="1:4">
      <c r="A9658" s="12" t="s">
        <v>19818</v>
      </c>
      <c r="B9658" s="12" t="s">
        <v>228</v>
      </c>
      <c r="C9658" s="12" t="str">
        <f>VLOOKUP(B9658,'[1]âm bồi'!A:B,2,FALSE)</f>
        <v>chu</v>
      </c>
      <c r="D9658" s="1" t="s">
        <v>19819</v>
      </c>
    </row>
    <row r="9659" spans="1:4">
      <c r="A9659" s="12" t="s">
        <v>19820</v>
      </c>
      <c r="B9659" s="12" t="s">
        <v>21405</v>
      </c>
      <c r="C9659" s="12" t="str">
        <f>VLOOKUP(B9659,'[1]âm bồi'!A:B,2,FALSE)</f>
        <v>choa</v>
      </c>
      <c r="D9659" s="1" t="s">
        <v>19821</v>
      </c>
    </row>
    <row r="9660" spans="1:4">
      <c r="A9660" s="12" t="s">
        <v>19822</v>
      </c>
      <c r="B9660" s="12" t="s">
        <v>21405</v>
      </c>
      <c r="C9660" s="12" t="str">
        <f>VLOOKUP(B9660,'[1]âm bồi'!A:B,2,FALSE)</f>
        <v>choa</v>
      </c>
      <c r="D9660" s="1" t="s">
        <v>19823</v>
      </c>
    </row>
    <row r="9661" spans="1:4">
      <c r="A9661" s="12" t="s">
        <v>19824</v>
      </c>
      <c r="B9661" s="12" t="s">
        <v>21405</v>
      </c>
      <c r="C9661" s="12" t="str">
        <f>VLOOKUP(B9661,'[1]âm bồi'!A:B,2,FALSE)</f>
        <v>choa</v>
      </c>
      <c r="D9661" s="1" t="s">
        <v>19825</v>
      </c>
    </row>
    <row r="9662" spans="1:4">
      <c r="A9662" s="12" t="s">
        <v>19826</v>
      </c>
      <c r="B9662" s="12" t="s">
        <v>21405</v>
      </c>
      <c r="C9662" s="12" t="str">
        <f>VLOOKUP(B9662,'[1]âm bồi'!A:B,2,FALSE)</f>
        <v>choa</v>
      </c>
      <c r="D9662" s="1" t="s">
        <v>19827</v>
      </c>
    </row>
    <row r="9663" spans="1:4">
      <c r="A9663" s="12" t="s">
        <v>19828</v>
      </c>
      <c r="B9663" s="12" t="s">
        <v>21504</v>
      </c>
      <c r="C9663" s="12" t="str">
        <f>VLOOKUP(B9663,'[1]âm bồi'!A:B,2,FALSE)</f>
        <v>chảo</v>
      </c>
      <c r="D9663" s="1" t="s">
        <v>19829</v>
      </c>
    </row>
    <row r="9664" spans="1:4">
      <c r="A9664" s="12" t="s">
        <v>19828</v>
      </c>
      <c r="B9664" s="12" t="s">
        <v>21519</v>
      </c>
      <c r="C9664" s="12" t="str">
        <f>VLOOKUP(B9664,'[1]âm bồi'!A:B,2,FALSE)</f>
        <v>chỏa</v>
      </c>
      <c r="D9664" s="1" t="s">
        <v>19830</v>
      </c>
    </row>
    <row r="9665" spans="1:4">
      <c r="A9665" s="12" t="s">
        <v>19831</v>
      </c>
      <c r="B9665" s="12" t="s">
        <v>21520</v>
      </c>
      <c r="C9665" s="12" t="str">
        <f>VLOOKUP(B9665,'[1]âm bồi'!A:B,2,FALSE)</f>
        <v>choai</v>
      </c>
      <c r="D9665" s="1" t="s">
        <v>19832</v>
      </c>
    </row>
    <row r="9666" spans="1:4">
      <c r="A9666" s="12" t="s">
        <v>19831</v>
      </c>
      <c r="B9666" s="12" t="s">
        <v>21521</v>
      </c>
      <c r="C9666" s="12" t="str">
        <f>VLOOKUP(B9666,'[1]âm bồi'!A:B,2,FALSE)</f>
        <v>choai</v>
      </c>
      <c r="D9666" s="1" t="s">
        <v>19833</v>
      </c>
    </row>
    <row r="9667" spans="1:4">
      <c r="A9667" s="12" t="s">
        <v>19831</v>
      </c>
      <c r="B9667" s="12" t="s">
        <v>1580</v>
      </c>
      <c r="C9667" s="12" t="str">
        <f>VLOOKUP(B9667,'[1]âm bồi'!A:B,2,FALSE)</f>
        <v>dê</v>
      </c>
      <c r="D9667" s="1" t="s">
        <v>19834</v>
      </c>
    </row>
    <row r="9668" spans="1:4">
      <c r="A9668" s="12" t="s">
        <v>19835</v>
      </c>
      <c r="B9668" s="12" t="s">
        <v>21522</v>
      </c>
      <c r="C9668" s="12" t="str">
        <f>VLOOKUP(B9668,'[1]âm bồi'!A:B,2,FALSE)</f>
        <v>choải</v>
      </c>
      <c r="D9668" s="1" t="s">
        <v>19836</v>
      </c>
    </row>
    <row r="9669" spans="1:4">
      <c r="A9669" s="12" t="s">
        <v>73</v>
      </c>
      <c r="B9669" s="12" t="s">
        <v>21523</v>
      </c>
      <c r="C9669" s="12" t="str">
        <f>VLOOKUP(B9669,'[1]âm bồi'!A:B,2,FALSE)</f>
        <v>choan</v>
      </c>
      <c r="D9669" s="1" t="s">
        <v>19837</v>
      </c>
    </row>
    <row r="9670" spans="1:4">
      <c r="A9670" s="12" t="s">
        <v>19838</v>
      </c>
      <c r="B9670" s="12" t="s">
        <v>21523</v>
      </c>
      <c r="C9670" s="12" t="str">
        <f>VLOOKUP(B9670,'[1]âm bồi'!A:B,2,FALSE)</f>
        <v>choan</v>
      </c>
      <c r="D9670" s="1" t="s">
        <v>19839</v>
      </c>
    </row>
    <row r="9671" spans="1:4">
      <c r="A9671" s="12" t="s">
        <v>19840</v>
      </c>
      <c r="B9671" s="12" t="s">
        <v>21523</v>
      </c>
      <c r="C9671" s="12" t="str">
        <f>VLOOKUP(B9671,'[1]âm bồi'!A:B,2,FALSE)</f>
        <v>choan</v>
      </c>
      <c r="D9671" s="1" t="s">
        <v>19841</v>
      </c>
    </row>
    <row r="9672" spans="1:4">
      <c r="A9672" s="12" t="s">
        <v>19842</v>
      </c>
      <c r="B9672" s="12" t="s">
        <v>21523</v>
      </c>
      <c r="C9672" s="12" t="str">
        <f>VLOOKUP(B9672,'[1]âm bồi'!A:B,2,FALSE)</f>
        <v>choan</v>
      </c>
      <c r="D9672" s="1" t="s">
        <v>19843</v>
      </c>
    </row>
    <row r="9673" spans="1:4">
      <c r="A9673" s="12" t="s">
        <v>19844</v>
      </c>
      <c r="B9673" s="12" t="s">
        <v>21522</v>
      </c>
      <c r="C9673" s="12" t="str">
        <f>VLOOKUP(B9673,'[1]âm bồi'!A:B,2,FALSE)</f>
        <v>choải</v>
      </c>
      <c r="D9673" s="1" t="s">
        <v>19845</v>
      </c>
    </row>
    <row r="9674" spans="1:4">
      <c r="A9674" s="12" t="s">
        <v>19844</v>
      </c>
      <c r="B9674" s="12" t="s">
        <v>21524</v>
      </c>
      <c r="C9674" s="12" t="str">
        <f>VLOOKUP(B9674,'[1]âm bồi'!A:B,2,FALSE)</f>
        <v>choản</v>
      </c>
      <c r="D9674" s="1" t="s">
        <v>19846</v>
      </c>
    </row>
    <row r="9675" spans="1:4">
      <c r="A9675" s="12" t="s">
        <v>19844</v>
      </c>
      <c r="B9675" s="12" t="s">
        <v>20647</v>
      </c>
      <c r="C9675" s="12" t="str">
        <f>VLOOKUP(B9675,'[1]âm bồi'!A:B,2,FALSE)</f>
        <v>choan</v>
      </c>
      <c r="D9675" s="1" t="s">
        <v>19847</v>
      </c>
    </row>
    <row r="9676" spans="1:4">
      <c r="A9676" s="12" t="s">
        <v>19848</v>
      </c>
      <c r="B9676" s="12" t="s">
        <v>20647</v>
      </c>
      <c r="C9676" s="12" t="str">
        <f>VLOOKUP(B9676,'[1]âm bồi'!A:B,2,FALSE)</f>
        <v>choan</v>
      </c>
      <c r="D9676" s="1" t="s">
        <v>19849</v>
      </c>
    </row>
    <row r="9677" spans="1:4">
      <c r="A9677" s="12" t="s">
        <v>19850</v>
      </c>
      <c r="B9677" s="12" t="s">
        <v>20647</v>
      </c>
      <c r="C9677" s="12" t="str">
        <f>VLOOKUP(B9677,'[1]âm bồi'!A:B,2,FALSE)</f>
        <v>choan</v>
      </c>
      <c r="D9677" s="1" t="s">
        <v>19851</v>
      </c>
    </row>
    <row r="9678" spans="1:4">
      <c r="A9678" s="12" t="s">
        <v>19852</v>
      </c>
      <c r="B9678" s="12" t="s">
        <v>20647</v>
      </c>
      <c r="C9678" s="12" t="str">
        <f>VLOOKUP(B9678,'[1]âm bồi'!A:B,2,FALSE)</f>
        <v>choan</v>
      </c>
      <c r="D9678" s="1" t="s">
        <v>19853</v>
      </c>
    </row>
    <row r="9679" spans="1:4">
      <c r="A9679" s="12" t="s">
        <v>19852</v>
      </c>
      <c r="B9679" s="12" t="s">
        <v>21525</v>
      </c>
      <c r="C9679" s="12" t="str">
        <f>VLOOKUP(B9679,'[1]âm bồi'!A:B,2,FALSE)</f>
        <v>choan</v>
      </c>
      <c r="D9679" s="1" t="s">
        <v>19854</v>
      </c>
    </row>
    <row r="9680" spans="1:4">
      <c r="A9680" s="12" t="s">
        <v>19855</v>
      </c>
      <c r="B9680" s="12" t="s">
        <v>20647</v>
      </c>
      <c r="C9680" s="12" t="str">
        <f>VLOOKUP(B9680,'[1]âm bồi'!A:B,2,FALSE)</f>
        <v>choan</v>
      </c>
      <c r="D9680" s="1" t="s">
        <v>19856</v>
      </c>
    </row>
    <row r="9681" spans="1:4">
      <c r="A9681" s="12" t="s">
        <v>19857</v>
      </c>
      <c r="B9681" s="12" t="s">
        <v>20647</v>
      </c>
      <c r="C9681" s="12" t="str">
        <f>VLOOKUP(B9681,'[1]âm bồi'!A:B,2,FALSE)</f>
        <v>choan</v>
      </c>
      <c r="D9681" s="1" t="s">
        <v>19858</v>
      </c>
    </row>
    <row r="9682" spans="1:4">
      <c r="A9682" s="12" t="s">
        <v>19859</v>
      </c>
      <c r="B9682" s="12" t="s">
        <v>20647</v>
      </c>
      <c r="C9682" s="12" t="str">
        <f>VLOOKUP(B9682,'[1]âm bồi'!A:B,2,FALSE)</f>
        <v>choan</v>
      </c>
      <c r="D9682" s="1" t="s">
        <v>19860</v>
      </c>
    </row>
    <row r="9683" spans="1:4">
      <c r="A9683" s="12" t="s">
        <v>19861</v>
      </c>
      <c r="B9683" s="12" t="s">
        <v>20647</v>
      </c>
      <c r="C9683" s="12" t="str">
        <f>VLOOKUP(B9683,'[1]âm bồi'!A:B,2,FALSE)</f>
        <v>choan</v>
      </c>
      <c r="D9683" s="1" t="s">
        <v>19862</v>
      </c>
    </row>
    <row r="9684" spans="1:4">
      <c r="A9684" s="12" t="s">
        <v>19861</v>
      </c>
      <c r="B9684" s="12" t="s">
        <v>21526</v>
      </c>
      <c r="C9684" s="12" t="str">
        <f>VLOOKUP(B9684,'[1]âm bồi'!A:B,2,FALSE)</f>
        <v>choản</v>
      </c>
      <c r="D9684" s="1" t="s">
        <v>19863</v>
      </c>
    </row>
    <row r="9685" spans="1:4">
      <c r="A9685" s="12" t="s">
        <v>19864</v>
      </c>
      <c r="B9685" s="12" t="s">
        <v>2213</v>
      </c>
      <c r="C9685" s="12" t="str">
        <f>VLOOKUP(B9685,'[1]âm bồi'!A:B,2,FALSE)</f>
        <v>choang</v>
      </c>
      <c r="D9685" s="1" t="s">
        <v>19865</v>
      </c>
    </row>
    <row r="9686" spans="1:4">
      <c r="A9686" s="12" t="s">
        <v>2211</v>
      </c>
      <c r="B9686" s="12" t="s">
        <v>2213</v>
      </c>
      <c r="C9686" s="12" t="str">
        <f>VLOOKUP(B9686,'[1]âm bồi'!A:B,2,FALSE)</f>
        <v>choang</v>
      </c>
      <c r="D9686" s="1" t="s">
        <v>19866</v>
      </c>
    </row>
    <row r="9687" spans="1:4">
      <c r="A9687" s="12" t="s">
        <v>19867</v>
      </c>
      <c r="B9687" s="12" t="s">
        <v>2213</v>
      </c>
      <c r="C9687" s="12" t="str">
        <f>VLOOKUP(B9687,'[1]âm bồi'!A:B,2,FALSE)</f>
        <v>choang</v>
      </c>
      <c r="D9687" s="1" t="s">
        <v>19868</v>
      </c>
    </row>
    <row r="9688" spans="1:4">
      <c r="A9688" s="12" t="s">
        <v>19869</v>
      </c>
      <c r="B9688" s="12" t="s">
        <v>2213</v>
      </c>
      <c r="C9688" s="12" t="str">
        <f>VLOOKUP(B9688,'[1]âm bồi'!A:B,2,FALSE)</f>
        <v>choang</v>
      </c>
      <c r="D9688" s="1" t="s">
        <v>19870</v>
      </c>
    </row>
    <row r="9689" spans="1:4">
      <c r="A9689" s="12" t="s">
        <v>207</v>
      </c>
      <c r="B9689" s="12" t="s">
        <v>20705</v>
      </c>
      <c r="C9689" s="12" t="str">
        <f>VLOOKUP(B9689,'[1]âm bồi'!A:B,2,FALSE)</f>
        <v>choang</v>
      </c>
      <c r="D9689" s="1" t="s">
        <v>19871</v>
      </c>
    </row>
    <row r="9690" spans="1:4">
      <c r="A9690" s="12" t="s">
        <v>19872</v>
      </c>
      <c r="B9690" s="12" t="s">
        <v>20705</v>
      </c>
      <c r="C9690" s="12" t="str">
        <f>VLOOKUP(B9690,'[1]âm bồi'!A:B,2,FALSE)</f>
        <v>choang</v>
      </c>
      <c r="D9690" s="1" t="s">
        <v>19873</v>
      </c>
    </row>
    <row r="9691" spans="1:4">
      <c r="A9691" s="12" t="s">
        <v>19874</v>
      </c>
      <c r="B9691" s="12" t="s">
        <v>20555</v>
      </c>
      <c r="C9691" s="12" t="str">
        <f>VLOOKUP(B9691,'[1]âm bồi'!A:B,2,FALSE)</f>
        <v>troáng</v>
      </c>
      <c r="D9691" s="1" t="s">
        <v>19875</v>
      </c>
    </row>
    <row r="9692" spans="1:4">
      <c r="A9692" s="12" t="s">
        <v>19874</v>
      </c>
      <c r="B9692" s="12" t="s">
        <v>20705</v>
      </c>
      <c r="C9692" s="12" t="str">
        <f>VLOOKUP(B9692,'[1]âm bồi'!A:B,2,FALSE)</f>
        <v>choang</v>
      </c>
      <c r="D9692" s="1" t="s">
        <v>19876</v>
      </c>
    </row>
    <row r="9693" spans="1:4">
      <c r="A9693" s="12" t="s">
        <v>19877</v>
      </c>
      <c r="B9693" s="12" t="s">
        <v>20705</v>
      </c>
      <c r="C9693" s="12" t="str">
        <f>VLOOKUP(B9693,'[1]âm bồi'!A:B,2,FALSE)</f>
        <v>choang</v>
      </c>
      <c r="D9693" s="1" t="s">
        <v>19878</v>
      </c>
    </row>
    <row r="9694" spans="1:4">
      <c r="A9694" s="12" t="s">
        <v>19879</v>
      </c>
      <c r="B9694" s="12" t="s">
        <v>21527</v>
      </c>
      <c r="C9694" s="12" t="str">
        <f>VLOOKUP(B9694,'[1]âm bồi'!A:B,2,FALSE)</f>
        <v>chuây</v>
      </c>
      <c r="D9694" s="1" t="s">
        <v>19880</v>
      </c>
    </row>
    <row r="9695" spans="1:4">
      <c r="A9695" s="12" t="s">
        <v>19881</v>
      </c>
      <c r="B9695" s="12" t="s">
        <v>21527</v>
      </c>
      <c r="C9695" s="12" t="str">
        <f>VLOOKUP(B9695,'[1]âm bồi'!A:B,2,FALSE)</f>
        <v>chuây</v>
      </c>
      <c r="D9695" s="1" t="s">
        <v>19882</v>
      </c>
    </row>
    <row r="9696" spans="1:4">
      <c r="A9696" s="12" t="s">
        <v>19883</v>
      </c>
      <c r="B9696" s="12" t="s">
        <v>21527</v>
      </c>
      <c r="C9696" s="12" t="str">
        <f>VLOOKUP(B9696,'[1]âm bồi'!A:B,2,FALSE)</f>
        <v>chuây</v>
      </c>
      <c r="D9696" s="1" t="s">
        <v>19884</v>
      </c>
    </row>
    <row r="9697" spans="1:4">
      <c r="A9697" s="12" t="s">
        <v>19885</v>
      </c>
      <c r="B9697" s="12" t="s">
        <v>20550</v>
      </c>
      <c r="C9697" s="12" t="str">
        <f>VLOOKUP(B9697,'[1]âm bồi'!A:B,2,FALSE)</f>
        <v>truấy</v>
      </c>
      <c r="D9697" s="1" t="s">
        <v>19886</v>
      </c>
    </row>
    <row r="9698" spans="1:4">
      <c r="A9698" s="12" t="s">
        <v>19885</v>
      </c>
      <c r="B9698" s="12" t="s">
        <v>21527</v>
      </c>
      <c r="C9698" s="12" t="str">
        <f>VLOOKUP(B9698,'[1]âm bồi'!A:B,2,FALSE)</f>
        <v>chuây</v>
      </c>
      <c r="D9698" s="1" t="s">
        <v>19887</v>
      </c>
    </row>
    <row r="9699" spans="1:4">
      <c r="A9699" s="12" t="s">
        <v>19888</v>
      </c>
      <c r="B9699" s="12" t="s">
        <v>21527</v>
      </c>
      <c r="C9699" s="12" t="str">
        <f>VLOOKUP(B9699,'[1]âm bồi'!A:B,2,FALSE)</f>
        <v>chuây</v>
      </c>
      <c r="D9699" s="1" t="s">
        <v>19889</v>
      </c>
    </row>
    <row r="9700" spans="1:4">
      <c r="A9700" s="12" t="s">
        <v>19890</v>
      </c>
      <c r="B9700" s="12" t="s">
        <v>21528</v>
      </c>
      <c r="C9700" s="12" t="str">
        <f>VLOOKUP(B9700,'[1]âm bồi'!A:B,2,FALSE)</f>
        <v>chuây</v>
      </c>
      <c r="D9700" s="1" t="s">
        <v>19891</v>
      </c>
    </row>
    <row r="9701" spans="1:4">
      <c r="A9701" s="12" t="s">
        <v>19892</v>
      </c>
      <c r="B9701" s="12" t="s">
        <v>21528</v>
      </c>
      <c r="C9701" s="12" t="str">
        <f>VLOOKUP(B9701,'[1]âm bồi'!A:B,2,FALSE)</f>
        <v>chuây</v>
      </c>
      <c r="D9701" s="1" t="s">
        <v>19893</v>
      </c>
    </row>
    <row r="9702" spans="1:4">
      <c r="A9702" s="12" t="s">
        <v>19894</v>
      </c>
      <c r="B9702" s="12" t="s">
        <v>21528</v>
      </c>
      <c r="C9702" s="12" t="str">
        <f>VLOOKUP(B9702,'[1]âm bồi'!A:B,2,FALSE)</f>
        <v>chuây</v>
      </c>
      <c r="D9702" s="1" t="s">
        <v>19895</v>
      </c>
    </row>
    <row r="9703" spans="1:4">
      <c r="A9703" s="12" t="s">
        <v>19896</v>
      </c>
      <c r="B9703" s="12" t="s">
        <v>21528</v>
      </c>
      <c r="C9703" s="12" t="str">
        <f>VLOOKUP(B9703,'[1]âm bồi'!A:B,2,FALSE)</f>
        <v>chuây</v>
      </c>
      <c r="D9703" s="1" t="s">
        <v>19897</v>
      </c>
    </row>
    <row r="9704" spans="1:4">
      <c r="A9704" s="12" t="s">
        <v>19898</v>
      </c>
      <c r="B9704" s="12" t="s">
        <v>21528</v>
      </c>
      <c r="C9704" s="12" t="str">
        <f>VLOOKUP(B9704,'[1]âm bồi'!A:B,2,FALSE)</f>
        <v>chuây</v>
      </c>
      <c r="D9704" s="1" t="s">
        <v>19899</v>
      </c>
    </row>
    <row r="9705" spans="1:4">
      <c r="A9705" s="12" t="s">
        <v>19900</v>
      </c>
      <c r="B9705" s="12" t="s">
        <v>21528</v>
      </c>
      <c r="C9705" s="12" t="str">
        <f>VLOOKUP(B9705,'[1]âm bồi'!A:B,2,FALSE)</f>
        <v>chuây</v>
      </c>
      <c r="D9705" s="1" t="s">
        <v>19901</v>
      </c>
    </row>
    <row r="9706" spans="1:4">
      <c r="A9706" s="12" t="s">
        <v>19902</v>
      </c>
      <c r="B9706" s="12" t="s">
        <v>21528</v>
      </c>
      <c r="C9706" s="12" t="str">
        <f>VLOOKUP(B9706,'[1]âm bồi'!A:B,2,FALSE)</f>
        <v>chuây</v>
      </c>
      <c r="D9706" s="1" t="s">
        <v>19903</v>
      </c>
    </row>
    <row r="9707" spans="1:4">
      <c r="A9707" s="12" t="s">
        <v>19904</v>
      </c>
      <c r="B9707" s="12" t="s">
        <v>21528</v>
      </c>
      <c r="C9707" s="12" t="str">
        <f>VLOOKUP(B9707,'[1]âm bồi'!A:B,2,FALSE)</f>
        <v>chuây</v>
      </c>
      <c r="D9707" s="1" t="s">
        <v>19905</v>
      </c>
    </row>
    <row r="9708" spans="1:4">
      <c r="A9708" s="12" t="s">
        <v>19906</v>
      </c>
      <c r="B9708" s="12" t="s">
        <v>21380</v>
      </c>
      <c r="C9708" s="12" t="str">
        <f>VLOOKUP(B9708,'[1]âm bồi'!A:B,2,FALSE)</f>
        <v>chuân</v>
      </c>
      <c r="D9708" s="1" t="s">
        <v>19907</v>
      </c>
    </row>
    <row r="9709" spans="1:4">
      <c r="A9709" s="12" t="s">
        <v>19908</v>
      </c>
      <c r="B9709" s="12" t="s">
        <v>21380</v>
      </c>
      <c r="C9709" s="12" t="str">
        <f>VLOOKUP(B9709,'[1]âm bồi'!A:B,2,FALSE)</f>
        <v>chuân</v>
      </c>
      <c r="D9709" s="1" t="s">
        <v>19909</v>
      </c>
    </row>
    <row r="9710" spans="1:4">
      <c r="A9710" s="12" t="s">
        <v>19910</v>
      </c>
      <c r="B9710" s="12" t="s">
        <v>21380</v>
      </c>
      <c r="C9710" s="12" t="str">
        <f>VLOOKUP(B9710,'[1]âm bồi'!A:B,2,FALSE)</f>
        <v>chuân</v>
      </c>
      <c r="D9710" s="1" t="s">
        <v>19911</v>
      </c>
    </row>
    <row r="9711" spans="1:4">
      <c r="A9711" s="12" t="s">
        <v>19912</v>
      </c>
      <c r="B9711" s="12" t="s">
        <v>21380</v>
      </c>
      <c r="C9711" s="12" t="str">
        <f>VLOOKUP(B9711,'[1]âm bồi'!A:B,2,FALSE)</f>
        <v>chuân</v>
      </c>
      <c r="D9711" s="1" t="s">
        <v>19913</v>
      </c>
    </row>
    <row r="9712" spans="1:4">
      <c r="A9712" s="12" t="s">
        <v>19914</v>
      </c>
      <c r="B9712" s="12" t="s">
        <v>21380</v>
      </c>
      <c r="C9712" s="12" t="str">
        <f>VLOOKUP(B9712,'[1]âm bồi'!A:B,2,FALSE)</f>
        <v>chuân</v>
      </c>
      <c r="D9712" s="1" t="s">
        <v>19915</v>
      </c>
    </row>
    <row r="9713" spans="1:4">
      <c r="A9713" s="12" t="s">
        <v>72</v>
      </c>
      <c r="B9713" s="12" t="s">
        <v>21529</v>
      </c>
      <c r="C9713" s="12" t="str">
        <f>VLOOKUP(B9713,'[1]âm bồi'!A:B,2,FALSE)</f>
        <v>chuẩn</v>
      </c>
      <c r="D9713" s="1" t="s">
        <v>19916</v>
      </c>
    </row>
    <row r="9714" spans="1:4">
      <c r="A9714" s="12" t="s">
        <v>19917</v>
      </c>
      <c r="B9714" s="12" t="s">
        <v>21529</v>
      </c>
      <c r="C9714" s="12" t="str">
        <f>VLOOKUP(B9714,'[1]âm bồi'!A:B,2,FALSE)</f>
        <v>chuẩn</v>
      </c>
      <c r="D9714" s="1" t="s">
        <v>19918</v>
      </c>
    </row>
    <row r="9715" spans="1:4">
      <c r="A9715" s="12" t="s">
        <v>2202</v>
      </c>
      <c r="B9715" s="12" t="s">
        <v>20841</v>
      </c>
      <c r="C9715" s="12" t="str">
        <f>VLOOKUP(B9715,'[1]âm bồi'!A:B,2,FALSE)</f>
        <v>chúa</v>
      </c>
      <c r="D9715" s="1" t="s">
        <v>19919</v>
      </c>
    </row>
    <row r="9716" spans="1:4">
      <c r="A9716" s="12" t="s">
        <v>19920</v>
      </c>
      <c r="B9716" s="12" t="s">
        <v>2204</v>
      </c>
      <c r="C9716" s="12" t="str">
        <f>VLOOKUP(B9716,'[1]âm bồi'!A:B,2,FALSE)</f>
        <v>chua</v>
      </c>
      <c r="D9716" s="1" t="s">
        <v>19921</v>
      </c>
    </row>
    <row r="9717" spans="1:4">
      <c r="A9717" s="12" t="s">
        <v>19922</v>
      </c>
      <c r="B9717" s="12" t="s">
        <v>2204</v>
      </c>
      <c r="C9717" s="12" t="str">
        <f>VLOOKUP(B9717,'[1]âm bồi'!A:B,2,FALSE)</f>
        <v>chua</v>
      </c>
      <c r="D9717" s="1" t="s">
        <v>19923</v>
      </c>
    </row>
    <row r="9718" spans="1:4">
      <c r="A9718" s="12" t="s">
        <v>19924</v>
      </c>
      <c r="B9718" s="12" t="s">
        <v>2204</v>
      </c>
      <c r="C9718" s="12" t="str">
        <f>VLOOKUP(B9718,'[1]âm bồi'!A:B,2,FALSE)</f>
        <v>chua</v>
      </c>
      <c r="D9718" s="1" t="s">
        <v>19925</v>
      </c>
    </row>
    <row r="9719" spans="1:4">
      <c r="A9719" s="12" t="s">
        <v>19926</v>
      </c>
      <c r="B9719" s="12" t="s">
        <v>2204</v>
      </c>
      <c r="C9719" s="12" t="str">
        <f>VLOOKUP(B9719,'[1]âm bồi'!A:B,2,FALSE)</f>
        <v>chua</v>
      </c>
      <c r="D9719" s="1" t="s">
        <v>19927</v>
      </c>
    </row>
    <row r="9720" spans="1:4">
      <c r="A9720" s="12" t="s">
        <v>19928</v>
      </c>
      <c r="B9720" s="12" t="s">
        <v>2204</v>
      </c>
      <c r="C9720" s="12" t="str">
        <f>VLOOKUP(B9720,'[1]âm bồi'!A:B,2,FALSE)</f>
        <v>chua</v>
      </c>
      <c r="D9720" s="1" t="s">
        <v>19929</v>
      </c>
    </row>
    <row r="9721" spans="1:4">
      <c r="A9721" s="12" t="s">
        <v>19930</v>
      </c>
      <c r="B9721" s="12" t="s">
        <v>20841</v>
      </c>
      <c r="C9721" s="12" t="str">
        <f>VLOOKUP(B9721,'[1]âm bồi'!A:B,2,FALSE)</f>
        <v>chúa</v>
      </c>
      <c r="D9721" s="1" t="s">
        <v>19931</v>
      </c>
    </row>
    <row r="9722" spans="1:4">
      <c r="A9722" s="12" t="s">
        <v>19932</v>
      </c>
      <c r="B9722" s="12" t="s">
        <v>20841</v>
      </c>
      <c r="C9722" s="12" t="str">
        <f>VLOOKUP(B9722,'[1]âm bồi'!A:B,2,FALSE)</f>
        <v>chúa</v>
      </c>
      <c r="D9722" s="1" t="s">
        <v>19933</v>
      </c>
    </row>
    <row r="9723" spans="1:4">
      <c r="A9723" s="12" t="s">
        <v>19934</v>
      </c>
      <c r="B9723" s="12" t="s">
        <v>20841</v>
      </c>
      <c r="C9723" s="12" t="str">
        <f>VLOOKUP(B9723,'[1]âm bồi'!A:B,2,FALSE)</f>
        <v>chúa</v>
      </c>
      <c r="D9723" s="1" t="s">
        <v>19935</v>
      </c>
    </row>
    <row r="9724" spans="1:4">
      <c r="A9724" s="12" t="s">
        <v>19936</v>
      </c>
      <c r="B9724" s="12" t="s">
        <v>20841</v>
      </c>
      <c r="C9724" s="12" t="str">
        <f>VLOOKUP(B9724,'[1]âm bồi'!A:B,2,FALSE)</f>
        <v>chúa</v>
      </c>
      <c r="D9724" s="1" t="s">
        <v>19937</v>
      </c>
    </row>
    <row r="9725" spans="1:4">
      <c r="A9725" s="12" t="s">
        <v>19938</v>
      </c>
      <c r="B9725" s="12" t="s">
        <v>20841</v>
      </c>
      <c r="C9725" s="12" t="str">
        <f>VLOOKUP(B9725,'[1]âm bồi'!A:B,2,FALSE)</f>
        <v>chúa</v>
      </c>
      <c r="D9725" s="1" t="s">
        <v>19939</v>
      </c>
    </row>
    <row r="9726" spans="1:4">
      <c r="A9726" s="12" t="s">
        <v>19940</v>
      </c>
      <c r="B9726" s="12" t="s">
        <v>20841</v>
      </c>
      <c r="C9726" s="12" t="str">
        <f>VLOOKUP(B9726,'[1]âm bồi'!A:B,2,FALSE)</f>
        <v>chúa</v>
      </c>
      <c r="D9726" s="1" t="s">
        <v>19941</v>
      </c>
    </row>
    <row r="9727" spans="1:4">
      <c r="A9727" s="12" t="s">
        <v>19942</v>
      </c>
      <c r="B9727" s="12" t="s">
        <v>20841</v>
      </c>
      <c r="C9727" s="12" t="str">
        <f>VLOOKUP(B9727,'[1]âm bồi'!A:B,2,FALSE)</f>
        <v>chúa</v>
      </c>
      <c r="D9727" s="1" t="s">
        <v>19943</v>
      </c>
    </row>
    <row r="9728" spans="1:4">
      <c r="A9728" s="12" t="s">
        <v>19944</v>
      </c>
      <c r="B9728" s="12" t="s">
        <v>20841</v>
      </c>
      <c r="C9728" s="12" t="str">
        <f>VLOOKUP(B9728,'[1]âm bồi'!A:B,2,FALSE)</f>
        <v>chúa</v>
      </c>
      <c r="D9728" s="1" t="s">
        <v>19945</v>
      </c>
    </row>
    <row r="9729" spans="1:4">
      <c r="A9729" s="12" t="s">
        <v>19946</v>
      </c>
      <c r="B9729" s="12" t="s">
        <v>2204</v>
      </c>
      <c r="C9729" s="12" t="str">
        <f>VLOOKUP(B9729,'[1]âm bồi'!A:B,2,FALSE)</f>
        <v>chua</v>
      </c>
      <c r="D9729" s="1" t="s">
        <v>19947</v>
      </c>
    </row>
    <row r="9730" spans="1:4">
      <c r="A9730" s="12" t="s">
        <v>19948</v>
      </c>
      <c r="B9730" s="12" t="s">
        <v>20507</v>
      </c>
      <c r="C9730" s="12" t="str">
        <f>VLOOKUP(B9730,'[1]âm bồi'!A:B,2,FALSE)</f>
        <v>chao</v>
      </c>
      <c r="D9730" s="1" t="s">
        <v>19949</v>
      </c>
    </row>
    <row r="9731" spans="1:4">
      <c r="A9731" s="12" t="s">
        <v>19948</v>
      </c>
      <c r="B9731" s="12" t="s">
        <v>21530</v>
      </c>
      <c r="C9731" s="12" t="str">
        <f>VLOOKUP(B9731,'[1]âm bồi'!A:B,2,FALSE)</f>
        <v>cháo</v>
      </c>
      <c r="D9731" s="1" t="s">
        <v>19950</v>
      </c>
    </row>
    <row r="9732" spans="1:4">
      <c r="A9732" s="12" t="s">
        <v>19948</v>
      </c>
      <c r="B9732" s="12" t="s">
        <v>21518</v>
      </c>
      <c r="C9732" s="12"/>
      <c r="D9732" s="1" t="s">
        <v>19951</v>
      </c>
    </row>
    <row r="9733" spans="1:4">
      <c r="A9733" s="12" t="s">
        <v>19948</v>
      </c>
      <c r="B9733" s="12" t="s">
        <v>20841</v>
      </c>
      <c r="C9733" s="12" t="str">
        <f>VLOOKUP(B9733,'[1]âm bồi'!A:B,2,FALSE)</f>
        <v>chúa</v>
      </c>
      <c r="D9733" s="1" t="s">
        <v>19952</v>
      </c>
    </row>
    <row r="9734" spans="1:4">
      <c r="A9734" s="12" t="s">
        <v>19953</v>
      </c>
      <c r="B9734" s="12" t="s">
        <v>20841</v>
      </c>
      <c r="C9734" s="12" t="str">
        <f>VLOOKUP(B9734,'[1]âm bồi'!A:B,2,FALSE)</f>
        <v>chúa</v>
      </c>
      <c r="D9734" s="1" t="s">
        <v>19954</v>
      </c>
    </row>
    <row r="9735" spans="1:4">
      <c r="A9735" s="12" t="s">
        <v>19955</v>
      </c>
      <c r="B9735" s="12" t="s">
        <v>20841</v>
      </c>
      <c r="C9735" s="12" t="str">
        <f>VLOOKUP(B9735,'[1]âm bồi'!A:B,2,FALSE)</f>
        <v>chúa</v>
      </c>
      <c r="D9735" s="1" t="s">
        <v>19956</v>
      </c>
    </row>
    <row r="9736" spans="1:4">
      <c r="A9736" s="12" t="s">
        <v>19957</v>
      </c>
      <c r="B9736" s="12" t="s">
        <v>20841</v>
      </c>
      <c r="C9736" s="12" t="str">
        <f>VLOOKUP(B9736,'[1]âm bồi'!A:B,2,FALSE)</f>
        <v>chúa</v>
      </c>
      <c r="D9736" s="1" t="s">
        <v>19958</v>
      </c>
    </row>
    <row r="9737" spans="1:4">
      <c r="A9737" s="12" t="s">
        <v>19957</v>
      </c>
      <c r="B9737" s="12" t="s">
        <v>21488</v>
      </c>
      <c r="C9737" s="12" t="str">
        <f>VLOOKUP(B9737,'[1]âm bồi'!A:B,2,FALSE)</f>
        <v>chúa</v>
      </c>
      <c r="D9737" s="1" t="s">
        <v>19959</v>
      </c>
    </row>
    <row r="9738" spans="1:4">
      <c r="A9738" s="12" t="s">
        <v>19960</v>
      </c>
      <c r="B9738" s="12" t="s">
        <v>20841</v>
      </c>
      <c r="C9738" s="12" t="str">
        <f>VLOOKUP(B9738,'[1]âm bồi'!A:B,2,FALSE)</f>
        <v>chúa</v>
      </c>
      <c r="D9738" s="1" t="s">
        <v>19954</v>
      </c>
    </row>
    <row r="9739" spans="1:4">
      <c r="A9739" s="12" t="s">
        <v>19961</v>
      </c>
      <c r="B9739" s="12" t="s">
        <v>20841</v>
      </c>
      <c r="C9739" s="12" t="str">
        <f>VLOOKUP(B9739,'[1]âm bồi'!A:B,2,FALSE)</f>
        <v>chúa</v>
      </c>
      <c r="D9739" s="1" t="s">
        <v>19962</v>
      </c>
    </row>
    <row r="9740" spans="1:4">
      <c r="A9740" s="12" t="s">
        <v>19963</v>
      </c>
      <c r="B9740" s="12" t="s">
        <v>20841</v>
      </c>
      <c r="C9740" s="12" t="str">
        <f>VLOOKUP(B9740,'[1]âm bồi'!A:B,2,FALSE)</f>
        <v>chúa</v>
      </c>
      <c r="D9740" s="1" t="s">
        <v>19964</v>
      </c>
    </row>
    <row r="9741" spans="1:4">
      <c r="A9741" s="12" t="s">
        <v>19965</v>
      </c>
      <c r="B9741" s="12" t="s">
        <v>20841</v>
      </c>
      <c r="C9741" s="12" t="str">
        <f>VLOOKUP(B9741,'[1]âm bồi'!A:B,2,FALSE)</f>
        <v>chúa</v>
      </c>
      <c r="D9741" s="1" t="s">
        <v>19966</v>
      </c>
    </row>
    <row r="9742" spans="1:4">
      <c r="A9742" s="12" t="s">
        <v>19967</v>
      </c>
      <c r="B9742" s="12" t="s">
        <v>20841</v>
      </c>
      <c r="C9742" s="12" t="str">
        <f>VLOOKUP(B9742,'[1]âm bồi'!A:B,2,FALSE)</f>
        <v>chúa</v>
      </c>
      <c r="D9742" s="1" t="s">
        <v>19968</v>
      </c>
    </row>
    <row r="9743" spans="1:4">
      <c r="A9743" s="12" t="s">
        <v>19969</v>
      </c>
      <c r="B9743" s="12" t="s">
        <v>20841</v>
      </c>
      <c r="C9743" s="12" t="str">
        <f>VLOOKUP(B9743,'[1]âm bồi'!A:B,2,FALSE)</f>
        <v>chúa</v>
      </c>
      <c r="D9743" s="1" t="s">
        <v>19970</v>
      </c>
    </row>
    <row r="9744" spans="1:4">
      <c r="A9744" s="12" t="s">
        <v>19971</v>
      </c>
      <c r="B9744" s="12" t="s">
        <v>20841</v>
      </c>
      <c r="C9744" s="12" t="str">
        <f>VLOOKUP(B9744,'[1]âm bồi'!A:B,2,FALSE)</f>
        <v>chúa</v>
      </c>
      <c r="D9744" s="1" t="s">
        <v>19972</v>
      </c>
    </row>
    <row r="9745" spans="1:4">
      <c r="A9745" s="12" t="s">
        <v>19973</v>
      </c>
      <c r="B9745" s="12" t="s">
        <v>20841</v>
      </c>
      <c r="C9745" s="12" t="str">
        <f>VLOOKUP(B9745,'[1]âm bồi'!A:B,2,FALSE)</f>
        <v>chúa</v>
      </c>
      <c r="D9745" s="1" t="s">
        <v>19974</v>
      </c>
    </row>
    <row r="9746" spans="1:4">
      <c r="A9746" s="12" t="s">
        <v>19975</v>
      </c>
      <c r="B9746" s="12" t="s">
        <v>21473</v>
      </c>
      <c r="C9746" s="12" t="str">
        <f>VLOOKUP(B9746,'[1]âm bồi'!A:B,2,FALSE)</f>
        <v>chư</v>
      </c>
      <c r="D9746" s="1" t="s">
        <v>19976</v>
      </c>
    </row>
    <row r="9747" spans="1:4">
      <c r="A9747" s="12" t="s">
        <v>19975</v>
      </c>
      <c r="B9747" s="12" t="s">
        <v>2087</v>
      </c>
      <c r="C9747" s="12" t="str">
        <f>VLOOKUP(B9747,'[1]âm bồi'!A:B,2,FALSE)</f>
        <v>chải</v>
      </c>
      <c r="D9747" s="1" t="s">
        <v>19977</v>
      </c>
    </row>
    <row r="9748" spans="1:4">
      <c r="A9748" s="12" t="s">
        <v>19975</v>
      </c>
      <c r="B9748" s="12" t="s">
        <v>20565</v>
      </c>
      <c r="C9748" s="12" t="str">
        <f>VLOOKUP(B9748,'[1]âm bồi'!A:B,2,FALSE)</f>
        <v>chử</v>
      </c>
      <c r="D9748" s="1" t="s">
        <v>19978</v>
      </c>
    </row>
    <row r="9749" spans="1:4">
      <c r="A9749" s="12" t="s">
        <v>19979</v>
      </c>
      <c r="B9749" s="12" t="s">
        <v>21002</v>
      </c>
      <c r="C9749" s="12" t="str">
        <f>VLOOKUP(B9749,'[1]âm bồi'!A:B,2,FALSE)</f>
        <v>ma</v>
      </c>
      <c r="D9749" s="1" t="s">
        <v>19980</v>
      </c>
    </row>
    <row r="9750" spans="1:4">
      <c r="A9750" s="12" t="s">
        <v>19981</v>
      </c>
      <c r="B9750" s="12" t="s">
        <v>21473</v>
      </c>
      <c r="C9750" s="12" t="str">
        <f>VLOOKUP(B9750,'[1]âm bồi'!A:B,2,FALSE)</f>
        <v>chư</v>
      </c>
      <c r="D9750" s="1" t="s">
        <v>19982</v>
      </c>
    </row>
    <row r="9751" spans="1:4">
      <c r="A9751" s="12" t="s">
        <v>19983</v>
      </c>
      <c r="B9751" s="12" t="s">
        <v>20564</v>
      </c>
      <c r="C9751" s="12" t="str">
        <f>VLOOKUP(B9751,'[1]âm bồi'!A:B,2,FALSE)</f>
        <v>trứ</v>
      </c>
      <c r="D9751" s="1" t="s">
        <v>19984</v>
      </c>
    </row>
    <row r="9752" spans="1:4">
      <c r="A9752" s="12" t="s">
        <v>19983</v>
      </c>
      <c r="B9752" s="12" t="s">
        <v>21473</v>
      </c>
      <c r="C9752" s="12" t="str">
        <f>VLOOKUP(B9752,'[1]âm bồi'!A:B,2,FALSE)</f>
        <v>chư</v>
      </c>
      <c r="D9752" s="1" t="s">
        <v>19985</v>
      </c>
    </row>
    <row r="9753" spans="1:4">
      <c r="A9753" s="12" t="s">
        <v>19986</v>
      </c>
      <c r="B9753" s="12" t="s">
        <v>21473</v>
      </c>
      <c r="C9753" s="12" t="str">
        <f>VLOOKUP(B9753,'[1]âm bồi'!A:B,2,FALSE)</f>
        <v>chư</v>
      </c>
      <c r="D9753" s="1" t="s">
        <v>19987</v>
      </c>
    </row>
    <row r="9754" spans="1:4">
      <c r="A9754" s="12" t="s">
        <v>19988</v>
      </c>
      <c r="B9754" s="12" t="s">
        <v>21473</v>
      </c>
      <c r="C9754" s="12" t="str">
        <f>VLOOKUP(B9754,'[1]âm bồi'!A:B,2,FALSE)</f>
        <v>chư</v>
      </c>
      <c r="D9754" s="1" t="s">
        <v>19989</v>
      </c>
    </row>
    <row r="9755" spans="1:4">
      <c r="A9755" s="12" t="s">
        <v>19990</v>
      </c>
      <c r="B9755" s="12" t="s">
        <v>21473</v>
      </c>
      <c r="C9755" s="12" t="str">
        <f>VLOOKUP(B9755,'[1]âm bồi'!A:B,2,FALSE)</f>
        <v>chư</v>
      </c>
      <c r="D9755" s="1" t="s">
        <v>19991</v>
      </c>
    </row>
    <row r="9756" spans="1:4">
      <c r="A9756" s="12" t="s">
        <v>19992</v>
      </c>
      <c r="B9756" s="12" t="s">
        <v>21473</v>
      </c>
      <c r="C9756" s="12" t="str">
        <f>VLOOKUP(B9756,'[1]âm bồi'!A:B,2,FALSE)</f>
        <v>chư</v>
      </c>
      <c r="D9756" s="1" t="s">
        <v>19993</v>
      </c>
    </row>
    <row r="9757" spans="1:4">
      <c r="A9757" s="12" t="s">
        <v>19994</v>
      </c>
      <c r="B9757" s="12" t="s">
        <v>21473</v>
      </c>
      <c r="C9757" s="12" t="str">
        <f>VLOOKUP(B9757,'[1]âm bồi'!A:B,2,FALSE)</f>
        <v>chư</v>
      </c>
      <c r="D9757" s="1" t="s">
        <v>19995</v>
      </c>
    </row>
    <row r="9758" spans="1:4">
      <c r="A9758" s="12" t="s">
        <v>19996</v>
      </c>
      <c r="B9758" s="12" t="s">
        <v>21473</v>
      </c>
      <c r="C9758" s="12" t="str">
        <f>VLOOKUP(B9758,'[1]âm bồi'!A:B,2,FALSE)</f>
        <v>chư</v>
      </c>
      <c r="D9758" s="1" t="s">
        <v>19997</v>
      </c>
    </row>
    <row r="9759" spans="1:4">
      <c r="A9759" s="12" t="s">
        <v>19998</v>
      </c>
      <c r="B9759" s="12" t="s">
        <v>21473</v>
      </c>
      <c r="C9759" s="12" t="str">
        <f>VLOOKUP(B9759,'[1]âm bồi'!A:B,2,FALSE)</f>
        <v>chư</v>
      </c>
      <c r="D9759" s="1" t="s">
        <v>19999</v>
      </c>
    </row>
    <row r="9760" spans="1:4">
      <c r="A9760" s="12" t="s">
        <v>20000</v>
      </c>
      <c r="B9760" s="12" t="s">
        <v>21473</v>
      </c>
      <c r="C9760" s="12" t="str">
        <f>VLOOKUP(B9760,'[1]âm bồi'!A:B,2,FALSE)</f>
        <v>chư</v>
      </c>
      <c r="D9760" s="1" t="s">
        <v>20001</v>
      </c>
    </row>
    <row r="9761" spans="1:4">
      <c r="A9761" s="12" t="s">
        <v>20002</v>
      </c>
      <c r="B9761" s="12" t="s">
        <v>21473</v>
      </c>
      <c r="C9761" s="12" t="str">
        <f>VLOOKUP(B9761,'[1]âm bồi'!A:B,2,FALSE)</f>
        <v>chư</v>
      </c>
      <c r="D9761" s="1" t="s">
        <v>20003</v>
      </c>
    </row>
    <row r="9762" spans="1:4">
      <c r="A9762" s="12" t="s">
        <v>20004</v>
      </c>
      <c r="B9762" s="12" t="s">
        <v>21473</v>
      </c>
      <c r="C9762" s="12" t="str">
        <f>VLOOKUP(B9762,'[1]âm bồi'!A:B,2,FALSE)</f>
        <v>chư</v>
      </c>
      <c r="D9762" s="1" t="s">
        <v>20005</v>
      </c>
    </row>
    <row r="9763" spans="1:4">
      <c r="A9763" s="12" t="s">
        <v>20006</v>
      </c>
      <c r="B9763" s="12" t="s">
        <v>21473</v>
      </c>
      <c r="C9763" s="12" t="str">
        <f>VLOOKUP(B9763,'[1]âm bồi'!A:B,2,FALSE)</f>
        <v>chư</v>
      </c>
      <c r="D9763" s="1" t="s">
        <v>20007</v>
      </c>
    </row>
    <row r="9764" spans="1:4">
      <c r="A9764" s="12" t="s">
        <v>20008</v>
      </c>
      <c r="B9764" s="12" t="s">
        <v>21473</v>
      </c>
      <c r="C9764" s="12" t="str">
        <f>VLOOKUP(B9764,'[1]âm bồi'!A:B,2,FALSE)</f>
        <v>chư</v>
      </c>
      <c r="D9764" s="1" t="s">
        <v>20009</v>
      </c>
    </row>
    <row r="9765" spans="1:4">
      <c r="A9765" s="12" t="s">
        <v>20010</v>
      </c>
      <c r="B9765" s="12" t="s">
        <v>21473</v>
      </c>
      <c r="C9765" s="12" t="str">
        <f>VLOOKUP(B9765,'[1]âm bồi'!A:B,2,FALSE)</f>
        <v>chư</v>
      </c>
      <c r="D9765" s="1" t="s">
        <v>20011</v>
      </c>
    </row>
    <row r="9766" spans="1:4">
      <c r="A9766" s="12" t="s">
        <v>20012</v>
      </c>
      <c r="B9766" s="12" t="s">
        <v>21473</v>
      </c>
      <c r="C9766" s="12" t="str">
        <f>VLOOKUP(B9766,'[1]âm bồi'!A:B,2,FALSE)</f>
        <v>chư</v>
      </c>
      <c r="D9766" s="1" t="s">
        <v>20013</v>
      </c>
    </row>
    <row r="9767" spans="1:4">
      <c r="A9767" s="12" t="s">
        <v>20012</v>
      </c>
      <c r="B9767" s="12" t="s">
        <v>20858</v>
      </c>
      <c r="C9767" s="12" t="str">
        <f>VLOOKUP(B9767,'[1]âm bồi'!A:B,2,FALSE)</f>
        <v>chuẩy</v>
      </c>
      <c r="D9767" s="1" t="s">
        <v>8926</v>
      </c>
    </row>
    <row r="9768" spans="1:4">
      <c r="A9768" s="12" t="s">
        <v>20014</v>
      </c>
      <c r="B9768" s="12" t="s">
        <v>21473</v>
      </c>
      <c r="C9768" s="12" t="str">
        <f>VLOOKUP(B9768,'[1]âm bồi'!A:B,2,FALSE)</f>
        <v>chư</v>
      </c>
      <c r="D9768" s="1" t="s">
        <v>20015</v>
      </c>
    </row>
    <row r="9769" spans="1:4">
      <c r="A9769" s="12" t="s">
        <v>20016</v>
      </c>
      <c r="B9769" s="12" t="s">
        <v>21473</v>
      </c>
      <c r="C9769" s="12" t="str">
        <f>VLOOKUP(B9769,'[1]âm bồi'!A:B,2,FALSE)</f>
        <v>chư</v>
      </c>
      <c r="D9769" s="1" t="s">
        <v>20017</v>
      </c>
    </row>
    <row r="9770" spans="1:4">
      <c r="A9770" s="12" t="s">
        <v>20018</v>
      </c>
      <c r="B9770" s="12" t="s">
        <v>21473</v>
      </c>
      <c r="C9770" s="12" t="str">
        <f>VLOOKUP(B9770,'[1]âm bồi'!A:B,2,FALSE)</f>
        <v>chư</v>
      </c>
      <c r="D9770" s="1" t="s">
        <v>20019</v>
      </c>
    </row>
    <row r="9771" spans="1:4">
      <c r="A9771" s="12" t="s">
        <v>20020</v>
      </c>
      <c r="B9771" s="12" t="s">
        <v>21473</v>
      </c>
      <c r="C9771" s="12" t="str">
        <f>VLOOKUP(B9771,'[1]âm bồi'!A:B,2,FALSE)</f>
        <v>chư</v>
      </c>
      <c r="D9771" s="1" t="s">
        <v>20021</v>
      </c>
    </row>
    <row r="9772" spans="1:4">
      <c r="A9772" s="12" t="s">
        <v>20020</v>
      </c>
      <c r="B9772" s="12" t="s">
        <v>20487</v>
      </c>
      <c r="C9772" s="12" t="str">
        <f>VLOOKUP(B9772,'[1]âm bồi'!A:B,2,FALSE)</f>
        <v>trư</v>
      </c>
      <c r="D9772" s="1" t="s">
        <v>20022</v>
      </c>
    </row>
    <row r="9773" spans="1:4">
      <c r="A9773" s="12" t="s">
        <v>20023</v>
      </c>
      <c r="B9773" s="12" t="s">
        <v>21473</v>
      </c>
      <c r="C9773" s="12" t="str">
        <f>VLOOKUP(B9773,'[1]âm bồi'!A:B,2,FALSE)</f>
        <v>chư</v>
      </c>
      <c r="D9773" s="1" t="s">
        <v>20024</v>
      </c>
    </row>
    <row r="9774" spans="1:4">
      <c r="A9774" s="12" t="s">
        <v>20025</v>
      </c>
      <c r="B9774" s="12" t="s">
        <v>21473</v>
      </c>
      <c r="C9774" s="12" t="str">
        <f>VLOOKUP(B9774,'[1]âm bồi'!A:B,2,FALSE)</f>
        <v>chư</v>
      </c>
      <c r="D9774" s="1" t="s">
        <v>20026</v>
      </c>
    </row>
    <row r="9775" spans="1:4">
      <c r="A9775" s="12" t="s">
        <v>20027</v>
      </c>
      <c r="B9775" s="12" t="s">
        <v>21473</v>
      </c>
      <c r="C9775" s="12" t="str">
        <f>VLOOKUP(B9775,'[1]âm bồi'!A:B,2,FALSE)</f>
        <v>chư</v>
      </c>
      <c r="D9775" s="1" t="s">
        <v>20028</v>
      </c>
    </row>
    <row r="9776" spans="1:4">
      <c r="A9776" s="12" t="s">
        <v>20029</v>
      </c>
      <c r="B9776" s="12" t="s">
        <v>20565</v>
      </c>
      <c r="C9776" s="12" t="str">
        <f>VLOOKUP(B9776,'[1]âm bồi'!A:B,2,FALSE)</f>
        <v>chử</v>
      </c>
      <c r="D9776" s="1" t="s">
        <v>20030</v>
      </c>
    </row>
    <row r="9777" spans="1:4">
      <c r="A9777" s="12" t="s">
        <v>205</v>
      </c>
      <c r="B9777" s="12" t="s">
        <v>20565</v>
      </c>
      <c r="C9777" s="12" t="str">
        <f>VLOOKUP(B9777,'[1]âm bồi'!A:B,2,FALSE)</f>
        <v>chử</v>
      </c>
      <c r="D9777" s="1" t="s">
        <v>20031</v>
      </c>
    </row>
    <row r="9778" spans="1:4">
      <c r="A9778" s="12" t="s">
        <v>20032</v>
      </c>
      <c r="B9778" s="12" t="s">
        <v>20565</v>
      </c>
      <c r="C9778" s="12" t="str">
        <f>VLOOKUP(B9778,'[1]âm bồi'!A:B,2,FALSE)</f>
        <v>chử</v>
      </c>
      <c r="D9778" s="1" t="s">
        <v>20033</v>
      </c>
    </row>
    <row r="9779" spans="1:4">
      <c r="A9779" s="12" t="s">
        <v>20034</v>
      </c>
      <c r="B9779" s="12" t="s">
        <v>20565</v>
      </c>
      <c r="C9779" s="12" t="str">
        <f>VLOOKUP(B9779,'[1]âm bồi'!A:B,2,FALSE)</f>
        <v>chử</v>
      </c>
      <c r="D9779" s="1" t="s">
        <v>20035</v>
      </c>
    </row>
    <row r="9780" spans="1:4">
      <c r="A9780" s="12" t="s">
        <v>20036</v>
      </c>
      <c r="B9780" s="12" t="s">
        <v>20565</v>
      </c>
      <c r="C9780" s="12" t="str">
        <f>VLOOKUP(B9780,'[1]âm bồi'!A:B,2,FALSE)</f>
        <v>chử</v>
      </c>
      <c r="D9780" s="1" t="s">
        <v>20037</v>
      </c>
    </row>
    <row r="9781" spans="1:4">
      <c r="A9781" s="12" t="s">
        <v>20038</v>
      </c>
      <c r="B9781" s="12" t="s">
        <v>20565</v>
      </c>
      <c r="C9781" s="12" t="str">
        <f>VLOOKUP(B9781,'[1]âm bồi'!A:B,2,FALSE)</f>
        <v>chử</v>
      </c>
      <c r="D9781" s="1" t="s">
        <v>20039</v>
      </c>
    </row>
    <row r="9782" spans="1:4">
      <c r="A9782" s="12" t="s">
        <v>20040</v>
      </c>
      <c r="B9782" s="12" t="s">
        <v>20565</v>
      </c>
      <c r="C9782" s="12" t="str">
        <f>VLOOKUP(B9782,'[1]âm bồi'!A:B,2,FALSE)</f>
        <v>chử</v>
      </c>
      <c r="D9782" s="1" t="s">
        <v>20041</v>
      </c>
    </row>
    <row r="9783" spans="1:4">
      <c r="A9783" s="12" t="s">
        <v>20042</v>
      </c>
      <c r="B9783" s="12" t="s">
        <v>20565</v>
      </c>
      <c r="C9783" s="12" t="str">
        <f>VLOOKUP(B9783,'[1]âm bồi'!A:B,2,FALSE)</f>
        <v>chử</v>
      </c>
      <c r="D9783" s="1" t="s">
        <v>20043</v>
      </c>
    </row>
    <row r="9784" spans="1:4">
      <c r="A9784" s="12" t="s">
        <v>20044</v>
      </c>
      <c r="B9784" s="12" t="s">
        <v>20565</v>
      </c>
      <c r="C9784" s="12" t="str">
        <f>VLOOKUP(B9784,'[1]âm bồi'!A:B,2,FALSE)</f>
        <v>chử</v>
      </c>
      <c r="D9784" s="1" t="s">
        <v>20045</v>
      </c>
    </row>
    <row r="9785" spans="1:4">
      <c r="A9785" s="12" t="s">
        <v>20046</v>
      </c>
      <c r="B9785" s="12" t="s">
        <v>20565</v>
      </c>
      <c r="C9785" s="12" t="str">
        <f>VLOOKUP(B9785,'[1]âm bồi'!A:B,2,FALSE)</f>
        <v>chử</v>
      </c>
      <c r="D9785" s="1" t="s">
        <v>20047</v>
      </c>
    </row>
    <row r="9786" spans="1:4">
      <c r="A9786" s="12" t="s">
        <v>20048</v>
      </c>
      <c r="B9786" s="12" t="s">
        <v>20565</v>
      </c>
      <c r="C9786" s="12" t="str">
        <f>VLOOKUP(B9786,'[1]âm bồi'!A:B,2,FALSE)</f>
        <v>chử</v>
      </c>
      <c r="D9786" s="1" t="s">
        <v>20049</v>
      </c>
    </row>
    <row r="9787" spans="1:4">
      <c r="A9787" s="12" t="s">
        <v>20050</v>
      </c>
      <c r="B9787" s="12" t="s">
        <v>20565</v>
      </c>
      <c r="C9787" s="12" t="str">
        <f>VLOOKUP(B9787,'[1]âm bồi'!A:B,2,FALSE)</f>
        <v>chử</v>
      </c>
      <c r="D9787" s="1" t="s">
        <v>20051</v>
      </c>
    </row>
    <row r="9788" spans="1:4">
      <c r="A9788" s="12" t="s">
        <v>2243</v>
      </c>
      <c r="B9788" s="12" t="s">
        <v>21473</v>
      </c>
      <c r="C9788" s="12" t="str">
        <f>VLOOKUP(B9788,'[1]âm bồi'!A:B,2,FALSE)</f>
        <v>chư</v>
      </c>
      <c r="D9788" s="1" t="s">
        <v>20052</v>
      </c>
    </row>
    <row r="9789" spans="1:4">
      <c r="A9789" s="12" t="s">
        <v>2243</v>
      </c>
      <c r="B9789" s="12" t="s">
        <v>20565</v>
      </c>
      <c r="C9789" s="12" t="str">
        <f>VLOOKUP(B9789,'[1]âm bồi'!A:B,2,FALSE)</f>
        <v>chử</v>
      </c>
      <c r="D9789" s="1" t="s">
        <v>20053</v>
      </c>
    </row>
    <row r="9790" spans="1:4">
      <c r="A9790" s="12" t="s">
        <v>20054</v>
      </c>
      <c r="B9790" s="12" t="s">
        <v>21531</v>
      </c>
      <c r="C9790" s="12" t="str">
        <f>VLOOKUP(B9790,'[1]âm bồi'!A:B,2,FALSE)</f>
        <v>chư</v>
      </c>
      <c r="D9790" s="1" t="s">
        <v>20055</v>
      </c>
    </row>
    <row r="9791" spans="1:4">
      <c r="A9791" s="12" t="s">
        <v>20056</v>
      </c>
      <c r="B9791" s="12" t="s">
        <v>21531</v>
      </c>
      <c r="C9791" s="12" t="str">
        <f>VLOOKUP(B9791,'[1]âm bồi'!A:B,2,FALSE)</f>
        <v>chư</v>
      </c>
      <c r="D9791" s="1" t="s">
        <v>20057</v>
      </c>
    </row>
    <row r="9792" spans="1:4">
      <c r="A9792" s="12" t="s">
        <v>20058</v>
      </c>
      <c r="B9792" s="12" t="s">
        <v>21531</v>
      </c>
      <c r="C9792" s="12" t="str">
        <f>VLOOKUP(B9792,'[1]âm bồi'!A:B,2,FALSE)</f>
        <v>chư</v>
      </c>
      <c r="D9792" s="1" t="s">
        <v>20059</v>
      </c>
    </row>
    <row r="9793" spans="1:4">
      <c r="A9793" s="12" t="s">
        <v>20060</v>
      </c>
      <c r="B9793" s="12" t="s">
        <v>21531</v>
      </c>
      <c r="C9793" s="12" t="str">
        <f>VLOOKUP(B9793,'[1]âm bồi'!A:B,2,FALSE)</f>
        <v>chư</v>
      </c>
      <c r="D9793" s="1" t="s">
        <v>20061</v>
      </c>
    </row>
    <row r="9794" spans="1:4">
      <c r="A9794" s="12" t="s">
        <v>20062</v>
      </c>
      <c r="B9794" s="12" t="s">
        <v>21531</v>
      </c>
      <c r="C9794" s="12" t="str">
        <f>VLOOKUP(B9794,'[1]âm bồi'!A:B,2,FALSE)</f>
        <v>chư</v>
      </c>
      <c r="D9794" s="1" t="s">
        <v>20063</v>
      </c>
    </row>
    <row r="9795" spans="1:4">
      <c r="A9795" s="12" t="s">
        <v>20064</v>
      </c>
      <c r="B9795" s="12" t="s">
        <v>21531</v>
      </c>
      <c r="C9795" s="12" t="str">
        <f>VLOOKUP(B9795,'[1]âm bồi'!A:B,2,FALSE)</f>
        <v>chư</v>
      </c>
      <c r="D9795" s="1" t="s">
        <v>20065</v>
      </c>
    </row>
    <row r="9796" spans="1:4">
      <c r="A9796" s="12" t="s">
        <v>20066</v>
      </c>
      <c r="B9796" s="12" t="s">
        <v>21531</v>
      </c>
      <c r="C9796" s="12" t="str">
        <f>VLOOKUP(B9796,'[1]âm bồi'!A:B,2,FALSE)</f>
        <v>chư</v>
      </c>
      <c r="D9796" s="1" t="s">
        <v>20067</v>
      </c>
    </row>
    <row r="9797" spans="1:4">
      <c r="A9797" s="12" t="s">
        <v>20068</v>
      </c>
      <c r="B9797" s="12" t="s">
        <v>21531</v>
      </c>
      <c r="C9797" s="12" t="str">
        <f>VLOOKUP(B9797,'[1]âm bồi'!A:B,2,FALSE)</f>
        <v>chư</v>
      </c>
      <c r="D9797" s="1" t="s">
        <v>20069</v>
      </c>
    </row>
    <row r="9798" spans="1:4">
      <c r="A9798" s="12" t="s">
        <v>20070</v>
      </c>
      <c r="B9798" s="12" t="s">
        <v>21531</v>
      </c>
      <c r="C9798" s="12" t="str">
        <f>VLOOKUP(B9798,'[1]âm bồi'!A:B,2,FALSE)</f>
        <v>chư</v>
      </c>
      <c r="D9798" s="1" t="s">
        <v>20071</v>
      </c>
    </row>
    <row r="9799" spans="1:4">
      <c r="A9799" s="12" t="s">
        <v>2189</v>
      </c>
      <c r="B9799" s="12" t="s">
        <v>2190</v>
      </c>
      <c r="C9799" s="12" t="str">
        <f>VLOOKUP(B9799,'[1]âm bồi'!A:B,2,FALSE)</f>
        <v>chung</v>
      </c>
      <c r="D9799" s="1" t="s">
        <v>20072</v>
      </c>
    </row>
    <row r="9800" spans="1:4">
      <c r="A9800" s="12" t="s">
        <v>20073</v>
      </c>
      <c r="B9800" s="12" t="s">
        <v>21494</v>
      </c>
      <c r="C9800" s="12" t="str">
        <f>VLOOKUP(B9800,'[1]âm bồi'!A:B,2,FALSE)</f>
        <v>châng</v>
      </c>
      <c r="D9800" s="1" t="s">
        <v>20074</v>
      </c>
    </row>
    <row r="9801" spans="1:4">
      <c r="A9801" s="12" t="s">
        <v>20073</v>
      </c>
      <c r="B9801" s="12" t="s">
        <v>2190</v>
      </c>
      <c r="C9801" s="12" t="str">
        <f>VLOOKUP(B9801,'[1]âm bồi'!A:B,2,FALSE)</f>
        <v>chung</v>
      </c>
      <c r="D9801" s="1" t="s">
        <v>20075</v>
      </c>
    </row>
    <row r="9802" spans="1:4">
      <c r="A9802" s="12" t="s">
        <v>20076</v>
      </c>
      <c r="B9802" s="12" t="s">
        <v>2190</v>
      </c>
      <c r="C9802" s="12" t="str">
        <f>VLOOKUP(B9802,'[1]âm bồi'!A:B,2,FALSE)</f>
        <v>chung</v>
      </c>
      <c r="D9802" s="1" t="s">
        <v>20077</v>
      </c>
    </row>
    <row r="9803" spans="1:4">
      <c r="A9803" s="12" t="s">
        <v>20078</v>
      </c>
      <c r="B9803" s="12" t="s">
        <v>2190</v>
      </c>
      <c r="C9803" s="12" t="str">
        <f>VLOOKUP(B9803,'[1]âm bồi'!A:B,2,FALSE)</f>
        <v>chung</v>
      </c>
      <c r="D9803" s="1" t="s">
        <v>20079</v>
      </c>
    </row>
    <row r="9804" spans="1:4">
      <c r="A9804" s="12" t="s">
        <v>20080</v>
      </c>
      <c r="B9804" s="12" t="s">
        <v>2190</v>
      </c>
      <c r="C9804" s="12" t="str">
        <f>VLOOKUP(B9804,'[1]âm bồi'!A:B,2,FALSE)</f>
        <v>chung</v>
      </c>
      <c r="D9804" s="1" t="s">
        <v>20081</v>
      </c>
    </row>
    <row r="9805" spans="1:4">
      <c r="A9805" s="12" t="s">
        <v>20082</v>
      </c>
      <c r="B9805" s="12" t="s">
        <v>2190</v>
      </c>
      <c r="C9805" s="12" t="str">
        <f>VLOOKUP(B9805,'[1]âm bồi'!A:B,2,FALSE)</f>
        <v>chung</v>
      </c>
      <c r="D9805" s="1" t="s">
        <v>20083</v>
      </c>
    </row>
    <row r="9806" spans="1:4">
      <c r="A9806" s="12" t="s">
        <v>20084</v>
      </c>
      <c r="B9806" s="12" t="s">
        <v>2190</v>
      </c>
      <c r="C9806" s="12" t="str">
        <f>VLOOKUP(B9806,'[1]âm bồi'!A:B,2,FALSE)</f>
        <v>chung</v>
      </c>
      <c r="D9806" s="1" t="s">
        <v>20085</v>
      </c>
    </row>
    <row r="9807" spans="1:4">
      <c r="A9807" s="12" t="s">
        <v>20086</v>
      </c>
      <c r="B9807" s="12" t="s">
        <v>2190</v>
      </c>
      <c r="C9807" s="12" t="str">
        <f>VLOOKUP(B9807,'[1]âm bồi'!A:B,2,FALSE)</f>
        <v>chung</v>
      </c>
      <c r="D9807" s="1" t="s">
        <v>20087</v>
      </c>
    </row>
    <row r="9808" spans="1:4">
      <c r="A9808" s="12" t="s">
        <v>20088</v>
      </c>
      <c r="B9808" s="12" t="s">
        <v>2190</v>
      </c>
      <c r="C9808" s="12" t="str">
        <f>VLOOKUP(B9808,'[1]âm bồi'!A:B,2,FALSE)</f>
        <v>chung</v>
      </c>
      <c r="D9808" s="1" t="s">
        <v>20089</v>
      </c>
    </row>
    <row r="9809" spans="1:4">
      <c r="A9809" s="12" t="s">
        <v>20090</v>
      </c>
      <c r="B9809" s="12" t="s">
        <v>2190</v>
      </c>
      <c r="C9809" s="12" t="str">
        <f>VLOOKUP(B9809,'[1]âm bồi'!A:B,2,FALSE)</f>
        <v>chung</v>
      </c>
      <c r="D9809" s="1" t="s">
        <v>20091</v>
      </c>
    </row>
    <row r="9810" spans="1:4">
      <c r="A9810" s="12" t="s">
        <v>20092</v>
      </c>
      <c r="B9810" s="12" t="s">
        <v>21532</v>
      </c>
      <c r="C9810" s="12" t="str">
        <f>VLOOKUP(B9810,'[1]âm bồi'!A:B,2,FALSE)</f>
        <v>chủng</v>
      </c>
      <c r="D9810" s="1" t="s">
        <v>20093</v>
      </c>
    </row>
    <row r="9811" spans="1:4">
      <c r="A9811" s="12" t="s">
        <v>20094</v>
      </c>
      <c r="B9811" s="12" t="s">
        <v>21532</v>
      </c>
      <c r="C9811" s="12" t="str">
        <f>VLOOKUP(B9811,'[1]âm bồi'!A:B,2,FALSE)</f>
        <v>chủng</v>
      </c>
      <c r="D9811" s="1" t="s">
        <v>20095</v>
      </c>
    </row>
    <row r="9812" spans="1:4">
      <c r="A9812" s="12" t="s">
        <v>20096</v>
      </c>
      <c r="B9812" s="12" t="s">
        <v>21532</v>
      </c>
      <c r="C9812" s="12" t="str">
        <f>VLOOKUP(B9812,'[1]âm bồi'!A:B,2,FALSE)</f>
        <v>chủng</v>
      </c>
      <c r="D9812" s="1" t="s">
        <v>20097</v>
      </c>
    </row>
    <row r="9813" spans="1:4">
      <c r="A9813" s="12" t="s">
        <v>20098</v>
      </c>
      <c r="B9813" s="12" t="s">
        <v>21533</v>
      </c>
      <c r="C9813" s="12" t="str">
        <f>VLOOKUP(B9813,'[1]âm bồi'!A:B,2,FALSE)</f>
        <v>chung</v>
      </c>
      <c r="D9813" s="1" t="s">
        <v>20099</v>
      </c>
    </row>
    <row r="9814" spans="1:4">
      <c r="A9814" s="12" t="s">
        <v>20100</v>
      </c>
      <c r="B9814" s="12" t="s">
        <v>21533</v>
      </c>
      <c r="C9814" s="12" t="str">
        <f>VLOOKUP(B9814,'[1]âm bồi'!A:B,2,FALSE)</f>
        <v>chung</v>
      </c>
      <c r="D9814" s="1" t="s">
        <v>20101</v>
      </c>
    </row>
    <row r="9815" spans="1:4">
      <c r="A9815" s="12" t="s">
        <v>20102</v>
      </c>
      <c r="B9815" s="12" t="s">
        <v>21533</v>
      </c>
      <c r="C9815" s="12" t="str">
        <f>VLOOKUP(B9815,'[1]âm bồi'!A:B,2,FALSE)</f>
        <v>chung</v>
      </c>
      <c r="D9815" s="1" t="s">
        <v>20103</v>
      </c>
    </row>
    <row r="9816" spans="1:4">
      <c r="A9816" s="12" t="s">
        <v>2214</v>
      </c>
      <c r="B9816" s="12" t="s">
        <v>21534</v>
      </c>
      <c r="C9816" s="12" t="str">
        <f>VLOOKUP(B9816,'[1]âm bồi'!A:B,2,FALSE)</f>
        <v>châu</v>
      </c>
      <c r="D9816" s="1" t="s">
        <v>20104</v>
      </c>
    </row>
    <row r="9817" spans="1:4">
      <c r="A9817" s="12" t="s">
        <v>20105</v>
      </c>
      <c r="B9817" s="12" t="s">
        <v>21534</v>
      </c>
      <c r="C9817" s="12" t="str">
        <f>VLOOKUP(B9817,'[1]âm bồi'!A:B,2,FALSE)</f>
        <v>châu</v>
      </c>
      <c r="D9817" s="1" t="s">
        <v>20106</v>
      </c>
    </row>
    <row r="9818" spans="1:4">
      <c r="A9818" s="12" t="s">
        <v>20107</v>
      </c>
      <c r="B9818" s="12" t="s">
        <v>21534</v>
      </c>
      <c r="C9818" s="12" t="str">
        <f>VLOOKUP(B9818,'[1]âm bồi'!A:B,2,FALSE)</f>
        <v>châu</v>
      </c>
      <c r="D9818" s="1" t="s">
        <v>20108</v>
      </c>
    </row>
    <row r="9819" spans="1:4">
      <c r="A9819" s="12" t="s">
        <v>20109</v>
      </c>
      <c r="B9819" s="12" t="s">
        <v>21534</v>
      </c>
      <c r="C9819" s="12" t="str">
        <f>VLOOKUP(B9819,'[1]âm bồi'!A:B,2,FALSE)</f>
        <v>châu</v>
      </c>
      <c r="D9819" s="1" t="s">
        <v>20110</v>
      </c>
    </row>
    <row r="9820" spans="1:4">
      <c r="A9820" s="12" t="s">
        <v>20111</v>
      </c>
      <c r="B9820" s="12" t="s">
        <v>21477</v>
      </c>
      <c r="C9820" s="12" t="str">
        <f>VLOOKUP(B9820,'[1]âm bồi'!A:B,2,FALSE)</f>
        <v>troán</v>
      </c>
      <c r="D9820" s="1" t="s">
        <v>20112</v>
      </c>
    </row>
    <row r="9821" spans="1:4">
      <c r="A9821" s="12" t="s">
        <v>20111</v>
      </c>
      <c r="B9821" s="12" t="s">
        <v>21534</v>
      </c>
      <c r="C9821" s="12" t="str">
        <f>VLOOKUP(B9821,'[1]âm bồi'!A:B,2,FALSE)</f>
        <v>châu</v>
      </c>
      <c r="D9821" s="1" t="s">
        <v>20113</v>
      </c>
    </row>
    <row r="9822" spans="1:4">
      <c r="A9822" s="12" t="s">
        <v>20114</v>
      </c>
      <c r="B9822" s="12" t="s">
        <v>21534</v>
      </c>
      <c r="C9822" s="12" t="str">
        <f>VLOOKUP(B9822,'[1]âm bồi'!A:B,2,FALSE)</f>
        <v>châu</v>
      </c>
      <c r="D9822" s="1" t="s">
        <v>20115</v>
      </c>
    </row>
    <row r="9823" spans="1:4">
      <c r="A9823" s="12" t="s">
        <v>20116</v>
      </c>
      <c r="B9823" s="12" t="s">
        <v>21534</v>
      </c>
      <c r="C9823" s="12" t="str">
        <f>VLOOKUP(B9823,'[1]âm bồi'!A:B,2,FALSE)</f>
        <v>châu</v>
      </c>
      <c r="D9823" s="1" t="s">
        <v>20117</v>
      </c>
    </row>
    <row r="9824" spans="1:4">
      <c r="A9824" s="12" t="s">
        <v>20118</v>
      </c>
      <c r="B9824" s="12" t="s">
        <v>21534</v>
      </c>
      <c r="C9824" s="12" t="str">
        <f>VLOOKUP(B9824,'[1]âm bồi'!A:B,2,FALSE)</f>
        <v>châu</v>
      </c>
      <c r="D9824" s="1" t="s">
        <v>20119</v>
      </c>
    </row>
    <row r="9825" spans="1:4">
      <c r="A9825" s="12" t="s">
        <v>20120</v>
      </c>
      <c r="B9825" s="12" t="s">
        <v>20531</v>
      </c>
      <c r="C9825" s="12" t="str">
        <f>VLOOKUP(B9825,'[1]âm bồi'!A:B,2,FALSE)</f>
        <v>chẩu</v>
      </c>
      <c r="D9825" s="1" t="s">
        <v>20121</v>
      </c>
    </row>
    <row r="9826" spans="1:4">
      <c r="A9826" s="12" t="s">
        <v>20122</v>
      </c>
      <c r="B9826" s="12" t="s">
        <v>21535</v>
      </c>
      <c r="C9826" s="12" t="str">
        <f>VLOOKUP(B9826,'[1]âm bồi'!A:B,2,FALSE)</f>
        <v>châu</v>
      </c>
      <c r="D9826" s="1" t="s">
        <v>20123</v>
      </c>
    </row>
    <row r="9827" spans="1:4">
      <c r="A9827" s="12" t="s">
        <v>20124</v>
      </c>
      <c r="B9827" s="12" t="s">
        <v>21535</v>
      </c>
      <c r="C9827" s="12" t="str">
        <f>VLOOKUP(B9827,'[1]âm bồi'!A:B,2,FALSE)</f>
        <v>châu</v>
      </c>
      <c r="D9827" s="1" t="s">
        <v>20125</v>
      </c>
    </row>
    <row r="9828" spans="1:4">
      <c r="A9828" s="12" t="s">
        <v>20126</v>
      </c>
      <c r="B9828" s="12" t="s">
        <v>21536</v>
      </c>
      <c r="C9828" s="12" t="str">
        <f>VLOOKUP(B9828,'[1]âm bồi'!A:B,2,FALSE)</f>
        <v>chu</v>
      </c>
      <c r="D9828" s="1" t="s">
        <v>20127</v>
      </c>
    </row>
    <row r="9829" spans="1:4">
      <c r="A9829" s="12" t="s">
        <v>20128</v>
      </c>
      <c r="B9829" s="12" t="s">
        <v>21536</v>
      </c>
      <c r="C9829" s="12" t="str">
        <f>VLOOKUP(B9829,'[1]âm bồi'!A:B,2,FALSE)</f>
        <v>chu</v>
      </c>
      <c r="D9829" s="1" t="s">
        <v>20129</v>
      </c>
    </row>
    <row r="9830" spans="1:4">
      <c r="A9830" s="12" t="s">
        <v>20130</v>
      </c>
      <c r="B9830" s="12" t="s">
        <v>21537</v>
      </c>
      <c r="C9830" s="12" t="str">
        <f>VLOOKUP(B9830,'[1]âm bồi'!A:B,2,FALSE)</f>
        <v>chú</v>
      </c>
      <c r="D9830" s="1" t="s">
        <v>20131</v>
      </c>
    </row>
    <row r="9831" spans="1:4">
      <c r="A9831" s="12" t="s">
        <v>20132</v>
      </c>
      <c r="B9831" s="12" t="s">
        <v>20571</v>
      </c>
      <c r="C9831" s="12" t="str">
        <f>VLOOKUP(B9831,'[1]âm bồi'!A:B,2,FALSE)</f>
        <v>tru</v>
      </c>
      <c r="D9831" s="1" t="s">
        <v>20133</v>
      </c>
    </row>
    <row r="9832" spans="1:4">
      <c r="A9832" s="12" t="s">
        <v>20132</v>
      </c>
      <c r="B9832" s="12" t="s">
        <v>21537</v>
      </c>
      <c r="C9832" s="12" t="str">
        <f>VLOOKUP(B9832,'[1]âm bồi'!A:B,2,FALSE)</f>
        <v>chú</v>
      </c>
      <c r="D9832" s="1" t="s">
        <v>20134</v>
      </c>
    </row>
    <row r="9833" spans="1:4">
      <c r="A9833" s="12" t="s">
        <v>20135</v>
      </c>
      <c r="B9833" s="12" t="s">
        <v>21537</v>
      </c>
      <c r="C9833" s="12" t="str">
        <f>VLOOKUP(B9833,'[1]âm bồi'!A:B,2,FALSE)</f>
        <v>chú</v>
      </c>
      <c r="D9833" s="1" t="s">
        <v>20136</v>
      </c>
    </row>
    <row r="9834" spans="1:4">
      <c r="A9834" s="12" t="s">
        <v>20137</v>
      </c>
      <c r="B9834" s="12" t="s">
        <v>21537</v>
      </c>
      <c r="C9834" s="12" t="str">
        <f>VLOOKUP(B9834,'[1]âm bồi'!A:B,2,FALSE)</f>
        <v>chú</v>
      </c>
      <c r="D9834" s="1" t="s">
        <v>20138</v>
      </c>
    </row>
    <row r="9835" spans="1:4">
      <c r="A9835" s="12" t="s">
        <v>20139</v>
      </c>
      <c r="B9835" s="12" t="s">
        <v>21537</v>
      </c>
      <c r="C9835" s="12" t="str">
        <f>VLOOKUP(B9835,'[1]âm bồi'!A:B,2,FALSE)</f>
        <v>chú</v>
      </c>
      <c r="D9835" s="1" t="s">
        <v>20140</v>
      </c>
    </row>
    <row r="9836" spans="1:4">
      <c r="A9836" s="12" t="s">
        <v>20141</v>
      </c>
      <c r="B9836" s="12" t="s">
        <v>2187</v>
      </c>
      <c r="C9836" s="12" t="str">
        <f>VLOOKUP(B9836,'[1]âm bồi'!A:B,2,FALSE)</f>
        <v>chủ</v>
      </c>
      <c r="D9836" s="1" t="s">
        <v>20142</v>
      </c>
    </row>
    <row r="9837" spans="1:4">
      <c r="A9837" s="12" t="s">
        <v>20143</v>
      </c>
      <c r="B9837" s="12" t="s">
        <v>2187</v>
      </c>
      <c r="C9837" s="12" t="str">
        <f>VLOOKUP(B9837,'[1]âm bồi'!A:B,2,FALSE)</f>
        <v>chủ</v>
      </c>
      <c r="D9837" s="1" t="s">
        <v>20144</v>
      </c>
    </row>
    <row r="9838" spans="1:4">
      <c r="A9838" s="12" t="s">
        <v>20145</v>
      </c>
      <c r="B9838" s="12" t="s">
        <v>2187</v>
      </c>
      <c r="C9838" s="12" t="str">
        <f>VLOOKUP(B9838,'[1]âm bồi'!A:B,2,FALSE)</f>
        <v>chủ</v>
      </c>
      <c r="D9838" s="1" t="s">
        <v>20146</v>
      </c>
    </row>
    <row r="9839" spans="1:4">
      <c r="A9839" s="12" t="s">
        <v>20147</v>
      </c>
      <c r="B9839" s="12" t="s">
        <v>2187</v>
      </c>
      <c r="C9839" s="12" t="str">
        <f>VLOOKUP(B9839,'[1]âm bồi'!A:B,2,FALSE)</f>
        <v>chủ</v>
      </c>
      <c r="D9839" s="1" t="s">
        <v>20148</v>
      </c>
    </row>
    <row r="9840" spans="1:4">
      <c r="A9840" s="12" t="s">
        <v>2185</v>
      </c>
      <c r="B9840" s="12" t="s">
        <v>2187</v>
      </c>
      <c r="C9840" s="12" t="str">
        <f>VLOOKUP(B9840,'[1]âm bồi'!A:B,2,FALSE)</f>
        <v>chủ</v>
      </c>
      <c r="D9840" s="1" t="s">
        <v>20149</v>
      </c>
    </row>
    <row r="9841" spans="1:4">
      <c r="A9841" s="12" t="s">
        <v>20150</v>
      </c>
      <c r="B9841" s="12" t="s">
        <v>21538</v>
      </c>
      <c r="C9841" s="12" t="str">
        <f>VLOOKUP(B9841,'[1]âm bồi'!A:B,2,FALSE)</f>
        <v>choan</v>
      </c>
      <c r="D9841" s="1" t="s">
        <v>20151</v>
      </c>
    </row>
    <row r="9842" spans="1:4">
      <c r="A9842" s="12" t="s">
        <v>20152</v>
      </c>
      <c r="B9842" s="12" t="s">
        <v>21526</v>
      </c>
      <c r="C9842" s="12" t="str">
        <f>VLOOKUP(B9842,'[1]âm bồi'!A:B,2,FALSE)</f>
        <v>choản</v>
      </c>
      <c r="D9842" s="1" t="s">
        <v>20153</v>
      </c>
    </row>
    <row r="9843" spans="1:4">
      <c r="A9843" s="12" t="s">
        <v>20154</v>
      </c>
      <c r="B9843" s="12" t="s">
        <v>21526</v>
      </c>
      <c r="C9843" s="12" t="str">
        <f>VLOOKUP(B9843,'[1]âm bồi'!A:B,2,FALSE)</f>
        <v>choản</v>
      </c>
      <c r="D9843" s="1" t="s">
        <v>20155</v>
      </c>
    </row>
    <row r="9844" spans="1:4">
      <c r="A9844" s="12" t="s">
        <v>20156</v>
      </c>
      <c r="B9844" s="12" t="s">
        <v>21538</v>
      </c>
      <c r="C9844" s="12" t="str">
        <f>VLOOKUP(B9844,'[1]âm bồi'!A:B,2,FALSE)</f>
        <v>choan</v>
      </c>
      <c r="D9844" s="1" t="s">
        <v>20157</v>
      </c>
    </row>
    <row r="9845" spans="1:4">
      <c r="A9845" s="12" t="s">
        <v>20156</v>
      </c>
      <c r="B9845" s="12" t="s">
        <v>21525</v>
      </c>
      <c r="C9845" s="12" t="str">
        <f>VLOOKUP(B9845,'[1]âm bồi'!A:B,2,FALSE)</f>
        <v>choan</v>
      </c>
      <c r="D9845" s="1" t="s">
        <v>20158</v>
      </c>
    </row>
    <row r="9846" spans="1:4">
      <c r="A9846" s="12" t="s">
        <v>20159</v>
      </c>
      <c r="B9846" s="12" t="s">
        <v>21525</v>
      </c>
      <c r="C9846" s="12" t="str">
        <f>VLOOKUP(B9846,'[1]âm bồi'!A:B,2,FALSE)</f>
        <v>choan</v>
      </c>
      <c r="D9846" s="1" t="s">
        <v>20160</v>
      </c>
    </row>
    <row r="9847" spans="1:4">
      <c r="A9847" s="12" t="s">
        <v>20161</v>
      </c>
      <c r="B9847" s="12" t="s">
        <v>20862</v>
      </c>
      <c r="C9847" s="12" t="str">
        <f>VLOOKUP(B9847,'[1]âm bồi'!A:B,2,FALSE)</f>
        <v>choen</v>
      </c>
      <c r="D9847" s="1" t="s">
        <v>20162</v>
      </c>
    </row>
    <row r="9848" spans="1:4">
      <c r="A9848" s="12" t="s">
        <v>20161</v>
      </c>
      <c r="B9848" s="12" t="s">
        <v>21539</v>
      </c>
      <c r="C9848" s="12" t="str">
        <f>VLOOKUP(B9848,'[1]âm bồi'!A:B,2,FALSE)</f>
        <v>chuây</v>
      </c>
      <c r="D9848" s="1" t="s">
        <v>20163</v>
      </c>
    </row>
    <row r="9849" spans="1:4">
      <c r="A9849" s="12" t="s">
        <v>20164</v>
      </c>
      <c r="B9849" s="12" t="s">
        <v>20858</v>
      </c>
      <c r="C9849" s="12" t="str">
        <f>VLOOKUP(B9849,'[1]âm bồi'!A:B,2,FALSE)</f>
        <v>chuẩy</v>
      </c>
      <c r="D9849" s="1" t="s">
        <v>20165</v>
      </c>
    </row>
    <row r="9850" spans="1:4">
      <c r="A9850" s="12" t="s">
        <v>20166</v>
      </c>
      <c r="B9850" s="12" t="s">
        <v>21540</v>
      </c>
      <c r="C9850" s="12" t="str">
        <f>VLOOKUP(B9850,'[1]âm bồi'!A:B,2,FALSE)</f>
        <v>chuây</v>
      </c>
      <c r="D9850" s="1" t="s">
        <v>20167</v>
      </c>
    </row>
    <row r="9851" spans="1:4">
      <c r="A9851" s="12" t="s">
        <v>20168</v>
      </c>
      <c r="B9851" s="12" t="s">
        <v>21540</v>
      </c>
      <c r="C9851" s="12" t="str">
        <f>VLOOKUP(B9851,'[1]âm bồi'!A:B,2,FALSE)</f>
        <v>chuây</v>
      </c>
      <c r="D9851" s="1" t="s">
        <v>20169</v>
      </c>
    </row>
    <row r="9852" spans="1:4">
      <c r="A9852" s="12" t="s">
        <v>20170</v>
      </c>
      <c r="B9852" s="12" t="s">
        <v>21540</v>
      </c>
      <c r="C9852" s="12" t="str">
        <f>VLOOKUP(B9852,'[1]âm bồi'!A:B,2,FALSE)</f>
        <v>chuây</v>
      </c>
      <c r="D9852" s="1" t="s">
        <v>20171</v>
      </c>
    </row>
    <row r="9853" spans="1:4">
      <c r="A9853" s="12" t="s">
        <v>20172</v>
      </c>
      <c r="B9853" s="12" t="s">
        <v>21540</v>
      </c>
      <c r="C9853" s="12" t="str">
        <f>VLOOKUP(B9853,'[1]âm bồi'!A:B,2,FALSE)</f>
        <v>chuây</v>
      </c>
      <c r="D9853" s="1" t="s">
        <v>20173</v>
      </c>
    </row>
    <row r="9854" spans="1:4">
      <c r="A9854" s="12" t="s">
        <v>20174</v>
      </c>
      <c r="B9854" s="12" t="s">
        <v>21540</v>
      </c>
      <c r="C9854" s="12" t="str">
        <f>VLOOKUP(B9854,'[1]âm bồi'!A:B,2,FALSE)</f>
        <v>chuây</v>
      </c>
      <c r="D9854" s="1" t="s">
        <v>20175</v>
      </c>
    </row>
    <row r="9855" spans="1:4">
      <c r="A9855" s="12" t="s">
        <v>20176</v>
      </c>
      <c r="B9855" s="12" t="s">
        <v>21540</v>
      </c>
      <c r="C9855" s="12" t="str">
        <f>VLOOKUP(B9855,'[1]âm bồi'!A:B,2,FALSE)</f>
        <v>chuây</v>
      </c>
      <c r="D9855" s="1" t="s">
        <v>20177</v>
      </c>
    </row>
    <row r="9856" spans="1:4">
      <c r="A9856" s="12" t="s">
        <v>20178</v>
      </c>
      <c r="B9856" s="12" t="s">
        <v>21541</v>
      </c>
      <c r="C9856" s="12" t="str">
        <f>VLOOKUP(B9856,'[1]âm bồi'!A:B,2,FALSE)</f>
        <v>chuân</v>
      </c>
      <c r="D9856" s="1" t="s">
        <v>20179</v>
      </c>
    </row>
    <row r="9857" spans="1:4">
      <c r="A9857" s="12" t="s">
        <v>20180</v>
      </c>
      <c r="B9857" s="12" t="s">
        <v>21541</v>
      </c>
      <c r="C9857" s="12" t="str">
        <f>VLOOKUP(B9857,'[1]âm bồi'!A:B,2,FALSE)</f>
        <v>chuân</v>
      </c>
      <c r="D9857" s="1" t="s">
        <v>20181</v>
      </c>
    </row>
    <row r="9858" spans="1:4">
      <c r="A9858" s="12" t="s">
        <v>20182</v>
      </c>
      <c r="B9858" s="12" t="s">
        <v>21541</v>
      </c>
      <c r="C9858" s="12" t="str">
        <f>VLOOKUP(B9858,'[1]âm bồi'!A:B,2,FALSE)</f>
        <v>chuân</v>
      </c>
      <c r="D9858" s="1" t="s">
        <v>20183</v>
      </c>
    </row>
    <row r="9859" spans="1:4">
      <c r="A9859" s="12" t="s">
        <v>20184</v>
      </c>
      <c r="B9859" s="12" t="s">
        <v>21541</v>
      </c>
      <c r="C9859" s="12" t="str">
        <f>VLOOKUP(B9859,'[1]âm bồi'!A:B,2,FALSE)</f>
        <v>chuân</v>
      </c>
      <c r="D9859" s="1" t="s">
        <v>20185</v>
      </c>
    </row>
    <row r="9860" spans="1:4">
      <c r="A9860" s="12" t="s">
        <v>20186</v>
      </c>
      <c r="B9860" s="12" t="s">
        <v>21541</v>
      </c>
      <c r="C9860" s="12" t="str">
        <f>VLOOKUP(B9860,'[1]âm bồi'!A:B,2,FALSE)</f>
        <v>chuân</v>
      </c>
      <c r="D9860" s="1" t="s">
        <v>20187</v>
      </c>
    </row>
    <row r="9861" spans="1:4">
      <c r="A9861" s="12" t="s">
        <v>20188</v>
      </c>
      <c r="B9861" s="12" t="s">
        <v>21542</v>
      </c>
      <c r="C9861" s="12" t="str">
        <f>VLOOKUP(B9861,'[1]âm bồi'!A:B,2,FALSE)</f>
        <v>chuẩn</v>
      </c>
      <c r="D9861" s="1" t="s">
        <v>20189</v>
      </c>
    </row>
    <row r="9862" spans="1:4">
      <c r="A9862" s="12" t="s">
        <v>20190</v>
      </c>
      <c r="B9862" s="12" t="s">
        <v>21542</v>
      </c>
      <c r="C9862" s="12" t="str">
        <f>VLOOKUP(B9862,'[1]âm bồi'!A:B,2,FALSE)</f>
        <v>chuẩn</v>
      </c>
      <c r="D9862" s="1" t="s">
        <v>20191</v>
      </c>
    </row>
    <row r="9863" spans="1:4">
      <c r="A9863" s="12" t="s">
        <v>20192</v>
      </c>
      <c r="B9863" s="12" t="s">
        <v>21542</v>
      </c>
      <c r="C9863" s="12" t="str">
        <f>VLOOKUP(B9863,'[1]âm bồi'!A:B,2,FALSE)</f>
        <v>chuẩn</v>
      </c>
      <c r="D9863" s="1" t="s">
        <v>20193</v>
      </c>
    </row>
    <row r="9864" spans="1:4">
      <c r="A9864" s="12" t="s">
        <v>20194</v>
      </c>
      <c r="B9864" s="12" t="s">
        <v>21543</v>
      </c>
      <c r="C9864" s="12" t="str">
        <f>VLOOKUP(B9864,'[1]âm bồi'!A:B,2,FALSE)</f>
        <v>chuân</v>
      </c>
      <c r="D9864" s="1" t="s">
        <v>20195</v>
      </c>
    </row>
    <row r="9865" spans="1:4">
      <c r="A9865" s="12" t="s">
        <v>20196</v>
      </c>
      <c r="B9865" s="12" t="s">
        <v>21488</v>
      </c>
      <c r="C9865" s="12" t="str">
        <f>VLOOKUP(B9865,'[1]âm bồi'!A:B,2,FALSE)</f>
        <v>chúa</v>
      </c>
      <c r="D9865" s="1" t="s">
        <v>20197</v>
      </c>
    </row>
    <row r="9866" spans="1:4">
      <c r="A9866" s="12" t="s">
        <v>20198</v>
      </c>
      <c r="B9866" s="12" t="s">
        <v>21488</v>
      </c>
      <c r="C9866" s="12" t="str">
        <f>VLOOKUP(B9866,'[1]âm bồi'!A:B,2,FALSE)</f>
        <v>chúa</v>
      </c>
      <c r="D9866" s="1" t="s">
        <v>20199</v>
      </c>
    </row>
    <row r="9867" spans="1:4">
      <c r="A9867" s="12" t="s">
        <v>2058</v>
      </c>
      <c r="B9867" s="12" t="s">
        <v>2060</v>
      </c>
      <c r="C9867" s="12" t="str">
        <f>VLOOKUP(B9867,'[1]âm bồi'!A:B,2,FALSE)</f>
        <v>chủa</v>
      </c>
      <c r="D9867" s="1" t="s">
        <v>20200</v>
      </c>
    </row>
    <row r="9868" spans="1:4">
      <c r="A9868" s="12" t="s">
        <v>20201</v>
      </c>
      <c r="B9868" s="12" t="s">
        <v>2060</v>
      </c>
      <c r="C9868" s="12" t="str">
        <f>VLOOKUP(B9868,'[1]âm bồi'!A:B,2,FALSE)</f>
        <v>chủa</v>
      </c>
      <c r="D9868" s="1" t="s">
        <v>20202</v>
      </c>
    </row>
    <row r="9869" spans="1:4">
      <c r="A9869" s="12" t="s">
        <v>20203</v>
      </c>
      <c r="B9869" s="12" t="s">
        <v>20547</v>
      </c>
      <c r="C9869" s="12" t="str">
        <f>VLOOKUP(B9869,'[1]âm bồi'!A:B,2,FALSE)</f>
        <v>chua</v>
      </c>
      <c r="D9869" s="1" t="s">
        <v>20204</v>
      </c>
    </row>
    <row r="9870" spans="1:4">
      <c r="A9870" s="12" t="s">
        <v>20203</v>
      </c>
      <c r="B9870" s="12" t="s">
        <v>20572</v>
      </c>
      <c r="C9870" s="12" t="str">
        <f>VLOOKUP(B9870,'[1]âm bồi'!A:B,2,FALSE)</f>
        <v>chua</v>
      </c>
      <c r="D9870" s="1" t="s">
        <v>20205</v>
      </c>
    </row>
    <row r="9871" spans="1:4">
      <c r="A9871" s="12" t="s">
        <v>20206</v>
      </c>
      <c r="B9871" s="12" t="s">
        <v>20572</v>
      </c>
      <c r="C9871" s="12" t="str">
        <f>VLOOKUP(B9871,'[1]âm bồi'!A:B,2,FALSE)</f>
        <v>chua</v>
      </c>
      <c r="D9871" s="1" t="s">
        <v>20207</v>
      </c>
    </row>
    <row r="9872" spans="1:4">
      <c r="A9872" s="12" t="s">
        <v>20208</v>
      </c>
      <c r="B9872" s="12" t="s">
        <v>20572</v>
      </c>
      <c r="C9872" s="12" t="str">
        <f>VLOOKUP(B9872,'[1]âm bồi'!A:B,2,FALSE)</f>
        <v>chua</v>
      </c>
      <c r="D9872" s="1" t="s">
        <v>20209</v>
      </c>
    </row>
    <row r="9873" spans="1:4">
      <c r="A9873" s="12" t="s">
        <v>20210</v>
      </c>
      <c r="B9873" s="12" t="s">
        <v>20572</v>
      </c>
      <c r="C9873" s="12" t="str">
        <f>VLOOKUP(B9873,'[1]âm bồi'!A:B,2,FALSE)</f>
        <v>chua</v>
      </c>
      <c r="D9873" s="1" t="s">
        <v>20211</v>
      </c>
    </row>
    <row r="9874" spans="1:4">
      <c r="A9874" s="12" t="s">
        <v>20212</v>
      </c>
      <c r="B9874" s="12" t="s">
        <v>20572</v>
      </c>
      <c r="C9874" s="12" t="str">
        <f>VLOOKUP(B9874,'[1]âm bồi'!A:B,2,FALSE)</f>
        <v>chua</v>
      </c>
      <c r="D9874" s="1" t="s">
        <v>20213</v>
      </c>
    </row>
    <row r="9875" spans="1:4">
      <c r="A9875" s="12" t="s">
        <v>20214</v>
      </c>
      <c r="B9875" s="12" t="s">
        <v>20928</v>
      </c>
      <c r="C9875" s="12" t="str">
        <f>VLOOKUP(B9875,'[1]âm bồi'!A:B,2,FALSE)</f>
        <v>cha</v>
      </c>
      <c r="D9875" s="1" t="s">
        <v>20215</v>
      </c>
    </row>
    <row r="9876" spans="1:4">
      <c r="A9876" s="12" t="s">
        <v>20214</v>
      </c>
      <c r="B9876" s="12" t="s">
        <v>20572</v>
      </c>
      <c r="C9876" s="12" t="str">
        <f>VLOOKUP(B9876,'[1]âm bồi'!A:B,2,FALSE)</f>
        <v>chua</v>
      </c>
      <c r="D9876" s="1" t="s">
        <v>20216</v>
      </c>
    </row>
    <row r="9877" spans="1:4">
      <c r="A9877" s="12" t="s">
        <v>20217</v>
      </c>
      <c r="B9877" s="12" t="s">
        <v>20572</v>
      </c>
      <c r="C9877" s="12" t="str">
        <f>VLOOKUP(B9877,'[1]âm bồi'!A:B,2,FALSE)</f>
        <v>chua</v>
      </c>
      <c r="D9877" s="1" t="s">
        <v>20218</v>
      </c>
    </row>
    <row r="9878" spans="1:4">
      <c r="A9878" s="12" t="s">
        <v>20219</v>
      </c>
      <c r="B9878" s="12" t="s">
        <v>20572</v>
      </c>
      <c r="C9878" s="12" t="str">
        <f>VLOOKUP(B9878,'[1]âm bồi'!A:B,2,FALSE)</f>
        <v>chua</v>
      </c>
      <c r="D9878" s="1" t="s">
        <v>20220</v>
      </c>
    </row>
    <row r="9879" spans="1:4">
      <c r="A9879" s="12" t="s">
        <v>20221</v>
      </c>
      <c r="B9879" s="12" t="s">
        <v>20572</v>
      </c>
      <c r="C9879" s="12" t="str">
        <f>VLOOKUP(B9879,'[1]âm bồi'!A:B,2,FALSE)</f>
        <v>chua</v>
      </c>
      <c r="D9879" s="1" t="s">
        <v>20222</v>
      </c>
    </row>
    <row r="9880" spans="1:4">
      <c r="A9880" s="12" t="s">
        <v>20223</v>
      </c>
      <c r="B9880" s="12" t="s">
        <v>20572</v>
      </c>
      <c r="C9880" s="12" t="str">
        <f>VLOOKUP(B9880,'[1]âm bồi'!A:B,2,FALSE)</f>
        <v>chua</v>
      </c>
      <c r="D9880" s="1" t="s">
        <v>20224</v>
      </c>
    </row>
    <row r="9881" spans="1:4">
      <c r="A9881" s="12" t="s">
        <v>20225</v>
      </c>
      <c r="B9881" s="12" t="s">
        <v>20572</v>
      </c>
      <c r="C9881" s="12" t="str">
        <f>VLOOKUP(B9881,'[1]âm bồi'!A:B,2,FALSE)</f>
        <v>chua</v>
      </c>
      <c r="D9881" s="1" t="s">
        <v>20226</v>
      </c>
    </row>
  </sheetData>
  <autoFilter ref="A1:F988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80"/>
  <sheetViews>
    <sheetView workbookViewId="0">
      <selection activeCell="C1" sqref="C1:C1048576"/>
    </sheetView>
  </sheetViews>
  <sheetFormatPr defaultRowHeight="14.5"/>
  <sheetData>
    <row r="1" spans="1:4">
      <c r="A1" s="12" t="s">
        <v>2328</v>
      </c>
      <c r="B1" s="12" t="s">
        <v>20364</v>
      </c>
      <c r="C1" s="12" t="s">
        <v>20365</v>
      </c>
      <c r="D1" s="1" t="s">
        <v>2329</v>
      </c>
    </row>
    <row r="2" spans="1:4">
      <c r="A2" s="12" t="s">
        <v>2330</v>
      </c>
      <c r="B2" s="12" t="s">
        <v>20366</v>
      </c>
      <c r="C2" s="12" t="str">
        <f>VLOOKUP(B2,'[1]âm bồi'!A:B,2,FALSE)</f>
        <v>a</v>
      </c>
      <c r="D2" s="1" t="s">
        <v>2331</v>
      </c>
    </row>
    <row r="3" spans="1:4">
      <c r="A3" s="12" t="s">
        <v>2330</v>
      </c>
      <c r="B3" s="12" t="s">
        <v>20367</v>
      </c>
      <c r="C3" s="12" t="str">
        <f>VLOOKUP(B3,'[1]âm bồi'!A:B,2,FALSE)</f>
        <v>da</v>
      </c>
      <c r="D3" s="1" t="s">
        <v>2332</v>
      </c>
    </row>
    <row r="4" spans="1:4">
      <c r="A4" s="12" t="s">
        <v>2333</v>
      </c>
      <c r="B4" s="12" t="s">
        <v>20366</v>
      </c>
      <c r="C4" s="12" t="str">
        <f>VLOOKUP(B4,'[1]âm bồi'!A:B,2,FALSE)</f>
        <v>a</v>
      </c>
      <c r="D4" s="1" t="s">
        <v>2334</v>
      </c>
    </row>
    <row r="5" spans="1:4">
      <c r="A5" s="12" t="s">
        <v>2333</v>
      </c>
      <c r="B5" s="12" t="s">
        <v>20368</v>
      </c>
      <c r="C5" s="12" t="str">
        <f>VLOOKUP(B5,'[1]âm bồi'!A:B,2,FALSE)</f>
        <v>ưa</v>
      </c>
      <c r="D5" s="1" t="s">
        <v>2335</v>
      </c>
    </row>
    <row r="6" spans="1:4">
      <c r="A6" s="12" t="s">
        <v>2336</v>
      </c>
      <c r="B6" s="12" t="s">
        <v>20366</v>
      </c>
      <c r="C6" s="12" t="str">
        <f>VLOOKUP(B6,'[1]âm bồi'!A:B,2,FALSE)</f>
        <v>a</v>
      </c>
      <c r="D6" s="1" t="s">
        <v>2337</v>
      </c>
    </row>
    <row r="7" spans="1:4">
      <c r="A7" s="12" t="s">
        <v>2336</v>
      </c>
      <c r="B7" s="12" t="s">
        <v>20369</v>
      </c>
      <c r="C7" s="12" t="str">
        <f>VLOOKUP(B7,'[1]âm bồi'!A:B,2,FALSE)</f>
        <v>á</v>
      </c>
      <c r="D7" s="1" t="s">
        <v>2338</v>
      </c>
    </row>
    <row r="8" spans="1:4">
      <c r="A8" s="12" t="s">
        <v>2336</v>
      </c>
      <c r="B8" s="12" t="s">
        <v>20370</v>
      </c>
      <c r="C8" s="12" t="str">
        <f>VLOOKUP(B8,'[1]âm bồi'!A:B,2,FALSE)</f>
        <v>ả</v>
      </c>
      <c r="D8" s="1" t="s">
        <v>2339</v>
      </c>
    </row>
    <row r="9" spans="1:4">
      <c r="A9" s="12" t="s">
        <v>2336</v>
      </c>
      <c r="B9" s="12" t="s">
        <v>20371</v>
      </c>
      <c r="C9" s="12" t="str">
        <f>VLOOKUP(B9,'[1]âm bồi'!A:B,2,FALSE)</f>
        <v>a</v>
      </c>
      <c r="D9" s="1" t="s">
        <v>2340</v>
      </c>
    </row>
    <row r="10" spans="1:4">
      <c r="A10" s="12" t="s">
        <v>2336</v>
      </c>
      <c r="B10" s="12" t="s">
        <v>20372</v>
      </c>
      <c r="C10" s="12"/>
      <c r="D10" s="1" t="s">
        <v>2341</v>
      </c>
    </row>
    <row r="11" spans="1:4">
      <c r="A11" s="12" t="s">
        <v>2342</v>
      </c>
      <c r="B11" s="12" t="s">
        <v>20366</v>
      </c>
      <c r="C11" s="12" t="str">
        <f>VLOOKUP(B11,'[1]âm bồi'!A:B,2,FALSE)</f>
        <v>a</v>
      </c>
      <c r="D11" s="1" t="s">
        <v>2343</v>
      </c>
    </row>
    <row r="12" spans="1:4">
      <c r="A12" s="12" t="s">
        <v>2344</v>
      </c>
      <c r="B12" s="12" t="s">
        <v>20369</v>
      </c>
      <c r="C12" s="12" t="str">
        <f>VLOOKUP(B12,'[1]âm bồi'!A:B,2,FALSE)</f>
        <v>á</v>
      </c>
      <c r="D12" s="1" t="s">
        <v>2345</v>
      </c>
    </row>
    <row r="13" spans="1:4">
      <c r="A13" s="12" t="s">
        <v>2344</v>
      </c>
      <c r="B13" s="12" t="s">
        <v>20373</v>
      </c>
      <c r="C13" s="12" t="str">
        <f>VLOOKUP(B13,'[1]âm bồi'!A:B,2,FALSE)</f>
        <v>sa</v>
      </c>
      <c r="D13" s="1" t="s">
        <v>2346</v>
      </c>
    </row>
    <row r="14" spans="1:4">
      <c r="A14" s="12" t="s">
        <v>2347</v>
      </c>
      <c r="B14" s="12" t="s">
        <v>20374</v>
      </c>
      <c r="C14" s="12" t="str">
        <f>VLOOKUP(B14,'[1]âm bồi'!A:B,2,FALSE)</f>
        <v>ai</v>
      </c>
      <c r="D14" s="1" t="s">
        <v>2348</v>
      </c>
    </row>
    <row r="15" spans="1:4">
      <c r="A15" s="12" t="s">
        <v>2349</v>
      </c>
      <c r="B15" s="12" t="s">
        <v>20374</v>
      </c>
      <c r="C15" s="12" t="str">
        <f>VLOOKUP(B15,'[1]âm bồi'!A:B,2,FALSE)</f>
        <v>ai</v>
      </c>
      <c r="D15" s="1" t="s">
        <v>2350</v>
      </c>
    </row>
    <row r="16" spans="1:4">
      <c r="A16" s="12" t="s">
        <v>2351</v>
      </c>
      <c r="B16" s="12" t="s">
        <v>20374</v>
      </c>
      <c r="C16" s="12" t="str">
        <f>VLOOKUP(B16,'[1]âm bồi'!A:B,2,FALSE)</f>
        <v>ai</v>
      </c>
      <c r="D16" s="1" t="s">
        <v>2352</v>
      </c>
    </row>
    <row r="17" spans="1:4">
      <c r="A17" s="12" t="s">
        <v>2351</v>
      </c>
      <c r="B17" s="12" t="s">
        <v>1903</v>
      </c>
      <c r="C17" s="12" t="str">
        <f>VLOOKUP(B17,'[1]âm bồi'!A:B,2,FALSE)</f>
        <v>ai</v>
      </c>
      <c r="D17" s="1" t="s">
        <v>2353</v>
      </c>
    </row>
    <row r="18" spans="1:4">
      <c r="A18" s="12" t="s">
        <v>2354</v>
      </c>
      <c r="B18" s="12" t="s">
        <v>20374</v>
      </c>
      <c r="C18" s="12" t="str">
        <f>VLOOKUP(B18,'[1]âm bồi'!A:B,2,FALSE)</f>
        <v>ai</v>
      </c>
      <c r="D18" s="1" t="s">
        <v>2355</v>
      </c>
    </row>
    <row r="19" spans="1:4">
      <c r="A19" s="12" t="s">
        <v>2356</v>
      </c>
      <c r="B19" s="12" t="s">
        <v>20374</v>
      </c>
      <c r="C19" s="12" t="str">
        <f>VLOOKUP(B19,'[1]âm bồi'!A:B,2,FALSE)</f>
        <v>ai</v>
      </c>
      <c r="D19" s="1" t="s">
        <v>2357</v>
      </c>
    </row>
    <row r="20" spans="1:4">
      <c r="A20" s="12" t="s">
        <v>2356</v>
      </c>
      <c r="B20" s="12" t="s">
        <v>20375</v>
      </c>
      <c r="C20" s="12" t="str">
        <f>VLOOKUP(B20,'[1]âm bồi'!A:B,2,FALSE)</f>
        <v>ái</v>
      </c>
      <c r="D20" s="1" t="s">
        <v>2358</v>
      </c>
    </row>
    <row r="21" spans="1:4">
      <c r="A21" s="12" t="s">
        <v>2359</v>
      </c>
      <c r="B21" s="12" t="s">
        <v>20374</v>
      </c>
      <c r="C21" s="12" t="str">
        <f>VLOOKUP(B21,'[1]âm bồi'!A:B,2,FALSE)</f>
        <v>ai</v>
      </c>
      <c r="D21" s="1" t="s">
        <v>2360</v>
      </c>
    </row>
    <row r="22" spans="1:4">
      <c r="A22" s="12" t="s">
        <v>2359</v>
      </c>
      <c r="B22" s="12" t="s">
        <v>20376</v>
      </c>
      <c r="C22" s="12" t="str">
        <f>VLOOKUP(B22,'[1]âm bồi'!A:B,2,FALSE)</f>
        <v>ải</v>
      </c>
      <c r="D22" s="1" t="s">
        <v>2361</v>
      </c>
    </row>
    <row r="23" spans="1:4">
      <c r="A23" s="12" t="s">
        <v>2362</v>
      </c>
      <c r="B23" s="12" t="s">
        <v>20374</v>
      </c>
      <c r="C23" s="12" t="str">
        <f>VLOOKUP(B23,'[1]âm bồi'!A:B,2,FALSE)</f>
        <v>ai</v>
      </c>
      <c r="D23" s="1" t="s">
        <v>2363</v>
      </c>
    </row>
    <row r="24" spans="1:4">
      <c r="A24" s="12" t="s">
        <v>2364</v>
      </c>
      <c r="B24" s="12" t="s">
        <v>20375</v>
      </c>
      <c r="C24" s="12" t="str">
        <f>VLOOKUP(B24,'[1]âm bồi'!A:B,2,FALSE)</f>
        <v>ái</v>
      </c>
      <c r="D24" s="1" t="s">
        <v>2365</v>
      </c>
    </row>
    <row r="25" spans="1:4">
      <c r="A25" s="12" t="s">
        <v>2366</v>
      </c>
      <c r="B25" s="12" t="s">
        <v>20375</v>
      </c>
      <c r="C25" s="12" t="str">
        <f>VLOOKUP(B25,'[1]âm bồi'!A:B,2,FALSE)</f>
        <v>ái</v>
      </c>
      <c r="D25" s="1" t="s">
        <v>2367</v>
      </c>
    </row>
    <row r="26" spans="1:4">
      <c r="A26" s="12" t="s">
        <v>2368</v>
      </c>
      <c r="B26" s="12" t="s">
        <v>20376</v>
      </c>
      <c r="C26" s="12" t="str">
        <f>VLOOKUP(B26,'[1]âm bồi'!A:B,2,FALSE)</f>
        <v>ải</v>
      </c>
      <c r="D26" s="1" t="s">
        <v>2369</v>
      </c>
    </row>
    <row r="27" spans="1:4">
      <c r="A27" s="12" t="s">
        <v>2370</v>
      </c>
      <c r="B27" s="12" t="s">
        <v>20376</v>
      </c>
      <c r="C27" s="12" t="str">
        <f>VLOOKUP(B27,'[1]âm bồi'!A:B,2,FALSE)</f>
        <v>ải</v>
      </c>
      <c r="D27" s="1" t="s">
        <v>2371</v>
      </c>
    </row>
    <row r="28" spans="1:4">
      <c r="A28" s="12" t="s">
        <v>2370</v>
      </c>
      <c r="B28" s="12" t="s">
        <v>1903</v>
      </c>
      <c r="C28" s="12" t="str">
        <f>VLOOKUP(B28,'[1]âm bồi'!A:B,2,FALSE)</f>
        <v>ai</v>
      </c>
      <c r="D28" s="1" t="s">
        <v>2372</v>
      </c>
    </row>
    <row r="29" spans="1:4">
      <c r="A29" s="12" t="s">
        <v>2373</v>
      </c>
      <c r="B29" s="12" t="s">
        <v>20376</v>
      </c>
      <c r="C29" s="12" t="str">
        <f>VLOOKUP(B29,'[1]âm bồi'!A:B,2,FALSE)</f>
        <v>ải</v>
      </c>
      <c r="D29" s="1" t="s">
        <v>2374</v>
      </c>
    </row>
    <row r="30" spans="1:4">
      <c r="A30" s="12" t="s">
        <v>2375</v>
      </c>
      <c r="B30" s="12" t="s">
        <v>20376</v>
      </c>
      <c r="C30" s="12" t="str">
        <f>VLOOKUP(B30,'[1]âm bồi'!A:B,2,FALSE)</f>
        <v>ải</v>
      </c>
      <c r="D30" s="1" t="s">
        <v>2376</v>
      </c>
    </row>
    <row r="31" spans="1:4">
      <c r="A31" s="12" t="s">
        <v>2377</v>
      </c>
      <c r="B31" s="12" t="s">
        <v>20376</v>
      </c>
      <c r="C31" s="12" t="str">
        <f>VLOOKUP(B31,'[1]âm bồi'!A:B,2,FALSE)</f>
        <v>ải</v>
      </c>
      <c r="D31" s="1" t="s">
        <v>2378</v>
      </c>
    </row>
    <row r="32" spans="1:4">
      <c r="A32" s="12" t="s">
        <v>1901</v>
      </c>
      <c r="B32" s="12" t="s">
        <v>1903</v>
      </c>
      <c r="C32" s="12" t="str">
        <f>VLOOKUP(B32,'[1]âm bồi'!A:B,2,FALSE)</f>
        <v>ai</v>
      </c>
      <c r="D32" s="1" t="s">
        <v>2379</v>
      </c>
    </row>
    <row r="33" spans="1:4">
      <c r="A33" s="12" t="s">
        <v>1901</v>
      </c>
      <c r="B33" s="12" t="s">
        <v>248</v>
      </c>
      <c r="C33" s="12" t="str">
        <f>VLOOKUP(B33,'[1]âm bồi'!A:B,2,FALSE)</f>
        <v>i</v>
      </c>
      <c r="D33" s="1" t="s">
        <v>2380</v>
      </c>
    </row>
    <row r="34" spans="1:4">
      <c r="A34" s="12" t="s">
        <v>14</v>
      </c>
      <c r="B34" s="12" t="s">
        <v>1903</v>
      </c>
      <c r="C34" s="12" t="str">
        <f>VLOOKUP(B34,'[1]âm bồi'!A:B,2,FALSE)</f>
        <v>ai</v>
      </c>
      <c r="D34" s="1" t="s">
        <v>2381</v>
      </c>
    </row>
    <row r="35" spans="1:4">
      <c r="A35" s="12" t="s">
        <v>2382</v>
      </c>
      <c r="B35" s="12" t="s">
        <v>1903</v>
      </c>
      <c r="C35" s="12" t="str">
        <f>VLOOKUP(B35,'[1]âm bồi'!A:B,2,FALSE)</f>
        <v>ai</v>
      </c>
      <c r="D35" s="1" t="s">
        <v>2383</v>
      </c>
    </row>
    <row r="36" spans="1:4">
      <c r="A36" s="12" t="s">
        <v>2384</v>
      </c>
      <c r="B36" s="12" t="s">
        <v>1903</v>
      </c>
      <c r="C36" s="12" t="str">
        <f>VLOOKUP(B36,'[1]âm bồi'!A:B,2,FALSE)</f>
        <v>ai</v>
      </c>
      <c r="D36" s="1" t="s">
        <v>2385</v>
      </c>
    </row>
    <row r="37" spans="1:4">
      <c r="A37" s="12" t="s">
        <v>2386</v>
      </c>
      <c r="B37" s="12" t="s">
        <v>1903</v>
      </c>
      <c r="C37" s="12" t="str">
        <f>VLOOKUP(B37,'[1]âm bồi'!A:B,2,FALSE)</f>
        <v>ai</v>
      </c>
      <c r="D37" s="1" t="s">
        <v>2387</v>
      </c>
    </row>
    <row r="38" spans="1:4">
      <c r="A38" s="12" t="s">
        <v>2388</v>
      </c>
      <c r="B38" s="12" t="s">
        <v>1903</v>
      </c>
      <c r="C38" s="12" t="str">
        <f>VLOOKUP(B38,'[1]âm bồi'!A:B,2,FALSE)</f>
        <v>ai</v>
      </c>
      <c r="D38" s="1" t="s">
        <v>2389</v>
      </c>
    </row>
    <row r="39" spans="1:4">
      <c r="A39" s="12" t="s">
        <v>2388</v>
      </c>
      <c r="B39" s="12" t="s">
        <v>248</v>
      </c>
      <c r="C39" s="12" t="str">
        <f>VLOOKUP(B39,'[1]âm bồi'!A:B,2,FALSE)</f>
        <v>i</v>
      </c>
      <c r="D39" s="1" t="s">
        <v>2390</v>
      </c>
    </row>
    <row r="40" spans="1:4">
      <c r="A40" s="12" t="s">
        <v>2391</v>
      </c>
      <c r="B40" s="12" t="s">
        <v>1903</v>
      </c>
      <c r="C40" s="12" t="str">
        <f>VLOOKUP(B40,'[1]âm bồi'!A:B,2,FALSE)</f>
        <v>ai</v>
      </c>
      <c r="D40" s="1" t="s">
        <v>2392</v>
      </c>
    </row>
    <row r="41" spans="1:4">
      <c r="A41" s="12" t="s">
        <v>2393</v>
      </c>
      <c r="B41" s="12" t="s">
        <v>1903</v>
      </c>
      <c r="C41" s="12" t="str">
        <f>VLOOKUP(B41,'[1]âm bồi'!A:B,2,FALSE)</f>
        <v>ai</v>
      </c>
      <c r="D41" s="1" t="s">
        <v>2394</v>
      </c>
    </row>
    <row r="42" spans="1:4">
      <c r="A42" s="12" t="s">
        <v>2395</v>
      </c>
      <c r="B42" s="12" t="s">
        <v>1903</v>
      </c>
      <c r="C42" s="12" t="str">
        <f>VLOOKUP(B42,'[1]âm bồi'!A:B,2,FALSE)</f>
        <v>ai</v>
      </c>
      <c r="D42" s="1" t="s">
        <v>2396</v>
      </c>
    </row>
    <row r="43" spans="1:4">
      <c r="A43" s="12" t="s">
        <v>2397</v>
      </c>
      <c r="B43" s="12" t="s">
        <v>1903</v>
      </c>
      <c r="C43" s="12" t="str">
        <f>VLOOKUP(B43,'[1]âm bồi'!A:B,2,FALSE)</f>
        <v>ai</v>
      </c>
      <c r="D43" s="1" t="s">
        <v>2398</v>
      </c>
    </row>
    <row r="44" spans="1:4">
      <c r="A44" s="12" t="s">
        <v>2399</v>
      </c>
      <c r="B44" s="12" t="s">
        <v>1903</v>
      </c>
      <c r="C44" s="12" t="str">
        <f>VLOOKUP(B44,'[1]âm bồi'!A:B,2,FALSE)</f>
        <v>ai</v>
      </c>
      <c r="D44" s="1" t="s">
        <v>2400</v>
      </c>
    </row>
    <row r="45" spans="1:4">
      <c r="A45" s="12" t="s">
        <v>2401</v>
      </c>
      <c r="B45" s="12" t="s">
        <v>1903</v>
      </c>
      <c r="C45" s="12" t="str">
        <f>VLOOKUP(B45,'[1]âm bồi'!A:B,2,FALSE)</f>
        <v>ai</v>
      </c>
      <c r="D45" s="1" t="s">
        <v>2402</v>
      </c>
    </row>
    <row r="46" spans="1:4">
      <c r="A46" s="12" t="s">
        <v>2403</v>
      </c>
      <c r="B46" s="12" t="s">
        <v>1903</v>
      </c>
      <c r="C46" s="12" t="str">
        <f>VLOOKUP(B46,'[1]âm bồi'!A:B,2,FALSE)</f>
        <v>ai</v>
      </c>
      <c r="D46" s="1" t="s">
        <v>2404</v>
      </c>
    </row>
    <row r="47" spans="1:4">
      <c r="A47" s="12" t="s">
        <v>2405</v>
      </c>
      <c r="B47" s="12" t="s">
        <v>1903</v>
      </c>
      <c r="C47" s="12" t="str">
        <f>VLOOKUP(B47,'[1]âm bồi'!A:B,2,FALSE)</f>
        <v>ai</v>
      </c>
      <c r="D47" s="1" t="s">
        <v>2406</v>
      </c>
    </row>
    <row r="48" spans="1:4">
      <c r="A48" s="12" t="s">
        <v>2407</v>
      </c>
      <c r="B48" s="12" t="s">
        <v>1903</v>
      </c>
      <c r="C48" s="12" t="str">
        <f>VLOOKUP(B48,'[1]âm bồi'!A:B,2,FALSE)</f>
        <v>ai</v>
      </c>
      <c r="D48" s="1" t="s">
        <v>2408</v>
      </c>
    </row>
    <row r="49" spans="1:4">
      <c r="A49" s="12" t="s">
        <v>214</v>
      </c>
      <c r="B49" s="12" t="s">
        <v>20377</v>
      </c>
      <c r="C49" s="12" t="str">
        <f>VLOOKUP(B49,'[1]âm bồi'!A:B,2,FALSE)</f>
        <v>an</v>
      </c>
      <c r="D49" s="1" t="s">
        <v>2409</v>
      </c>
    </row>
    <row r="50" spans="1:4">
      <c r="A50" s="12" t="s">
        <v>2410</v>
      </c>
      <c r="B50" s="12" t="s">
        <v>20377</v>
      </c>
      <c r="C50" s="12" t="str">
        <f>VLOOKUP(B50,'[1]âm bồi'!A:B,2,FALSE)</f>
        <v>an</v>
      </c>
      <c r="D50" s="1" t="s">
        <v>2411</v>
      </c>
    </row>
    <row r="51" spans="1:4">
      <c r="A51" s="12" t="s">
        <v>2412</v>
      </c>
      <c r="B51" s="12" t="s">
        <v>20377</v>
      </c>
      <c r="C51" s="12" t="str">
        <f>VLOOKUP(B51,'[1]âm bồi'!A:B,2,FALSE)</f>
        <v>an</v>
      </c>
      <c r="D51" s="1" t="s">
        <v>2413</v>
      </c>
    </row>
    <row r="52" spans="1:4">
      <c r="A52" s="12" t="s">
        <v>2414</v>
      </c>
      <c r="B52" s="12" t="s">
        <v>20377</v>
      </c>
      <c r="C52" s="12" t="str">
        <f>VLOOKUP(B52,'[1]âm bồi'!A:B,2,FALSE)</f>
        <v>an</v>
      </c>
      <c r="D52" s="1" t="s">
        <v>2415</v>
      </c>
    </row>
    <row r="53" spans="1:4">
      <c r="A53" s="12" t="s">
        <v>2416</v>
      </c>
      <c r="B53" s="12" t="s">
        <v>20377</v>
      </c>
      <c r="C53" s="12" t="str">
        <f>VLOOKUP(B53,'[1]âm bồi'!A:B,2,FALSE)</f>
        <v>an</v>
      </c>
      <c r="D53" s="1" t="s">
        <v>2417</v>
      </c>
    </row>
    <row r="54" spans="1:4">
      <c r="A54" s="12" t="s">
        <v>2418</v>
      </c>
      <c r="B54" s="12" t="s">
        <v>20377</v>
      </c>
      <c r="C54" s="12" t="str">
        <f>VLOOKUP(B54,'[1]âm bồi'!A:B,2,FALSE)</f>
        <v>an</v>
      </c>
      <c r="D54" s="1" t="s">
        <v>2419</v>
      </c>
    </row>
    <row r="55" spans="1:4">
      <c r="A55" s="12" t="s">
        <v>2420</v>
      </c>
      <c r="B55" s="12" t="s">
        <v>20377</v>
      </c>
      <c r="C55" s="12" t="str">
        <f>VLOOKUP(B55,'[1]âm bồi'!A:B,2,FALSE)</f>
        <v>an</v>
      </c>
      <c r="D55" s="1" t="s">
        <v>2421</v>
      </c>
    </row>
    <row r="56" spans="1:4">
      <c r="A56" s="12" t="s">
        <v>2422</v>
      </c>
      <c r="B56" s="12" t="s">
        <v>20377</v>
      </c>
      <c r="C56" s="12" t="str">
        <f>VLOOKUP(B56,'[1]âm bồi'!A:B,2,FALSE)</f>
        <v>an</v>
      </c>
      <c r="D56" s="1" t="s">
        <v>2423</v>
      </c>
    </row>
    <row r="57" spans="1:4">
      <c r="A57" s="12" t="s">
        <v>2424</v>
      </c>
      <c r="B57" s="12" t="s">
        <v>20377</v>
      </c>
      <c r="C57" s="12" t="str">
        <f>VLOOKUP(B57,'[1]âm bồi'!A:B,2,FALSE)</f>
        <v>an</v>
      </c>
      <c r="D57" s="1" t="s">
        <v>2425</v>
      </c>
    </row>
    <row r="58" spans="1:4">
      <c r="A58" s="12" t="s">
        <v>2426</v>
      </c>
      <c r="B58" s="12" t="s">
        <v>20377</v>
      </c>
      <c r="C58" s="12" t="str">
        <f>VLOOKUP(B58,'[1]âm bồi'!A:B,2,FALSE)</f>
        <v>an</v>
      </c>
      <c r="D58" s="1" t="s">
        <v>2427</v>
      </c>
    </row>
    <row r="59" spans="1:4">
      <c r="A59" s="12" t="s">
        <v>2428</v>
      </c>
      <c r="B59" s="12" t="s">
        <v>20377</v>
      </c>
      <c r="C59" s="12" t="str">
        <f>VLOOKUP(B59,'[1]âm bồi'!A:B,2,FALSE)</f>
        <v>an</v>
      </c>
      <c r="D59" s="1" t="s">
        <v>2429</v>
      </c>
    </row>
    <row r="60" spans="1:4">
      <c r="A60" s="12" t="s">
        <v>2430</v>
      </c>
      <c r="B60" s="12" t="s">
        <v>20377</v>
      </c>
      <c r="C60" s="12" t="str">
        <f>VLOOKUP(B60,'[1]âm bồi'!A:B,2,FALSE)</f>
        <v>an</v>
      </c>
      <c r="D60" s="1" t="s">
        <v>2431</v>
      </c>
    </row>
    <row r="61" spans="1:4">
      <c r="A61" s="12" t="s">
        <v>2432</v>
      </c>
      <c r="B61" s="12" t="s">
        <v>20377</v>
      </c>
      <c r="C61" s="12" t="str">
        <f>VLOOKUP(B61,'[1]âm bồi'!A:B,2,FALSE)</f>
        <v>an</v>
      </c>
      <c r="D61" s="1" t="s">
        <v>2433</v>
      </c>
    </row>
    <row r="62" spans="1:4">
      <c r="A62" s="12" t="s">
        <v>2432</v>
      </c>
      <c r="B62" s="12" t="s">
        <v>20378</v>
      </c>
      <c r="C62" s="12" t="str">
        <f>VLOOKUP(B62,'[1]âm bồi'!A:B,2,FALSE)</f>
        <v>án</v>
      </c>
      <c r="D62" s="1" t="s">
        <v>2434</v>
      </c>
    </row>
    <row r="63" spans="1:4">
      <c r="A63" s="12" t="s">
        <v>2435</v>
      </c>
      <c r="B63" s="12" t="s">
        <v>20379</v>
      </c>
      <c r="C63" s="12" t="str">
        <f>VLOOKUP(B63,'[1]âm bồi'!A:B,2,FALSE)</f>
        <v>ản</v>
      </c>
      <c r="D63" s="1" t="s">
        <v>2436</v>
      </c>
    </row>
    <row r="64" spans="1:4">
      <c r="A64" s="12" t="s">
        <v>2437</v>
      </c>
      <c r="B64" s="12" t="s">
        <v>20379</v>
      </c>
      <c r="C64" s="12" t="str">
        <f>VLOOKUP(B64,'[1]âm bồi'!A:B,2,FALSE)</f>
        <v>ản</v>
      </c>
      <c r="D64" s="1" t="s">
        <v>2438</v>
      </c>
    </row>
    <row r="65" spans="1:4">
      <c r="A65" s="12" t="s">
        <v>2439</v>
      </c>
      <c r="B65" s="12" t="s">
        <v>20379</v>
      </c>
      <c r="C65" s="12" t="str">
        <f>VLOOKUP(B65,'[1]âm bồi'!A:B,2,FALSE)</f>
        <v>ản</v>
      </c>
      <c r="D65" s="1" t="s">
        <v>2440</v>
      </c>
    </row>
    <row r="66" spans="1:4">
      <c r="A66" s="12" t="s">
        <v>2441</v>
      </c>
      <c r="B66" s="12" t="s">
        <v>20379</v>
      </c>
      <c r="C66" s="12" t="str">
        <f>VLOOKUP(B66,'[1]âm bồi'!A:B,2,FALSE)</f>
        <v>ản</v>
      </c>
      <c r="D66" s="1" t="s">
        <v>2442</v>
      </c>
    </row>
    <row r="67" spans="1:4">
      <c r="A67" s="12" t="s">
        <v>2443</v>
      </c>
      <c r="B67" s="12" t="s">
        <v>20379</v>
      </c>
      <c r="C67" s="12" t="str">
        <f>VLOOKUP(B67,'[1]âm bồi'!A:B,2,FALSE)</f>
        <v>ản</v>
      </c>
      <c r="D67" s="1" t="s">
        <v>2444</v>
      </c>
    </row>
    <row r="68" spans="1:4">
      <c r="A68" s="12" t="s">
        <v>2445</v>
      </c>
      <c r="B68" s="12" t="s">
        <v>20380</v>
      </c>
      <c r="C68" s="12" t="str">
        <f>VLOOKUP(B68,'[1]âm bồi'!A:B,2,FALSE)</f>
        <v>an</v>
      </c>
      <c r="D68" s="1" t="s">
        <v>2446</v>
      </c>
    </row>
    <row r="69" spans="1:4">
      <c r="A69" s="12" t="s">
        <v>2447</v>
      </c>
      <c r="B69" s="12" t="s">
        <v>20380</v>
      </c>
      <c r="C69" s="12" t="str">
        <f>VLOOKUP(B69,'[1]âm bồi'!A:B,2,FALSE)</f>
        <v>an</v>
      </c>
      <c r="D69" s="1" t="s">
        <v>2448</v>
      </c>
    </row>
    <row r="70" spans="1:4">
      <c r="A70" s="12" t="s">
        <v>2449</v>
      </c>
      <c r="B70" s="12" t="s">
        <v>20380</v>
      </c>
      <c r="C70" s="12" t="str">
        <f>VLOOKUP(B70,'[1]âm bồi'!A:B,2,FALSE)</f>
        <v>an</v>
      </c>
      <c r="D70" s="1" t="s">
        <v>2450</v>
      </c>
    </row>
    <row r="71" spans="1:4">
      <c r="A71" s="12" t="s">
        <v>2451</v>
      </c>
      <c r="B71" s="12" t="s">
        <v>20380</v>
      </c>
      <c r="C71" s="12" t="str">
        <f>VLOOKUP(B71,'[1]âm bồi'!A:B,2,FALSE)</f>
        <v>an</v>
      </c>
      <c r="D71" s="1" t="s">
        <v>2452</v>
      </c>
    </row>
    <row r="72" spans="1:4">
      <c r="A72" s="12" t="s">
        <v>2453</v>
      </c>
      <c r="B72" s="12" t="s">
        <v>20380</v>
      </c>
      <c r="C72" s="12" t="str">
        <f>VLOOKUP(B72,'[1]âm bồi'!A:B,2,FALSE)</f>
        <v>an</v>
      </c>
      <c r="D72" s="1" t="s">
        <v>2454</v>
      </c>
    </row>
    <row r="73" spans="1:4">
      <c r="A73" s="12" t="s">
        <v>2455</v>
      </c>
      <c r="B73" s="12" t="s">
        <v>20377</v>
      </c>
      <c r="C73" s="12" t="str">
        <f>VLOOKUP(B73,'[1]âm bồi'!A:B,2,FALSE)</f>
        <v>an</v>
      </c>
      <c r="D73" s="1" t="s">
        <v>2456</v>
      </c>
    </row>
    <row r="74" spans="1:4">
      <c r="A74" s="12" t="s">
        <v>2457</v>
      </c>
      <c r="B74" s="12" t="s">
        <v>20380</v>
      </c>
      <c r="C74" s="12" t="str">
        <f>VLOOKUP(B74,'[1]âm bồi'!A:B,2,FALSE)</f>
        <v>an</v>
      </c>
      <c r="D74" s="1" t="s">
        <v>2458</v>
      </c>
    </row>
    <row r="75" spans="1:4">
      <c r="A75" s="12" t="s">
        <v>2459</v>
      </c>
      <c r="B75" s="12" t="s">
        <v>20380</v>
      </c>
      <c r="C75" s="12" t="str">
        <f>VLOOKUP(B75,'[1]âm bồi'!A:B,2,FALSE)</f>
        <v>an</v>
      </c>
      <c r="D75" s="1" t="s">
        <v>2460</v>
      </c>
    </row>
    <row r="76" spans="1:4">
      <c r="A76" s="12" t="s">
        <v>2461</v>
      </c>
      <c r="B76" s="12" t="s">
        <v>20381</v>
      </c>
      <c r="C76" s="12" t="str">
        <f>VLOOKUP(B76,'[1]âm bồi'!A:B,2,FALSE)</f>
        <v>ang</v>
      </c>
      <c r="D76" s="1" t="s">
        <v>2462</v>
      </c>
    </row>
    <row r="77" spans="1:4">
      <c r="A77" s="12" t="s">
        <v>2463</v>
      </c>
      <c r="B77" s="12" t="s">
        <v>20382</v>
      </c>
      <c r="C77" s="12" t="str">
        <f>VLOOKUP(B77,'[1]âm bồi'!A:B,2,FALSE)</f>
        <v>áng</v>
      </c>
      <c r="D77" s="1" t="s">
        <v>2464</v>
      </c>
    </row>
    <row r="78" spans="1:4">
      <c r="A78" s="12" t="s">
        <v>2465</v>
      </c>
      <c r="B78" s="12" t="s">
        <v>20383</v>
      </c>
      <c r="C78" s="12" t="str">
        <f>VLOOKUP(B78,'[1]âm bồi'!A:B,2,FALSE)</f>
        <v>ang</v>
      </c>
      <c r="D78" s="1" t="s">
        <v>2466</v>
      </c>
    </row>
    <row r="79" spans="1:4">
      <c r="A79" s="12" t="s">
        <v>2467</v>
      </c>
      <c r="B79" s="12" t="s">
        <v>20383</v>
      </c>
      <c r="C79" s="12" t="str">
        <f>VLOOKUP(B79,'[1]âm bồi'!A:B,2,FALSE)</f>
        <v>ang</v>
      </c>
      <c r="D79" s="1" t="s">
        <v>2468</v>
      </c>
    </row>
    <row r="80" spans="1:4">
      <c r="A80" s="12" t="s">
        <v>2469</v>
      </c>
      <c r="B80" s="12" t="s">
        <v>20383</v>
      </c>
      <c r="C80" s="12" t="str">
        <f>VLOOKUP(B80,'[1]âm bồi'!A:B,2,FALSE)</f>
        <v>ang</v>
      </c>
      <c r="D80" s="1" t="s">
        <v>2470</v>
      </c>
    </row>
    <row r="81" spans="1:4">
      <c r="A81" s="12" t="s">
        <v>2471</v>
      </c>
      <c r="B81" s="12" t="s">
        <v>20384</v>
      </c>
      <c r="C81" s="12" t="str">
        <f>VLOOKUP(B81,'[1]âm bồi'!A:B,2,FALSE)</f>
        <v>ao</v>
      </c>
      <c r="D81" s="1" t="s">
        <v>2472</v>
      </c>
    </row>
    <row r="82" spans="1:4">
      <c r="A82" s="12" t="s">
        <v>2471</v>
      </c>
      <c r="B82" s="12" t="s">
        <v>20385</v>
      </c>
      <c r="C82" s="12" t="str">
        <f>VLOOKUP(B82,'[1]âm bồi'!A:B,2,FALSE)</f>
        <v>oa</v>
      </c>
      <c r="D82" s="1" t="s">
        <v>2473</v>
      </c>
    </row>
    <row r="83" spans="1:4">
      <c r="A83" s="12" t="s">
        <v>2474</v>
      </c>
      <c r="B83" s="12" t="s">
        <v>20386</v>
      </c>
      <c r="C83" s="12" t="str">
        <f>VLOOKUP(B83,'[1]âm bồi'!A:B,2,FALSE)</f>
        <v>ao</v>
      </c>
      <c r="D83" s="1" t="s">
        <v>2475</v>
      </c>
    </row>
    <row r="84" spans="1:4">
      <c r="A84" s="12" t="s">
        <v>2476</v>
      </c>
      <c r="B84" s="12" t="s">
        <v>20384</v>
      </c>
      <c r="C84" s="12" t="str">
        <f>VLOOKUP(B84,'[1]âm bồi'!A:B,2,FALSE)</f>
        <v>ao</v>
      </c>
      <c r="D84" s="1" t="s">
        <v>2477</v>
      </c>
    </row>
    <row r="85" spans="1:4">
      <c r="A85" s="12" t="s">
        <v>1904</v>
      </c>
      <c r="B85" s="12" t="s">
        <v>20387</v>
      </c>
      <c r="C85" s="12" t="str">
        <f>VLOOKUP(B85,'[1]âm bồi'!A:B,2,FALSE)</f>
        <v>áo</v>
      </c>
      <c r="D85" s="1" t="s">
        <v>2478</v>
      </c>
    </row>
    <row r="86" spans="1:4">
      <c r="A86" s="12" t="s">
        <v>2479</v>
      </c>
      <c r="B86" s="12" t="s">
        <v>20387</v>
      </c>
      <c r="C86" s="12" t="str">
        <f>VLOOKUP(B86,'[1]âm bồi'!A:B,2,FALSE)</f>
        <v>áo</v>
      </c>
      <c r="D86" s="1" t="s">
        <v>2480</v>
      </c>
    </row>
    <row r="87" spans="1:4">
      <c r="A87" s="12" t="s">
        <v>2481</v>
      </c>
      <c r="B87" s="12" t="s">
        <v>20387</v>
      </c>
      <c r="C87" s="12" t="str">
        <f>VLOOKUP(B87,'[1]âm bồi'!A:B,2,FALSE)</f>
        <v>áo</v>
      </c>
      <c r="D87" s="1" t="s">
        <v>2482</v>
      </c>
    </row>
    <row r="88" spans="1:4">
      <c r="A88" s="12" t="s">
        <v>2483</v>
      </c>
      <c r="B88" s="12" t="s">
        <v>20387</v>
      </c>
      <c r="C88" s="12" t="str">
        <f>VLOOKUP(B88,'[1]âm bồi'!A:B,2,FALSE)</f>
        <v>áo</v>
      </c>
      <c r="D88" s="1" t="s">
        <v>2484</v>
      </c>
    </row>
    <row r="89" spans="1:4">
      <c r="A89" s="12" t="s">
        <v>2485</v>
      </c>
      <c r="B89" s="12" t="s">
        <v>20387</v>
      </c>
      <c r="C89" s="12" t="str">
        <f>VLOOKUP(B89,'[1]âm bồi'!A:B,2,FALSE)</f>
        <v>áo</v>
      </c>
      <c r="D89" s="1" t="s">
        <v>2486</v>
      </c>
    </row>
    <row r="90" spans="1:4">
      <c r="A90" s="12" t="s">
        <v>2487</v>
      </c>
      <c r="B90" s="12" t="s">
        <v>20387</v>
      </c>
      <c r="C90" s="12" t="str">
        <f>VLOOKUP(B90,'[1]âm bồi'!A:B,2,FALSE)</f>
        <v>áo</v>
      </c>
      <c r="D90" s="1" t="s">
        <v>2488</v>
      </c>
    </row>
    <row r="91" spans="1:4">
      <c r="A91" s="12" t="s">
        <v>2489</v>
      </c>
      <c r="B91" s="12" t="s">
        <v>20387</v>
      </c>
      <c r="C91" s="12" t="str">
        <f>VLOOKUP(B91,'[1]âm bồi'!A:B,2,FALSE)</f>
        <v>áo</v>
      </c>
      <c r="D91" s="1" t="s">
        <v>2490</v>
      </c>
    </row>
    <row r="92" spans="1:4">
      <c r="A92" s="12" t="s">
        <v>2491</v>
      </c>
      <c r="B92" s="12" t="s">
        <v>20384</v>
      </c>
      <c r="C92" s="12" t="str">
        <f>VLOOKUP(B92,'[1]âm bồi'!A:B,2,FALSE)</f>
        <v>ao</v>
      </c>
      <c r="D92" s="1" t="s">
        <v>2492</v>
      </c>
    </row>
    <row r="93" spans="1:4">
      <c r="A93" s="12" t="s">
        <v>2491</v>
      </c>
      <c r="B93" s="12" t="s">
        <v>20387</v>
      </c>
      <c r="C93" s="12" t="str">
        <f>VLOOKUP(B93,'[1]âm bồi'!A:B,2,FALSE)</f>
        <v>áo</v>
      </c>
      <c r="D93" s="1" t="s">
        <v>2493</v>
      </c>
    </row>
    <row r="94" spans="1:4">
      <c r="A94" s="12" t="s">
        <v>2494</v>
      </c>
      <c r="B94" s="12" t="s">
        <v>20387</v>
      </c>
      <c r="C94" s="12" t="str">
        <f>VLOOKUP(B94,'[1]âm bồi'!A:B,2,FALSE)</f>
        <v>áo</v>
      </c>
      <c r="D94" s="1" t="s">
        <v>2495</v>
      </c>
    </row>
    <row r="95" spans="1:4">
      <c r="A95" s="12" t="s">
        <v>2496</v>
      </c>
      <c r="B95" s="12" t="s">
        <v>20388</v>
      </c>
      <c r="C95" s="12" t="str">
        <f>VLOOKUP(B95,'[1]âm bồi'!A:B,2,FALSE)</f>
        <v>ao</v>
      </c>
      <c r="D95" s="1" t="s">
        <v>2497</v>
      </c>
    </row>
    <row r="96" spans="1:4">
      <c r="A96" s="12" t="s">
        <v>2498</v>
      </c>
      <c r="B96" s="12" t="s">
        <v>20387</v>
      </c>
      <c r="C96" s="12" t="str">
        <f>VLOOKUP(B96,'[1]âm bồi'!A:B,2,FALSE)</f>
        <v>áo</v>
      </c>
      <c r="D96" s="1" t="s">
        <v>2499</v>
      </c>
    </row>
    <row r="97" spans="1:4">
      <c r="A97" s="12" t="s">
        <v>2500</v>
      </c>
      <c r="B97" s="12" t="s">
        <v>20387</v>
      </c>
      <c r="C97" s="12" t="str">
        <f>VLOOKUP(B97,'[1]âm bồi'!A:B,2,FALSE)</f>
        <v>áo</v>
      </c>
      <c r="D97" s="1" t="s">
        <v>2501</v>
      </c>
    </row>
    <row r="98" spans="1:4">
      <c r="A98" s="12" t="s">
        <v>2502</v>
      </c>
      <c r="B98" s="12" t="s">
        <v>20387</v>
      </c>
      <c r="C98" s="12" t="str">
        <f>VLOOKUP(B98,'[1]âm bồi'!A:B,2,FALSE)</f>
        <v>áo</v>
      </c>
      <c r="D98" s="1" t="s">
        <v>2503</v>
      </c>
    </row>
    <row r="99" spans="1:4">
      <c r="A99" s="12" t="s">
        <v>2504</v>
      </c>
      <c r="B99" s="12" t="s">
        <v>20387</v>
      </c>
      <c r="C99" s="12" t="str">
        <f>VLOOKUP(B99,'[1]âm bồi'!A:B,2,FALSE)</f>
        <v>áo</v>
      </c>
      <c r="D99" s="1" t="s">
        <v>2505</v>
      </c>
    </row>
    <row r="100" spans="1:4">
      <c r="A100" s="12" t="s">
        <v>2506</v>
      </c>
      <c r="B100" s="12" t="s">
        <v>20387</v>
      </c>
      <c r="C100" s="12" t="str">
        <f>VLOOKUP(B100,'[1]âm bồi'!A:B,2,FALSE)</f>
        <v>áo</v>
      </c>
      <c r="D100" s="1" t="s">
        <v>2507</v>
      </c>
    </row>
    <row r="101" spans="1:4">
      <c r="A101" s="12" t="s">
        <v>2508</v>
      </c>
      <c r="B101" s="12" t="s">
        <v>20389</v>
      </c>
      <c r="C101" s="12" t="str">
        <f>VLOOKUP(B101,'[1]âm bồi'!A:B,2,FALSE)</f>
        <v>ảo</v>
      </c>
      <c r="D101" s="1" t="s">
        <v>2509</v>
      </c>
    </row>
    <row r="102" spans="1:4">
      <c r="A102" s="12" t="s">
        <v>2510</v>
      </c>
      <c r="B102" s="12" t="s">
        <v>20389</v>
      </c>
      <c r="C102" s="12" t="str">
        <f>VLOOKUP(B102,'[1]âm bồi'!A:B,2,FALSE)</f>
        <v>ảo</v>
      </c>
      <c r="D102" s="1" t="s">
        <v>2511</v>
      </c>
    </row>
    <row r="103" spans="1:4">
      <c r="A103" s="12" t="s">
        <v>2510</v>
      </c>
      <c r="B103" s="12" t="s">
        <v>20386</v>
      </c>
      <c r="C103" s="12" t="str">
        <f>VLOOKUP(B103,'[1]âm bồi'!A:B,2,FALSE)</f>
        <v>ao</v>
      </c>
      <c r="D103" s="1" t="s">
        <v>2512</v>
      </c>
    </row>
    <row r="104" spans="1:4">
      <c r="A104" s="12" t="s">
        <v>2510</v>
      </c>
      <c r="B104" s="12" t="s">
        <v>20390</v>
      </c>
      <c r="C104" s="12" t="str">
        <f>VLOOKUP(B104,'[1]âm bồi'!A:B,2,FALSE)</f>
        <v>niêu</v>
      </c>
      <c r="D104" s="1" t="s">
        <v>2513</v>
      </c>
    </row>
    <row r="105" spans="1:4">
      <c r="A105" s="12" t="s">
        <v>2514</v>
      </c>
      <c r="B105" s="12" t="s">
        <v>20389</v>
      </c>
      <c r="C105" s="12" t="str">
        <f>VLOOKUP(B105,'[1]âm bồi'!A:B,2,FALSE)</f>
        <v>ảo</v>
      </c>
      <c r="D105" s="1" t="s">
        <v>2515</v>
      </c>
    </row>
    <row r="106" spans="1:4">
      <c r="A106" s="12" t="s">
        <v>2516</v>
      </c>
      <c r="B106" s="12" t="s">
        <v>20389</v>
      </c>
      <c r="C106" s="12" t="str">
        <f>VLOOKUP(B106,'[1]âm bồi'!A:B,2,FALSE)</f>
        <v>ảo</v>
      </c>
      <c r="D106" s="1" t="s">
        <v>2517</v>
      </c>
    </row>
    <row r="107" spans="1:4">
      <c r="A107" s="12" t="s">
        <v>2518</v>
      </c>
      <c r="B107" s="12" t="s">
        <v>20386</v>
      </c>
      <c r="C107" s="12" t="str">
        <f>VLOOKUP(B107,'[1]âm bồi'!A:B,2,FALSE)</f>
        <v>ao</v>
      </c>
      <c r="D107" s="1" t="s">
        <v>2519</v>
      </c>
    </row>
    <row r="108" spans="1:4">
      <c r="A108" s="12" t="s">
        <v>2520</v>
      </c>
      <c r="B108" s="12" t="s">
        <v>20386</v>
      </c>
      <c r="C108" s="12" t="str">
        <f>VLOOKUP(B108,'[1]âm bồi'!A:B,2,FALSE)</f>
        <v>ao</v>
      </c>
      <c r="D108" s="1" t="s">
        <v>2521</v>
      </c>
    </row>
    <row r="109" spans="1:4">
      <c r="A109" s="12" t="s">
        <v>2522</v>
      </c>
      <c r="B109" s="12" t="s">
        <v>20386</v>
      </c>
      <c r="C109" s="12" t="str">
        <f>VLOOKUP(B109,'[1]âm bồi'!A:B,2,FALSE)</f>
        <v>ao</v>
      </c>
      <c r="D109" s="1" t="s">
        <v>2523</v>
      </c>
    </row>
    <row r="110" spans="1:4">
      <c r="A110" s="12" t="s">
        <v>2524</v>
      </c>
      <c r="B110" s="12" t="s">
        <v>20386</v>
      </c>
      <c r="C110" s="12" t="str">
        <f>VLOOKUP(B110,'[1]âm bồi'!A:B,2,FALSE)</f>
        <v>ao</v>
      </c>
      <c r="D110" s="1" t="s">
        <v>2525</v>
      </c>
    </row>
    <row r="111" spans="1:4">
      <c r="A111" s="12" t="s">
        <v>2526</v>
      </c>
      <c r="B111" s="12" t="s">
        <v>20386</v>
      </c>
      <c r="C111" s="12" t="str">
        <f>VLOOKUP(B111,'[1]âm bồi'!A:B,2,FALSE)</f>
        <v>ao</v>
      </c>
      <c r="D111" s="1" t="s">
        <v>2527</v>
      </c>
    </row>
    <row r="112" spans="1:4">
      <c r="A112" s="12" t="s">
        <v>2528</v>
      </c>
      <c r="B112" s="12" t="s">
        <v>20386</v>
      </c>
      <c r="C112" s="12" t="str">
        <f>VLOOKUP(B112,'[1]âm bồi'!A:B,2,FALSE)</f>
        <v>ao</v>
      </c>
      <c r="D112" s="1" t="s">
        <v>2529</v>
      </c>
    </row>
    <row r="113" spans="1:4">
      <c r="A113" s="12" t="s">
        <v>2530</v>
      </c>
      <c r="B113" s="12" t="s">
        <v>20386</v>
      </c>
      <c r="C113" s="12" t="str">
        <f>VLOOKUP(B113,'[1]âm bồi'!A:B,2,FALSE)</f>
        <v>ao</v>
      </c>
      <c r="D113" s="1" t="s">
        <v>2531</v>
      </c>
    </row>
    <row r="114" spans="1:4">
      <c r="A114" s="12" t="s">
        <v>2532</v>
      </c>
      <c r="B114" s="12" t="s">
        <v>20386</v>
      </c>
      <c r="C114" s="12" t="str">
        <f>VLOOKUP(B114,'[1]âm bồi'!A:B,2,FALSE)</f>
        <v>ao</v>
      </c>
      <c r="D114" s="1" t="s">
        <v>2533</v>
      </c>
    </row>
    <row r="115" spans="1:4">
      <c r="A115" s="12" t="s">
        <v>2534</v>
      </c>
      <c r="B115" s="12" t="s">
        <v>20386</v>
      </c>
      <c r="C115" s="12" t="str">
        <f>VLOOKUP(B115,'[1]âm bồi'!A:B,2,FALSE)</f>
        <v>ao</v>
      </c>
      <c r="D115" s="1" t="s">
        <v>2535</v>
      </c>
    </row>
    <row r="116" spans="1:4">
      <c r="A116" s="12" t="s">
        <v>2536</v>
      </c>
      <c r="B116" s="12" t="s">
        <v>20386</v>
      </c>
      <c r="C116" s="12" t="str">
        <f>VLOOKUP(B116,'[1]âm bồi'!A:B,2,FALSE)</f>
        <v>ao</v>
      </c>
      <c r="D116" s="1" t="s">
        <v>2537</v>
      </c>
    </row>
    <row r="117" spans="1:4">
      <c r="A117" s="12" t="s">
        <v>52</v>
      </c>
      <c r="B117" s="12" t="s">
        <v>220</v>
      </c>
      <c r="C117" s="12" t="str">
        <f>VLOOKUP(B117,'[1]âm bồi'!A:B,2,FALSE)</f>
        <v>pa</v>
      </c>
      <c r="D117" s="1" t="s">
        <v>2538</v>
      </c>
    </row>
    <row r="118" spans="1:4">
      <c r="A118" s="12" t="s">
        <v>1394</v>
      </c>
      <c r="B118" s="12" t="s">
        <v>220</v>
      </c>
      <c r="C118" s="12" t="str">
        <f>VLOOKUP(B118,'[1]âm bồi'!A:B,2,FALSE)</f>
        <v>pa</v>
      </c>
      <c r="D118" s="1" t="s">
        <v>2539</v>
      </c>
    </row>
    <row r="119" spans="1:4">
      <c r="A119" s="12" t="s">
        <v>2540</v>
      </c>
      <c r="B119" s="12" t="s">
        <v>220</v>
      </c>
      <c r="C119" s="12" t="str">
        <f>VLOOKUP(B119,'[1]âm bồi'!A:B,2,FALSE)</f>
        <v>pa</v>
      </c>
      <c r="D119" s="1" t="s">
        <v>2541</v>
      </c>
    </row>
    <row r="120" spans="1:4">
      <c r="A120" s="12" t="s">
        <v>2542</v>
      </c>
      <c r="B120" s="12" t="s">
        <v>220</v>
      </c>
      <c r="C120" s="12" t="str">
        <f>VLOOKUP(B120,'[1]âm bồi'!A:B,2,FALSE)</f>
        <v>pa</v>
      </c>
      <c r="D120" s="1" t="s">
        <v>2543</v>
      </c>
    </row>
    <row r="121" spans="1:4">
      <c r="A121" s="12" t="s">
        <v>2542</v>
      </c>
      <c r="B121" s="12" t="s">
        <v>20391</v>
      </c>
      <c r="C121" s="12" t="str">
        <f>VLOOKUP(B121,'[1]âm bồi'!A:B,2,FALSE)</f>
        <v>p'á</v>
      </c>
      <c r="D121" s="1" t="s">
        <v>2544</v>
      </c>
    </row>
    <row r="122" spans="1:4">
      <c r="A122" s="12" t="s">
        <v>2545</v>
      </c>
      <c r="B122" s="12" t="s">
        <v>220</v>
      </c>
      <c r="C122" s="12" t="str">
        <f>VLOOKUP(B122,'[1]âm bồi'!A:B,2,FALSE)</f>
        <v>pa</v>
      </c>
      <c r="D122" s="1" t="s">
        <v>2546</v>
      </c>
    </row>
    <row r="123" spans="1:4">
      <c r="A123" s="12" t="s">
        <v>2545</v>
      </c>
      <c r="B123" s="12" t="s">
        <v>20392</v>
      </c>
      <c r="C123" s="12"/>
      <c r="D123" s="1" t="s">
        <v>2547</v>
      </c>
    </row>
    <row r="124" spans="1:4">
      <c r="A124" s="12" t="s">
        <v>2548</v>
      </c>
      <c r="B124" s="12" t="s">
        <v>220</v>
      </c>
      <c r="C124" s="12" t="str">
        <f>VLOOKUP(B124,'[1]âm bồi'!A:B,2,FALSE)</f>
        <v>pa</v>
      </c>
      <c r="D124" s="1" t="s">
        <v>2549</v>
      </c>
    </row>
    <row r="125" spans="1:4">
      <c r="A125" s="12" t="s">
        <v>2550</v>
      </c>
      <c r="B125" s="12" t="s">
        <v>220</v>
      </c>
      <c r="C125" s="12" t="str">
        <f>VLOOKUP(B125,'[1]âm bồi'!A:B,2,FALSE)</f>
        <v>pa</v>
      </c>
      <c r="D125" s="1" t="s">
        <v>2551</v>
      </c>
    </row>
    <row r="126" spans="1:4">
      <c r="A126" s="12" t="s">
        <v>2552</v>
      </c>
      <c r="B126" s="12" t="s">
        <v>220</v>
      </c>
      <c r="C126" s="12" t="str">
        <f>VLOOKUP(B126,'[1]âm bồi'!A:B,2,FALSE)</f>
        <v>pa</v>
      </c>
      <c r="D126" s="1" t="s">
        <v>2553</v>
      </c>
    </row>
    <row r="127" spans="1:4">
      <c r="A127" s="12" t="s">
        <v>2554</v>
      </c>
      <c r="B127" s="12" t="s">
        <v>220</v>
      </c>
      <c r="C127" s="12" t="str">
        <f>VLOOKUP(B127,'[1]âm bồi'!A:B,2,FALSE)</f>
        <v>pa</v>
      </c>
      <c r="D127" s="1" t="s">
        <v>2555</v>
      </c>
    </row>
    <row r="128" spans="1:4">
      <c r="A128" s="12" t="s">
        <v>2556</v>
      </c>
      <c r="B128" s="12" t="s">
        <v>220</v>
      </c>
      <c r="C128" s="12" t="str">
        <f>VLOOKUP(B128,'[1]âm bồi'!A:B,2,FALSE)</f>
        <v>pa</v>
      </c>
      <c r="D128" s="1" t="s">
        <v>2557</v>
      </c>
    </row>
    <row r="129" spans="1:4">
      <c r="A129" s="12" t="s">
        <v>2558</v>
      </c>
      <c r="B129" s="12" t="s">
        <v>220</v>
      </c>
      <c r="C129" s="12" t="str">
        <f>VLOOKUP(B129,'[1]âm bồi'!A:B,2,FALSE)</f>
        <v>pa</v>
      </c>
      <c r="D129" s="1" t="s">
        <v>2559</v>
      </c>
    </row>
    <row r="130" spans="1:4">
      <c r="A130" s="12" t="s">
        <v>2560</v>
      </c>
      <c r="B130" s="12" t="s">
        <v>220</v>
      </c>
      <c r="C130" s="12" t="str">
        <f>VLOOKUP(B130,'[1]âm bồi'!A:B,2,FALSE)</f>
        <v>pa</v>
      </c>
      <c r="D130" s="1" t="s">
        <v>2561</v>
      </c>
    </row>
    <row r="131" spans="1:4">
      <c r="A131" s="12" t="s">
        <v>2562</v>
      </c>
      <c r="B131" s="12" t="s">
        <v>220</v>
      </c>
      <c r="C131" s="12" t="str">
        <f>VLOOKUP(B131,'[1]âm bồi'!A:B,2,FALSE)</f>
        <v>pa</v>
      </c>
      <c r="D131" s="1" t="s">
        <v>2563</v>
      </c>
    </row>
    <row r="132" spans="1:4">
      <c r="A132" s="12" t="s">
        <v>2564</v>
      </c>
      <c r="B132" s="12" t="s">
        <v>20393</v>
      </c>
      <c r="C132" s="12" t="str">
        <f>VLOOKUP(B132,'[1]âm bồi'!A:B,2,FALSE)</f>
        <v>pá</v>
      </c>
      <c r="D132" s="1" t="s">
        <v>2565</v>
      </c>
    </row>
    <row r="133" spans="1:4">
      <c r="A133" s="12" t="s">
        <v>2566</v>
      </c>
      <c r="B133" s="12" t="s">
        <v>20393</v>
      </c>
      <c r="C133" s="12" t="str">
        <f>VLOOKUP(B133,'[1]âm bồi'!A:B,2,FALSE)</f>
        <v>pá</v>
      </c>
      <c r="D133" s="1" t="s">
        <v>2567</v>
      </c>
    </row>
    <row r="134" spans="1:4">
      <c r="A134" s="12" t="s">
        <v>2566</v>
      </c>
      <c r="B134" s="12" t="s">
        <v>20394</v>
      </c>
      <c r="C134" s="12" t="str">
        <f>VLOOKUP(B134,'[1]âm bồi'!A:B,2,FALSE)</f>
        <v>p'ây</v>
      </c>
      <c r="D134" s="1" t="s">
        <v>2568</v>
      </c>
    </row>
    <row r="135" spans="1:4">
      <c r="A135" s="12" t="s">
        <v>2569</v>
      </c>
      <c r="B135" s="12" t="s">
        <v>20393</v>
      </c>
      <c r="C135" s="12" t="str">
        <f>VLOOKUP(B135,'[1]âm bồi'!A:B,2,FALSE)</f>
        <v>pá</v>
      </c>
      <c r="D135" s="1" t="s">
        <v>2570</v>
      </c>
    </row>
    <row r="136" spans="1:4">
      <c r="A136" s="12" t="s">
        <v>2571</v>
      </c>
      <c r="B136" s="12" t="s">
        <v>20393</v>
      </c>
      <c r="C136" s="12" t="str">
        <f>VLOOKUP(B136,'[1]âm bồi'!A:B,2,FALSE)</f>
        <v>pá</v>
      </c>
      <c r="D136" s="1" t="s">
        <v>2572</v>
      </c>
    </row>
    <row r="137" spans="1:4">
      <c r="A137" s="12" t="s">
        <v>2573</v>
      </c>
      <c r="B137" s="12" t="s">
        <v>20393</v>
      </c>
      <c r="C137" s="12" t="str">
        <f>VLOOKUP(B137,'[1]âm bồi'!A:B,2,FALSE)</f>
        <v>pá</v>
      </c>
      <c r="D137" s="1" t="s">
        <v>2574</v>
      </c>
    </row>
    <row r="138" spans="1:4">
      <c r="A138" s="12" t="s">
        <v>2575</v>
      </c>
      <c r="B138" s="12" t="s">
        <v>20393</v>
      </c>
      <c r="C138" s="12" t="str">
        <f>VLOOKUP(B138,'[1]âm bồi'!A:B,2,FALSE)</f>
        <v>pá</v>
      </c>
      <c r="D138" s="1" t="s">
        <v>2576</v>
      </c>
    </row>
    <row r="139" spans="1:4">
      <c r="A139" s="12" t="s">
        <v>2577</v>
      </c>
      <c r="B139" s="12" t="s">
        <v>20393</v>
      </c>
      <c r="C139" s="12" t="str">
        <f>VLOOKUP(B139,'[1]âm bồi'!A:B,2,FALSE)</f>
        <v>pá</v>
      </c>
      <c r="D139" s="1" t="s">
        <v>2578</v>
      </c>
    </row>
    <row r="140" spans="1:4">
      <c r="A140" s="12" t="s">
        <v>2579</v>
      </c>
      <c r="B140" s="12" t="s">
        <v>20396</v>
      </c>
      <c r="C140" s="12" t="str">
        <f>VLOOKUP(B140,'[1]âm bồi'!A:B,2,FALSE)</f>
        <v>pa</v>
      </c>
      <c r="D140" s="1" t="s">
        <v>2581</v>
      </c>
    </row>
    <row r="141" spans="1:4">
      <c r="A141" s="12" t="s">
        <v>2579</v>
      </c>
      <c r="B141" s="12" t="s">
        <v>20395</v>
      </c>
      <c r="C141" s="12" t="str">
        <f>VLOOKUP(B141,'[1]âm bồi'!A:B,2,FALSE)</f>
        <v>pả</v>
      </c>
      <c r="D141" s="1" t="s">
        <v>2580</v>
      </c>
    </row>
    <row r="142" spans="1:4">
      <c r="A142" s="12" t="s">
        <v>2582</v>
      </c>
      <c r="B142" s="12" t="s">
        <v>20395</v>
      </c>
      <c r="C142" s="12" t="str">
        <f>VLOOKUP(B142,'[1]âm bồi'!A:B,2,FALSE)</f>
        <v>pả</v>
      </c>
      <c r="D142" s="1" t="s">
        <v>2583</v>
      </c>
    </row>
    <row r="143" spans="1:4">
      <c r="A143" s="12" t="s">
        <v>2584</v>
      </c>
      <c r="B143" s="12" t="s">
        <v>20395</v>
      </c>
      <c r="C143" s="12" t="str">
        <f>VLOOKUP(B143,'[1]âm bồi'!A:B,2,FALSE)</f>
        <v>pả</v>
      </c>
      <c r="D143" s="1" t="s">
        <v>2585</v>
      </c>
    </row>
    <row r="144" spans="1:4">
      <c r="A144" s="12" t="s">
        <v>2586</v>
      </c>
      <c r="B144" s="12" t="s">
        <v>20396</v>
      </c>
      <c r="C144" s="12" t="str">
        <f>VLOOKUP(B144,'[1]âm bồi'!A:B,2,FALSE)</f>
        <v>pa</v>
      </c>
      <c r="D144" s="1" t="s">
        <v>2587</v>
      </c>
    </row>
    <row r="145" spans="1:4">
      <c r="A145" s="12" t="s">
        <v>2588</v>
      </c>
      <c r="B145" s="12" t="s">
        <v>20396</v>
      </c>
      <c r="C145" s="12" t="str">
        <f>VLOOKUP(B145,'[1]âm bồi'!A:B,2,FALSE)</f>
        <v>pa</v>
      </c>
      <c r="D145" s="1" t="s">
        <v>2589</v>
      </c>
    </row>
    <row r="146" spans="1:4">
      <c r="A146" s="12" t="s">
        <v>2590</v>
      </c>
      <c r="B146" s="12" t="s">
        <v>20396</v>
      </c>
      <c r="C146" s="12" t="str">
        <f>VLOOKUP(B146,'[1]âm bồi'!A:B,2,FALSE)</f>
        <v>pa</v>
      </c>
      <c r="D146" s="1" t="s">
        <v>2591</v>
      </c>
    </row>
    <row r="147" spans="1:4">
      <c r="A147" s="12" t="s">
        <v>2592</v>
      </c>
      <c r="B147" s="12" t="s">
        <v>20396</v>
      </c>
      <c r="C147" s="12" t="str">
        <f>VLOOKUP(B147,'[1]âm bồi'!A:B,2,FALSE)</f>
        <v>pa</v>
      </c>
      <c r="D147" s="1" t="s">
        <v>2593</v>
      </c>
    </row>
    <row r="148" spans="1:4">
      <c r="A148" s="12" t="s">
        <v>2594</v>
      </c>
      <c r="B148" s="12" t="s">
        <v>20397</v>
      </c>
      <c r="C148" s="12" t="str">
        <f>VLOOKUP(B148,'[1]âm bồi'!A:B,2,FALSE)</f>
        <v>pua</v>
      </c>
      <c r="D148" s="1" t="s">
        <v>2595</v>
      </c>
    </row>
    <row r="149" spans="1:4">
      <c r="A149" s="12" t="s">
        <v>2596</v>
      </c>
      <c r="B149" s="12" t="s">
        <v>20396</v>
      </c>
      <c r="C149" s="12" t="str">
        <f>VLOOKUP(B149,'[1]âm bồi'!A:B,2,FALSE)</f>
        <v>pa</v>
      </c>
      <c r="D149" s="1" t="s">
        <v>2597</v>
      </c>
    </row>
    <row r="150" spans="1:4">
      <c r="A150" s="12" t="s">
        <v>2598</v>
      </c>
      <c r="B150" s="12" t="s">
        <v>20396</v>
      </c>
      <c r="C150" s="12" t="str">
        <f>VLOOKUP(B150,'[1]âm bồi'!A:B,2,FALSE)</f>
        <v>pa</v>
      </c>
      <c r="D150" s="1" t="s">
        <v>2599</v>
      </c>
    </row>
    <row r="151" spans="1:4">
      <c r="A151" s="12" t="s">
        <v>2600</v>
      </c>
      <c r="B151" s="12" t="s">
        <v>20398</v>
      </c>
      <c r="C151" s="12" t="str">
        <f>VLOOKUP(B151,'[1]âm bồi'!A:B,2,FALSE)</f>
        <v>pai</v>
      </c>
      <c r="D151" s="1" t="s">
        <v>2601</v>
      </c>
    </row>
    <row r="152" spans="1:4">
      <c r="A152" s="12" t="s">
        <v>814</v>
      </c>
      <c r="B152" s="12" t="s">
        <v>1403</v>
      </c>
      <c r="C152" s="12" t="str">
        <f>VLOOKUP(B152,'[1]âm bồi'!A:B,2,FALSE)</f>
        <v>pái</v>
      </c>
      <c r="D152" s="1" t="s">
        <v>2602</v>
      </c>
    </row>
    <row r="153" spans="1:4">
      <c r="A153" s="12" t="s">
        <v>813</v>
      </c>
      <c r="B153" s="12" t="s">
        <v>20399</v>
      </c>
      <c r="C153" s="12" t="str">
        <f>VLOOKUP(B153,'[1]âm bồi'!A:B,2,FALSE)</f>
        <v>pải</v>
      </c>
      <c r="D153" s="1" t="s">
        <v>2603</v>
      </c>
    </row>
    <row r="154" spans="1:4">
      <c r="A154" s="12" t="s">
        <v>2604</v>
      </c>
      <c r="B154" s="12" t="s">
        <v>20399</v>
      </c>
      <c r="C154" s="12" t="str">
        <f>VLOOKUP(B154,'[1]âm bồi'!A:B,2,FALSE)</f>
        <v>pải</v>
      </c>
      <c r="D154" s="1" t="s">
        <v>2605</v>
      </c>
    </row>
    <row r="155" spans="1:4">
      <c r="A155" s="12" t="s">
        <v>1396</v>
      </c>
      <c r="B155" s="12" t="s">
        <v>20399</v>
      </c>
      <c r="C155" s="12" t="str">
        <f>VLOOKUP(B155,'[1]âm bồi'!A:B,2,FALSE)</f>
        <v>pải</v>
      </c>
      <c r="D155" s="1" t="s">
        <v>2606</v>
      </c>
    </row>
    <row r="156" spans="1:4">
      <c r="A156" s="12" t="s">
        <v>1396</v>
      </c>
      <c r="B156" s="12" t="s">
        <v>20400</v>
      </c>
      <c r="C156" s="12" t="str">
        <f>VLOOKUP(B156,'[1]âm bồi'!A:B,2,FALSE)</f>
        <v>púa</v>
      </c>
      <c r="D156" s="1" t="s">
        <v>2607</v>
      </c>
    </row>
    <row r="157" spans="1:4">
      <c r="A157" s="12" t="s">
        <v>1396</v>
      </c>
      <c r="B157" s="12" t="s">
        <v>20401</v>
      </c>
      <c r="C157" s="12" t="str">
        <f>VLOOKUP(B157,'[1]âm bồi'!A:B,2,FALSE)</f>
        <v>pua</v>
      </c>
      <c r="D157" s="1" t="s">
        <v>2608</v>
      </c>
    </row>
    <row r="158" spans="1:4">
      <c r="A158" s="12" t="s">
        <v>2609</v>
      </c>
      <c r="B158" s="12" t="s">
        <v>20399</v>
      </c>
      <c r="C158" s="12" t="str">
        <f>VLOOKUP(B158,'[1]âm bồi'!A:B,2,FALSE)</f>
        <v>pải</v>
      </c>
      <c r="D158" s="1" t="s">
        <v>2610</v>
      </c>
    </row>
    <row r="159" spans="1:4">
      <c r="A159" s="12" t="s">
        <v>2611</v>
      </c>
      <c r="B159" s="12" t="s">
        <v>20399</v>
      </c>
      <c r="C159" s="12" t="str">
        <f>VLOOKUP(B159,'[1]âm bồi'!A:B,2,FALSE)</f>
        <v>pải</v>
      </c>
      <c r="D159" s="1" t="s">
        <v>2612</v>
      </c>
    </row>
    <row r="160" spans="1:4">
      <c r="A160" s="12" t="s">
        <v>2613</v>
      </c>
      <c r="B160" s="12" t="s">
        <v>20402</v>
      </c>
      <c r="C160" s="12" t="str">
        <f>VLOOKUP(B160,'[1]âm bồi'!A:B,2,FALSE)</f>
        <v>pai</v>
      </c>
      <c r="D160" s="1" t="s">
        <v>2614</v>
      </c>
    </row>
    <row r="161" spans="1:4">
      <c r="A161" s="12" t="s">
        <v>2613</v>
      </c>
      <c r="B161" s="12" t="s">
        <v>20403</v>
      </c>
      <c r="C161" s="12" t="str">
        <f>VLOOKUP(B161,'[1]âm bồi'!A:B,2,FALSE)</f>
        <v>pây</v>
      </c>
      <c r="D161" s="1" t="s">
        <v>2615</v>
      </c>
    </row>
    <row r="162" spans="1:4">
      <c r="A162" s="12" t="s">
        <v>2616</v>
      </c>
      <c r="B162" s="12" t="s">
        <v>20402</v>
      </c>
      <c r="C162" s="12" t="str">
        <f>VLOOKUP(B162,'[1]âm bồi'!A:B,2,FALSE)</f>
        <v>pai</v>
      </c>
      <c r="D162" s="1" t="s">
        <v>2617</v>
      </c>
    </row>
    <row r="163" spans="1:4">
      <c r="A163" s="12" t="s">
        <v>2618</v>
      </c>
      <c r="B163" s="12" t="s">
        <v>20402</v>
      </c>
      <c r="C163" s="12" t="str">
        <f>VLOOKUP(B163,'[1]âm bồi'!A:B,2,FALSE)</f>
        <v>pai</v>
      </c>
      <c r="D163" s="1" t="s">
        <v>2619</v>
      </c>
    </row>
    <row r="164" spans="1:4">
      <c r="A164" s="12" t="s">
        <v>2620</v>
      </c>
      <c r="B164" s="12" t="s">
        <v>20402</v>
      </c>
      <c r="C164" s="12" t="str">
        <f>VLOOKUP(B164,'[1]âm bồi'!A:B,2,FALSE)</f>
        <v>pai</v>
      </c>
      <c r="D164" s="1" t="s">
        <v>2621</v>
      </c>
    </row>
    <row r="165" spans="1:4">
      <c r="A165" s="12" t="s">
        <v>2622</v>
      </c>
      <c r="B165" s="12" t="s">
        <v>221</v>
      </c>
      <c r="C165" s="12" t="str">
        <f>VLOOKUP(B165,'[1]âm bồi'!A:B,2,FALSE)</f>
        <v>pây</v>
      </c>
      <c r="D165" s="1" t="s">
        <v>2623</v>
      </c>
    </row>
    <row r="166" spans="1:4">
      <c r="A166" s="12" t="s">
        <v>2624</v>
      </c>
      <c r="B166" s="12" t="s">
        <v>20402</v>
      </c>
      <c r="C166" s="12" t="str">
        <f>VLOOKUP(B166,'[1]âm bồi'!A:B,2,FALSE)</f>
        <v>pai</v>
      </c>
      <c r="D166" s="1" t="s">
        <v>2625</v>
      </c>
    </row>
    <row r="167" spans="1:4">
      <c r="A167" s="12" t="s">
        <v>2626</v>
      </c>
      <c r="B167" s="12" t="s">
        <v>219</v>
      </c>
      <c r="C167" s="12" t="str">
        <f>VLOOKUP(B167,'[1]âm bồi'!A:B,2,FALSE)</f>
        <v>pan</v>
      </c>
      <c r="D167" s="1" t="s">
        <v>2627</v>
      </c>
    </row>
    <row r="168" spans="1:4">
      <c r="A168" s="12" t="s">
        <v>2626</v>
      </c>
      <c r="B168" s="12" t="s">
        <v>20404</v>
      </c>
      <c r="C168" s="12" t="str">
        <f>VLOOKUP(B168,'[1]âm bồi'!A:B,2,FALSE)</f>
        <v>p'án</v>
      </c>
      <c r="D168" s="1" t="s">
        <v>2628</v>
      </c>
    </row>
    <row r="169" spans="1:4">
      <c r="A169" s="12" t="s">
        <v>2629</v>
      </c>
      <c r="B169" s="12" t="s">
        <v>219</v>
      </c>
      <c r="C169" s="12" t="str">
        <f>VLOOKUP(B169,'[1]âm bồi'!A:B,2,FALSE)</f>
        <v>pan</v>
      </c>
      <c r="D169" s="1" t="s">
        <v>2630</v>
      </c>
    </row>
    <row r="170" spans="1:4">
      <c r="A170" s="12" t="s">
        <v>50</v>
      </c>
      <c r="B170" s="12" t="s">
        <v>219</v>
      </c>
      <c r="C170" s="12" t="str">
        <f>VLOOKUP(B170,'[1]âm bồi'!A:B,2,FALSE)</f>
        <v>pan</v>
      </c>
      <c r="D170" s="1" t="s">
        <v>2631</v>
      </c>
    </row>
    <row r="171" spans="1:4">
      <c r="A171" s="12" t="s">
        <v>2632</v>
      </c>
      <c r="B171" s="12" t="s">
        <v>219</v>
      </c>
      <c r="C171" s="12" t="str">
        <f>VLOOKUP(B171,'[1]âm bồi'!A:B,2,FALSE)</f>
        <v>pan</v>
      </c>
      <c r="D171" s="1" t="s">
        <v>2633</v>
      </c>
    </row>
    <row r="172" spans="1:4">
      <c r="A172" s="12" t="s">
        <v>2632</v>
      </c>
      <c r="B172" s="12" t="s">
        <v>20397</v>
      </c>
      <c r="C172" s="12" t="str">
        <f>VLOOKUP(B172,'[1]âm bồi'!A:B,2,FALSE)</f>
        <v>pua</v>
      </c>
      <c r="D172" s="1" t="s">
        <v>2634</v>
      </c>
    </row>
    <row r="173" spans="1:4">
      <c r="A173" s="12" t="s">
        <v>2632</v>
      </c>
      <c r="B173" s="12" t="s">
        <v>20404</v>
      </c>
      <c r="C173" s="12" t="str">
        <f>VLOOKUP(B173,'[1]âm bồi'!A:B,2,FALSE)</f>
        <v>p'án</v>
      </c>
      <c r="D173" s="1" t="s">
        <v>2635</v>
      </c>
    </row>
    <row r="174" spans="1:4">
      <c r="A174" s="12" t="s">
        <v>2636</v>
      </c>
      <c r="B174" s="12" t="s">
        <v>219</v>
      </c>
      <c r="C174" s="12" t="str">
        <f>VLOOKUP(B174,'[1]âm bồi'!A:B,2,FALSE)</f>
        <v>pan</v>
      </c>
      <c r="D174" s="1" t="s">
        <v>2637</v>
      </c>
    </row>
    <row r="175" spans="1:4">
      <c r="A175" s="12" t="s">
        <v>2638</v>
      </c>
      <c r="B175" s="12" t="s">
        <v>219</v>
      </c>
      <c r="C175" s="12" t="str">
        <f>VLOOKUP(B175,'[1]âm bồi'!A:B,2,FALSE)</f>
        <v>pan</v>
      </c>
      <c r="D175" s="1" t="s">
        <v>2639</v>
      </c>
    </row>
    <row r="176" spans="1:4">
      <c r="A176" s="12" t="s">
        <v>2640</v>
      </c>
      <c r="B176" s="12" t="s">
        <v>219</v>
      </c>
      <c r="C176" s="12" t="str">
        <f>VLOOKUP(B176,'[1]âm bồi'!A:B,2,FALSE)</f>
        <v>pan</v>
      </c>
      <c r="D176" s="1" t="s">
        <v>2641</v>
      </c>
    </row>
    <row r="177" spans="1:4">
      <c r="A177" s="12" t="s">
        <v>2642</v>
      </c>
      <c r="B177" s="12" t="s">
        <v>219</v>
      </c>
      <c r="C177" s="12" t="str">
        <f>VLOOKUP(B177,'[1]âm bồi'!A:B,2,FALSE)</f>
        <v>pan</v>
      </c>
      <c r="D177" s="1" t="s">
        <v>2643</v>
      </c>
    </row>
    <row r="178" spans="1:4">
      <c r="A178" s="12" t="s">
        <v>2644</v>
      </c>
      <c r="B178" s="12" t="s">
        <v>219</v>
      </c>
      <c r="C178" s="12" t="str">
        <f>VLOOKUP(B178,'[1]âm bồi'!A:B,2,FALSE)</f>
        <v>pan</v>
      </c>
      <c r="D178" s="1" t="s">
        <v>2645</v>
      </c>
    </row>
    <row r="179" spans="1:4">
      <c r="A179" s="12" t="s">
        <v>2646</v>
      </c>
      <c r="B179" s="12" t="s">
        <v>20405</v>
      </c>
      <c r="C179" s="12" t="str">
        <f>VLOOKUP(B179,'[1]âm bồi'!A:B,2,FALSE)</f>
        <v>pản</v>
      </c>
      <c r="D179" s="1" t="s">
        <v>2647</v>
      </c>
    </row>
    <row r="180" spans="1:4">
      <c r="A180" s="12" t="s">
        <v>2648</v>
      </c>
      <c r="B180" s="12" t="s">
        <v>20405</v>
      </c>
      <c r="C180" s="12" t="str">
        <f>VLOOKUP(B180,'[1]âm bồi'!A:B,2,FALSE)</f>
        <v>pản</v>
      </c>
      <c r="D180" s="1" t="s">
        <v>2649</v>
      </c>
    </row>
    <row r="181" spans="1:4">
      <c r="A181" s="12" t="s">
        <v>2650</v>
      </c>
      <c r="B181" s="12" t="s">
        <v>20405</v>
      </c>
      <c r="C181" s="12" t="str">
        <f>VLOOKUP(B181,'[1]âm bồi'!A:B,2,FALSE)</f>
        <v>pản</v>
      </c>
      <c r="D181" s="1" t="s">
        <v>2651</v>
      </c>
    </row>
    <row r="182" spans="1:4">
      <c r="A182" s="12" t="s">
        <v>2652</v>
      </c>
      <c r="B182" s="12" t="s">
        <v>20405</v>
      </c>
      <c r="C182" s="12" t="str">
        <f>VLOOKUP(B182,'[1]âm bồi'!A:B,2,FALSE)</f>
        <v>pản</v>
      </c>
      <c r="D182" s="1" t="s">
        <v>2653</v>
      </c>
    </row>
    <row r="183" spans="1:4">
      <c r="A183" s="12" t="s">
        <v>2654</v>
      </c>
      <c r="B183" s="12" t="s">
        <v>20405</v>
      </c>
      <c r="C183" s="12" t="str">
        <f>VLOOKUP(B183,'[1]âm bồi'!A:B,2,FALSE)</f>
        <v>pản</v>
      </c>
      <c r="D183" s="1" t="s">
        <v>2655</v>
      </c>
    </row>
    <row r="184" spans="1:4">
      <c r="A184" s="12" t="s">
        <v>2656</v>
      </c>
      <c r="B184" s="12" t="s">
        <v>20405</v>
      </c>
      <c r="C184" s="12" t="str">
        <f>VLOOKUP(B184,'[1]âm bồi'!A:B,2,FALSE)</f>
        <v>pản</v>
      </c>
      <c r="D184" s="1" t="s">
        <v>2657</v>
      </c>
    </row>
    <row r="185" spans="1:4">
      <c r="A185" s="12" t="s">
        <v>2658</v>
      </c>
      <c r="B185" s="12" t="s">
        <v>20405</v>
      </c>
      <c r="C185" s="12" t="str">
        <f>VLOOKUP(B185,'[1]âm bồi'!A:B,2,FALSE)</f>
        <v>pản</v>
      </c>
      <c r="D185" s="1" t="s">
        <v>2659</v>
      </c>
    </row>
    <row r="186" spans="1:4">
      <c r="A186" s="12" t="s">
        <v>2660</v>
      </c>
      <c r="B186" s="12" t="s">
        <v>20406</v>
      </c>
      <c r="C186" s="12" t="str">
        <f>VLOOKUP(B186,'[1]âm bồi'!A:B,2,FALSE)</f>
        <v>pan</v>
      </c>
      <c r="D186" s="1" t="s">
        <v>2661</v>
      </c>
    </row>
    <row r="187" spans="1:4">
      <c r="A187" s="12" t="s">
        <v>2662</v>
      </c>
      <c r="B187" s="12" t="s">
        <v>20406</v>
      </c>
      <c r="C187" s="12" t="str">
        <f>VLOOKUP(B187,'[1]âm bồi'!A:B,2,FALSE)</f>
        <v>pan</v>
      </c>
      <c r="D187" s="1" t="s">
        <v>2663</v>
      </c>
    </row>
    <row r="188" spans="1:4">
      <c r="A188" s="12" t="s">
        <v>2664</v>
      </c>
      <c r="B188" s="12" t="s">
        <v>20406</v>
      </c>
      <c r="C188" s="12" t="str">
        <f>VLOOKUP(B188,'[1]âm bồi'!A:B,2,FALSE)</f>
        <v>pan</v>
      </c>
      <c r="D188" s="1" t="s">
        <v>2665</v>
      </c>
    </row>
    <row r="189" spans="1:4">
      <c r="A189" s="12" t="s">
        <v>2666</v>
      </c>
      <c r="B189" s="12" t="s">
        <v>20406</v>
      </c>
      <c r="C189" s="12" t="str">
        <f>VLOOKUP(B189,'[1]âm bồi'!A:B,2,FALSE)</f>
        <v>pan</v>
      </c>
      <c r="D189" s="1" t="s">
        <v>2667</v>
      </c>
    </row>
    <row r="190" spans="1:4">
      <c r="A190" s="12" t="s">
        <v>2668</v>
      </c>
      <c r="B190" s="12" t="s">
        <v>20406</v>
      </c>
      <c r="C190" s="12" t="str">
        <f>VLOOKUP(B190,'[1]âm bồi'!A:B,2,FALSE)</f>
        <v>pan</v>
      </c>
      <c r="D190" s="1" t="s">
        <v>2669</v>
      </c>
    </row>
    <row r="191" spans="1:4">
      <c r="A191" s="12" t="s">
        <v>2670</v>
      </c>
      <c r="B191" s="12" t="s">
        <v>20406</v>
      </c>
      <c r="C191" s="12" t="str">
        <f>VLOOKUP(B191,'[1]âm bồi'!A:B,2,FALSE)</f>
        <v>pan</v>
      </c>
      <c r="D191" s="1" t="s">
        <v>2671</v>
      </c>
    </row>
    <row r="192" spans="1:4">
      <c r="A192" s="12" t="s">
        <v>2672</v>
      </c>
      <c r="B192" s="12" t="s">
        <v>20406</v>
      </c>
      <c r="C192" s="12" t="str">
        <f>VLOOKUP(B192,'[1]âm bồi'!A:B,2,FALSE)</f>
        <v>pan</v>
      </c>
      <c r="D192" s="1" t="s">
        <v>2673</v>
      </c>
    </row>
    <row r="193" spans="1:4">
      <c r="A193" s="12" t="s">
        <v>2674</v>
      </c>
      <c r="B193" s="12" t="s">
        <v>20406</v>
      </c>
      <c r="C193" s="12" t="str">
        <f>VLOOKUP(B193,'[1]âm bồi'!A:B,2,FALSE)</f>
        <v>pan</v>
      </c>
      <c r="D193" s="1" t="s">
        <v>2675</v>
      </c>
    </row>
    <row r="194" spans="1:4">
      <c r="A194" s="12" t="s">
        <v>2674</v>
      </c>
      <c r="B194" s="12" t="s">
        <v>20404</v>
      </c>
      <c r="C194" s="12" t="str">
        <f>VLOOKUP(B194,'[1]âm bồi'!A:B,2,FALSE)</f>
        <v>p'án</v>
      </c>
      <c r="D194" s="1" t="s">
        <v>2676</v>
      </c>
    </row>
    <row r="195" spans="1:4">
      <c r="A195" s="12" t="s">
        <v>2677</v>
      </c>
      <c r="B195" s="12" t="s">
        <v>20406</v>
      </c>
      <c r="C195" s="12" t="str">
        <f>VLOOKUP(B195,'[1]âm bồi'!A:B,2,FALSE)</f>
        <v>pan</v>
      </c>
      <c r="D195" s="1" t="s">
        <v>2678</v>
      </c>
    </row>
    <row r="196" spans="1:4">
      <c r="A196" s="12" t="s">
        <v>2679</v>
      </c>
      <c r="B196" s="12" t="s">
        <v>20406</v>
      </c>
      <c r="C196" s="12" t="str">
        <f>VLOOKUP(B196,'[1]âm bồi'!A:B,2,FALSE)</f>
        <v>pan</v>
      </c>
      <c r="D196" s="1" t="s">
        <v>2680</v>
      </c>
    </row>
    <row r="197" spans="1:4">
      <c r="A197" s="12" t="s">
        <v>2681</v>
      </c>
      <c r="B197" s="12" t="s">
        <v>20407</v>
      </c>
      <c r="C197" s="12" t="str">
        <f>VLOOKUP(B197,'[1]âm bồi'!A:B,2,FALSE)</f>
        <v>pang</v>
      </c>
      <c r="D197" s="1" t="s">
        <v>2682</v>
      </c>
    </row>
    <row r="198" spans="1:4">
      <c r="A198" s="12" t="s">
        <v>2683</v>
      </c>
      <c r="B198" s="12" t="s">
        <v>20407</v>
      </c>
      <c r="C198" s="12" t="str">
        <f>VLOOKUP(B198,'[1]âm bồi'!A:B,2,FALSE)</f>
        <v>pang</v>
      </c>
      <c r="D198" s="1" t="s">
        <v>2684</v>
      </c>
    </row>
    <row r="199" spans="1:4">
      <c r="A199" s="12" t="s">
        <v>2685</v>
      </c>
      <c r="B199" s="12" t="s">
        <v>20407</v>
      </c>
      <c r="C199" s="12" t="str">
        <f>VLOOKUP(B199,'[1]âm bồi'!A:B,2,FALSE)</f>
        <v>pang</v>
      </c>
      <c r="D199" s="1" t="s">
        <v>2686</v>
      </c>
    </row>
    <row r="200" spans="1:4">
      <c r="A200" s="12" t="s">
        <v>2687</v>
      </c>
      <c r="B200" s="12" t="s">
        <v>20407</v>
      </c>
      <c r="C200" s="12" t="str">
        <f>VLOOKUP(B200,'[1]âm bồi'!A:B,2,FALSE)</f>
        <v>pang</v>
      </c>
      <c r="D200" s="1" t="s">
        <v>2688</v>
      </c>
    </row>
    <row r="201" spans="1:4">
      <c r="A201" s="12" t="s">
        <v>2689</v>
      </c>
      <c r="B201" s="12" t="s">
        <v>20408</v>
      </c>
      <c r="C201" s="12" t="str">
        <f>VLOOKUP(B201,'[1]âm bồi'!A:B,2,FALSE)</f>
        <v>pảng</v>
      </c>
      <c r="D201" s="1" t="s">
        <v>2690</v>
      </c>
    </row>
    <row r="202" spans="1:4">
      <c r="A202" s="12" t="s">
        <v>2691</v>
      </c>
      <c r="B202" s="12" t="s">
        <v>20408</v>
      </c>
      <c r="C202" s="12" t="str">
        <f>VLOOKUP(B202,'[1]âm bồi'!A:B,2,FALSE)</f>
        <v>pảng</v>
      </c>
      <c r="D202" s="1" t="s">
        <v>2692</v>
      </c>
    </row>
    <row r="203" spans="1:4">
      <c r="A203" s="12" t="s">
        <v>2693</v>
      </c>
      <c r="B203" s="12" t="s">
        <v>20408</v>
      </c>
      <c r="C203" s="12" t="str">
        <f>VLOOKUP(B203,'[1]âm bồi'!A:B,2,FALSE)</f>
        <v>pảng</v>
      </c>
      <c r="D203" s="1" t="s">
        <v>2694</v>
      </c>
    </row>
    <row r="204" spans="1:4">
      <c r="A204" s="12" t="s">
        <v>2693</v>
      </c>
      <c r="B204" s="12" t="s">
        <v>20409</v>
      </c>
      <c r="C204" s="12" t="str">
        <f>VLOOKUP(B204,'[1]âm bồi'!A:B,2,FALSE)</f>
        <v>pang</v>
      </c>
      <c r="D204" s="1" t="s">
        <v>2695</v>
      </c>
    </row>
    <row r="205" spans="1:4">
      <c r="A205" s="12" t="s">
        <v>2693</v>
      </c>
      <c r="B205" s="12" t="s">
        <v>20410</v>
      </c>
      <c r="C205" s="12" t="str">
        <f>VLOOKUP(B205,'[1]âm bồi'!A:B,2,FALSE)</f>
        <v>p'ang</v>
      </c>
      <c r="D205" s="1" t="s">
        <v>2696</v>
      </c>
    </row>
    <row r="206" spans="1:4">
      <c r="A206" s="12" t="s">
        <v>2693</v>
      </c>
      <c r="B206" s="12" t="s">
        <v>1407</v>
      </c>
      <c r="C206" s="12" t="str">
        <f>VLOOKUP(B206,'[1]âm bồi'!A:B,2,FALSE)</f>
        <v>p'áng</v>
      </c>
      <c r="D206" s="1" t="s">
        <v>2697</v>
      </c>
    </row>
    <row r="207" spans="1:4">
      <c r="A207" s="12" t="s">
        <v>2698</v>
      </c>
      <c r="B207" s="12" t="s">
        <v>20409</v>
      </c>
      <c r="C207" s="12" t="str">
        <f>VLOOKUP(B207,'[1]âm bồi'!A:B,2,FALSE)</f>
        <v>pang</v>
      </c>
      <c r="D207" s="1" t="s">
        <v>2699</v>
      </c>
    </row>
    <row r="208" spans="1:4">
      <c r="A208" s="12" t="s">
        <v>2698</v>
      </c>
      <c r="B208" s="12" t="s">
        <v>20411</v>
      </c>
      <c r="C208" s="12" t="str">
        <f>VLOOKUP(B208,'[1]âm bồi'!A:B,2,FALSE)</f>
        <v>pâng</v>
      </c>
      <c r="D208" s="1" t="s">
        <v>2700</v>
      </c>
    </row>
    <row r="209" spans="1:4">
      <c r="A209" s="12" t="s">
        <v>2701</v>
      </c>
      <c r="B209" s="12" t="s">
        <v>20409</v>
      </c>
      <c r="C209" s="12" t="str">
        <f>VLOOKUP(B209,'[1]âm bồi'!A:B,2,FALSE)</f>
        <v>pang</v>
      </c>
      <c r="D209" s="1" t="s">
        <v>2702</v>
      </c>
    </row>
    <row r="210" spans="1:4">
      <c r="A210" s="12" t="s">
        <v>65</v>
      </c>
      <c r="B210" s="12" t="s">
        <v>20409</v>
      </c>
      <c r="C210" s="12" t="str">
        <f>VLOOKUP(B210,'[1]âm bồi'!A:B,2,FALSE)</f>
        <v>pang</v>
      </c>
      <c r="D210" s="1" t="s">
        <v>2703</v>
      </c>
    </row>
    <row r="211" spans="1:4">
      <c r="A211" s="12" t="s">
        <v>2704</v>
      </c>
      <c r="B211" s="12" t="s">
        <v>20409</v>
      </c>
      <c r="C211" s="12" t="str">
        <f>VLOOKUP(B211,'[1]âm bồi'!A:B,2,FALSE)</f>
        <v>pang</v>
      </c>
      <c r="D211" s="1" t="s">
        <v>2705</v>
      </c>
    </row>
    <row r="212" spans="1:4">
      <c r="A212" s="12" t="s">
        <v>2706</v>
      </c>
      <c r="B212" s="12" t="s">
        <v>20409</v>
      </c>
      <c r="C212" s="12" t="str">
        <f>VLOOKUP(B212,'[1]âm bồi'!A:B,2,FALSE)</f>
        <v>pang</v>
      </c>
      <c r="D212" s="1" t="s">
        <v>2707</v>
      </c>
    </row>
    <row r="213" spans="1:4">
      <c r="A213" s="12" t="s">
        <v>2708</v>
      </c>
      <c r="B213" s="12" t="s">
        <v>20409</v>
      </c>
      <c r="C213" s="12" t="str">
        <f>VLOOKUP(B213,'[1]âm bồi'!A:B,2,FALSE)</f>
        <v>pang</v>
      </c>
      <c r="D213" s="1" t="s">
        <v>2709</v>
      </c>
    </row>
    <row r="214" spans="1:4">
      <c r="A214" s="12" t="s">
        <v>2710</v>
      </c>
      <c r="B214" s="12" t="s">
        <v>20409</v>
      </c>
      <c r="C214" s="12" t="str">
        <f>VLOOKUP(B214,'[1]âm bồi'!A:B,2,FALSE)</f>
        <v>pang</v>
      </c>
      <c r="D214" s="1" t="s">
        <v>2711</v>
      </c>
    </row>
    <row r="215" spans="1:4">
      <c r="A215" s="12" t="s">
        <v>2712</v>
      </c>
      <c r="B215" s="12" t="s">
        <v>20409</v>
      </c>
      <c r="C215" s="12" t="str">
        <f>VLOOKUP(B215,'[1]âm bồi'!A:B,2,FALSE)</f>
        <v>pang</v>
      </c>
      <c r="D215" s="1" t="s">
        <v>2713</v>
      </c>
    </row>
    <row r="216" spans="1:4">
      <c r="A216" s="12" t="s">
        <v>2714</v>
      </c>
      <c r="B216" s="12" t="s">
        <v>20409</v>
      </c>
      <c r="C216" s="12" t="str">
        <f>VLOOKUP(B216,'[1]âm bồi'!A:B,2,FALSE)</f>
        <v>pang</v>
      </c>
      <c r="D216" s="1" t="s">
        <v>2715</v>
      </c>
    </row>
    <row r="217" spans="1:4">
      <c r="A217" s="12" t="s">
        <v>2714</v>
      </c>
      <c r="B217" s="12" t="s">
        <v>1407</v>
      </c>
      <c r="C217" s="12" t="str">
        <f>VLOOKUP(B217,'[1]âm bồi'!A:B,2,FALSE)</f>
        <v>p'áng</v>
      </c>
      <c r="D217" s="1" t="s">
        <v>2716</v>
      </c>
    </row>
    <row r="218" spans="1:4">
      <c r="A218" s="12" t="s">
        <v>2717</v>
      </c>
      <c r="B218" s="12" t="s">
        <v>20409</v>
      </c>
      <c r="C218" s="12" t="str">
        <f>VLOOKUP(B218,'[1]âm bồi'!A:B,2,FALSE)</f>
        <v>pang</v>
      </c>
      <c r="D218" s="1" t="s">
        <v>2718</v>
      </c>
    </row>
    <row r="219" spans="1:4">
      <c r="A219" s="12" t="s">
        <v>2719</v>
      </c>
      <c r="B219" s="12" t="s">
        <v>20409</v>
      </c>
      <c r="C219" s="12" t="str">
        <f>VLOOKUP(B219,'[1]âm bồi'!A:B,2,FALSE)</f>
        <v>pang</v>
      </c>
      <c r="D219" s="1" t="s">
        <v>2720</v>
      </c>
    </row>
    <row r="220" spans="1:4">
      <c r="A220" s="12" t="s">
        <v>2721</v>
      </c>
      <c r="B220" s="12" t="s">
        <v>20412</v>
      </c>
      <c r="C220" s="12" t="str">
        <f>VLOOKUP(B220,'[1]âm bồi'!A:B,2,FALSE)</f>
        <v>pao</v>
      </c>
      <c r="D220" s="1" t="s">
        <v>2722</v>
      </c>
    </row>
    <row r="221" spans="1:4">
      <c r="A221" s="12" t="s">
        <v>1411</v>
      </c>
      <c r="B221" s="12" t="s">
        <v>20412</v>
      </c>
      <c r="C221" s="12" t="str">
        <f>VLOOKUP(B221,'[1]âm bồi'!A:B,2,FALSE)</f>
        <v>pao</v>
      </c>
      <c r="D221" s="1" t="s">
        <v>2723</v>
      </c>
    </row>
    <row r="222" spans="1:4">
      <c r="A222" s="12" t="s">
        <v>2724</v>
      </c>
      <c r="B222" s="12" t="s">
        <v>20412</v>
      </c>
      <c r="C222" s="12" t="str">
        <f>VLOOKUP(B222,'[1]âm bồi'!A:B,2,FALSE)</f>
        <v>pao</v>
      </c>
      <c r="D222" s="1" t="s">
        <v>2725</v>
      </c>
    </row>
    <row r="223" spans="1:4">
      <c r="A223" s="12" t="s">
        <v>2726</v>
      </c>
      <c r="B223" s="12" t="s">
        <v>20412</v>
      </c>
      <c r="C223" s="12" t="str">
        <f>VLOOKUP(B223,'[1]âm bồi'!A:B,2,FALSE)</f>
        <v>pao</v>
      </c>
      <c r="D223" s="1" t="s">
        <v>2727</v>
      </c>
    </row>
    <row r="224" spans="1:4">
      <c r="A224" s="12" t="s">
        <v>2728</v>
      </c>
      <c r="B224" s="12" t="s">
        <v>20412</v>
      </c>
      <c r="C224" s="12" t="str">
        <f>VLOOKUP(B224,'[1]âm bồi'!A:B,2,FALSE)</f>
        <v>pao</v>
      </c>
      <c r="D224" s="1" t="s">
        <v>2729</v>
      </c>
    </row>
    <row r="225" spans="1:4">
      <c r="A225" s="12" t="s">
        <v>2730</v>
      </c>
      <c r="B225" s="12" t="s">
        <v>20412</v>
      </c>
      <c r="C225" s="12" t="str">
        <f>VLOOKUP(B225,'[1]âm bồi'!A:B,2,FALSE)</f>
        <v>pao</v>
      </c>
      <c r="D225" s="1" t="s">
        <v>2731</v>
      </c>
    </row>
    <row r="226" spans="1:4">
      <c r="A226" s="12" t="s">
        <v>2732</v>
      </c>
      <c r="B226" s="12" t="s">
        <v>20412</v>
      </c>
      <c r="C226" s="12" t="str">
        <f>VLOOKUP(B226,'[1]âm bồi'!A:B,2,FALSE)</f>
        <v>pao</v>
      </c>
      <c r="D226" s="1" t="s">
        <v>2733</v>
      </c>
    </row>
    <row r="227" spans="1:4">
      <c r="A227" s="12" t="s">
        <v>2734</v>
      </c>
      <c r="B227" s="12" t="s">
        <v>20412</v>
      </c>
      <c r="C227" s="12" t="str">
        <f>VLOOKUP(B227,'[1]âm bồi'!A:B,2,FALSE)</f>
        <v>pao</v>
      </c>
      <c r="D227" s="1" t="s">
        <v>2735</v>
      </c>
    </row>
    <row r="228" spans="1:4">
      <c r="A228" s="12" t="s">
        <v>2736</v>
      </c>
      <c r="B228" s="12" t="s">
        <v>20413</v>
      </c>
      <c r="C228" s="12" t="str">
        <f>VLOOKUP(B228,'[1]âm bồi'!A:B,2,FALSE)</f>
        <v>páo</v>
      </c>
      <c r="D228" s="1" t="s">
        <v>2737</v>
      </c>
    </row>
    <row r="229" spans="1:4">
      <c r="A229" s="12" t="s">
        <v>16</v>
      </c>
      <c r="B229" s="12" t="s">
        <v>20414</v>
      </c>
      <c r="C229" s="12" t="str">
        <f>VLOOKUP(B229,'[1]âm bồi'!A:B,2,FALSE)</f>
        <v>pảo</v>
      </c>
      <c r="D229" s="1" t="s">
        <v>2738</v>
      </c>
    </row>
    <row r="230" spans="1:4">
      <c r="A230" s="12" t="s">
        <v>2739</v>
      </c>
      <c r="B230" s="12" t="s">
        <v>20414</v>
      </c>
      <c r="C230" s="12" t="str">
        <f>VLOOKUP(B230,'[1]âm bồi'!A:B,2,FALSE)</f>
        <v>pảo</v>
      </c>
      <c r="D230" s="1" t="s">
        <v>2740</v>
      </c>
    </row>
    <row r="231" spans="1:4">
      <c r="A231" s="12" t="s">
        <v>2741</v>
      </c>
      <c r="B231" s="12" t="s">
        <v>20414</v>
      </c>
      <c r="C231" s="12" t="str">
        <f>VLOOKUP(B231,'[1]âm bồi'!A:B,2,FALSE)</f>
        <v>pảo</v>
      </c>
      <c r="D231" s="1" t="s">
        <v>2742</v>
      </c>
    </row>
    <row r="232" spans="1:4">
      <c r="A232" s="12" t="s">
        <v>2743</v>
      </c>
      <c r="B232" s="12" t="s">
        <v>20414</v>
      </c>
      <c r="C232" s="12" t="str">
        <f>VLOOKUP(B232,'[1]âm bồi'!A:B,2,FALSE)</f>
        <v>pảo</v>
      </c>
      <c r="D232" s="1" t="s">
        <v>2744</v>
      </c>
    </row>
    <row r="233" spans="1:4">
      <c r="A233" s="12" t="s">
        <v>2745</v>
      </c>
      <c r="B233" s="12" t="s">
        <v>20414</v>
      </c>
      <c r="C233" s="12" t="str">
        <f>VLOOKUP(B233,'[1]âm bồi'!A:B,2,FALSE)</f>
        <v>pảo</v>
      </c>
      <c r="D233" s="1" t="s">
        <v>2746</v>
      </c>
    </row>
    <row r="234" spans="1:4">
      <c r="A234" s="12" t="s">
        <v>2745</v>
      </c>
      <c r="B234" s="12" t="s">
        <v>20415</v>
      </c>
      <c r="C234" s="12" t="str">
        <f>VLOOKUP(B234,'[1]âm bồi'!A:B,2,FALSE)</f>
        <v>pủ</v>
      </c>
      <c r="D234" s="1" t="s">
        <v>2747</v>
      </c>
    </row>
    <row r="235" spans="1:4">
      <c r="A235" s="12" t="s">
        <v>2745</v>
      </c>
      <c r="B235" s="12" t="s">
        <v>20416</v>
      </c>
      <c r="C235" s="12" t="str">
        <f>VLOOKUP(B235,'[1]âm bồi'!A:B,2,FALSE)</f>
        <v>p'u</v>
      </c>
      <c r="D235" s="1" t="s">
        <v>2748</v>
      </c>
    </row>
    <row r="236" spans="1:4">
      <c r="A236" s="12" t="s">
        <v>2749</v>
      </c>
      <c r="B236" s="12" t="s">
        <v>20414</v>
      </c>
      <c r="C236" s="12" t="str">
        <f>VLOOKUP(B236,'[1]âm bồi'!A:B,2,FALSE)</f>
        <v>pảo</v>
      </c>
      <c r="D236" s="1" t="s">
        <v>2750</v>
      </c>
    </row>
    <row r="237" spans="1:4">
      <c r="A237" s="12" t="s">
        <v>2751</v>
      </c>
      <c r="B237" s="12" t="s">
        <v>20414</v>
      </c>
      <c r="C237" s="12" t="str">
        <f>VLOOKUP(B237,'[1]âm bồi'!A:B,2,FALSE)</f>
        <v>pảo</v>
      </c>
      <c r="D237" s="1" t="s">
        <v>2752</v>
      </c>
    </row>
    <row r="238" spans="1:4">
      <c r="A238" s="12" t="s">
        <v>2753</v>
      </c>
      <c r="B238" s="12" t="s">
        <v>1418</v>
      </c>
      <c r="C238" s="12" t="str">
        <f>VLOOKUP(B238,'[1]âm bồi'!A:B,2,FALSE)</f>
        <v>pao</v>
      </c>
      <c r="D238" s="1" t="s">
        <v>2754</v>
      </c>
    </row>
    <row r="239" spans="1:4">
      <c r="A239" s="12" t="s">
        <v>2755</v>
      </c>
      <c r="B239" s="12" t="s">
        <v>1418</v>
      </c>
      <c r="C239" s="12" t="str">
        <f>VLOOKUP(B239,'[1]âm bồi'!A:B,2,FALSE)</f>
        <v>pao</v>
      </c>
      <c r="D239" s="1" t="s">
        <v>2756</v>
      </c>
    </row>
    <row r="240" spans="1:4">
      <c r="A240" s="12" t="s">
        <v>2757</v>
      </c>
      <c r="B240" s="12" t="s">
        <v>1418</v>
      </c>
      <c r="C240" s="12" t="str">
        <f>VLOOKUP(B240,'[1]âm bồi'!A:B,2,FALSE)</f>
        <v>pao</v>
      </c>
      <c r="D240" s="1" t="s">
        <v>2758</v>
      </c>
    </row>
    <row r="241" spans="1:4">
      <c r="A241" s="12" t="s">
        <v>2759</v>
      </c>
      <c r="B241" s="12" t="s">
        <v>1418</v>
      </c>
      <c r="C241" s="12" t="str">
        <f>VLOOKUP(B241,'[1]âm bồi'!A:B,2,FALSE)</f>
        <v>pao</v>
      </c>
      <c r="D241" s="1" t="s">
        <v>2760</v>
      </c>
    </row>
    <row r="242" spans="1:4">
      <c r="A242" s="12" t="s">
        <v>2759</v>
      </c>
      <c r="B242" s="12" t="s">
        <v>20397</v>
      </c>
      <c r="C242" s="12" t="str">
        <f>VLOOKUP(B242,'[1]âm bồi'!A:B,2,FALSE)</f>
        <v>pua</v>
      </c>
      <c r="D242" s="1" t="s">
        <v>2761</v>
      </c>
    </row>
    <row r="243" spans="1:4">
      <c r="A243" s="12" t="s">
        <v>2762</v>
      </c>
      <c r="B243" s="12" t="s">
        <v>20417</v>
      </c>
      <c r="C243" s="12"/>
      <c r="D243" s="1" t="s">
        <v>2763</v>
      </c>
    </row>
    <row r="244" spans="1:4">
      <c r="A244" s="12" t="s">
        <v>1414</v>
      </c>
      <c r="B244" s="12" t="s">
        <v>1418</v>
      </c>
      <c r="C244" s="12" t="str">
        <f>VLOOKUP(B244,'[1]âm bồi'!A:B,2,FALSE)</f>
        <v>pao</v>
      </c>
      <c r="D244" s="1" t="s">
        <v>2764</v>
      </c>
    </row>
    <row r="245" spans="1:4">
      <c r="A245" s="12" t="s">
        <v>1416</v>
      </c>
      <c r="B245" s="12" t="s">
        <v>1418</v>
      </c>
      <c r="C245" s="12" t="str">
        <f>VLOOKUP(B245,'[1]âm bồi'!A:B,2,FALSE)</f>
        <v>pao</v>
      </c>
      <c r="D245" s="1" t="s">
        <v>2765</v>
      </c>
    </row>
    <row r="246" spans="1:4">
      <c r="A246" s="12" t="s">
        <v>2766</v>
      </c>
      <c r="B246" s="12" t="s">
        <v>1418</v>
      </c>
      <c r="C246" s="12" t="str">
        <f>VLOOKUP(B246,'[1]âm bồi'!A:B,2,FALSE)</f>
        <v>pao</v>
      </c>
      <c r="D246" s="1" t="s">
        <v>2767</v>
      </c>
    </row>
    <row r="247" spans="1:4">
      <c r="A247" s="12" t="s">
        <v>2768</v>
      </c>
      <c r="B247" s="12" t="s">
        <v>20418</v>
      </c>
      <c r="C247" s="12" t="str">
        <f>VLOOKUP(B247,'[1]âm bồi'!A:B,2,FALSE)</f>
        <v>pây</v>
      </c>
      <c r="D247" s="1" t="s">
        <v>2769</v>
      </c>
    </row>
    <row r="248" spans="1:4">
      <c r="A248" s="12" t="s">
        <v>2768</v>
      </c>
      <c r="B248" s="12" t="s">
        <v>20419</v>
      </c>
      <c r="C248" s="12" t="str">
        <f>VLOOKUP(B248,'[1]âm bồi'!A:B,2,FALSE)</f>
        <v>p'í</v>
      </c>
      <c r="D248" s="1" t="s">
        <v>2770</v>
      </c>
    </row>
    <row r="249" spans="1:4">
      <c r="A249" s="12" t="s">
        <v>2768</v>
      </c>
      <c r="B249" s="12" t="s">
        <v>20420</v>
      </c>
      <c r="C249" s="12" t="str">
        <f>VLOOKUP(B249,'[1]âm bồi'!A:B,2,FALSE)</f>
        <v>p'ua</v>
      </c>
      <c r="D249" s="1" t="s">
        <v>2771</v>
      </c>
    </row>
    <row r="250" spans="1:4">
      <c r="A250" s="12" t="s">
        <v>2772</v>
      </c>
      <c r="B250" s="12" t="s">
        <v>20418</v>
      </c>
      <c r="C250" s="12" t="str">
        <f>VLOOKUP(B250,'[1]âm bồi'!A:B,2,FALSE)</f>
        <v>pây</v>
      </c>
      <c r="D250" s="1" t="s">
        <v>2773</v>
      </c>
    </row>
    <row r="251" spans="1:4">
      <c r="A251" s="12" t="s">
        <v>2774</v>
      </c>
      <c r="B251" s="12" t="s">
        <v>20418</v>
      </c>
      <c r="C251" s="12" t="str">
        <f>VLOOKUP(B251,'[1]âm bồi'!A:B,2,FALSE)</f>
        <v>pây</v>
      </c>
      <c r="D251" s="1" t="s">
        <v>2775</v>
      </c>
    </row>
    <row r="252" spans="1:4">
      <c r="A252" s="12" t="s">
        <v>2776</v>
      </c>
      <c r="B252" s="12" t="s">
        <v>20418</v>
      </c>
      <c r="C252" s="12" t="str">
        <f>VLOOKUP(B252,'[1]âm bồi'!A:B,2,FALSE)</f>
        <v>pây</v>
      </c>
      <c r="D252" s="1" t="s">
        <v>2777</v>
      </c>
    </row>
    <row r="253" spans="1:4">
      <c r="A253" s="12" t="s">
        <v>2778</v>
      </c>
      <c r="B253" s="12" t="s">
        <v>20418</v>
      </c>
      <c r="C253" s="12" t="str">
        <f>VLOOKUP(B253,'[1]âm bồi'!A:B,2,FALSE)</f>
        <v>pây</v>
      </c>
      <c r="D253" s="1" t="s">
        <v>2779</v>
      </c>
    </row>
    <row r="254" spans="1:4">
      <c r="A254" s="12" t="s">
        <v>2780</v>
      </c>
      <c r="B254" s="12" t="s">
        <v>20418</v>
      </c>
      <c r="C254" s="12" t="str">
        <f>VLOOKUP(B254,'[1]âm bồi'!A:B,2,FALSE)</f>
        <v>pây</v>
      </c>
      <c r="D254" s="1" t="s">
        <v>2781</v>
      </c>
    </row>
    <row r="255" spans="1:4">
      <c r="A255" s="12" t="s">
        <v>2782</v>
      </c>
      <c r="B255" s="12" t="s">
        <v>20418</v>
      </c>
      <c r="C255" s="12" t="str">
        <f>VLOOKUP(B255,'[1]âm bồi'!A:B,2,FALSE)</f>
        <v>pây</v>
      </c>
      <c r="D255" s="1" t="s">
        <v>2783</v>
      </c>
    </row>
    <row r="256" spans="1:4">
      <c r="A256" s="12" t="s">
        <v>815</v>
      </c>
      <c r="B256" s="12" t="s">
        <v>20421</v>
      </c>
      <c r="C256" s="12" t="str">
        <f>VLOOKUP(B256,'[1]âm bồi'!A:B,2,FALSE)</f>
        <v>pẩy</v>
      </c>
      <c r="D256" s="1" t="s">
        <v>2784</v>
      </c>
    </row>
    <row r="257" spans="1:4">
      <c r="A257" s="12" t="s">
        <v>821</v>
      </c>
      <c r="B257" s="12" t="s">
        <v>221</v>
      </c>
      <c r="C257" s="12" t="str">
        <f>VLOOKUP(B257,'[1]âm bồi'!A:B,2,FALSE)</f>
        <v>pây</v>
      </c>
      <c r="D257" s="1" t="s">
        <v>2785</v>
      </c>
    </row>
    <row r="258" spans="1:4">
      <c r="A258" s="12" t="s">
        <v>2786</v>
      </c>
      <c r="B258" s="12" t="s">
        <v>221</v>
      </c>
      <c r="C258" s="12" t="str">
        <f>VLOOKUP(B258,'[1]âm bồi'!A:B,2,FALSE)</f>
        <v>pây</v>
      </c>
      <c r="D258" s="1" t="s">
        <v>2787</v>
      </c>
    </row>
    <row r="259" spans="1:4">
      <c r="A259" s="12" t="s">
        <v>2788</v>
      </c>
      <c r="B259" s="12" t="s">
        <v>221</v>
      </c>
      <c r="C259" s="12" t="str">
        <f>VLOOKUP(B259,'[1]âm bồi'!A:B,2,FALSE)</f>
        <v>pây</v>
      </c>
      <c r="D259" s="1" t="s">
        <v>2789</v>
      </c>
    </row>
    <row r="260" spans="1:4">
      <c r="A260" s="12" t="s">
        <v>2790</v>
      </c>
      <c r="B260" s="12" t="s">
        <v>221</v>
      </c>
      <c r="C260" s="12" t="str">
        <f>VLOOKUP(B260,'[1]âm bồi'!A:B,2,FALSE)</f>
        <v>pây</v>
      </c>
      <c r="D260" s="1" t="s">
        <v>2791</v>
      </c>
    </row>
    <row r="261" spans="1:4">
      <c r="A261" s="12" t="s">
        <v>55</v>
      </c>
      <c r="B261" s="12" t="s">
        <v>20418</v>
      </c>
      <c r="C261" s="12" t="str">
        <f>VLOOKUP(B261,'[1]âm bồi'!A:B,2,FALSE)</f>
        <v>pây</v>
      </c>
      <c r="D261" s="1" t="s">
        <v>2792</v>
      </c>
    </row>
    <row r="262" spans="1:4">
      <c r="A262" s="12" t="s">
        <v>55</v>
      </c>
      <c r="B262" s="12" t="s">
        <v>221</v>
      </c>
      <c r="C262" s="12" t="str">
        <f>VLOOKUP(B262,'[1]âm bồi'!A:B,2,FALSE)</f>
        <v>pây</v>
      </c>
      <c r="D262" s="1" t="s">
        <v>2793</v>
      </c>
    </row>
    <row r="263" spans="1:4">
      <c r="A263" s="12" t="s">
        <v>2794</v>
      </c>
      <c r="B263" s="12" t="s">
        <v>221</v>
      </c>
      <c r="C263" s="12" t="str">
        <f>VLOOKUP(B263,'[1]âm bồi'!A:B,2,FALSE)</f>
        <v>pây</v>
      </c>
      <c r="D263" s="1" t="s">
        <v>2795</v>
      </c>
    </row>
    <row r="264" spans="1:4">
      <c r="A264" s="12" t="s">
        <v>2796</v>
      </c>
      <c r="B264" s="12" t="s">
        <v>221</v>
      </c>
      <c r="C264" s="12" t="str">
        <f>VLOOKUP(B264,'[1]âm bồi'!A:B,2,FALSE)</f>
        <v>pây</v>
      </c>
      <c r="D264" s="1" t="s">
        <v>2797</v>
      </c>
    </row>
    <row r="265" spans="1:4">
      <c r="A265" s="12" t="s">
        <v>2798</v>
      </c>
      <c r="B265" s="12" t="s">
        <v>221</v>
      </c>
      <c r="C265" s="12" t="str">
        <f>VLOOKUP(B265,'[1]âm bồi'!A:B,2,FALSE)</f>
        <v>pây</v>
      </c>
      <c r="D265" s="1" t="s">
        <v>2799</v>
      </c>
    </row>
    <row r="266" spans="1:4">
      <c r="A266" s="12" t="s">
        <v>2800</v>
      </c>
      <c r="B266" s="12" t="s">
        <v>221</v>
      </c>
      <c r="C266" s="12" t="str">
        <f>VLOOKUP(B266,'[1]âm bồi'!A:B,2,FALSE)</f>
        <v>pây</v>
      </c>
      <c r="D266" s="1" t="s">
        <v>2801</v>
      </c>
    </row>
    <row r="267" spans="1:4">
      <c r="A267" s="12" t="s">
        <v>2802</v>
      </c>
      <c r="B267" s="12" t="s">
        <v>221</v>
      </c>
      <c r="C267" s="12" t="str">
        <f>VLOOKUP(B267,'[1]âm bồi'!A:B,2,FALSE)</f>
        <v>pây</v>
      </c>
      <c r="D267" s="1" t="s">
        <v>2803</v>
      </c>
    </row>
    <row r="268" spans="1:4">
      <c r="A268" s="12" t="s">
        <v>2804</v>
      </c>
      <c r="B268" s="12" t="s">
        <v>221</v>
      </c>
      <c r="C268" s="12" t="str">
        <f>VLOOKUP(B268,'[1]âm bồi'!A:B,2,FALSE)</f>
        <v>pây</v>
      </c>
      <c r="D268" s="1" t="s">
        <v>2805</v>
      </c>
    </row>
    <row r="269" spans="1:4">
      <c r="A269" s="12" t="s">
        <v>2806</v>
      </c>
      <c r="B269" s="12" t="s">
        <v>221</v>
      </c>
      <c r="C269" s="12" t="str">
        <f>VLOOKUP(B269,'[1]âm bồi'!A:B,2,FALSE)</f>
        <v>pây</v>
      </c>
      <c r="D269" s="1" t="s">
        <v>2807</v>
      </c>
    </row>
    <row r="270" spans="1:4">
      <c r="A270" s="12" t="s">
        <v>2808</v>
      </c>
      <c r="B270" s="12" t="s">
        <v>221</v>
      </c>
      <c r="C270" s="12" t="str">
        <f>VLOOKUP(B270,'[1]âm bồi'!A:B,2,FALSE)</f>
        <v>pây</v>
      </c>
      <c r="D270" s="1" t="s">
        <v>2809</v>
      </c>
    </row>
    <row r="271" spans="1:4">
      <c r="A271" s="12" t="s">
        <v>2810</v>
      </c>
      <c r="B271" s="12" t="s">
        <v>221</v>
      </c>
      <c r="C271" s="12" t="str">
        <f>VLOOKUP(B271,'[1]âm bồi'!A:B,2,FALSE)</f>
        <v>pây</v>
      </c>
      <c r="D271" s="1" t="s">
        <v>2811</v>
      </c>
    </row>
    <row r="272" spans="1:4">
      <c r="A272" s="12" t="s">
        <v>2812</v>
      </c>
      <c r="B272" s="12" t="s">
        <v>221</v>
      </c>
      <c r="C272" s="12" t="str">
        <f>VLOOKUP(B272,'[1]âm bồi'!A:B,2,FALSE)</f>
        <v>pây</v>
      </c>
      <c r="D272" s="1" t="s">
        <v>2813</v>
      </c>
    </row>
    <row r="273" spans="1:4">
      <c r="A273" s="12" t="s">
        <v>2814</v>
      </c>
      <c r="B273" s="12" t="s">
        <v>221</v>
      </c>
      <c r="C273" s="12" t="str">
        <f>VLOOKUP(B273,'[1]âm bồi'!A:B,2,FALSE)</f>
        <v>pây</v>
      </c>
      <c r="D273" s="1" t="s">
        <v>2815</v>
      </c>
    </row>
    <row r="274" spans="1:4">
      <c r="A274" s="12" t="s">
        <v>2816</v>
      </c>
      <c r="B274" s="12" t="s">
        <v>221</v>
      </c>
      <c r="C274" s="12" t="str">
        <f>VLOOKUP(B274,'[1]âm bồi'!A:B,2,FALSE)</f>
        <v>pây</v>
      </c>
      <c r="D274" s="1" t="s">
        <v>2817</v>
      </c>
    </row>
    <row r="275" spans="1:4">
      <c r="A275" s="12" t="s">
        <v>2818</v>
      </c>
      <c r="B275" s="12" t="s">
        <v>221</v>
      </c>
      <c r="C275" s="12" t="str">
        <f>VLOOKUP(B275,'[1]âm bồi'!A:B,2,FALSE)</f>
        <v>pây</v>
      </c>
      <c r="D275" s="1" t="s">
        <v>2819</v>
      </c>
    </row>
    <row r="276" spans="1:4">
      <c r="A276" s="12" t="s">
        <v>2820</v>
      </c>
      <c r="B276" s="12" t="s">
        <v>221</v>
      </c>
      <c r="C276" s="12" t="str">
        <f>VLOOKUP(B276,'[1]âm bồi'!A:B,2,FALSE)</f>
        <v>pây</v>
      </c>
      <c r="D276" s="1" t="s">
        <v>2821</v>
      </c>
    </row>
    <row r="277" spans="1:4">
      <c r="A277" s="12" t="s">
        <v>2822</v>
      </c>
      <c r="B277" s="12" t="s">
        <v>221</v>
      </c>
      <c r="C277" s="12" t="str">
        <f>VLOOKUP(B277,'[1]âm bồi'!A:B,2,FALSE)</f>
        <v>pây</v>
      </c>
      <c r="D277" s="1" t="s">
        <v>2823</v>
      </c>
    </row>
    <row r="278" spans="1:4">
      <c r="A278" s="12" t="s">
        <v>2824</v>
      </c>
      <c r="B278" s="12" t="s">
        <v>221</v>
      </c>
      <c r="C278" s="12" t="str">
        <f>VLOOKUP(B278,'[1]âm bồi'!A:B,2,FALSE)</f>
        <v>pây</v>
      </c>
      <c r="D278" s="1" t="s">
        <v>2825</v>
      </c>
    </row>
    <row r="279" spans="1:4">
      <c r="A279" s="12" t="s">
        <v>2826</v>
      </c>
      <c r="B279" s="12" t="s">
        <v>20423</v>
      </c>
      <c r="C279" s="12" t="str">
        <f>VLOOKUP(B279,'[1]âm bồi'!A:B,2,FALSE)</f>
        <v>pân</v>
      </c>
      <c r="D279" s="1" t="s">
        <v>2828</v>
      </c>
    </row>
    <row r="280" spans="1:4">
      <c r="A280" s="12" t="s">
        <v>2826</v>
      </c>
      <c r="B280" s="12" t="s">
        <v>1452</v>
      </c>
      <c r="C280" s="12" t="str">
        <f>VLOOKUP(B280,'[1]âm bồi'!A:B,2,FALSE)</f>
        <v>pân</v>
      </c>
      <c r="D280" s="1" t="s">
        <v>2827</v>
      </c>
    </row>
    <row r="281" spans="1:4">
      <c r="A281" s="12" t="s">
        <v>1450</v>
      </c>
      <c r="B281" s="12" t="s">
        <v>1452</v>
      </c>
      <c r="C281" s="12" t="str">
        <f>VLOOKUP(B281,'[1]âm bồi'!A:B,2,FALSE)</f>
        <v>pân</v>
      </c>
      <c r="D281" s="1" t="s">
        <v>2829</v>
      </c>
    </row>
    <row r="282" spans="1:4">
      <c r="A282" s="12" t="s">
        <v>1450</v>
      </c>
      <c r="B282" s="12" t="s">
        <v>20422</v>
      </c>
      <c r="C282" s="12" t="str">
        <f>VLOOKUP(B282,'[1]âm bồi'!A:B,2,FALSE)</f>
        <v>pi</v>
      </c>
      <c r="D282" s="1" t="s">
        <v>2830</v>
      </c>
    </row>
    <row r="283" spans="1:4">
      <c r="A283" s="12" t="s">
        <v>2831</v>
      </c>
      <c r="B283" s="12" t="s">
        <v>20423</v>
      </c>
      <c r="C283" s="12" t="str">
        <f>VLOOKUP(B283,'[1]âm bồi'!A:B,2,FALSE)</f>
        <v>pân</v>
      </c>
      <c r="D283" s="1" t="s">
        <v>2832</v>
      </c>
    </row>
    <row r="284" spans="1:4">
      <c r="A284" s="12" t="s">
        <v>2833</v>
      </c>
      <c r="B284" s="12" t="s">
        <v>1452</v>
      </c>
      <c r="C284" s="12" t="str">
        <f>VLOOKUP(B284,'[1]âm bồi'!A:B,2,FALSE)</f>
        <v>pân</v>
      </c>
      <c r="D284" s="1" t="s">
        <v>2834</v>
      </c>
    </row>
    <row r="285" spans="1:4">
      <c r="A285" s="12" t="s">
        <v>2835</v>
      </c>
      <c r="B285" s="12" t="s">
        <v>1452</v>
      </c>
      <c r="C285" s="12" t="str">
        <f>VLOOKUP(B285,'[1]âm bồi'!A:B,2,FALSE)</f>
        <v>pân</v>
      </c>
      <c r="D285" s="1" t="s">
        <v>2836</v>
      </c>
    </row>
    <row r="286" spans="1:4">
      <c r="A286" s="12" t="s">
        <v>51</v>
      </c>
      <c r="B286" s="12" t="s">
        <v>20424</v>
      </c>
      <c r="C286" s="12" t="str">
        <f>VLOOKUP(B286,'[1]âm bồi'!A:B,2,FALSE)</f>
        <v>pẩn</v>
      </c>
      <c r="D286" s="1" t="s">
        <v>2837</v>
      </c>
    </row>
    <row r="287" spans="1:4">
      <c r="A287" s="12" t="s">
        <v>2838</v>
      </c>
      <c r="B287" s="12" t="s">
        <v>20424</v>
      </c>
      <c r="C287" s="12" t="str">
        <f>VLOOKUP(B287,'[1]âm bồi'!A:B,2,FALSE)</f>
        <v>pẩn</v>
      </c>
      <c r="D287" s="1" t="s">
        <v>2839</v>
      </c>
    </row>
    <row r="288" spans="1:4">
      <c r="A288" s="12" t="s">
        <v>2840</v>
      </c>
      <c r="B288" s="12" t="s">
        <v>20424</v>
      </c>
      <c r="C288" s="12" t="str">
        <f>VLOOKUP(B288,'[1]âm bồi'!A:B,2,FALSE)</f>
        <v>pẩn</v>
      </c>
      <c r="D288" s="1" t="s">
        <v>2841</v>
      </c>
    </row>
    <row r="289" spans="1:4">
      <c r="A289" s="12" t="s">
        <v>2842</v>
      </c>
      <c r="B289" s="12" t="s">
        <v>20423</v>
      </c>
      <c r="C289" s="12" t="str">
        <f>VLOOKUP(B289,'[1]âm bồi'!A:B,2,FALSE)</f>
        <v>pân</v>
      </c>
      <c r="D289" s="1" t="s">
        <v>2843</v>
      </c>
    </row>
    <row r="290" spans="1:4">
      <c r="A290" s="12" t="s">
        <v>2844</v>
      </c>
      <c r="B290" s="12" t="s">
        <v>20423</v>
      </c>
      <c r="C290" s="12" t="str">
        <f>VLOOKUP(B290,'[1]âm bồi'!A:B,2,FALSE)</f>
        <v>pân</v>
      </c>
      <c r="D290" s="1" t="s">
        <v>2845</v>
      </c>
    </row>
    <row r="291" spans="1:4">
      <c r="A291" s="12" t="s">
        <v>2846</v>
      </c>
      <c r="B291" s="12" t="s">
        <v>20425</v>
      </c>
      <c r="C291" s="12" t="str">
        <f>VLOOKUP(B291,'[1]âm bồi'!A:B,2,FALSE)</f>
        <v>p'âng</v>
      </c>
      <c r="D291" s="1" t="s">
        <v>2847</v>
      </c>
    </row>
    <row r="292" spans="1:4">
      <c r="A292" s="12" t="s">
        <v>2848</v>
      </c>
      <c r="B292" s="12" t="s">
        <v>20426</v>
      </c>
      <c r="C292" s="12" t="str">
        <f>VLOOKUP(B292,'[1]âm bồi'!A:B,2,FALSE)</f>
        <v>pâng</v>
      </c>
      <c r="D292" s="1" t="s">
        <v>2849</v>
      </c>
    </row>
    <row r="293" spans="1:4">
      <c r="A293" s="12" t="s">
        <v>2850</v>
      </c>
      <c r="B293" s="12" t="s">
        <v>20426</v>
      </c>
      <c r="C293" s="12" t="str">
        <f>VLOOKUP(B293,'[1]âm bồi'!A:B,2,FALSE)</f>
        <v>pâng</v>
      </c>
      <c r="D293" s="1" t="s">
        <v>2851</v>
      </c>
    </row>
    <row r="294" spans="1:4">
      <c r="A294" s="12" t="s">
        <v>2852</v>
      </c>
      <c r="B294" s="12" t="s">
        <v>20411</v>
      </c>
      <c r="C294" s="12" t="str">
        <f>VLOOKUP(B294,'[1]âm bồi'!A:B,2,FALSE)</f>
        <v>pâng</v>
      </c>
      <c r="D294" s="1" t="s">
        <v>2853</v>
      </c>
    </row>
    <row r="295" spans="1:4">
      <c r="A295" s="12" t="s">
        <v>2852</v>
      </c>
      <c r="B295" s="12" t="s">
        <v>20428</v>
      </c>
      <c r="C295" s="12" t="str">
        <f>VLOOKUP(B295,'[1]âm bồi'!A:B,2,FALSE)</f>
        <v>pẩng</v>
      </c>
      <c r="D295" s="1" t="s">
        <v>21544</v>
      </c>
    </row>
    <row r="296" spans="1:4">
      <c r="A296" s="12" t="s">
        <v>2852</v>
      </c>
      <c r="B296" s="12" t="s">
        <v>20426</v>
      </c>
      <c r="C296" s="12" t="str">
        <f>VLOOKUP(B296,'[1]âm bồi'!A:B,2,FALSE)</f>
        <v>pâng</v>
      </c>
      <c r="D296" s="1" t="s">
        <v>21545</v>
      </c>
    </row>
    <row r="297" spans="1:4">
      <c r="A297" s="12" t="s">
        <v>2854</v>
      </c>
      <c r="B297" s="12" t="s">
        <v>20426</v>
      </c>
      <c r="C297" s="12" t="str">
        <f>VLOOKUP(B297,'[1]âm bồi'!A:B,2,FALSE)</f>
        <v>pâng</v>
      </c>
      <c r="D297" s="1" t="s">
        <v>2855</v>
      </c>
    </row>
    <row r="298" spans="1:4">
      <c r="A298" s="12" t="s">
        <v>2856</v>
      </c>
      <c r="B298" s="12" t="s">
        <v>20426</v>
      </c>
      <c r="C298" s="12" t="str">
        <f>VLOOKUP(B298,'[1]âm bồi'!A:B,2,FALSE)</f>
        <v>pâng</v>
      </c>
      <c r="D298" s="1" t="s">
        <v>2857</v>
      </c>
    </row>
    <row r="299" spans="1:4">
      <c r="A299" s="12" t="s">
        <v>2858</v>
      </c>
      <c r="B299" s="12" t="s">
        <v>20427</v>
      </c>
      <c r="C299" s="12" t="str">
        <f>VLOOKUP(B299,'[1]âm bồi'!A:B,2,FALSE)</f>
        <v>pấng</v>
      </c>
      <c r="D299" s="1" t="s">
        <v>2859</v>
      </c>
    </row>
    <row r="300" spans="1:4">
      <c r="A300" s="12" t="s">
        <v>2860</v>
      </c>
      <c r="B300" s="12" t="s">
        <v>20428</v>
      </c>
      <c r="C300" s="12" t="str">
        <f>VLOOKUP(B300,'[1]âm bồi'!A:B,2,FALSE)</f>
        <v>pẩng</v>
      </c>
      <c r="D300" s="1" t="s">
        <v>2861</v>
      </c>
    </row>
    <row r="301" spans="1:4">
      <c r="A301" s="12" t="s">
        <v>2862</v>
      </c>
      <c r="B301" s="12" t="s">
        <v>20428</v>
      </c>
      <c r="C301" s="12" t="str">
        <f>VLOOKUP(B301,'[1]âm bồi'!A:B,2,FALSE)</f>
        <v>pẩng</v>
      </c>
      <c r="D301" s="1" t="s">
        <v>2863</v>
      </c>
    </row>
    <row r="302" spans="1:4">
      <c r="A302" s="12" t="s">
        <v>2864</v>
      </c>
      <c r="B302" s="12" t="s">
        <v>20411</v>
      </c>
      <c r="C302" s="12" t="str">
        <f>VLOOKUP(B302,'[1]âm bồi'!A:B,2,FALSE)</f>
        <v>pâng</v>
      </c>
      <c r="D302" s="1" t="s">
        <v>2865</v>
      </c>
    </row>
    <row r="303" spans="1:4">
      <c r="A303" s="12" t="s">
        <v>2866</v>
      </c>
      <c r="B303" s="12" t="s">
        <v>20411</v>
      </c>
      <c r="C303" s="12" t="str">
        <f>VLOOKUP(B303,'[1]âm bồi'!A:B,2,FALSE)</f>
        <v>pâng</v>
      </c>
      <c r="D303" s="1" t="s">
        <v>2867</v>
      </c>
    </row>
    <row r="304" spans="1:4">
      <c r="A304" s="12" t="s">
        <v>2868</v>
      </c>
      <c r="B304" s="12" t="s">
        <v>20429</v>
      </c>
      <c r="C304" s="12" t="str">
        <f>VLOOKUP(B304,'[1]âm bồi'!A:B,2,FALSE)</f>
        <v>p'én</v>
      </c>
      <c r="D304" s="1" t="s">
        <v>2869</v>
      </c>
    </row>
    <row r="305" spans="1:4">
      <c r="A305" s="12" t="s">
        <v>2870</v>
      </c>
      <c r="B305" s="12" t="s">
        <v>20411</v>
      </c>
      <c r="C305" s="12" t="str">
        <f>VLOOKUP(B305,'[1]âm bồi'!A:B,2,FALSE)</f>
        <v>pâng</v>
      </c>
      <c r="D305" s="1" t="s">
        <v>2871</v>
      </c>
    </row>
    <row r="306" spans="1:4">
      <c r="A306" s="12" t="s">
        <v>2872</v>
      </c>
      <c r="B306" s="12" t="s">
        <v>20411</v>
      </c>
      <c r="C306" s="12" t="str">
        <f>VLOOKUP(B306,'[1]âm bồi'!A:B,2,FALSE)</f>
        <v>pâng</v>
      </c>
      <c r="D306" s="1" t="s">
        <v>2873</v>
      </c>
    </row>
    <row r="307" spans="1:4">
      <c r="A307" s="12" t="s">
        <v>2874</v>
      </c>
      <c r="B307" s="12" t="s">
        <v>20411</v>
      </c>
      <c r="C307" s="12" t="str">
        <f>VLOOKUP(B307,'[1]âm bồi'!A:B,2,FALSE)</f>
        <v>pâng</v>
      </c>
      <c r="D307" s="1" t="s">
        <v>2875</v>
      </c>
    </row>
    <row r="308" spans="1:4">
      <c r="A308" s="12" t="s">
        <v>2876</v>
      </c>
      <c r="B308" s="12" t="s">
        <v>20430</v>
      </c>
      <c r="C308" s="12" t="str">
        <f>VLOOKUP(B308,'[1]âm bồi'!A:B,2,FALSE)</f>
        <v>pi</v>
      </c>
      <c r="D308" s="1" t="s">
        <v>2877</v>
      </c>
    </row>
    <row r="309" spans="1:4">
      <c r="A309" s="12" t="s">
        <v>2876</v>
      </c>
      <c r="B309" s="12" t="s">
        <v>223</v>
      </c>
      <c r="C309" s="12" t="str">
        <f>VLOOKUP(B309,'[1]âm bồi'!A:B,2,FALSE)</f>
        <v>chí</v>
      </c>
      <c r="D309" s="1" t="s">
        <v>2878</v>
      </c>
    </row>
    <row r="310" spans="1:4">
      <c r="A310" s="12" t="s">
        <v>2879</v>
      </c>
      <c r="B310" s="12" t="s">
        <v>20430</v>
      </c>
      <c r="C310" s="12" t="str">
        <f>VLOOKUP(B310,'[1]âm bồi'!A:B,2,FALSE)</f>
        <v>pi</v>
      </c>
      <c r="D310" s="1" t="s">
        <v>2880</v>
      </c>
    </row>
    <row r="311" spans="1:4">
      <c r="A311" s="12" t="s">
        <v>2881</v>
      </c>
      <c r="B311" s="12" t="s">
        <v>20430</v>
      </c>
      <c r="C311" s="12" t="str">
        <f>VLOOKUP(B311,'[1]âm bồi'!A:B,2,FALSE)</f>
        <v>pi</v>
      </c>
      <c r="D311" s="1" t="s">
        <v>2882</v>
      </c>
    </row>
    <row r="312" spans="1:4">
      <c r="A312" s="12" t="s">
        <v>2883</v>
      </c>
      <c r="B312" s="12" t="s">
        <v>20430</v>
      </c>
      <c r="C312" s="12" t="str">
        <f>VLOOKUP(B312,'[1]âm bồi'!A:B,2,FALSE)</f>
        <v>pi</v>
      </c>
      <c r="D312" s="1" t="s">
        <v>2884</v>
      </c>
    </row>
    <row r="313" spans="1:4">
      <c r="A313" s="12" t="s">
        <v>2885</v>
      </c>
      <c r="B313" s="12" t="s">
        <v>20422</v>
      </c>
      <c r="C313" s="12" t="str">
        <f>VLOOKUP(B313,'[1]âm bồi'!A:B,2,FALSE)</f>
        <v>pi</v>
      </c>
      <c r="D313" s="1" t="s">
        <v>2886</v>
      </c>
    </row>
    <row r="314" spans="1:4">
      <c r="A314" s="12" t="s">
        <v>2887</v>
      </c>
      <c r="B314" s="12" t="s">
        <v>20422</v>
      </c>
      <c r="C314" s="12" t="str">
        <f>VLOOKUP(B314,'[1]âm bồi'!A:B,2,FALSE)</f>
        <v>pi</v>
      </c>
      <c r="D314" s="1" t="s">
        <v>2888</v>
      </c>
    </row>
    <row r="315" spans="1:4">
      <c r="A315" s="12" t="s">
        <v>2887</v>
      </c>
      <c r="B315" s="12" t="s">
        <v>1429</v>
      </c>
      <c r="C315" s="12" t="str">
        <f>VLOOKUP(B315,'[1]âm bồi'!A:B,2,FALSE)</f>
        <v>pía</v>
      </c>
      <c r="D315" s="1" t="s">
        <v>2889</v>
      </c>
    </row>
    <row r="316" spans="1:4">
      <c r="A316" s="12" t="s">
        <v>2890</v>
      </c>
      <c r="B316" s="12" t="s">
        <v>20431</v>
      </c>
      <c r="C316" s="12" t="str">
        <f>VLOOKUP(B316,'[1]âm bồi'!A:B,2,FALSE)</f>
        <v>pí</v>
      </c>
      <c r="D316" s="1" t="s">
        <v>2891</v>
      </c>
    </row>
    <row r="317" spans="1:4">
      <c r="A317" s="12" t="s">
        <v>2892</v>
      </c>
      <c r="B317" s="12" t="s">
        <v>20431</v>
      </c>
      <c r="C317" s="12" t="str">
        <f>VLOOKUP(B317,'[1]âm bồi'!A:B,2,FALSE)</f>
        <v>pí</v>
      </c>
      <c r="D317" s="1" t="s">
        <v>2893</v>
      </c>
    </row>
    <row r="318" spans="1:4">
      <c r="A318" s="12" t="s">
        <v>2894</v>
      </c>
      <c r="B318" s="12" t="s">
        <v>20432</v>
      </c>
      <c r="C318" s="12" t="str">
        <f>VLOOKUP(B318,'[1]âm bồi'!A:B,2,FALSE)</f>
        <v>pỉ</v>
      </c>
      <c r="D318" s="1" t="s">
        <v>2895</v>
      </c>
    </row>
    <row r="319" spans="1:4">
      <c r="A319" s="12" t="s">
        <v>2896</v>
      </c>
      <c r="B319" s="12" t="s">
        <v>20432</v>
      </c>
      <c r="C319" s="12" t="str">
        <f>VLOOKUP(B319,'[1]âm bồi'!A:B,2,FALSE)</f>
        <v>pỉ</v>
      </c>
      <c r="D319" s="1" t="s">
        <v>2897</v>
      </c>
    </row>
    <row r="320" spans="1:4">
      <c r="A320" s="12" t="s">
        <v>2898</v>
      </c>
      <c r="B320" s="12" t="s">
        <v>20432</v>
      </c>
      <c r="C320" s="12" t="str">
        <f>VLOOKUP(B320,'[1]âm bồi'!A:B,2,FALSE)</f>
        <v>pỉ</v>
      </c>
      <c r="D320" s="1" t="s">
        <v>2899</v>
      </c>
    </row>
    <row r="321" spans="1:4">
      <c r="A321" s="12" t="s">
        <v>2900</v>
      </c>
      <c r="B321" s="12" t="s">
        <v>20432</v>
      </c>
      <c r="C321" s="12" t="str">
        <f>VLOOKUP(B321,'[1]âm bồi'!A:B,2,FALSE)</f>
        <v>pỉ</v>
      </c>
      <c r="D321" s="1" t="s">
        <v>2901</v>
      </c>
    </row>
    <row r="322" spans="1:4">
      <c r="A322" s="12" t="s">
        <v>2900</v>
      </c>
      <c r="B322" s="12" t="s">
        <v>20433</v>
      </c>
      <c r="C322" s="12" t="str">
        <f>VLOOKUP(B322,'[1]âm bồi'!A:B,2,FALSE)</f>
        <v>p'ỉ</v>
      </c>
      <c r="D322" s="1" t="s">
        <v>2902</v>
      </c>
    </row>
    <row r="323" spans="1:4">
      <c r="A323" s="12" t="s">
        <v>2903</v>
      </c>
      <c r="B323" s="12" t="s">
        <v>20432</v>
      </c>
      <c r="C323" s="12" t="str">
        <f>VLOOKUP(B323,'[1]âm bồi'!A:B,2,FALSE)</f>
        <v>pỉ</v>
      </c>
      <c r="D323" s="1" t="s">
        <v>2904</v>
      </c>
    </row>
    <row r="324" spans="1:4">
      <c r="A324" s="12" t="s">
        <v>2905</v>
      </c>
      <c r="B324" s="12" t="s">
        <v>20432</v>
      </c>
      <c r="C324" s="12" t="str">
        <f>VLOOKUP(B324,'[1]âm bồi'!A:B,2,FALSE)</f>
        <v>pỉ</v>
      </c>
      <c r="D324" s="1" t="s">
        <v>2906</v>
      </c>
    </row>
    <row r="325" spans="1:4">
      <c r="A325" s="12" t="s">
        <v>2907</v>
      </c>
      <c r="B325" s="12" t="s">
        <v>20432</v>
      </c>
      <c r="C325" s="12" t="str">
        <f>VLOOKUP(B325,'[1]âm bồi'!A:B,2,FALSE)</f>
        <v>pỉ</v>
      </c>
      <c r="D325" s="1" t="s">
        <v>2908</v>
      </c>
    </row>
    <row r="326" spans="1:4">
      <c r="A326" s="12" t="s">
        <v>2909</v>
      </c>
      <c r="B326" s="12" t="s">
        <v>20432</v>
      </c>
      <c r="C326" s="12" t="str">
        <f>VLOOKUP(B326,'[1]âm bồi'!A:B,2,FALSE)</f>
        <v>pỉ</v>
      </c>
      <c r="D326" s="1" t="s">
        <v>2910</v>
      </c>
    </row>
    <row r="327" spans="1:4">
      <c r="A327" s="12" t="s">
        <v>2911</v>
      </c>
      <c r="B327" s="12" t="s">
        <v>20432</v>
      </c>
      <c r="C327" s="12" t="str">
        <f>VLOOKUP(B327,'[1]âm bồi'!A:B,2,FALSE)</f>
        <v>pỉ</v>
      </c>
      <c r="D327" s="1" t="s">
        <v>2912</v>
      </c>
    </row>
    <row r="328" spans="1:4">
      <c r="A328" s="12" t="s">
        <v>2913</v>
      </c>
      <c r="B328" s="12" t="s">
        <v>20432</v>
      </c>
      <c r="C328" s="12" t="str">
        <f>VLOOKUP(B328,'[1]âm bồi'!A:B,2,FALSE)</f>
        <v>pỉ</v>
      </c>
      <c r="D328" s="1" t="s">
        <v>2914</v>
      </c>
    </row>
    <row r="329" spans="1:4">
      <c r="A329" s="12" t="s">
        <v>2915</v>
      </c>
      <c r="B329" s="12" t="s">
        <v>20432</v>
      </c>
      <c r="C329" s="12" t="str">
        <f>VLOOKUP(B329,'[1]âm bồi'!A:B,2,FALSE)</f>
        <v>pỉ</v>
      </c>
      <c r="D329" s="1" t="s">
        <v>2916</v>
      </c>
    </row>
    <row r="330" spans="1:4">
      <c r="A330" s="12" t="s">
        <v>2917</v>
      </c>
      <c r="B330" s="12" t="s">
        <v>20432</v>
      </c>
      <c r="C330" s="12" t="str">
        <f>VLOOKUP(B330,'[1]âm bồi'!A:B,2,FALSE)</f>
        <v>pỉ</v>
      </c>
      <c r="D330" s="1" t="s">
        <v>2918</v>
      </c>
    </row>
    <row r="331" spans="1:4">
      <c r="A331" s="12" t="s">
        <v>2919</v>
      </c>
      <c r="B331" s="12" t="s">
        <v>20422</v>
      </c>
      <c r="C331" s="12" t="str">
        <f>VLOOKUP(B331,'[1]âm bồi'!A:B,2,FALSE)</f>
        <v>pi</v>
      </c>
      <c r="D331" s="1" t="s">
        <v>2920</v>
      </c>
    </row>
    <row r="332" spans="1:4">
      <c r="A332" s="12" t="s">
        <v>2921</v>
      </c>
      <c r="B332" s="12" t="s">
        <v>20422</v>
      </c>
      <c r="C332" s="12" t="str">
        <f>VLOOKUP(B332,'[1]âm bồi'!A:B,2,FALSE)</f>
        <v>pi</v>
      </c>
      <c r="D332" s="1" t="s">
        <v>2922</v>
      </c>
    </row>
    <row r="333" spans="1:4">
      <c r="A333" s="12" t="s">
        <v>2081</v>
      </c>
      <c r="B333" s="12" t="s">
        <v>20422</v>
      </c>
      <c r="C333" s="12" t="str">
        <f>VLOOKUP(B333,'[1]âm bồi'!A:B,2,FALSE)</f>
        <v>pi</v>
      </c>
      <c r="D333" s="1" t="s">
        <v>2923</v>
      </c>
    </row>
    <row r="334" spans="1:4">
      <c r="A334" s="12" t="s">
        <v>2924</v>
      </c>
      <c r="B334" s="12" t="s">
        <v>20422</v>
      </c>
      <c r="C334" s="12" t="str">
        <f>VLOOKUP(B334,'[1]âm bồi'!A:B,2,FALSE)</f>
        <v>pi</v>
      </c>
      <c r="D334" s="1" t="s">
        <v>2925</v>
      </c>
    </row>
    <row r="335" spans="1:4">
      <c r="A335" s="12" t="s">
        <v>2926</v>
      </c>
      <c r="B335" s="12" t="s">
        <v>20422</v>
      </c>
      <c r="C335" s="12" t="str">
        <f>VLOOKUP(B335,'[1]âm bồi'!A:B,2,FALSE)</f>
        <v>pi</v>
      </c>
      <c r="D335" s="1" t="s">
        <v>2927</v>
      </c>
    </row>
    <row r="336" spans="1:4">
      <c r="A336" s="12" t="s">
        <v>2928</v>
      </c>
      <c r="B336" s="12" t="s">
        <v>20422</v>
      </c>
      <c r="C336" s="12" t="str">
        <f>VLOOKUP(B336,'[1]âm bồi'!A:B,2,FALSE)</f>
        <v>pi</v>
      </c>
      <c r="D336" s="1" t="s">
        <v>2929</v>
      </c>
    </row>
    <row r="337" spans="1:4">
      <c r="A337" s="12" t="s">
        <v>2930</v>
      </c>
      <c r="B337" s="12" t="s">
        <v>20422</v>
      </c>
      <c r="C337" s="12" t="str">
        <f>VLOOKUP(B337,'[1]âm bồi'!A:B,2,FALSE)</f>
        <v>pi</v>
      </c>
      <c r="D337" s="1" t="s">
        <v>2931</v>
      </c>
    </row>
    <row r="338" spans="1:4">
      <c r="A338" s="12" t="s">
        <v>2932</v>
      </c>
      <c r="B338" s="12" t="s">
        <v>20422</v>
      </c>
      <c r="C338" s="12" t="str">
        <f>VLOOKUP(B338,'[1]âm bồi'!A:B,2,FALSE)</f>
        <v>pi</v>
      </c>
      <c r="D338" s="1" t="s">
        <v>2933</v>
      </c>
    </row>
    <row r="339" spans="1:4">
      <c r="A339" s="12" t="s">
        <v>2934</v>
      </c>
      <c r="B339" s="12" t="s">
        <v>20422</v>
      </c>
      <c r="C339" s="12" t="str">
        <f>VLOOKUP(B339,'[1]âm bồi'!A:B,2,FALSE)</f>
        <v>pi</v>
      </c>
      <c r="D339" s="1" t="s">
        <v>2935</v>
      </c>
    </row>
    <row r="340" spans="1:4">
      <c r="A340" s="12" t="s">
        <v>2936</v>
      </c>
      <c r="B340" s="12" t="s">
        <v>20422</v>
      </c>
      <c r="C340" s="12" t="str">
        <f>VLOOKUP(B340,'[1]âm bồi'!A:B,2,FALSE)</f>
        <v>pi</v>
      </c>
      <c r="D340" s="1" t="s">
        <v>2937</v>
      </c>
    </row>
    <row r="341" spans="1:4">
      <c r="A341" s="12" t="s">
        <v>2938</v>
      </c>
      <c r="B341" s="12" t="s">
        <v>20422</v>
      </c>
      <c r="C341" s="12" t="str">
        <f>VLOOKUP(B341,'[1]âm bồi'!A:B,2,FALSE)</f>
        <v>pi</v>
      </c>
      <c r="D341" s="1" t="s">
        <v>2939</v>
      </c>
    </row>
    <row r="342" spans="1:4">
      <c r="A342" s="12" t="s">
        <v>2940</v>
      </c>
      <c r="B342" s="12" t="s">
        <v>20422</v>
      </c>
      <c r="C342" s="12" t="str">
        <f>VLOOKUP(B342,'[1]âm bồi'!A:B,2,FALSE)</f>
        <v>pi</v>
      </c>
      <c r="D342" s="1" t="s">
        <v>2941</v>
      </c>
    </row>
    <row r="343" spans="1:4">
      <c r="A343" s="12" t="s">
        <v>2942</v>
      </c>
      <c r="B343" s="12" t="s">
        <v>20422</v>
      </c>
      <c r="C343" s="12" t="str">
        <f>VLOOKUP(B343,'[1]âm bồi'!A:B,2,FALSE)</f>
        <v>pi</v>
      </c>
      <c r="D343" s="1" t="s">
        <v>2943</v>
      </c>
    </row>
    <row r="344" spans="1:4">
      <c r="A344" s="12" t="s">
        <v>2944</v>
      </c>
      <c r="B344" s="12" t="s">
        <v>20422</v>
      </c>
      <c r="C344" s="12" t="str">
        <f>VLOOKUP(B344,'[1]âm bồi'!A:B,2,FALSE)</f>
        <v>pi</v>
      </c>
      <c r="D344" s="1" t="s">
        <v>2945</v>
      </c>
    </row>
    <row r="345" spans="1:4">
      <c r="A345" s="12" t="s">
        <v>2946</v>
      </c>
      <c r="B345" s="12" t="s">
        <v>20422</v>
      </c>
      <c r="C345" s="12" t="str">
        <f>VLOOKUP(B345,'[1]âm bồi'!A:B,2,FALSE)</f>
        <v>pi</v>
      </c>
      <c r="D345" s="1" t="s">
        <v>2947</v>
      </c>
    </row>
    <row r="346" spans="1:4">
      <c r="A346" s="12" t="s">
        <v>2948</v>
      </c>
      <c r="B346" s="12" t="s">
        <v>20422</v>
      </c>
      <c r="C346" s="12" t="str">
        <f>VLOOKUP(B346,'[1]âm bồi'!A:B,2,FALSE)</f>
        <v>pi</v>
      </c>
      <c r="D346" s="1" t="s">
        <v>2949</v>
      </c>
    </row>
    <row r="347" spans="1:4">
      <c r="A347" s="12" t="s">
        <v>2950</v>
      </c>
      <c r="B347" s="12" t="s">
        <v>20422</v>
      </c>
      <c r="C347" s="12" t="str">
        <f>VLOOKUP(B347,'[1]âm bồi'!A:B,2,FALSE)</f>
        <v>pi</v>
      </c>
      <c r="D347" s="1" t="s">
        <v>2951</v>
      </c>
    </row>
    <row r="348" spans="1:4">
      <c r="A348" s="12" t="s">
        <v>2952</v>
      </c>
      <c r="B348" s="12" t="s">
        <v>20422</v>
      </c>
      <c r="C348" s="12" t="str">
        <f>VLOOKUP(B348,'[1]âm bồi'!A:B,2,FALSE)</f>
        <v>pi</v>
      </c>
      <c r="D348" s="1" t="s">
        <v>2953</v>
      </c>
    </row>
    <row r="349" spans="1:4">
      <c r="A349" s="12" t="s">
        <v>2954</v>
      </c>
      <c r="B349" s="12" t="s">
        <v>20422</v>
      </c>
      <c r="C349" s="12" t="str">
        <f>VLOOKUP(B349,'[1]âm bồi'!A:B,2,FALSE)</f>
        <v>pi</v>
      </c>
      <c r="D349" s="1" t="s">
        <v>2955</v>
      </c>
    </row>
    <row r="350" spans="1:4">
      <c r="A350" s="12" t="s">
        <v>2956</v>
      </c>
      <c r="B350" s="12" t="s">
        <v>20422</v>
      </c>
      <c r="C350" s="12" t="str">
        <f>VLOOKUP(B350,'[1]âm bồi'!A:B,2,FALSE)</f>
        <v>pi</v>
      </c>
      <c r="D350" s="1" t="s">
        <v>2957</v>
      </c>
    </row>
    <row r="351" spans="1:4">
      <c r="A351" s="12" t="s">
        <v>2958</v>
      </c>
      <c r="B351" s="12" t="s">
        <v>20422</v>
      </c>
      <c r="C351" s="12" t="str">
        <f>VLOOKUP(B351,'[1]âm bồi'!A:B,2,FALSE)</f>
        <v>pi</v>
      </c>
      <c r="D351" s="1" t="s">
        <v>2959</v>
      </c>
    </row>
    <row r="352" spans="1:4">
      <c r="A352" s="12" t="s">
        <v>2960</v>
      </c>
      <c r="B352" s="12" t="s">
        <v>20422</v>
      </c>
      <c r="C352" s="12" t="str">
        <f>VLOOKUP(B352,'[1]âm bồi'!A:B,2,FALSE)</f>
        <v>pi</v>
      </c>
      <c r="D352" s="1" t="s">
        <v>2961</v>
      </c>
    </row>
    <row r="353" spans="1:4">
      <c r="A353" s="12" t="s">
        <v>2962</v>
      </c>
      <c r="B353" s="12" t="s">
        <v>20422</v>
      </c>
      <c r="C353" s="12" t="str">
        <f>VLOOKUP(B353,'[1]âm bồi'!A:B,2,FALSE)</f>
        <v>pi</v>
      </c>
      <c r="D353" s="1" t="s">
        <v>2963</v>
      </c>
    </row>
    <row r="354" spans="1:4">
      <c r="A354" s="12" t="s">
        <v>2964</v>
      </c>
      <c r="B354" s="12" t="s">
        <v>20422</v>
      </c>
      <c r="C354" s="12" t="str">
        <f>VLOOKUP(B354,'[1]âm bồi'!A:B,2,FALSE)</f>
        <v>pi</v>
      </c>
      <c r="D354" s="1" t="s">
        <v>2965</v>
      </c>
    </row>
    <row r="355" spans="1:4">
      <c r="A355" s="12" t="s">
        <v>2966</v>
      </c>
      <c r="B355" s="12" t="s">
        <v>20422</v>
      </c>
      <c r="C355" s="12" t="str">
        <f>VLOOKUP(B355,'[1]âm bồi'!A:B,2,FALSE)</f>
        <v>pi</v>
      </c>
      <c r="D355" s="1" t="s">
        <v>2967</v>
      </c>
    </row>
    <row r="356" spans="1:4">
      <c r="A356" s="12" t="s">
        <v>2968</v>
      </c>
      <c r="B356" s="12" t="s">
        <v>20422</v>
      </c>
      <c r="C356" s="12" t="str">
        <f>VLOOKUP(B356,'[1]âm bồi'!A:B,2,FALSE)</f>
        <v>pi</v>
      </c>
      <c r="D356" s="1" t="s">
        <v>2969</v>
      </c>
    </row>
    <row r="357" spans="1:4">
      <c r="A357" s="12" t="s">
        <v>2970</v>
      </c>
      <c r="B357" s="12" t="s">
        <v>20422</v>
      </c>
      <c r="C357" s="12" t="str">
        <f>VLOOKUP(B357,'[1]âm bồi'!A:B,2,FALSE)</f>
        <v>pi</v>
      </c>
      <c r="D357" s="1" t="s">
        <v>2971</v>
      </c>
    </row>
    <row r="358" spans="1:4">
      <c r="A358" s="12" t="s">
        <v>2972</v>
      </c>
      <c r="B358" s="12" t="s">
        <v>20422</v>
      </c>
      <c r="C358" s="12" t="str">
        <f>VLOOKUP(B358,'[1]âm bồi'!A:B,2,FALSE)</f>
        <v>pi</v>
      </c>
      <c r="D358" s="1" t="s">
        <v>2973</v>
      </c>
    </row>
    <row r="359" spans="1:4">
      <c r="A359" s="12" t="s">
        <v>2974</v>
      </c>
      <c r="B359" s="12" t="s">
        <v>20422</v>
      </c>
      <c r="C359" s="12" t="str">
        <f>VLOOKUP(B359,'[1]âm bồi'!A:B,2,FALSE)</f>
        <v>pi</v>
      </c>
      <c r="D359" s="1" t="s">
        <v>2975</v>
      </c>
    </row>
    <row r="360" spans="1:4">
      <c r="A360" s="12" t="s">
        <v>2976</v>
      </c>
      <c r="B360" s="12" t="s">
        <v>20422</v>
      </c>
      <c r="C360" s="12" t="str">
        <f>VLOOKUP(B360,'[1]âm bồi'!A:B,2,FALSE)</f>
        <v>pi</v>
      </c>
      <c r="D360" s="1" t="s">
        <v>2977</v>
      </c>
    </row>
    <row r="361" spans="1:4">
      <c r="A361" s="12" t="s">
        <v>2978</v>
      </c>
      <c r="B361" s="12" t="s">
        <v>20422</v>
      </c>
      <c r="C361" s="12" t="str">
        <f>VLOOKUP(B361,'[1]âm bồi'!A:B,2,FALSE)</f>
        <v>pi</v>
      </c>
      <c r="D361" s="1" t="s">
        <v>2979</v>
      </c>
    </row>
    <row r="362" spans="1:4">
      <c r="A362" s="12" t="s">
        <v>2980</v>
      </c>
      <c r="B362" s="12" t="s">
        <v>20422</v>
      </c>
      <c r="C362" s="12" t="str">
        <f>VLOOKUP(B362,'[1]âm bồi'!A:B,2,FALSE)</f>
        <v>pi</v>
      </c>
      <c r="D362" s="1" t="s">
        <v>2981</v>
      </c>
    </row>
    <row r="363" spans="1:4">
      <c r="A363" s="12" t="s">
        <v>2982</v>
      </c>
      <c r="B363" s="12" t="s">
        <v>20422</v>
      </c>
      <c r="C363" s="12" t="str">
        <f>VLOOKUP(B363,'[1]âm bồi'!A:B,2,FALSE)</f>
        <v>pi</v>
      </c>
      <c r="D363" s="1" t="s">
        <v>2983</v>
      </c>
    </row>
    <row r="364" spans="1:4">
      <c r="A364" s="12" t="s">
        <v>2984</v>
      </c>
      <c r="B364" s="12" t="s">
        <v>20422</v>
      </c>
      <c r="C364" s="12" t="str">
        <f>VLOOKUP(B364,'[1]âm bồi'!A:B,2,FALSE)</f>
        <v>pi</v>
      </c>
      <c r="D364" s="1" t="s">
        <v>2985</v>
      </c>
    </row>
    <row r="365" spans="1:4">
      <c r="A365" s="12" t="s">
        <v>2986</v>
      </c>
      <c r="B365" s="12" t="s">
        <v>20422</v>
      </c>
      <c r="C365" s="12" t="str">
        <f>VLOOKUP(B365,'[1]âm bồi'!A:B,2,FALSE)</f>
        <v>pi</v>
      </c>
      <c r="D365" s="1" t="s">
        <v>2987</v>
      </c>
    </row>
    <row r="366" spans="1:4">
      <c r="A366" s="12" t="s">
        <v>2988</v>
      </c>
      <c r="B366" s="12" t="s">
        <v>20422</v>
      </c>
      <c r="C366" s="12" t="str">
        <f>VLOOKUP(B366,'[1]âm bồi'!A:B,2,FALSE)</f>
        <v>pi</v>
      </c>
      <c r="D366" s="1" t="s">
        <v>2989</v>
      </c>
    </row>
    <row r="367" spans="1:4">
      <c r="A367" s="12" t="s">
        <v>2990</v>
      </c>
      <c r="B367" s="12" t="s">
        <v>20422</v>
      </c>
      <c r="C367" s="12" t="str">
        <f>VLOOKUP(B367,'[1]âm bồi'!A:B,2,FALSE)</f>
        <v>pi</v>
      </c>
      <c r="D367" s="1" t="s">
        <v>2991</v>
      </c>
    </row>
    <row r="368" spans="1:4">
      <c r="A368" s="12" t="s">
        <v>2990</v>
      </c>
      <c r="B368" s="12" t="s">
        <v>20419</v>
      </c>
      <c r="C368" s="12" t="str">
        <f>VLOOKUP(B368,'[1]âm bồi'!A:B,2,FALSE)</f>
        <v>p'í</v>
      </c>
      <c r="D368" s="1" t="s">
        <v>2992</v>
      </c>
    </row>
    <row r="369" spans="1:4">
      <c r="A369" s="12" t="s">
        <v>2993</v>
      </c>
      <c r="B369" s="12" t="s">
        <v>20422</v>
      </c>
      <c r="C369" s="12" t="str">
        <f>VLOOKUP(B369,'[1]âm bồi'!A:B,2,FALSE)</f>
        <v>pi</v>
      </c>
      <c r="D369" s="1" t="s">
        <v>2994</v>
      </c>
    </row>
    <row r="370" spans="1:4">
      <c r="A370" s="12" t="s">
        <v>2995</v>
      </c>
      <c r="B370" s="12" t="s">
        <v>21143</v>
      </c>
      <c r="C370" s="12" t="str">
        <f>VLOOKUP(B370,'[1]âm bồi'!A:B,2,FALSE)</f>
        <v>p'i</v>
      </c>
      <c r="D370" s="1" t="s">
        <v>2996</v>
      </c>
    </row>
    <row r="371" spans="1:4">
      <c r="A371" s="12" t="s">
        <v>2995</v>
      </c>
      <c r="B371" s="12" t="s">
        <v>21142</v>
      </c>
      <c r="C371" s="12" t="str">
        <f>VLOOKUP(B371,'[1]âm bồi'!A:B,2,FALSE)</f>
        <v>p'i</v>
      </c>
      <c r="D371" s="1" t="s">
        <v>21546</v>
      </c>
    </row>
    <row r="372" spans="1:4">
      <c r="A372" s="12" t="s">
        <v>2995</v>
      </c>
      <c r="B372" s="12" t="s">
        <v>20422</v>
      </c>
      <c r="C372" s="12" t="str">
        <f>VLOOKUP(B372,'[1]âm bồi'!A:B,2,FALSE)</f>
        <v>pi</v>
      </c>
      <c r="D372" s="1" t="s">
        <v>21547</v>
      </c>
    </row>
    <row r="373" spans="1:4">
      <c r="A373" s="12" t="s">
        <v>2997</v>
      </c>
      <c r="B373" s="12" t="s">
        <v>20422</v>
      </c>
      <c r="C373" s="12" t="str">
        <f>VLOOKUP(B373,'[1]âm bồi'!A:B,2,FALSE)</f>
        <v>pi</v>
      </c>
      <c r="D373" s="1" t="s">
        <v>2998</v>
      </c>
    </row>
    <row r="374" spans="1:4">
      <c r="A374" s="12" t="s">
        <v>817</v>
      </c>
      <c r="B374" s="12" t="s">
        <v>20422</v>
      </c>
      <c r="C374" s="12" t="str">
        <f>VLOOKUP(B374,'[1]âm bồi'!A:B,2,FALSE)</f>
        <v>pi</v>
      </c>
      <c r="D374" s="1" t="s">
        <v>2999</v>
      </c>
    </row>
    <row r="375" spans="1:4">
      <c r="A375" s="12" t="s">
        <v>3000</v>
      </c>
      <c r="B375" s="12" t="s">
        <v>20422</v>
      </c>
      <c r="C375" s="12" t="str">
        <f>VLOOKUP(B375,'[1]âm bồi'!A:B,2,FALSE)</f>
        <v>pi</v>
      </c>
      <c r="D375" s="1" t="s">
        <v>3001</v>
      </c>
    </row>
    <row r="376" spans="1:4">
      <c r="A376" s="12" t="s">
        <v>3002</v>
      </c>
      <c r="B376" s="12" t="s">
        <v>20422</v>
      </c>
      <c r="C376" s="12" t="str">
        <f>VLOOKUP(B376,'[1]âm bồi'!A:B,2,FALSE)</f>
        <v>pi</v>
      </c>
      <c r="D376" s="1" t="s">
        <v>3003</v>
      </c>
    </row>
    <row r="377" spans="1:4">
      <c r="A377" s="12" t="s">
        <v>3004</v>
      </c>
      <c r="B377" s="12" t="s">
        <v>20422</v>
      </c>
      <c r="C377" s="12" t="str">
        <f>VLOOKUP(B377,'[1]âm bồi'!A:B,2,FALSE)</f>
        <v>pi</v>
      </c>
      <c r="D377" s="1" t="s">
        <v>3005</v>
      </c>
    </row>
    <row r="378" spans="1:4">
      <c r="A378" s="12" t="s">
        <v>3006</v>
      </c>
      <c r="B378" s="12" t="s">
        <v>20422</v>
      </c>
      <c r="C378" s="12" t="str">
        <f>VLOOKUP(B378,'[1]âm bồi'!A:B,2,FALSE)</f>
        <v>pi</v>
      </c>
      <c r="D378" s="1" t="s">
        <v>3007</v>
      </c>
    </row>
    <row r="379" spans="1:4">
      <c r="A379" s="12" t="s">
        <v>3008</v>
      </c>
      <c r="B379" s="12" t="s">
        <v>20422</v>
      </c>
      <c r="C379" s="12" t="str">
        <f>VLOOKUP(B379,'[1]âm bồi'!A:B,2,FALSE)</f>
        <v>pi</v>
      </c>
      <c r="D379" s="1" t="s">
        <v>3009</v>
      </c>
    </row>
    <row r="380" spans="1:4">
      <c r="A380" s="12" t="s">
        <v>3010</v>
      </c>
      <c r="B380" s="12" t="s">
        <v>20422</v>
      </c>
      <c r="C380" s="12" t="str">
        <f>VLOOKUP(B380,'[1]âm bồi'!A:B,2,FALSE)</f>
        <v>pi</v>
      </c>
      <c r="D380" s="1" t="s">
        <v>3011</v>
      </c>
    </row>
    <row r="381" spans="1:4">
      <c r="A381" s="12" t="s">
        <v>3012</v>
      </c>
      <c r="B381" s="12" t="s">
        <v>20422</v>
      </c>
      <c r="C381" s="12" t="str">
        <f>VLOOKUP(B381,'[1]âm bồi'!A:B,2,FALSE)</f>
        <v>pi</v>
      </c>
      <c r="D381" s="1" t="s">
        <v>3013</v>
      </c>
    </row>
    <row r="382" spans="1:4">
      <c r="A382" s="12" t="s">
        <v>3014</v>
      </c>
      <c r="B382" s="12" t="s">
        <v>20422</v>
      </c>
      <c r="C382" s="12" t="str">
        <f>VLOOKUP(B382,'[1]âm bồi'!A:B,2,FALSE)</f>
        <v>pi</v>
      </c>
      <c r="D382" s="1" t="s">
        <v>3015</v>
      </c>
    </row>
    <row r="383" spans="1:4">
      <c r="A383" s="12" t="s">
        <v>3016</v>
      </c>
      <c r="B383" s="12" t="s">
        <v>20422</v>
      </c>
      <c r="C383" s="12" t="str">
        <f>VLOOKUP(B383,'[1]âm bồi'!A:B,2,FALSE)</f>
        <v>pi</v>
      </c>
      <c r="D383" s="1" t="s">
        <v>3017</v>
      </c>
    </row>
    <row r="384" spans="1:4">
      <c r="A384" s="12" t="s">
        <v>3018</v>
      </c>
      <c r="B384" s="12" t="s">
        <v>20422</v>
      </c>
      <c r="C384" s="12" t="str">
        <f>VLOOKUP(B384,'[1]âm bồi'!A:B,2,FALSE)</f>
        <v>pi</v>
      </c>
      <c r="D384" s="1" t="s">
        <v>3019</v>
      </c>
    </row>
    <row r="385" spans="1:4">
      <c r="A385" s="12" t="s">
        <v>3020</v>
      </c>
      <c r="B385" s="12" t="s">
        <v>20422</v>
      </c>
      <c r="C385" s="12" t="str">
        <f>VLOOKUP(B385,'[1]âm bồi'!A:B,2,FALSE)</f>
        <v>pi</v>
      </c>
      <c r="D385" s="1" t="s">
        <v>3021</v>
      </c>
    </row>
    <row r="386" spans="1:4">
      <c r="A386" s="12" t="s">
        <v>3022</v>
      </c>
      <c r="B386" s="12" t="s">
        <v>20422</v>
      </c>
      <c r="C386" s="12" t="str">
        <f>VLOOKUP(B386,'[1]âm bồi'!A:B,2,FALSE)</f>
        <v>pi</v>
      </c>
      <c r="D386" s="1" t="s">
        <v>3023</v>
      </c>
    </row>
    <row r="387" spans="1:4">
      <c r="A387" s="12" t="s">
        <v>3024</v>
      </c>
      <c r="B387" s="12" t="s">
        <v>20422</v>
      </c>
      <c r="C387" s="12" t="str">
        <f>VLOOKUP(B387,'[1]âm bồi'!A:B,2,FALSE)</f>
        <v>pi</v>
      </c>
      <c r="D387" s="1" t="s">
        <v>3025</v>
      </c>
    </row>
    <row r="388" spans="1:4">
      <c r="A388" s="12" t="s">
        <v>3026</v>
      </c>
      <c r="B388" s="12" t="s">
        <v>20422</v>
      </c>
      <c r="C388" s="12" t="str">
        <f>VLOOKUP(B388,'[1]âm bồi'!A:B,2,FALSE)</f>
        <v>pi</v>
      </c>
      <c r="D388" s="1" t="s">
        <v>3027</v>
      </c>
    </row>
    <row r="389" spans="1:4">
      <c r="A389" s="12" t="s">
        <v>3028</v>
      </c>
      <c r="B389" s="12" t="s">
        <v>20403</v>
      </c>
      <c r="C389" s="12" t="str">
        <f>VLOOKUP(B389,'[1]âm bồi'!A:B,2,FALSE)</f>
        <v>pây</v>
      </c>
      <c r="D389" s="1" t="s">
        <v>3029</v>
      </c>
    </row>
    <row r="390" spans="1:4">
      <c r="A390" s="12" t="s">
        <v>3028</v>
      </c>
      <c r="B390" s="12" t="s">
        <v>20422</v>
      </c>
      <c r="C390" s="12" t="str">
        <f>VLOOKUP(B390,'[1]âm bồi'!A:B,2,FALSE)</f>
        <v>pi</v>
      </c>
      <c r="D390" s="1" t="s">
        <v>3030</v>
      </c>
    </row>
    <row r="391" spans="1:4">
      <c r="A391" s="12" t="s">
        <v>3031</v>
      </c>
      <c r="B391" s="12" t="s">
        <v>1432</v>
      </c>
      <c r="C391" s="12" t="str">
        <f>VLOOKUP(B391,'[1]âm bồi'!A:B,2,FALSE)</f>
        <v>pỉnh</v>
      </c>
      <c r="D391" s="1" t="s">
        <v>3032</v>
      </c>
    </row>
    <row r="392" spans="1:4">
      <c r="A392" s="12" t="s">
        <v>3033</v>
      </c>
      <c r="B392" s="12" t="s">
        <v>20422</v>
      </c>
      <c r="C392" s="12" t="str">
        <f>VLOOKUP(B392,'[1]âm bồi'!A:B,2,FALSE)</f>
        <v>pi</v>
      </c>
      <c r="D392" s="1" t="s">
        <v>3034</v>
      </c>
    </row>
    <row r="393" spans="1:4">
      <c r="A393" s="12" t="s">
        <v>3035</v>
      </c>
      <c r="B393" s="12" t="s">
        <v>20422</v>
      </c>
      <c r="C393" s="12" t="str">
        <f>VLOOKUP(B393,'[1]âm bồi'!A:B,2,FALSE)</f>
        <v>pi</v>
      </c>
      <c r="D393" s="1" t="s">
        <v>3036</v>
      </c>
    </row>
    <row r="394" spans="1:4">
      <c r="A394" s="12" t="s">
        <v>3037</v>
      </c>
      <c r="B394" s="12" t="s">
        <v>20422</v>
      </c>
      <c r="C394" s="12" t="str">
        <f>VLOOKUP(B394,'[1]âm bồi'!A:B,2,FALSE)</f>
        <v>pi</v>
      </c>
      <c r="D394" s="1" t="s">
        <v>3038</v>
      </c>
    </row>
    <row r="395" spans="1:4">
      <c r="A395" s="12" t="s">
        <v>3039</v>
      </c>
      <c r="B395" s="12" t="s">
        <v>20422</v>
      </c>
      <c r="C395" s="12" t="str">
        <f>VLOOKUP(B395,'[1]âm bồi'!A:B,2,FALSE)</f>
        <v>pi</v>
      </c>
      <c r="D395" s="1" t="s">
        <v>3040</v>
      </c>
    </row>
    <row r="396" spans="1:4">
      <c r="A396" s="12" t="s">
        <v>3041</v>
      </c>
      <c r="B396" s="12" t="s">
        <v>20422</v>
      </c>
      <c r="C396" s="12" t="str">
        <f>VLOOKUP(B396,'[1]âm bồi'!A:B,2,FALSE)</f>
        <v>pi</v>
      </c>
      <c r="D396" s="1" t="s">
        <v>3042</v>
      </c>
    </row>
    <row r="397" spans="1:4">
      <c r="A397" s="12" t="s">
        <v>3043</v>
      </c>
      <c r="B397" s="12" t="s">
        <v>20422</v>
      </c>
      <c r="C397" s="12" t="str">
        <f>VLOOKUP(B397,'[1]âm bồi'!A:B,2,FALSE)</f>
        <v>pi</v>
      </c>
      <c r="D397" s="1" t="s">
        <v>3044</v>
      </c>
    </row>
    <row r="398" spans="1:4">
      <c r="A398" s="12" t="s">
        <v>3045</v>
      </c>
      <c r="B398" s="12" t="s">
        <v>20422</v>
      </c>
      <c r="C398" s="12" t="str">
        <f>VLOOKUP(B398,'[1]âm bồi'!A:B,2,FALSE)</f>
        <v>pi</v>
      </c>
      <c r="D398" s="1" t="s">
        <v>3046</v>
      </c>
    </row>
    <row r="399" spans="1:4">
      <c r="A399" s="12" t="s">
        <v>3047</v>
      </c>
      <c r="B399" s="12" t="s">
        <v>20422</v>
      </c>
      <c r="C399" s="12" t="str">
        <f>VLOOKUP(B399,'[1]âm bồi'!A:B,2,FALSE)</f>
        <v>pi</v>
      </c>
      <c r="D399" s="1" t="s">
        <v>3048</v>
      </c>
    </row>
    <row r="400" spans="1:4">
      <c r="A400" s="12" t="s">
        <v>818</v>
      </c>
      <c r="B400" s="12" t="s">
        <v>1423</v>
      </c>
      <c r="C400" s="12" t="str">
        <f>VLOOKUP(B400,'[1]âm bồi'!A:B,2,FALSE)</f>
        <v>pen</v>
      </c>
      <c r="D400" s="1" t="s">
        <v>3049</v>
      </c>
    </row>
    <row r="401" spans="1:4">
      <c r="A401" s="12" t="s">
        <v>3050</v>
      </c>
      <c r="B401" s="12" t="s">
        <v>1423</v>
      </c>
      <c r="C401" s="12" t="str">
        <f>VLOOKUP(B401,'[1]âm bồi'!A:B,2,FALSE)</f>
        <v>pen</v>
      </c>
      <c r="D401" s="1" t="s">
        <v>3051</v>
      </c>
    </row>
    <row r="402" spans="1:4">
      <c r="A402" s="12" t="s">
        <v>3052</v>
      </c>
      <c r="B402" s="12" t="s">
        <v>1423</v>
      </c>
      <c r="C402" s="12" t="str">
        <f>VLOOKUP(B402,'[1]âm bồi'!A:B,2,FALSE)</f>
        <v>pen</v>
      </c>
      <c r="D402" s="1" t="s">
        <v>3053</v>
      </c>
    </row>
    <row r="403" spans="1:4">
      <c r="A403" s="12" t="s">
        <v>3054</v>
      </c>
      <c r="B403" s="12" t="s">
        <v>1423</v>
      </c>
      <c r="C403" s="12" t="str">
        <f>VLOOKUP(B403,'[1]âm bồi'!A:B,2,FALSE)</f>
        <v>pen</v>
      </c>
      <c r="D403" s="1" t="s">
        <v>3055</v>
      </c>
    </row>
    <row r="404" spans="1:4">
      <c r="A404" s="12" t="s">
        <v>3056</v>
      </c>
      <c r="B404" s="12" t="s">
        <v>20434</v>
      </c>
      <c r="C404" s="12" t="str">
        <f>VLOOKUP(B404,'[1]âm bồi'!A:B,2,FALSE)</f>
        <v>pẻn</v>
      </c>
      <c r="D404" s="1" t="s">
        <v>3057</v>
      </c>
    </row>
    <row r="405" spans="1:4">
      <c r="A405" s="12" t="s">
        <v>3058</v>
      </c>
      <c r="B405" s="12" t="s">
        <v>1423</v>
      </c>
      <c r="C405" s="12" t="str">
        <f>VLOOKUP(B405,'[1]âm bồi'!A:B,2,FALSE)</f>
        <v>pen</v>
      </c>
      <c r="D405" s="1" t="s">
        <v>3059</v>
      </c>
    </row>
    <row r="406" spans="1:4">
      <c r="A406" s="12" t="s">
        <v>3060</v>
      </c>
      <c r="B406" s="12" t="s">
        <v>1423</v>
      </c>
      <c r="C406" s="12" t="str">
        <f>VLOOKUP(B406,'[1]âm bồi'!A:B,2,FALSE)</f>
        <v>pen</v>
      </c>
      <c r="D406" s="1" t="s">
        <v>3061</v>
      </c>
    </row>
    <row r="407" spans="1:4">
      <c r="A407" s="12" t="s">
        <v>3062</v>
      </c>
      <c r="B407" s="12" t="s">
        <v>1423</v>
      </c>
      <c r="C407" s="12" t="str">
        <f>VLOOKUP(B407,'[1]âm bồi'!A:B,2,FALSE)</f>
        <v>pen</v>
      </c>
      <c r="D407" s="1" t="s">
        <v>3063</v>
      </c>
    </row>
    <row r="408" spans="1:4">
      <c r="A408" s="12" t="s">
        <v>3064</v>
      </c>
      <c r="B408" s="12" t="s">
        <v>1423</v>
      </c>
      <c r="C408" s="12" t="str">
        <f>VLOOKUP(B408,'[1]âm bồi'!A:B,2,FALSE)</f>
        <v>pen</v>
      </c>
      <c r="D408" s="1" t="s">
        <v>3065</v>
      </c>
    </row>
    <row r="409" spans="1:4">
      <c r="A409" s="12" t="s">
        <v>3066</v>
      </c>
      <c r="B409" s="12" t="s">
        <v>1423</v>
      </c>
      <c r="C409" s="12" t="str">
        <f>VLOOKUP(B409,'[1]âm bồi'!A:B,2,FALSE)</f>
        <v>pen</v>
      </c>
      <c r="D409" s="1" t="s">
        <v>3067</v>
      </c>
    </row>
    <row r="410" spans="1:4">
      <c r="A410" s="12" t="s">
        <v>3068</v>
      </c>
      <c r="B410" s="12" t="s">
        <v>20434</v>
      </c>
      <c r="C410" s="12" t="str">
        <f>VLOOKUP(B410,'[1]âm bồi'!A:B,2,FALSE)</f>
        <v>pẻn</v>
      </c>
      <c r="D410" s="1" t="s">
        <v>3069</v>
      </c>
    </row>
    <row r="411" spans="1:4">
      <c r="A411" s="12" t="s">
        <v>3070</v>
      </c>
      <c r="B411" s="12" t="s">
        <v>20434</v>
      </c>
      <c r="C411" s="12" t="str">
        <f>VLOOKUP(B411,'[1]âm bồi'!A:B,2,FALSE)</f>
        <v>pẻn</v>
      </c>
      <c r="D411" s="1" t="s">
        <v>3071</v>
      </c>
    </row>
    <row r="412" spans="1:4">
      <c r="A412" s="12" t="s">
        <v>3070</v>
      </c>
      <c r="B412" s="12" t="s">
        <v>20435</v>
      </c>
      <c r="C412" s="12" t="str">
        <f>VLOOKUP(B412,'[1]âm bồi'!A:B,2,FALSE)</f>
        <v>p'en</v>
      </c>
      <c r="D412" s="1" t="s">
        <v>3072</v>
      </c>
    </row>
    <row r="413" spans="1:4">
      <c r="A413" s="12" t="s">
        <v>3073</v>
      </c>
      <c r="B413" s="12" t="s">
        <v>20434</v>
      </c>
      <c r="C413" s="12" t="str">
        <f>VLOOKUP(B413,'[1]âm bồi'!A:B,2,FALSE)</f>
        <v>pẻn</v>
      </c>
      <c r="D413" s="1" t="s">
        <v>3074</v>
      </c>
    </row>
    <row r="414" spans="1:4">
      <c r="A414" s="12" t="s">
        <v>3075</v>
      </c>
      <c r="B414" s="12" t="s">
        <v>20434</v>
      </c>
      <c r="C414" s="12" t="str">
        <f>VLOOKUP(B414,'[1]âm bồi'!A:B,2,FALSE)</f>
        <v>pẻn</v>
      </c>
      <c r="D414" s="1" t="s">
        <v>3076</v>
      </c>
    </row>
    <row r="415" spans="1:4">
      <c r="A415" s="12" t="s">
        <v>3077</v>
      </c>
      <c r="B415" s="12" t="s">
        <v>20434</v>
      </c>
      <c r="C415" s="12" t="str">
        <f>VLOOKUP(B415,'[1]âm bồi'!A:B,2,FALSE)</f>
        <v>pẻn</v>
      </c>
      <c r="D415" s="1" t="s">
        <v>3078</v>
      </c>
    </row>
    <row r="416" spans="1:4">
      <c r="A416" s="12" t="s">
        <v>3079</v>
      </c>
      <c r="B416" s="12" t="s">
        <v>20434</v>
      </c>
      <c r="C416" s="12" t="str">
        <f>VLOOKUP(B416,'[1]âm bồi'!A:B,2,FALSE)</f>
        <v>pẻn</v>
      </c>
      <c r="D416" s="1" t="s">
        <v>3080</v>
      </c>
    </row>
    <row r="417" spans="1:4">
      <c r="A417" s="12" t="s">
        <v>3081</v>
      </c>
      <c r="B417" s="12" t="s">
        <v>20434</v>
      </c>
      <c r="C417" s="12" t="str">
        <f>VLOOKUP(B417,'[1]âm bồi'!A:B,2,FALSE)</f>
        <v>pẻn</v>
      </c>
      <c r="D417" s="1" t="s">
        <v>3057</v>
      </c>
    </row>
    <row r="418" spans="1:4">
      <c r="A418" s="12" t="s">
        <v>3082</v>
      </c>
      <c r="B418" s="12" t="s">
        <v>20434</v>
      </c>
      <c r="C418" s="12" t="str">
        <f>VLOOKUP(B418,'[1]âm bồi'!A:B,2,FALSE)</f>
        <v>pẻn</v>
      </c>
      <c r="D418" s="1" t="s">
        <v>3083</v>
      </c>
    </row>
    <row r="419" spans="1:4">
      <c r="A419" s="12" t="s">
        <v>3084</v>
      </c>
      <c r="B419" s="12" t="s">
        <v>20434</v>
      </c>
      <c r="C419" s="12" t="str">
        <f>VLOOKUP(B419,'[1]âm bồi'!A:B,2,FALSE)</f>
        <v>pẻn</v>
      </c>
      <c r="D419" s="1" t="s">
        <v>3057</v>
      </c>
    </row>
    <row r="420" spans="1:4">
      <c r="A420" s="12" t="s">
        <v>1424</v>
      </c>
      <c r="B420" s="12" t="s">
        <v>20436</v>
      </c>
      <c r="C420" s="12" t="str">
        <f>VLOOKUP(B420,'[1]âm bồi'!A:B,2,FALSE)</f>
        <v>pen</v>
      </c>
      <c r="D420" s="1" t="s">
        <v>3085</v>
      </c>
    </row>
    <row r="421" spans="1:4">
      <c r="A421" s="12" t="s">
        <v>3086</v>
      </c>
      <c r="B421" s="12" t="s">
        <v>20436</v>
      </c>
      <c r="C421" s="12" t="str">
        <f>VLOOKUP(B421,'[1]âm bồi'!A:B,2,FALSE)</f>
        <v>pen</v>
      </c>
      <c r="D421" s="1" t="s">
        <v>3087</v>
      </c>
    </row>
    <row r="422" spans="1:4">
      <c r="A422" s="12" t="s">
        <v>3088</v>
      </c>
      <c r="B422" s="12" t="s">
        <v>20436</v>
      </c>
      <c r="C422" s="12" t="str">
        <f>VLOOKUP(B422,'[1]âm bồi'!A:B,2,FALSE)</f>
        <v>pen</v>
      </c>
      <c r="D422" s="1" t="s">
        <v>3089</v>
      </c>
    </row>
    <row r="423" spans="1:4">
      <c r="A423" s="12" t="s">
        <v>3090</v>
      </c>
      <c r="B423" s="12" t="s">
        <v>20436</v>
      </c>
      <c r="C423" s="12" t="str">
        <f>VLOOKUP(B423,'[1]âm bồi'!A:B,2,FALSE)</f>
        <v>pen</v>
      </c>
      <c r="D423" s="1" t="s">
        <v>3091</v>
      </c>
    </row>
    <row r="424" spans="1:4">
      <c r="A424" s="12" t="s">
        <v>3092</v>
      </c>
      <c r="B424" s="12" t="s">
        <v>20436</v>
      </c>
      <c r="C424" s="12" t="str">
        <f>VLOOKUP(B424,'[1]âm bồi'!A:B,2,FALSE)</f>
        <v>pen</v>
      </c>
      <c r="D424" s="1" t="s">
        <v>3093</v>
      </c>
    </row>
    <row r="425" spans="1:4">
      <c r="A425" s="12" t="s">
        <v>3094</v>
      </c>
      <c r="B425" s="12" t="s">
        <v>20436</v>
      </c>
      <c r="C425" s="12" t="str">
        <f>VLOOKUP(B425,'[1]âm bồi'!A:B,2,FALSE)</f>
        <v>pen</v>
      </c>
      <c r="D425" s="1" t="s">
        <v>3095</v>
      </c>
    </row>
    <row r="426" spans="1:4">
      <c r="A426" s="12" t="s">
        <v>3096</v>
      </c>
      <c r="B426" s="12" t="s">
        <v>20436</v>
      </c>
      <c r="C426" s="12" t="str">
        <f>VLOOKUP(B426,'[1]âm bồi'!A:B,2,FALSE)</f>
        <v>pen</v>
      </c>
      <c r="D426" s="1" t="s">
        <v>3097</v>
      </c>
    </row>
    <row r="427" spans="1:4">
      <c r="A427" s="12" t="s">
        <v>3098</v>
      </c>
      <c r="B427" s="12" t="s">
        <v>20437</v>
      </c>
      <c r="C427" s="12" t="str">
        <f>VLOOKUP(B427,'[1]âm bồi'!A:B,2,FALSE)</f>
        <v>p'an</v>
      </c>
      <c r="D427" s="1" t="s">
        <v>3099</v>
      </c>
    </row>
    <row r="428" spans="1:4">
      <c r="A428" s="12" t="s">
        <v>3100</v>
      </c>
      <c r="B428" s="12" t="s">
        <v>20436</v>
      </c>
      <c r="C428" s="12" t="str">
        <f>VLOOKUP(B428,'[1]âm bồi'!A:B,2,FALSE)</f>
        <v>pen</v>
      </c>
      <c r="D428" s="1" t="s">
        <v>21548</v>
      </c>
    </row>
    <row r="429" spans="1:4">
      <c r="A429" s="12" t="s">
        <v>3100</v>
      </c>
      <c r="B429" s="12" t="s">
        <v>20429</v>
      </c>
      <c r="C429" s="12" t="str">
        <f>VLOOKUP(B429,'[1]âm bồi'!A:B,2,FALSE)</f>
        <v>p'én</v>
      </c>
      <c r="D429" s="1" t="s">
        <v>3101</v>
      </c>
    </row>
    <row r="430" spans="1:4">
      <c r="A430" s="12" t="s">
        <v>3102</v>
      </c>
      <c r="B430" s="12" t="s">
        <v>20436</v>
      </c>
      <c r="C430" s="12" t="str">
        <f>VLOOKUP(B430,'[1]âm bồi'!A:B,2,FALSE)</f>
        <v>pen</v>
      </c>
      <c r="D430" s="1" t="s">
        <v>3103</v>
      </c>
    </row>
    <row r="431" spans="1:4">
      <c r="A431" s="12" t="s">
        <v>3104</v>
      </c>
      <c r="B431" s="12" t="s">
        <v>1423</v>
      </c>
      <c r="C431" s="12" t="str">
        <f>VLOOKUP(B431,'[1]âm bồi'!A:B,2,FALSE)</f>
        <v>pen</v>
      </c>
      <c r="D431" s="1" t="s">
        <v>3105</v>
      </c>
    </row>
    <row r="432" spans="1:4">
      <c r="A432" s="12" t="s">
        <v>3106</v>
      </c>
      <c r="B432" s="12" t="s">
        <v>20434</v>
      </c>
      <c r="C432" s="12" t="str">
        <f>VLOOKUP(B432,'[1]âm bồi'!A:B,2,FALSE)</f>
        <v>pẻn</v>
      </c>
      <c r="D432" s="1" t="s">
        <v>3107</v>
      </c>
    </row>
    <row r="433" spans="1:4">
      <c r="A433" s="12" t="s">
        <v>3108</v>
      </c>
      <c r="B433" s="12" t="s">
        <v>20436</v>
      </c>
      <c r="C433" s="12" t="str">
        <f>VLOOKUP(B433,'[1]âm bồi'!A:B,2,FALSE)</f>
        <v>pen</v>
      </c>
      <c r="D433" s="1" t="s">
        <v>3109</v>
      </c>
    </row>
    <row r="434" spans="1:4">
      <c r="A434" s="12" t="s">
        <v>3108</v>
      </c>
      <c r="B434" s="12" t="s">
        <v>20429</v>
      </c>
      <c r="C434" s="12" t="str">
        <f>VLOOKUP(B434,'[1]âm bồi'!A:B,2,FALSE)</f>
        <v>p'én</v>
      </c>
      <c r="D434" s="1" t="s">
        <v>3110</v>
      </c>
    </row>
    <row r="435" spans="1:4">
      <c r="A435" s="12" t="s">
        <v>3111</v>
      </c>
      <c r="B435" s="12" t="s">
        <v>20436</v>
      </c>
      <c r="C435" s="12" t="str">
        <f>VLOOKUP(B435,'[1]âm bồi'!A:B,2,FALSE)</f>
        <v>pen</v>
      </c>
      <c r="D435" s="1" t="s">
        <v>3112</v>
      </c>
    </row>
    <row r="436" spans="1:4">
      <c r="A436" s="12" t="s">
        <v>3113</v>
      </c>
      <c r="B436" s="12" t="s">
        <v>20436</v>
      </c>
      <c r="C436" s="12" t="str">
        <f>VLOOKUP(B436,'[1]âm bồi'!A:B,2,FALSE)</f>
        <v>pen</v>
      </c>
      <c r="D436" s="1" t="s">
        <v>3114</v>
      </c>
    </row>
    <row r="437" spans="1:4">
      <c r="A437" s="12" t="s">
        <v>3115</v>
      </c>
      <c r="B437" s="12" t="s">
        <v>20436</v>
      </c>
      <c r="C437" s="12" t="str">
        <f>VLOOKUP(B437,'[1]âm bồi'!A:B,2,FALSE)</f>
        <v>pen</v>
      </c>
      <c r="D437" s="1" t="s">
        <v>3116</v>
      </c>
    </row>
    <row r="438" spans="1:4">
      <c r="A438" s="12" t="s">
        <v>3117</v>
      </c>
      <c r="B438" s="12" t="s">
        <v>20436</v>
      </c>
      <c r="C438" s="12" t="str">
        <f>VLOOKUP(B438,'[1]âm bồi'!A:B,2,FALSE)</f>
        <v>pen</v>
      </c>
      <c r="D438" s="1" t="s">
        <v>3118</v>
      </c>
    </row>
    <row r="439" spans="1:4">
      <c r="A439" s="12" t="s">
        <v>3119</v>
      </c>
      <c r="B439" s="12" t="s">
        <v>20436</v>
      </c>
      <c r="C439" s="12" t="str">
        <f>VLOOKUP(B439,'[1]âm bồi'!A:B,2,FALSE)</f>
        <v>pen</v>
      </c>
      <c r="D439" s="1" t="s">
        <v>3120</v>
      </c>
    </row>
    <row r="440" spans="1:4">
      <c r="A440" s="12" t="s">
        <v>3121</v>
      </c>
      <c r="B440" s="12" t="s">
        <v>20438</v>
      </c>
      <c r="C440" s="12" t="str">
        <f>VLOOKUP(B440,'[1]âm bồi'!A:B,2,FALSE)</f>
        <v>peo</v>
      </c>
      <c r="D440" s="1" t="s">
        <v>3122</v>
      </c>
    </row>
    <row r="441" spans="1:4">
      <c r="A441" s="12" t="s">
        <v>3123</v>
      </c>
      <c r="B441" s="12" t="s">
        <v>20438</v>
      </c>
      <c r="C441" s="12" t="str">
        <f>VLOOKUP(B441,'[1]âm bồi'!A:B,2,FALSE)</f>
        <v>peo</v>
      </c>
      <c r="D441" s="1" t="s">
        <v>3124</v>
      </c>
    </row>
    <row r="442" spans="1:4">
      <c r="A442" s="12" t="s">
        <v>3125</v>
      </c>
      <c r="B442" s="12" t="s">
        <v>20438</v>
      </c>
      <c r="C442" s="12" t="str">
        <f>VLOOKUP(B442,'[1]âm bồi'!A:B,2,FALSE)</f>
        <v>peo</v>
      </c>
      <c r="D442" s="1" t="s">
        <v>3126</v>
      </c>
    </row>
    <row r="443" spans="1:4">
      <c r="A443" s="12" t="s">
        <v>3127</v>
      </c>
      <c r="B443" s="12" t="s">
        <v>20438</v>
      </c>
      <c r="C443" s="12" t="str">
        <f>VLOOKUP(B443,'[1]âm bồi'!A:B,2,FALSE)</f>
        <v>peo</v>
      </c>
      <c r="D443" s="1" t="s">
        <v>3128</v>
      </c>
    </row>
    <row r="444" spans="1:4">
      <c r="A444" s="12" t="s">
        <v>3129</v>
      </c>
      <c r="B444" s="12" t="s">
        <v>20438</v>
      </c>
      <c r="C444" s="12" t="str">
        <f>VLOOKUP(B444,'[1]âm bồi'!A:B,2,FALSE)</f>
        <v>peo</v>
      </c>
      <c r="D444" s="1" t="s">
        <v>3130</v>
      </c>
    </row>
    <row r="445" spans="1:4">
      <c r="A445" s="12" t="s">
        <v>3131</v>
      </c>
      <c r="B445" s="12" t="s">
        <v>20438</v>
      </c>
      <c r="C445" s="12" t="str">
        <f>VLOOKUP(B445,'[1]âm bồi'!A:B,2,FALSE)</f>
        <v>peo</v>
      </c>
      <c r="D445" s="1" t="s">
        <v>3132</v>
      </c>
    </row>
    <row r="446" spans="1:4">
      <c r="A446" s="12" t="s">
        <v>3133</v>
      </c>
      <c r="B446" s="12" t="s">
        <v>20438</v>
      </c>
      <c r="C446" s="12" t="str">
        <f>VLOOKUP(B446,'[1]âm bồi'!A:B,2,FALSE)</f>
        <v>peo</v>
      </c>
      <c r="D446" s="1" t="s">
        <v>3134</v>
      </c>
    </row>
    <row r="447" spans="1:4">
      <c r="A447" s="12" t="s">
        <v>3135</v>
      </c>
      <c r="B447" s="12" t="s">
        <v>20438</v>
      </c>
      <c r="C447" s="12" t="str">
        <f>VLOOKUP(B447,'[1]âm bồi'!A:B,2,FALSE)</f>
        <v>peo</v>
      </c>
      <c r="D447" s="1" t="s">
        <v>3136</v>
      </c>
    </row>
    <row r="448" spans="1:4">
      <c r="A448" s="12" t="s">
        <v>3137</v>
      </c>
      <c r="B448" s="12" t="s">
        <v>20438</v>
      </c>
      <c r="C448" s="12" t="str">
        <f>VLOOKUP(B448,'[1]âm bồi'!A:B,2,FALSE)</f>
        <v>peo</v>
      </c>
      <c r="D448" s="1" t="s">
        <v>3138</v>
      </c>
    </row>
    <row r="449" spans="1:4">
      <c r="A449" s="12" t="s">
        <v>3139</v>
      </c>
      <c r="B449" s="12" t="s">
        <v>20438</v>
      </c>
      <c r="C449" s="12" t="str">
        <f>VLOOKUP(B449,'[1]âm bồi'!A:B,2,FALSE)</f>
        <v>peo</v>
      </c>
      <c r="D449" s="1" t="s">
        <v>3140</v>
      </c>
    </row>
    <row r="450" spans="1:4">
      <c r="A450" s="12" t="s">
        <v>3139</v>
      </c>
      <c r="B450" s="12" t="s">
        <v>20439</v>
      </c>
      <c r="C450" s="12" t="str">
        <f>VLOOKUP(B450,'[1]âm bồi'!A:B,2,FALSE)</f>
        <v>p'eo</v>
      </c>
      <c r="D450" s="1" t="s">
        <v>3141</v>
      </c>
    </row>
    <row r="451" spans="1:4">
      <c r="A451" s="12" t="s">
        <v>3142</v>
      </c>
      <c r="B451" s="12" t="s">
        <v>20438</v>
      </c>
      <c r="C451" s="12" t="str">
        <f>VLOOKUP(B451,'[1]âm bồi'!A:B,2,FALSE)</f>
        <v>peo</v>
      </c>
      <c r="D451" s="1" t="s">
        <v>3143</v>
      </c>
    </row>
    <row r="452" spans="1:4">
      <c r="A452" s="12" t="s">
        <v>3144</v>
      </c>
      <c r="B452" s="12" t="s">
        <v>20438</v>
      </c>
      <c r="C452" s="12" t="str">
        <f>VLOOKUP(B452,'[1]âm bồi'!A:B,2,FALSE)</f>
        <v>peo</v>
      </c>
      <c r="D452" s="1" t="s">
        <v>3145</v>
      </c>
    </row>
    <row r="453" spans="1:4">
      <c r="A453" s="12" t="s">
        <v>3146</v>
      </c>
      <c r="B453" s="12" t="s">
        <v>20438</v>
      </c>
      <c r="C453" s="12" t="str">
        <f>VLOOKUP(B453,'[1]âm bồi'!A:B,2,FALSE)</f>
        <v>peo</v>
      </c>
      <c r="D453" s="1" t="s">
        <v>3147</v>
      </c>
    </row>
    <row r="454" spans="1:4">
      <c r="A454" s="12" t="s">
        <v>3148</v>
      </c>
      <c r="B454" s="12" t="s">
        <v>20438</v>
      </c>
      <c r="C454" s="12" t="str">
        <f>VLOOKUP(B454,'[1]âm bồi'!A:B,2,FALSE)</f>
        <v>peo</v>
      </c>
      <c r="D454" s="1" t="s">
        <v>3149</v>
      </c>
    </row>
    <row r="455" spans="1:4">
      <c r="A455" s="12" t="s">
        <v>3150</v>
      </c>
      <c r="B455" s="12" t="s">
        <v>20438</v>
      </c>
      <c r="C455" s="12" t="str">
        <f>VLOOKUP(B455,'[1]âm bồi'!A:B,2,FALSE)</f>
        <v>peo</v>
      </c>
      <c r="D455" s="1" t="s">
        <v>3151</v>
      </c>
    </row>
    <row r="456" spans="1:4">
      <c r="A456" s="12" t="s">
        <v>3152</v>
      </c>
      <c r="B456" s="12" t="s">
        <v>20438</v>
      </c>
      <c r="C456" s="12" t="str">
        <f>VLOOKUP(B456,'[1]âm bồi'!A:B,2,FALSE)</f>
        <v>peo</v>
      </c>
      <c r="D456" s="1" t="s">
        <v>3153</v>
      </c>
    </row>
    <row r="457" spans="1:4">
      <c r="A457" s="12" t="s">
        <v>3154</v>
      </c>
      <c r="B457" s="12" t="s">
        <v>20438</v>
      </c>
      <c r="C457" s="12" t="str">
        <f>VLOOKUP(B457,'[1]âm bồi'!A:B,2,FALSE)</f>
        <v>peo</v>
      </c>
      <c r="D457" s="1" t="s">
        <v>3155</v>
      </c>
    </row>
    <row r="458" spans="1:4">
      <c r="A458" s="12" t="s">
        <v>3156</v>
      </c>
      <c r="B458" s="12" t="s">
        <v>20438</v>
      </c>
      <c r="C458" s="12" t="str">
        <f>VLOOKUP(B458,'[1]âm bồi'!A:B,2,FALSE)</f>
        <v>peo</v>
      </c>
      <c r="D458" s="1" t="s">
        <v>3157</v>
      </c>
    </row>
    <row r="459" spans="1:4">
      <c r="A459" s="12" t="s">
        <v>3158</v>
      </c>
      <c r="B459" s="12" t="s">
        <v>20438</v>
      </c>
      <c r="C459" s="12" t="str">
        <f>VLOOKUP(B459,'[1]âm bồi'!A:B,2,FALSE)</f>
        <v>peo</v>
      </c>
      <c r="D459" s="1" t="s">
        <v>3159</v>
      </c>
    </row>
    <row r="460" spans="1:4">
      <c r="A460" s="12" t="s">
        <v>3160</v>
      </c>
      <c r="B460" s="12" t="s">
        <v>20438</v>
      </c>
      <c r="C460" s="12" t="str">
        <f>VLOOKUP(B460,'[1]âm bồi'!A:B,2,FALSE)</f>
        <v>peo</v>
      </c>
      <c r="D460" s="1" t="s">
        <v>3161</v>
      </c>
    </row>
    <row r="461" spans="1:4">
      <c r="A461" s="12" t="s">
        <v>3162</v>
      </c>
      <c r="B461" s="12" t="s">
        <v>20440</v>
      </c>
      <c r="C461" s="12" t="str">
        <f>VLOOKUP(B461,'[1]âm bồi'!A:B,2,FALSE)</f>
        <v>pẻo</v>
      </c>
      <c r="D461" s="1" t="s">
        <v>3163</v>
      </c>
    </row>
    <row r="462" spans="1:4">
      <c r="A462" s="12" t="s">
        <v>3164</v>
      </c>
      <c r="B462" s="12" t="s">
        <v>20440</v>
      </c>
      <c r="C462" s="12" t="str">
        <f>VLOOKUP(B462,'[1]âm bồi'!A:B,2,FALSE)</f>
        <v>pẻo</v>
      </c>
      <c r="D462" s="1" t="s">
        <v>3165</v>
      </c>
    </row>
    <row r="463" spans="1:4">
      <c r="A463" s="12" t="s">
        <v>3166</v>
      </c>
      <c r="B463" s="12" t="s">
        <v>20440</v>
      </c>
      <c r="C463" s="12" t="str">
        <f>VLOOKUP(B463,'[1]âm bồi'!A:B,2,FALSE)</f>
        <v>pẻo</v>
      </c>
      <c r="D463" s="1" t="s">
        <v>3167</v>
      </c>
    </row>
    <row r="464" spans="1:4">
      <c r="A464" s="12" t="s">
        <v>3168</v>
      </c>
      <c r="B464" s="12" t="s">
        <v>20440</v>
      </c>
      <c r="C464" s="12" t="str">
        <f>VLOOKUP(B464,'[1]âm bồi'!A:B,2,FALSE)</f>
        <v>pẻo</v>
      </c>
      <c r="D464" s="1" t="s">
        <v>3169</v>
      </c>
    </row>
    <row r="465" spans="1:4">
      <c r="A465" s="12" t="s">
        <v>3170</v>
      </c>
      <c r="B465" s="12" t="s">
        <v>20440</v>
      </c>
      <c r="C465" s="12" t="str">
        <f>VLOOKUP(B465,'[1]âm bồi'!A:B,2,FALSE)</f>
        <v>pẻo</v>
      </c>
      <c r="D465" s="1" t="s">
        <v>3171</v>
      </c>
    </row>
    <row r="466" spans="1:4">
      <c r="A466" s="12" t="s">
        <v>3172</v>
      </c>
      <c r="B466" s="12" t="s">
        <v>20441</v>
      </c>
      <c r="C466" s="12" t="str">
        <f>VLOOKUP(B466,'[1]âm bồi'!A:B,2,FALSE)</f>
        <v>peo</v>
      </c>
      <c r="D466" s="1" t="s">
        <v>3173</v>
      </c>
    </row>
    <row r="467" spans="1:4">
      <c r="A467" s="12" t="s">
        <v>3174</v>
      </c>
      <c r="B467" s="12" t="s">
        <v>20438</v>
      </c>
      <c r="C467" s="12" t="str">
        <f>VLOOKUP(B467,'[1]âm bồi'!A:B,2,FALSE)</f>
        <v>peo</v>
      </c>
      <c r="D467" s="1" t="s">
        <v>3175</v>
      </c>
    </row>
    <row r="468" spans="1:4">
      <c r="A468" s="12" t="s">
        <v>3174</v>
      </c>
      <c r="B468" s="12" t="s">
        <v>20441</v>
      </c>
      <c r="C468" s="12" t="str">
        <f>VLOOKUP(B468,'[1]âm bồi'!A:B,2,FALSE)</f>
        <v>peo</v>
      </c>
      <c r="D468" s="1" t="s">
        <v>3176</v>
      </c>
    </row>
    <row r="469" spans="1:4">
      <c r="A469" s="12" t="s">
        <v>3177</v>
      </c>
      <c r="B469" s="12" t="s">
        <v>20441</v>
      </c>
      <c r="C469" s="12" t="str">
        <f>VLOOKUP(B469,'[1]âm bồi'!A:B,2,FALSE)</f>
        <v>peo</v>
      </c>
      <c r="D469" s="1" t="s">
        <v>3178</v>
      </c>
    </row>
    <row r="470" spans="1:4">
      <c r="A470" s="12" t="s">
        <v>3179</v>
      </c>
      <c r="B470" s="12" t="s">
        <v>20442</v>
      </c>
      <c r="C470" s="12" t="str">
        <f>VLOOKUP(B470,'[1]âm bồi'!A:B,2,FALSE)</f>
        <v>pia</v>
      </c>
      <c r="D470" s="1" t="s">
        <v>3180</v>
      </c>
    </row>
    <row r="471" spans="1:4">
      <c r="A471" s="12" t="s">
        <v>3181</v>
      </c>
      <c r="B471" s="12" t="s">
        <v>20442</v>
      </c>
      <c r="C471" s="12" t="str">
        <f>VLOOKUP(B471,'[1]âm bồi'!A:B,2,FALSE)</f>
        <v>pia</v>
      </c>
      <c r="D471" s="1" t="s">
        <v>3182</v>
      </c>
    </row>
    <row r="472" spans="1:4">
      <c r="A472" s="12" t="s">
        <v>1427</v>
      </c>
      <c r="B472" s="12" t="s">
        <v>20444</v>
      </c>
      <c r="C472" s="12" t="str">
        <f>VLOOKUP(B472,'[1]âm bồi'!A:B,2,FALSE)</f>
        <v>pia</v>
      </c>
      <c r="D472" s="1" t="s">
        <v>3184</v>
      </c>
    </row>
    <row r="473" spans="1:4">
      <c r="A473" s="12" t="s">
        <v>1427</v>
      </c>
      <c r="B473" s="12" t="s">
        <v>1429</v>
      </c>
      <c r="C473" s="12" t="str">
        <f>VLOOKUP(B473,'[1]âm bồi'!A:B,2,FALSE)</f>
        <v>pía</v>
      </c>
      <c r="D473" s="1" t="s">
        <v>3183</v>
      </c>
    </row>
    <row r="474" spans="1:4">
      <c r="A474" s="12" t="s">
        <v>3185</v>
      </c>
      <c r="B474" s="12" t="s">
        <v>1429</v>
      </c>
      <c r="C474" s="12" t="str">
        <f>VLOOKUP(B474,'[1]âm bồi'!A:B,2,FALSE)</f>
        <v>pía</v>
      </c>
      <c r="D474" s="1" t="s">
        <v>3186</v>
      </c>
    </row>
    <row r="475" spans="1:4">
      <c r="A475" s="12" t="s">
        <v>3187</v>
      </c>
      <c r="B475" s="12" t="s">
        <v>20442</v>
      </c>
      <c r="C475" s="12" t="str">
        <f>VLOOKUP(B475,'[1]âm bồi'!A:B,2,FALSE)</f>
        <v>pia</v>
      </c>
      <c r="D475" s="1" t="s">
        <v>3188</v>
      </c>
    </row>
    <row r="476" spans="1:4">
      <c r="A476" s="12" t="s">
        <v>3187</v>
      </c>
      <c r="B476" s="12" t="s">
        <v>20443</v>
      </c>
      <c r="C476" s="12" t="str">
        <f>VLOOKUP(B476,'[1]âm bồi'!A:B,2,FALSE)</f>
        <v>pỉa</v>
      </c>
      <c r="D476" s="1" t="s">
        <v>3189</v>
      </c>
    </row>
    <row r="477" spans="1:4">
      <c r="A477" s="12" t="s">
        <v>3190</v>
      </c>
      <c r="B477" s="12" t="s">
        <v>20444</v>
      </c>
      <c r="C477" s="12" t="str">
        <f>VLOOKUP(B477,'[1]âm bồi'!A:B,2,FALSE)</f>
        <v>pia</v>
      </c>
      <c r="D477" s="1" t="s">
        <v>3191</v>
      </c>
    </row>
    <row r="478" spans="1:4">
      <c r="A478" s="12" t="s">
        <v>3192</v>
      </c>
      <c r="B478" s="12" t="s">
        <v>20445</v>
      </c>
      <c r="C478" s="12" t="str">
        <f>VLOOKUP(B478,'[1]âm bồi'!A:B,2,FALSE)</f>
        <v>p'a</v>
      </c>
      <c r="D478" s="1" t="s">
        <v>3193</v>
      </c>
    </row>
    <row r="479" spans="1:4">
      <c r="A479" s="12" t="s">
        <v>3192</v>
      </c>
      <c r="B479" s="12" t="s">
        <v>20446</v>
      </c>
      <c r="C479" s="12" t="str">
        <f>VLOOKUP(B479,'[1]âm bồi'!A:B,2,FALSE)</f>
        <v>p'a</v>
      </c>
      <c r="D479" s="1" t="s">
        <v>3194</v>
      </c>
    </row>
    <row r="480" spans="1:4">
      <c r="A480" s="12" t="s">
        <v>3195</v>
      </c>
      <c r="B480" s="12" t="s">
        <v>20447</v>
      </c>
      <c r="C480" s="12" t="str">
        <f>VLOOKUP(B480,'[1]âm bồi'!A:B,2,FALSE)</f>
        <v>pin</v>
      </c>
      <c r="D480" s="1" t="s">
        <v>3196</v>
      </c>
    </row>
    <row r="481" spans="1:4">
      <c r="A481" s="12" t="s">
        <v>3197</v>
      </c>
      <c r="B481" s="12" t="s">
        <v>20447</v>
      </c>
      <c r="C481" s="12" t="str">
        <f>VLOOKUP(B481,'[1]âm bồi'!A:B,2,FALSE)</f>
        <v>pin</v>
      </c>
      <c r="D481" s="1" t="s">
        <v>3198</v>
      </c>
    </row>
    <row r="482" spans="1:4">
      <c r="A482" s="12" t="s">
        <v>3199</v>
      </c>
      <c r="B482" s="12" t="s">
        <v>20447</v>
      </c>
      <c r="C482" s="12" t="str">
        <f>VLOOKUP(B482,'[1]âm bồi'!A:B,2,FALSE)</f>
        <v>pin</v>
      </c>
      <c r="D482" s="1" t="s">
        <v>3200</v>
      </c>
    </row>
    <row r="483" spans="1:4">
      <c r="A483" s="12" t="s">
        <v>3201</v>
      </c>
      <c r="B483" s="12" t="s">
        <v>20447</v>
      </c>
      <c r="C483" s="12" t="str">
        <f>VLOOKUP(B483,'[1]âm bồi'!A:B,2,FALSE)</f>
        <v>pin</v>
      </c>
      <c r="D483" s="1" t="s">
        <v>3202</v>
      </c>
    </row>
    <row r="484" spans="1:4">
      <c r="A484" s="12" t="s">
        <v>3203</v>
      </c>
      <c r="B484" s="12" t="s">
        <v>20447</v>
      </c>
      <c r="C484" s="12" t="str">
        <f>VLOOKUP(B484,'[1]âm bồi'!A:B,2,FALSE)</f>
        <v>pin</v>
      </c>
      <c r="D484" s="1" t="s">
        <v>3200</v>
      </c>
    </row>
    <row r="485" spans="1:4">
      <c r="A485" s="12" t="s">
        <v>3204</v>
      </c>
      <c r="B485" s="12" t="s">
        <v>20447</v>
      </c>
      <c r="C485" s="12" t="str">
        <f>VLOOKUP(B485,'[1]âm bồi'!A:B,2,FALSE)</f>
        <v>pin</v>
      </c>
      <c r="D485" s="1" t="s">
        <v>3205</v>
      </c>
    </row>
    <row r="486" spans="1:4">
      <c r="A486" s="12" t="s">
        <v>3206</v>
      </c>
      <c r="B486" s="12" t="s">
        <v>20447</v>
      </c>
      <c r="C486" s="12" t="str">
        <f>VLOOKUP(B486,'[1]âm bồi'!A:B,2,FALSE)</f>
        <v>pin</v>
      </c>
      <c r="D486" s="1" t="s">
        <v>3207</v>
      </c>
    </row>
    <row r="487" spans="1:4">
      <c r="A487" s="12" t="s">
        <v>3208</v>
      </c>
      <c r="B487" s="12" t="s">
        <v>20447</v>
      </c>
      <c r="C487" s="12" t="str">
        <f>VLOOKUP(B487,'[1]âm bồi'!A:B,2,FALSE)</f>
        <v>pin</v>
      </c>
      <c r="D487" s="1" t="s">
        <v>3209</v>
      </c>
    </row>
    <row r="488" spans="1:4">
      <c r="A488" s="12" t="s">
        <v>3208</v>
      </c>
      <c r="B488" s="12" t="s">
        <v>20448</v>
      </c>
      <c r="C488" s="12" t="str">
        <f>VLOOKUP(B488,'[1]âm bồi'!A:B,2,FALSE)</f>
        <v>ping</v>
      </c>
      <c r="D488" s="1" t="s">
        <v>3210</v>
      </c>
    </row>
    <row r="489" spans="1:4">
      <c r="A489" s="12" t="s">
        <v>3211</v>
      </c>
      <c r="B489" s="12" t="s">
        <v>20447</v>
      </c>
      <c r="C489" s="12" t="str">
        <f>VLOOKUP(B489,'[1]âm bồi'!A:B,2,FALSE)</f>
        <v>pin</v>
      </c>
      <c r="D489" s="1" t="s">
        <v>3212</v>
      </c>
    </row>
    <row r="490" spans="1:4">
      <c r="A490" s="12" t="s">
        <v>3213</v>
      </c>
      <c r="B490" s="12" t="s">
        <v>20447</v>
      </c>
      <c r="C490" s="12" t="str">
        <f>VLOOKUP(B490,'[1]âm bồi'!A:B,2,FALSE)</f>
        <v>pin</v>
      </c>
      <c r="D490" s="1" t="s">
        <v>3214</v>
      </c>
    </row>
    <row r="491" spans="1:4">
      <c r="A491" s="12" t="s">
        <v>3215</v>
      </c>
      <c r="B491" s="12" t="s">
        <v>20447</v>
      </c>
      <c r="C491" s="12" t="str">
        <f>VLOOKUP(B491,'[1]âm bồi'!A:B,2,FALSE)</f>
        <v>pin</v>
      </c>
      <c r="D491" s="1" t="s">
        <v>3216</v>
      </c>
    </row>
    <row r="492" spans="1:4">
      <c r="A492" s="12" t="s">
        <v>3217</v>
      </c>
      <c r="B492" s="12" t="s">
        <v>20447</v>
      </c>
      <c r="C492" s="12" t="str">
        <f>VLOOKUP(B492,'[1]âm bồi'!A:B,2,FALSE)</f>
        <v>pin</v>
      </c>
      <c r="D492" s="1" t="s">
        <v>3218</v>
      </c>
    </row>
    <row r="493" spans="1:4">
      <c r="A493" s="12" t="s">
        <v>3219</v>
      </c>
      <c r="B493" s="12" t="s">
        <v>20449</v>
      </c>
      <c r="C493" s="12" t="str">
        <f>VLOOKUP(B493,'[1]âm bồi'!A:B,2,FALSE)</f>
        <v>pin</v>
      </c>
      <c r="D493" s="1" t="s">
        <v>3220</v>
      </c>
    </row>
    <row r="494" spans="1:4">
      <c r="A494" s="12" t="s">
        <v>3221</v>
      </c>
      <c r="B494" s="12" t="s">
        <v>20449</v>
      </c>
      <c r="C494" s="12" t="str">
        <f>VLOOKUP(B494,'[1]âm bồi'!A:B,2,FALSE)</f>
        <v>pin</v>
      </c>
      <c r="D494" s="1" t="s">
        <v>3222</v>
      </c>
    </row>
    <row r="495" spans="1:4">
      <c r="A495" s="12" t="s">
        <v>3223</v>
      </c>
      <c r="B495" s="12" t="s">
        <v>20449</v>
      </c>
      <c r="C495" s="12" t="str">
        <f>VLOOKUP(B495,'[1]âm bồi'!A:B,2,FALSE)</f>
        <v>pin</v>
      </c>
      <c r="D495" s="1" t="s">
        <v>3224</v>
      </c>
    </row>
    <row r="496" spans="1:4">
      <c r="A496" s="12" t="s">
        <v>3225</v>
      </c>
      <c r="B496" s="12" t="s">
        <v>20449</v>
      </c>
      <c r="C496" s="12" t="str">
        <f>VLOOKUP(B496,'[1]âm bồi'!A:B,2,FALSE)</f>
        <v>pin</v>
      </c>
      <c r="D496" s="1" t="s">
        <v>3226</v>
      </c>
    </row>
    <row r="497" spans="1:4">
      <c r="A497" s="12" t="s">
        <v>3227</v>
      </c>
      <c r="B497" s="12" t="s">
        <v>20449</v>
      </c>
      <c r="C497" s="12" t="str">
        <f>VLOOKUP(B497,'[1]âm bồi'!A:B,2,FALSE)</f>
        <v>pin</v>
      </c>
      <c r="D497" s="1" t="s">
        <v>3228</v>
      </c>
    </row>
    <row r="498" spans="1:4">
      <c r="A498" s="12" t="s">
        <v>54</v>
      </c>
      <c r="B498" s="12" t="s">
        <v>20448</v>
      </c>
      <c r="C498" s="12" t="str">
        <f>VLOOKUP(B498,'[1]âm bồi'!A:B,2,FALSE)</f>
        <v>ping</v>
      </c>
      <c r="D498" s="1" t="s">
        <v>3229</v>
      </c>
    </row>
    <row r="499" spans="1:4">
      <c r="A499" s="12" t="s">
        <v>15</v>
      </c>
      <c r="B499" s="12" t="s">
        <v>20448</v>
      </c>
      <c r="C499" s="12" t="str">
        <f>VLOOKUP(B499,'[1]âm bồi'!A:B,2,FALSE)</f>
        <v>ping</v>
      </c>
      <c r="D499" s="1" t="s">
        <v>3230</v>
      </c>
    </row>
    <row r="500" spans="1:4">
      <c r="A500" s="12" t="s">
        <v>3231</v>
      </c>
      <c r="B500" s="12" t="s">
        <v>20448</v>
      </c>
      <c r="C500" s="12" t="str">
        <f>VLOOKUP(B500,'[1]âm bồi'!A:B,2,FALSE)</f>
        <v>ping</v>
      </c>
      <c r="D500" s="1" t="s">
        <v>3232</v>
      </c>
    </row>
    <row r="501" spans="1:4">
      <c r="A501" s="12" t="s">
        <v>3233</v>
      </c>
      <c r="B501" s="12" t="s">
        <v>1432</v>
      </c>
      <c r="C501" s="12" t="str">
        <f>VLOOKUP(B501,'[1]âm bồi'!A:B,2,FALSE)</f>
        <v>pỉnh</v>
      </c>
      <c r="D501" s="1" t="s">
        <v>3234</v>
      </c>
    </row>
    <row r="502" spans="1:4">
      <c r="A502" s="12" t="s">
        <v>1430</v>
      </c>
      <c r="B502" s="12" t="s">
        <v>1432</v>
      </c>
      <c r="C502" s="12" t="str">
        <f>VLOOKUP(B502,'[1]âm bồi'!A:B,2,FALSE)</f>
        <v>pỉnh</v>
      </c>
      <c r="D502" s="1" t="s">
        <v>3235</v>
      </c>
    </row>
    <row r="503" spans="1:4">
      <c r="A503" s="12" t="s">
        <v>3236</v>
      </c>
      <c r="B503" s="12" t="s">
        <v>1432</v>
      </c>
      <c r="C503" s="12" t="str">
        <f>VLOOKUP(B503,'[1]âm bồi'!A:B,2,FALSE)</f>
        <v>pỉnh</v>
      </c>
      <c r="D503" s="1" t="s">
        <v>3237</v>
      </c>
    </row>
    <row r="504" spans="1:4">
      <c r="A504" s="12" t="s">
        <v>3238</v>
      </c>
      <c r="B504" s="12" t="s">
        <v>1432</v>
      </c>
      <c r="C504" s="12" t="str">
        <f>VLOOKUP(B504,'[1]âm bồi'!A:B,2,FALSE)</f>
        <v>pỉnh</v>
      </c>
      <c r="D504" s="1" t="s">
        <v>3239</v>
      </c>
    </row>
    <row r="505" spans="1:4">
      <c r="A505" s="12" t="s">
        <v>820</v>
      </c>
      <c r="B505" s="12" t="s">
        <v>1432</v>
      </c>
      <c r="C505" s="12" t="str">
        <f>VLOOKUP(B505,'[1]âm bồi'!A:B,2,FALSE)</f>
        <v>pỉnh</v>
      </c>
      <c r="D505" s="1" t="s">
        <v>3240</v>
      </c>
    </row>
    <row r="506" spans="1:4">
      <c r="A506" s="12" t="s">
        <v>3241</v>
      </c>
      <c r="B506" s="12" t="s">
        <v>1432</v>
      </c>
      <c r="C506" s="12" t="str">
        <f>VLOOKUP(B506,'[1]âm bồi'!A:B,2,FALSE)</f>
        <v>pỉnh</v>
      </c>
      <c r="D506" s="1" t="s">
        <v>3242</v>
      </c>
    </row>
    <row r="507" spans="1:4">
      <c r="A507" s="12" t="s">
        <v>3243</v>
      </c>
      <c r="B507" s="12" t="s">
        <v>1432</v>
      </c>
      <c r="C507" s="12" t="str">
        <f>VLOOKUP(B507,'[1]âm bồi'!A:B,2,FALSE)</f>
        <v>pỉnh</v>
      </c>
      <c r="D507" s="1" t="s">
        <v>3244</v>
      </c>
    </row>
    <row r="508" spans="1:4">
      <c r="A508" s="12" t="s">
        <v>3245</v>
      </c>
      <c r="B508" s="12" t="s">
        <v>20448</v>
      </c>
      <c r="C508" s="12" t="str">
        <f>VLOOKUP(B508,'[1]âm bồi'!A:B,2,FALSE)</f>
        <v>ping</v>
      </c>
      <c r="D508" s="1" t="s">
        <v>3246</v>
      </c>
    </row>
    <row r="509" spans="1:4">
      <c r="A509" s="12" t="s">
        <v>3245</v>
      </c>
      <c r="B509" s="12" t="s">
        <v>1432</v>
      </c>
      <c r="C509" s="12" t="str">
        <f>VLOOKUP(B509,'[1]âm bồi'!A:B,2,FALSE)</f>
        <v>pỉnh</v>
      </c>
      <c r="D509" s="1" t="s">
        <v>3247</v>
      </c>
    </row>
    <row r="510" spans="1:4">
      <c r="A510" s="12" t="s">
        <v>3248</v>
      </c>
      <c r="B510" s="12" t="s">
        <v>1432</v>
      </c>
      <c r="C510" s="12" t="str">
        <f>VLOOKUP(B510,'[1]âm bồi'!A:B,2,FALSE)</f>
        <v>pỉnh</v>
      </c>
      <c r="D510" s="1" t="s">
        <v>3249</v>
      </c>
    </row>
    <row r="511" spans="1:4">
      <c r="A511" s="12" t="s">
        <v>3250</v>
      </c>
      <c r="B511" s="12" t="s">
        <v>20448</v>
      </c>
      <c r="C511" s="12" t="str">
        <f>VLOOKUP(B511,'[1]âm bồi'!A:B,2,FALSE)</f>
        <v>ping</v>
      </c>
      <c r="D511" s="1" t="s">
        <v>3251</v>
      </c>
    </row>
    <row r="512" spans="1:4">
      <c r="A512" s="12" t="s">
        <v>3250</v>
      </c>
      <c r="B512" s="12" t="s">
        <v>20450</v>
      </c>
      <c r="C512" s="12" t="str">
        <f>VLOOKUP(B512,'[1]âm bồi'!A:B,2,FALSE)</f>
        <v>ping</v>
      </c>
      <c r="D512" s="1" t="s">
        <v>3252</v>
      </c>
    </row>
    <row r="513" spans="1:4">
      <c r="A513" s="12" t="s">
        <v>3253</v>
      </c>
      <c r="B513" s="12" t="s">
        <v>20450</v>
      </c>
      <c r="C513" s="12" t="str">
        <f>VLOOKUP(B513,'[1]âm bồi'!A:B,2,FALSE)</f>
        <v>ping</v>
      </c>
      <c r="D513" s="1" t="s">
        <v>3254</v>
      </c>
    </row>
    <row r="514" spans="1:4">
      <c r="A514" s="12" t="s">
        <v>3255</v>
      </c>
      <c r="B514" s="12" t="s">
        <v>20450</v>
      </c>
      <c r="C514" s="12" t="str">
        <f>VLOOKUP(B514,'[1]âm bồi'!A:B,2,FALSE)</f>
        <v>ping</v>
      </c>
      <c r="D514" s="1" t="s">
        <v>3256</v>
      </c>
    </row>
    <row r="515" spans="1:4">
      <c r="A515" s="12" t="s">
        <v>3257</v>
      </c>
      <c r="B515" s="12" t="s">
        <v>20397</v>
      </c>
      <c r="C515" s="12" t="str">
        <f>VLOOKUP(B515,'[1]âm bồi'!A:B,2,FALSE)</f>
        <v>pua</v>
      </c>
      <c r="D515" s="1" t="s">
        <v>3258</v>
      </c>
    </row>
    <row r="516" spans="1:4">
      <c r="A516" s="12" t="s">
        <v>811</v>
      </c>
      <c r="B516" s="12" t="s">
        <v>20397</v>
      </c>
      <c r="C516" s="12" t="str">
        <f>VLOOKUP(B516,'[1]âm bồi'!A:B,2,FALSE)</f>
        <v>pua</v>
      </c>
      <c r="D516" s="1" t="s">
        <v>3259</v>
      </c>
    </row>
    <row r="517" spans="1:4">
      <c r="A517" s="12" t="s">
        <v>3260</v>
      </c>
      <c r="B517" s="12" t="s">
        <v>20397</v>
      </c>
      <c r="C517" s="12" t="str">
        <f>VLOOKUP(B517,'[1]âm bồi'!A:B,2,FALSE)</f>
        <v>pua</v>
      </c>
      <c r="D517" s="1" t="s">
        <v>3261</v>
      </c>
    </row>
    <row r="518" spans="1:4">
      <c r="A518" s="12" t="s">
        <v>3262</v>
      </c>
      <c r="B518" s="12" t="s">
        <v>20412</v>
      </c>
      <c r="C518" s="12" t="str">
        <f>VLOOKUP(B518,'[1]âm bồi'!A:B,2,FALSE)</f>
        <v>pao</v>
      </c>
      <c r="D518" s="1" t="s">
        <v>3263</v>
      </c>
    </row>
    <row r="519" spans="1:4">
      <c r="A519" s="12" t="s">
        <v>3262</v>
      </c>
      <c r="B519" s="12" t="s">
        <v>20397</v>
      </c>
      <c r="C519" s="12" t="str">
        <f>VLOOKUP(B519,'[1]âm bồi'!A:B,2,FALSE)</f>
        <v>pua</v>
      </c>
      <c r="D519" s="1" t="s">
        <v>3264</v>
      </c>
    </row>
    <row r="520" spans="1:4">
      <c r="A520" s="12" t="s">
        <v>3265</v>
      </c>
      <c r="B520" s="12" t="s">
        <v>20397</v>
      </c>
      <c r="C520" s="12" t="str">
        <f>VLOOKUP(B520,'[1]âm bồi'!A:B,2,FALSE)</f>
        <v>pua</v>
      </c>
      <c r="D520" s="1" t="s">
        <v>3266</v>
      </c>
    </row>
    <row r="521" spans="1:4">
      <c r="A521" s="12" t="s">
        <v>3267</v>
      </c>
      <c r="B521" s="12" t="s">
        <v>20397</v>
      </c>
      <c r="C521" s="12" t="str">
        <f>VLOOKUP(B521,'[1]âm bồi'!A:B,2,FALSE)</f>
        <v>pua</v>
      </c>
      <c r="D521" s="1" t="s">
        <v>3268</v>
      </c>
    </row>
    <row r="522" spans="1:4">
      <c r="A522" s="12" t="s">
        <v>3269</v>
      </c>
      <c r="B522" s="12" t="s">
        <v>20400</v>
      </c>
      <c r="C522" s="12" t="str">
        <f>VLOOKUP(B522,'[1]âm bồi'!A:B,2,FALSE)</f>
        <v>púa</v>
      </c>
      <c r="D522" s="1" t="s">
        <v>3270</v>
      </c>
    </row>
    <row r="523" spans="1:4">
      <c r="A523" s="12" t="s">
        <v>3271</v>
      </c>
      <c r="B523" s="12" t="s">
        <v>20397</v>
      </c>
      <c r="C523" s="12" t="str">
        <f>VLOOKUP(B523,'[1]âm bồi'!A:B,2,FALSE)</f>
        <v>pua</v>
      </c>
      <c r="D523" s="1" t="s">
        <v>3272</v>
      </c>
    </row>
    <row r="524" spans="1:4">
      <c r="A524" s="12" t="s">
        <v>3273</v>
      </c>
      <c r="B524" s="12" t="s">
        <v>20397</v>
      </c>
      <c r="C524" s="12" t="str">
        <f>VLOOKUP(B524,'[1]âm bồi'!A:B,2,FALSE)</f>
        <v>pua</v>
      </c>
      <c r="D524" s="1" t="s">
        <v>3274</v>
      </c>
    </row>
    <row r="525" spans="1:4">
      <c r="A525" s="12" t="s">
        <v>3275</v>
      </c>
      <c r="B525" s="12" t="s">
        <v>20451</v>
      </c>
      <c r="C525" s="12"/>
      <c r="D525" s="1" t="s">
        <v>3276</v>
      </c>
    </row>
    <row r="526" spans="1:4">
      <c r="A526" s="12" t="s">
        <v>3277</v>
      </c>
      <c r="B526" s="12" t="s">
        <v>20400</v>
      </c>
      <c r="C526" s="12" t="str">
        <f>VLOOKUP(B526,'[1]âm bồi'!A:B,2,FALSE)</f>
        <v>púa</v>
      </c>
      <c r="D526" s="1" t="s">
        <v>3278</v>
      </c>
    </row>
    <row r="527" spans="1:4">
      <c r="A527" s="12" t="s">
        <v>3279</v>
      </c>
      <c r="B527" s="12" t="s">
        <v>20397</v>
      </c>
      <c r="C527" s="12" t="str">
        <f>VLOOKUP(B527,'[1]âm bồi'!A:B,2,FALSE)</f>
        <v>pua</v>
      </c>
      <c r="D527" s="1" t="s">
        <v>3280</v>
      </c>
    </row>
    <row r="528" spans="1:4">
      <c r="A528" s="12" t="s">
        <v>3281</v>
      </c>
      <c r="B528" s="12" t="s">
        <v>20397</v>
      </c>
      <c r="C528" s="12" t="str">
        <f>VLOOKUP(B528,'[1]âm bồi'!A:B,2,FALSE)</f>
        <v>pua</v>
      </c>
      <c r="D528" s="1" t="s">
        <v>3282</v>
      </c>
    </row>
    <row r="529" spans="1:4">
      <c r="A529" s="12" t="s">
        <v>3283</v>
      </c>
      <c r="B529" s="12" t="s">
        <v>20397</v>
      </c>
      <c r="C529" s="12" t="str">
        <f>VLOOKUP(B529,'[1]âm bồi'!A:B,2,FALSE)</f>
        <v>pua</v>
      </c>
      <c r="D529" s="1" t="s">
        <v>3284</v>
      </c>
    </row>
    <row r="530" spans="1:4">
      <c r="A530" s="12" t="s">
        <v>3285</v>
      </c>
      <c r="B530" s="12" t="s">
        <v>20404</v>
      </c>
      <c r="C530" s="12" t="str">
        <f>VLOOKUP(B530,'[1]âm bồi'!A:B,2,FALSE)</f>
        <v>p'án</v>
      </c>
      <c r="D530" s="1" t="s">
        <v>3286</v>
      </c>
    </row>
    <row r="531" spans="1:4">
      <c r="A531" s="12" t="s">
        <v>3287</v>
      </c>
      <c r="B531" s="12" t="s">
        <v>20397</v>
      </c>
      <c r="C531" s="12" t="str">
        <f>VLOOKUP(B531,'[1]âm bồi'!A:B,2,FALSE)</f>
        <v>pua</v>
      </c>
      <c r="D531" s="1" t="s">
        <v>3288</v>
      </c>
    </row>
    <row r="532" spans="1:4">
      <c r="A532" s="12" t="s">
        <v>812</v>
      </c>
      <c r="B532" s="12" t="s">
        <v>20399</v>
      </c>
      <c r="C532" s="12" t="str">
        <f>VLOOKUP(B532,'[1]âm bồi'!A:B,2,FALSE)</f>
        <v>pải</v>
      </c>
      <c r="D532" s="1" t="s">
        <v>3289</v>
      </c>
    </row>
    <row r="533" spans="1:4">
      <c r="A533" s="12" t="s">
        <v>812</v>
      </c>
      <c r="B533" s="12" t="s">
        <v>20400</v>
      </c>
      <c r="C533" s="12" t="str">
        <f>VLOOKUP(B533,'[1]âm bồi'!A:B,2,FALSE)</f>
        <v>púa</v>
      </c>
      <c r="D533" s="1" t="s">
        <v>3290</v>
      </c>
    </row>
    <row r="534" spans="1:4">
      <c r="A534" s="12" t="s">
        <v>3291</v>
      </c>
      <c r="B534" s="12" t="s">
        <v>221</v>
      </c>
      <c r="C534" s="12" t="str">
        <f>VLOOKUP(B534,'[1]âm bồi'!A:B,2,FALSE)</f>
        <v>pây</v>
      </c>
      <c r="D534" s="1" t="s">
        <v>3292</v>
      </c>
    </row>
    <row r="535" spans="1:4">
      <c r="A535" s="12" t="s">
        <v>3291</v>
      </c>
      <c r="B535" s="12" t="s">
        <v>20400</v>
      </c>
      <c r="C535" s="12" t="str">
        <f>VLOOKUP(B535,'[1]âm bồi'!A:B,2,FALSE)</f>
        <v>púa</v>
      </c>
      <c r="D535" s="1" t="s">
        <v>3293</v>
      </c>
    </row>
    <row r="536" spans="1:4">
      <c r="A536" s="12" t="s">
        <v>3294</v>
      </c>
      <c r="B536" s="12" t="s">
        <v>20400</v>
      </c>
      <c r="C536" s="12" t="str">
        <f>VLOOKUP(B536,'[1]âm bồi'!A:B,2,FALSE)</f>
        <v>púa</v>
      </c>
      <c r="D536" s="1" t="s">
        <v>3295</v>
      </c>
    </row>
    <row r="537" spans="1:4">
      <c r="A537" s="12" t="s">
        <v>3296</v>
      </c>
      <c r="B537" s="12" t="s">
        <v>20400</v>
      </c>
      <c r="C537" s="12" t="str">
        <f>VLOOKUP(B537,'[1]âm bồi'!A:B,2,FALSE)</f>
        <v>púa</v>
      </c>
      <c r="D537" s="1" t="s">
        <v>3297</v>
      </c>
    </row>
    <row r="538" spans="1:4">
      <c r="A538" s="12" t="s">
        <v>3298</v>
      </c>
      <c r="B538" s="12" t="s">
        <v>20400</v>
      </c>
      <c r="C538" s="12" t="str">
        <f>VLOOKUP(B538,'[1]âm bồi'!A:B,2,FALSE)</f>
        <v>púa</v>
      </c>
      <c r="D538" s="1" t="s">
        <v>3299</v>
      </c>
    </row>
    <row r="539" spans="1:4">
      <c r="A539" s="12" t="s">
        <v>3298</v>
      </c>
      <c r="B539" s="12" t="s">
        <v>20420</v>
      </c>
      <c r="C539" s="12" t="str">
        <f>VLOOKUP(B539,'[1]âm bồi'!A:B,2,FALSE)</f>
        <v>p'ua</v>
      </c>
      <c r="D539" s="1" t="s">
        <v>3300</v>
      </c>
    </row>
    <row r="540" spans="1:4">
      <c r="A540" s="12" t="s">
        <v>3301</v>
      </c>
      <c r="B540" s="12" t="s">
        <v>20400</v>
      </c>
      <c r="C540" s="12" t="str">
        <f>VLOOKUP(B540,'[1]âm bồi'!A:B,2,FALSE)</f>
        <v>púa</v>
      </c>
      <c r="D540" s="1" t="s">
        <v>3302</v>
      </c>
    </row>
    <row r="541" spans="1:4">
      <c r="A541" s="12" t="s">
        <v>3303</v>
      </c>
      <c r="B541" s="12" t="s">
        <v>20400</v>
      </c>
      <c r="C541" s="12" t="str">
        <f>VLOOKUP(B541,'[1]âm bồi'!A:B,2,FALSE)</f>
        <v>púa</v>
      </c>
      <c r="D541" s="1" t="s">
        <v>3304</v>
      </c>
    </row>
    <row r="542" spans="1:4">
      <c r="A542" s="12" t="s">
        <v>3305</v>
      </c>
      <c r="B542" s="12" t="s">
        <v>20400</v>
      </c>
      <c r="C542" s="12" t="str">
        <f>VLOOKUP(B542,'[1]âm bồi'!A:B,2,FALSE)</f>
        <v>púa</v>
      </c>
      <c r="D542" s="1" t="s">
        <v>3306</v>
      </c>
    </row>
    <row r="543" spans="1:4">
      <c r="A543" s="12" t="s">
        <v>3307</v>
      </c>
      <c r="B543" s="12" t="s">
        <v>20400</v>
      </c>
      <c r="C543" s="12" t="str">
        <f>VLOOKUP(B543,'[1]âm bồi'!A:B,2,FALSE)</f>
        <v>púa</v>
      </c>
      <c r="D543" s="1" t="s">
        <v>3308</v>
      </c>
    </row>
    <row r="544" spans="1:4">
      <c r="A544" s="12" t="s">
        <v>3309</v>
      </c>
      <c r="B544" s="12" t="s">
        <v>20400</v>
      </c>
      <c r="C544" s="12" t="str">
        <f>VLOOKUP(B544,'[1]âm bồi'!A:B,2,FALSE)</f>
        <v>púa</v>
      </c>
      <c r="D544" s="1" t="s">
        <v>3310</v>
      </c>
    </row>
    <row r="545" spans="1:4">
      <c r="A545" s="12" t="s">
        <v>3311</v>
      </c>
      <c r="B545" s="12" t="s">
        <v>20400</v>
      </c>
      <c r="C545" s="12" t="str">
        <f>VLOOKUP(B545,'[1]âm bồi'!A:B,2,FALSE)</f>
        <v>púa</v>
      </c>
      <c r="D545" s="1" t="s">
        <v>3312</v>
      </c>
    </row>
    <row r="546" spans="1:4">
      <c r="A546" s="12" t="s">
        <v>3313</v>
      </c>
      <c r="B546" s="12" t="s">
        <v>20400</v>
      </c>
      <c r="C546" s="12" t="str">
        <f>VLOOKUP(B546,'[1]âm bồi'!A:B,2,FALSE)</f>
        <v>púa</v>
      </c>
      <c r="D546" s="1" t="s">
        <v>3314</v>
      </c>
    </row>
    <row r="547" spans="1:4">
      <c r="A547" s="12" t="s">
        <v>3315</v>
      </c>
      <c r="B547" s="12" t="s">
        <v>20400</v>
      </c>
      <c r="C547" s="12" t="str">
        <f>VLOOKUP(B547,'[1]âm bồi'!A:B,2,FALSE)</f>
        <v>púa</v>
      </c>
      <c r="D547" s="1" t="s">
        <v>3316</v>
      </c>
    </row>
    <row r="548" spans="1:4">
      <c r="A548" s="12" t="s">
        <v>3317</v>
      </c>
      <c r="B548" s="12" t="s">
        <v>20400</v>
      </c>
      <c r="C548" s="12" t="str">
        <f>VLOOKUP(B548,'[1]âm bồi'!A:B,2,FALSE)</f>
        <v>púa</v>
      </c>
      <c r="D548" s="1" t="s">
        <v>3318</v>
      </c>
    </row>
    <row r="549" spans="1:4">
      <c r="A549" s="12" t="s">
        <v>3319</v>
      </c>
      <c r="B549" s="12" t="s">
        <v>20400</v>
      </c>
      <c r="C549" s="12" t="str">
        <f>VLOOKUP(B549,'[1]âm bồi'!A:B,2,FALSE)</f>
        <v>púa</v>
      </c>
      <c r="D549" s="1" t="s">
        <v>3320</v>
      </c>
    </row>
    <row r="550" spans="1:4">
      <c r="A550" s="12" t="s">
        <v>3321</v>
      </c>
      <c r="B550" s="12" t="s">
        <v>20400</v>
      </c>
      <c r="C550" s="12" t="str">
        <f>VLOOKUP(B550,'[1]âm bồi'!A:B,2,FALSE)</f>
        <v>púa</v>
      </c>
      <c r="D550" s="1" t="s">
        <v>3322</v>
      </c>
    </row>
    <row r="551" spans="1:4">
      <c r="A551" s="12" t="s">
        <v>3323</v>
      </c>
      <c r="B551" s="12" t="s">
        <v>20400</v>
      </c>
      <c r="C551" s="12" t="str">
        <f>VLOOKUP(B551,'[1]âm bồi'!A:B,2,FALSE)</f>
        <v>púa</v>
      </c>
      <c r="D551" s="1" t="s">
        <v>3324</v>
      </c>
    </row>
    <row r="552" spans="1:4">
      <c r="A552" s="12" t="s">
        <v>3325</v>
      </c>
      <c r="B552" s="12" t="s">
        <v>20400</v>
      </c>
      <c r="C552" s="12" t="str">
        <f>VLOOKUP(B552,'[1]âm bồi'!A:B,2,FALSE)</f>
        <v>púa</v>
      </c>
      <c r="D552" s="1" t="s">
        <v>3326</v>
      </c>
    </row>
    <row r="553" spans="1:4">
      <c r="A553" s="12" t="s">
        <v>3327</v>
      </c>
      <c r="B553" s="12" t="s">
        <v>20400</v>
      </c>
      <c r="C553" s="12" t="str">
        <f>VLOOKUP(B553,'[1]âm bồi'!A:B,2,FALSE)</f>
        <v>púa</v>
      </c>
      <c r="D553" s="1" t="s">
        <v>3328</v>
      </c>
    </row>
    <row r="554" spans="1:4">
      <c r="A554" s="12" t="s">
        <v>3329</v>
      </c>
      <c r="B554" s="12" t="s">
        <v>20400</v>
      </c>
      <c r="C554" s="12" t="str">
        <f>VLOOKUP(B554,'[1]âm bồi'!A:B,2,FALSE)</f>
        <v>púa</v>
      </c>
      <c r="D554" s="1" t="s">
        <v>3330</v>
      </c>
    </row>
    <row r="555" spans="1:4">
      <c r="A555" s="12" t="s">
        <v>3331</v>
      </c>
      <c r="B555" s="12" t="s">
        <v>20400</v>
      </c>
      <c r="C555" s="12" t="str">
        <f>VLOOKUP(B555,'[1]âm bồi'!A:B,2,FALSE)</f>
        <v>púa</v>
      </c>
      <c r="D555" s="1" t="s">
        <v>3332</v>
      </c>
    </row>
    <row r="556" spans="1:4">
      <c r="A556" s="12" t="s">
        <v>3333</v>
      </c>
      <c r="B556" s="12" t="s">
        <v>20400</v>
      </c>
      <c r="C556" s="12" t="str">
        <f>VLOOKUP(B556,'[1]âm bồi'!A:B,2,FALSE)</f>
        <v>púa</v>
      </c>
      <c r="D556" s="1" t="s">
        <v>3334</v>
      </c>
    </row>
    <row r="557" spans="1:4">
      <c r="A557" s="12" t="s">
        <v>3335</v>
      </c>
      <c r="B557" s="12" t="s">
        <v>20400</v>
      </c>
      <c r="C557" s="12" t="str">
        <f>VLOOKUP(B557,'[1]âm bồi'!A:B,2,FALSE)</f>
        <v>púa</v>
      </c>
      <c r="D557" s="1" t="s">
        <v>3336</v>
      </c>
    </row>
    <row r="558" spans="1:4">
      <c r="A558" s="12" t="s">
        <v>3337</v>
      </c>
      <c r="B558" s="12" t="s">
        <v>20400</v>
      </c>
      <c r="C558" s="12" t="str">
        <f>VLOOKUP(B558,'[1]âm bồi'!A:B,2,FALSE)</f>
        <v>púa</v>
      </c>
      <c r="D558" s="1" t="s">
        <v>3338</v>
      </c>
    </row>
    <row r="559" spans="1:4">
      <c r="A559" s="12" t="s">
        <v>3339</v>
      </c>
      <c r="B559" s="12" t="s">
        <v>20400</v>
      </c>
      <c r="C559" s="12" t="str">
        <f>VLOOKUP(B559,'[1]âm bồi'!A:B,2,FALSE)</f>
        <v>púa</v>
      </c>
      <c r="D559" s="1" t="s">
        <v>3340</v>
      </c>
    </row>
    <row r="560" spans="1:4">
      <c r="A560" s="12" t="s">
        <v>1399</v>
      </c>
      <c r="B560" s="12" t="s">
        <v>20401</v>
      </c>
      <c r="C560" s="12" t="str">
        <f>VLOOKUP(B560,'[1]âm bồi'!A:B,2,FALSE)</f>
        <v>pua</v>
      </c>
      <c r="D560" s="1" t="s">
        <v>3341</v>
      </c>
    </row>
    <row r="561" spans="1:4">
      <c r="A561" s="12" t="s">
        <v>1399</v>
      </c>
      <c r="B561" s="12" t="s">
        <v>20400</v>
      </c>
      <c r="C561" s="12" t="str">
        <f>VLOOKUP(B561,'[1]âm bồi'!A:B,2,FALSE)</f>
        <v>púa</v>
      </c>
      <c r="D561" s="1" t="s">
        <v>21549</v>
      </c>
    </row>
    <row r="562" spans="1:4">
      <c r="A562" s="12" t="s">
        <v>1399</v>
      </c>
      <c r="B562" s="12" t="s">
        <v>20413</v>
      </c>
      <c r="C562" s="12" t="str">
        <f>VLOOKUP(B562,'[1]âm bồi'!A:B,2,FALSE)</f>
        <v>páo</v>
      </c>
      <c r="D562" s="1" t="s">
        <v>21550</v>
      </c>
    </row>
    <row r="563" spans="1:4">
      <c r="A563" s="12" t="s">
        <v>3342</v>
      </c>
      <c r="B563" s="12" t="s">
        <v>20400</v>
      </c>
      <c r="C563" s="12" t="str">
        <f>VLOOKUP(B563,'[1]âm bồi'!A:B,2,FALSE)</f>
        <v>púa</v>
      </c>
      <c r="D563" s="1" t="s">
        <v>3343</v>
      </c>
    </row>
    <row r="564" spans="1:4">
      <c r="A564" s="12" t="s">
        <v>3344</v>
      </c>
      <c r="B564" s="12" t="s">
        <v>20400</v>
      </c>
      <c r="C564" s="12" t="str">
        <f>VLOOKUP(B564,'[1]âm bồi'!A:B,2,FALSE)</f>
        <v>púa</v>
      </c>
      <c r="D564" s="1" t="s">
        <v>3345</v>
      </c>
    </row>
    <row r="565" spans="1:4">
      <c r="A565" s="12" t="s">
        <v>3346</v>
      </c>
      <c r="B565" s="12" t="s">
        <v>20400</v>
      </c>
      <c r="C565" s="12" t="str">
        <f>VLOOKUP(B565,'[1]âm bồi'!A:B,2,FALSE)</f>
        <v>púa</v>
      </c>
      <c r="D565" s="1" t="s">
        <v>3347</v>
      </c>
    </row>
    <row r="566" spans="1:4">
      <c r="A566" s="12" t="s">
        <v>3348</v>
      </c>
      <c r="B566" s="12" t="s">
        <v>20400</v>
      </c>
      <c r="C566" s="12" t="str">
        <f>VLOOKUP(B566,'[1]âm bồi'!A:B,2,FALSE)</f>
        <v>púa</v>
      </c>
      <c r="D566" s="1" t="s">
        <v>3349</v>
      </c>
    </row>
    <row r="567" spans="1:4">
      <c r="A567" s="12" t="s">
        <v>3350</v>
      </c>
      <c r="B567" s="12" t="s">
        <v>20400</v>
      </c>
      <c r="C567" s="12" t="str">
        <f>VLOOKUP(B567,'[1]âm bồi'!A:B,2,FALSE)</f>
        <v>púa</v>
      </c>
      <c r="D567" s="1" t="s">
        <v>3351</v>
      </c>
    </row>
    <row r="568" spans="1:4">
      <c r="A568" s="12" t="s">
        <v>3352</v>
      </c>
      <c r="B568" s="12" t="s">
        <v>20400</v>
      </c>
      <c r="C568" s="12" t="str">
        <f>VLOOKUP(B568,'[1]âm bồi'!A:B,2,FALSE)</f>
        <v>púa</v>
      </c>
      <c r="D568" s="1" t="s">
        <v>3353</v>
      </c>
    </row>
    <row r="569" spans="1:4">
      <c r="A569" s="12" t="s">
        <v>3354</v>
      </c>
      <c r="B569" s="12" t="s">
        <v>20452</v>
      </c>
      <c r="C569" s="12" t="str">
        <f>VLOOKUP(B569,'[1]âm bồi'!A:B,2,FALSE)</f>
        <v>pủa</v>
      </c>
      <c r="D569" s="1" t="s">
        <v>3355</v>
      </c>
    </row>
    <row r="570" spans="1:4">
      <c r="A570" s="12" t="s">
        <v>3356</v>
      </c>
      <c r="B570" s="12" t="s">
        <v>20452</v>
      </c>
      <c r="C570" s="12" t="str">
        <f>VLOOKUP(B570,'[1]âm bồi'!A:B,2,FALSE)</f>
        <v>pủa</v>
      </c>
      <c r="D570" s="1" t="s">
        <v>3357</v>
      </c>
    </row>
    <row r="571" spans="1:4">
      <c r="A571" s="12" t="s">
        <v>3356</v>
      </c>
      <c r="B571" s="12" t="s">
        <v>20401</v>
      </c>
      <c r="C571" s="12" t="str">
        <f>VLOOKUP(B571,'[1]âm bồi'!A:B,2,FALSE)</f>
        <v>pua</v>
      </c>
      <c r="D571" s="1" t="s">
        <v>3358</v>
      </c>
    </row>
    <row r="572" spans="1:4">
      <c r="A572" s="12" t="s">
        <v>3359</v>
      </c>
      <c r="B572" s="12" t="s">
        <v>20401</v>
      </c>
      <c r="C572" s="12" t="str">
        <f>VLOOKUP(B572,'[1]âm bồi'!A:B,2,FALSE)</f>
        <v>pua</v>
      </c>
      <c r="D572" s="1" t="s">
        <v>3360</v>
      </c>
    </row>
    <row r="573" spans="1:4">
      <c r="A573" s="12" t="s">
        <v>3361</v>
      </c>
      <c r="B573" s="12" t="s">
        <v>20401</v>
      </c>
      <c r="C573" s="12" t="str">
        <f>VLOOKUP(B573,'[1]âm bồi'!A:B,2,FALSE)</f>
        <v>pua</v>
      </c>
      <c r="D573" s="1" t="s">
        <v>2608</v>
      </c>
    </row>
    <row r="574" spans="1:4">
      <c r="A574" s="12" t="s">
        <v>3362</v>
      </c>
      <c r="B574" s="12" t="s">
        <v>20453</v>
      </c>
      <c r="C574" s="12" t="str">
        <f>VLOOKUP(B574,'[1]âm bồi'!A:B,2,FALSE)</f>
        <v>pu</v>
      </c>
      <c r="D574" s="1" t="s">
        <v>3363</v>
      </c>
    </row>
    <row r="575" spans="1:4">
      <c r="A575" s="12" t="s">
        <v>3364</v>
      </c>
      <c r="B575" s="12" t="s">
        <v>20453</v>
      </c>
      <c r="C575" s="12" t="str">
        <f>VLOOKUP(B575,'[1]âm bồi'!A:B,2,FALSE)</f>
        <v>pu</v>
      </c>
      <c r="D575" s="1" t="s">
        <v>3365</v>
      </c>
    </row>
    <row r="576" spans="1:4">
      <c r="A576" s="12" t="s">
        <v>3366</v>
      </c>
      <c r="B576" s="12" t="s">
        <v>20453</v>
      </c>
      <c r="C576" s="12" t="str">
        <f>VLOOKUP(B576,'[1]âm bồi'!A:B,2,FALSE)</f>
        <v>pu</v>
      </c>
      <c r="D576" s="1" t="s">
        <v>3367</v>
      </c>
    </row>
    <row r="577" spans="1:4">
      <c r="A577" s="12" t="s">
        <v>3368</v>
      </c>
      <c r="B577" s="12" t="s">
        <v>20453</v>
      </c>
      <c r="C577" s="12" t="str">
        <f>VLOOKUP(B577,'[1]âm bồi'!A:B,2,FALSE)</f>
        <v>pu</v>
      </c>
      <c r="D577" s="1" t="s">
        <v>3369</v>
      </c>
    </row>
    <row r="578" spans="1:4">
      <c r="A578" s="12" t="s">
        <v>3370</v>
      </c>
      <c r="B578" s="12" t="s">
        <v>20453</v>
      </c>
      <c r="C578" s="12" t="str">
        <f>VLOOKUP(B578,'[1]âm bồi'!A:B,2,FALSE)</f>
        <v>pu</v>
      </c>
      <c r="D578" s="1" t="s">
        <v>3371</v>
      </c>
    </row>
    <row r="579" spans="1:4">
      <c r="A579" s="12" t="s">
        <v>3372</v>
      </c>
      <c r="B579" s="12" t="s">
        <v>20453</v>
      </c>
      <c r="C579" s="12" t="str">
        <f>VLOOKUP(B579,'[1]âm bồi'!A:B,2,FALSE)</f>
        <v>pu</v>
      </c>
      <c r="D579" s="1" t="s">
        <v>3373</v>
      </c>
    </row>
    <row r="580" spans="1:4">
      <c r="A580" s="12" t="s">
        <v>3374</v>
      </c>
      <c r="B580" s="12" t="s">
        <v>20454</v>
      </c>
      <c r="C580" s="12" t="str">
        <f>VLOOKUP(B580,'[1]âm bồi'!A:B,2,FALSE)</f>
        <v>pú</v>
      </c>
      <c r="D580" s="1" t="s">
        <v>3375</v>
      </c>
    </row>
    <row r="581" spans="1:4">
      <c r="A581" s="12" t="s">
        <v>1441</v>
      </c>
      <c r="B581" s="12" t="s">
        <v>20451</v>
      </c>
      <c r="C581" s="12"/>
      <c r="D581" s="1" t="s">
        <v>3376</v>
      </c>
    </row>
    <row r="582" spans="1:4">
      <c r="A582" s="12" t="s">
        <v>1441</v>
      </c>
      <c r="B582" s="12" t="s">
        <v>20415</v>
      </c>
      <c r="C582" s="12" t="str">
        <f>VLOOKUP(B582,'[1]âm bồi'!A:B,2,FALSE)</f>
        <v>pủ</v>
      </c>
      <c r="D582" s="1" t="s">
        <v>3377</v>
      </c>
    </row>
    <row r="583" spans="1:4">
      <c r="A583" s="12" t="s">
        <v>3378</v>
      </c>
      <c r="B583" s="12" t="s">
        <v>20415</v>
      </c>
      <c r="C583" s="12" t="str">
        <f>VLOOKUP(B583,'[1]âm bồi'!A:B,2,FALSE)</f>
        <v>pủ</v>
      </c>
      <c r="D583" s="1" t="s">
        <v>3379</v>
      </c>
    </row>
    <row r="584" spans="1:4">
      <c r="A584" s="12" t="s">
        <v>3380</v>
      </c>
      <c r="B584" s="12" t="s">
        <v>20415</v>
      </c>
      <c r="C584" s="12" t="str">
        <f>VLOOKUP(B584,'[1]âm bồi'!A:B,2,FALSE)</f>
        <v>pủ</v>
      </c>
      <c r="D584" s="1" t="s">
        <v>3381</v>
      </c>
    </row>
    <row r="585" spans="1:4">
      <c r="A585" s="12" t="s">
        <v>3382</v>
      </c>
      <c r="B585" s="12" t="s">
        <v>20415</v>
      </c>
      <c r="C585" s="12" t="str">
        <f>VLOOKUP(B585,'[1]âm bồi'!A:B,2,FALSE)</f>
        <v>pủ</v>
      </c>
      <c r="D585" s="1" t="s">
        <v>3383</v>
      </c>
    </row>
    <row r="586" spans="1:4">
      <c r="A586" s="12" t="s">
        <v>3384</v>
      </c>
      <c r="B586" s="12" t="s">
        <v>20415</v>
      </c>
      <c r="C586" s="12" t="str">
        <f>VLOOKUP(B586,'[1]âm bồi'!A:B,2,FALSE)</f>
        <v>pủ</v>
      </c>
      <c r="D586" s="1" t="s">
        <v>3385</v>
      </c>
    </row>
    <row r="587" spans="1:4">
      <c r="A587" s="12" t="s">
        <v>3386</v>
      </c>
      <c r="B587" s="12" t="s">
        <v>20415</v>
      </c>
      <c r="C587" s="12" t="str">
        <f>VLOOKUP(B587,'[1]âm bồi'!A:B,2,FALSE)</f>
        <v>pủ</v>
      </c>
      <c r="D587" s="1" t="s">
        <v>3387</v>
      </c>
    </row>
    <row r="588" spans="1:4">
      <c r="A588" s="12" t="s">
        <v>3388</v>
      </c>
      <c r="B588" s="12" t="s">
        <v>20454</v>
      </c>
      <c r="C588" s="12" t="str">
        <f>VLOOKUP(B588,'[1]âm bồi'!A:B,2,FALSE)</f>
        <v>pú</v>
      </c>
      <c r="D588" s="1" t="s">
        <v>3389</v>
      </c>
    </row>
    <row r="589" spans="1:4">
      <c r="A589" s="12" t="s">
        <v>3388</v>
      </c>
      <c r="B589" s="12" t="s">
        <v>20455</v>
      </c>
      <c r="C589" s="12" t="str">
        <f>VLOOKUP(B589,'[1]âm bồi'!A:B,2,FALSE)</f>
        <v>pu</v>
      </c>
      <c r="D589" s="1" t="s">
        <v>3390</v>
      </c>
    </row>
    <row r="590" spans="1:4">
      <c r="A590" s="12" t="s">
        <v>3391</v>
      </c>
      <c r="B590" s="12" t="s">
        <v>20455</v>
      </c>
      <c r="C590" s="12" t="str">
        <f>VLOOKUP(B590,'[1]âm bồi'!A:B,2,FALSE)</f>
        <v>pu</v>
      </c>
      <c r="D590" s="1" t="s">
        <v>3392</v>
      </c>
    </row>
    <row r="591" spans="1:4">
      <c r="A591" s="12" t="s">
        <v>3393</v>
      </c>
      <c r="B591" s="12" t="s">
        <v>20455</v>
      </c>
      <c r="C591" s="12" t="str">
        <f>VLOOKUP(B591,'[1]âm bồi'!A:B,2,FALSE)</f>
        <v>pu</v>
      </c>
      <c r="D591" s="1" t="s">
        <v>3394</v>
      </c>
    </row>
    <row r="592" spans="1:4">
      <c r="A592" s="12" t="s">
        <v>1438</v>
      </c>
      <c r="B592" s="12" t="s">
        <v>20455</v>
      </c>
      <c r="C592" s="12" t="str">
        <f>VLOOKUP(B592,'[1]âm bồi'!A:B,2,FALSE)</f>
        <v>pu</v>
      </c>
      <c r="D592" s="1" t="s">
        <v>3395</v>
      </c>
    </row>
    <row r="593" spans="1:4">
      <c r="A593" s="12" t="s">
        <v>3396</v>
      </c>
      <c r="B593" s="12" t="s">
        <v>20455</v>
      </c>
      <c r="C593" s="12" t="str">
        <f>VLOOKUP(B593,'[1]âm bồi'!A:B,2,FALSE)</f>
        <v>pu</v>
      </c>
      <c r="D593" s="1" t="s">
        <v>3397</v>
      </c>
    </row>
    <row r="594" spans="1:4">
      <c r="A594" s="12" t="s">
        <v>3398</v>
      </c>
      <c r="B594" s="12" t="s">
        <v>20455</v>
      </c>
      <c r="C594" s="12" t="str">
        <f>VLOOKUP(B594,'[1]âm bồi'!A:B,2,FALSE)</f>
        <v>pu</v>
      </c>
      <c r="D594" s="1" t="s">
        <v>3399</v>
      </c>
    </row>
    <row r="595" spans="1:4">
      <c r="A595" s="12" t="s">
        <v>3400</v>
      </c>
      <c r="B595" s="12" t="s">
        <v>20455</v>
      </c>
      <c r="C595" s="12" t="str">
        <f>VLOOKUP(B595,'[1]âm bồi'!A:B,2,FALSE)</f>
        <v>pu</v>
      </c>
      <c r="D595" s="1" t="s">
        <v>3401</v>
      </c>
    </row>
    <row r="596" spans="1:4">
      <c r="A596" s="12" t="s">
        <v>3402</v>
      </c>
      <c r="B596" s="12" t="s">
        <v>20455</v>
      </c>
      <c r="C596" s="12" t="str">
        <f>VLOOKUP(B596,'[1]âm bồi'!A:B,2,FALSE)</f>
        <v>pu</v>
      </c>
      <c r="D596" s="1" t="s">
        <v>3403</v>
      </c>
    </row>
    <row r="597" spans="1:4">
      <c r="A597" s="12" t="s">
        <v>3404</v>
      </c>
      <c r="B597" s="12" t="s">
        <v>20455</v>
      </c>
      <c r="C597" s="12" t="str">
        <f>VLOOKUP(B597,'[1]âm bồi'!A:B,2,FALSE)</f>
        <v>pu</v>
      </c>
      <c r="D597" s="1" t="s">
        <v>3405</v>
      </c>
    </row>
    <row r="598" spans="1:4">
      <c r="A598" s="12" t="s">
        <v>3406</v>
      </c>
      <c r="B598" s="12" t="s">
        <v>20455</v>
      </c>
      <c r="C598" s="12" t="str">
        <f>VLOOKUP(B598,'[1]âm bồi'!A:B,2,FALSE)</f>
        <v>pu</v>
      </c>
      <c r="D598" s="1" t="s">
        <v>3407</v>
      </c>
    </row>
    <row r="599" spans="1:4">
      <c r="A599" s="12" t="s">
        <v>3408</v>
      </c>
      <c r="B599" s="12" t="s">
        <v>20455</v>
      </c>
      <c r="C599" s="12" t="str">
        <f>VLOOKUP(B599,'[1]âm bồi'!A:B,2,FALSE)</f>
        <v>pu</v>
      </c>
      <c r="D599" s="1" t="s">
        <v>3409</v>
      </c>
    </row>
    <row r="600" spans="1:4">
      <c r="A600" s="12" t="s">
        <v>3410</v>
      </c>
      <c r="B600" s="12" t="s">
        <v>20455</v>
      </c>
      <c r="C600" s="12" t="str">
        <f>VLOOKUP(B600,'[1]âm bồi'!A:B,2,FALSE)</f>
        <v>pu</v>
      </c>
      <c r="D600" s="1" t="s">
        <v>3411</v>
      </c>
    </row>
    <row r="601" spans="1:4">
      <c r="A601" s="12" t="s">
        <v>3412</v>
      </c>
      <c r="B601" s="12" t="s">
        <v>20456</v>
      </c>
      <c r="C601" s="12" t="str">
        <f>VLOOKUP(B601,'[1]âm bồi'!A:B,2,FALSE)</f>
        <v>tra</v>
      </c>
      <c r="D601" s="1" t="s">
        <v>3413</v>
      </c>
    </row>
    <row r="602" spans="1:4">
      <c r="A602" s="12" t="s">
        <v>3412</v>
      </c>
      <c r="B602" s="12" t="s">
        <v>20457</v>
      </c>
      <c r="C602" s="12" t="str">
        <f>VLOOKUP(B602,'[1]âm bồi'!A:B,2,FALSE)</f>
        <v>tra</v>
      </c>
      <c r="D602" s="1" t="s">
        <v>3414</v>
      </c>
    </row>
    <row r="603" spans="1:4">
      <c r="A603" s="12" t="s">
        <v>3415</v>
      </c>
      <c r="B603" s="12" t="s">
        <v>20456</v>
      </c>
      <c r="C603" s="12" t="str">
        <f>VLOOKUP(B603,'[1]âm bồi'!A:B,2,FALSE)</f>
        <v>tra</v>
      </c>
      <c r="D603" s="1" t="s">
        <v>3416</v>
      </c>
    </row>
    <row r="604" spans="1:4">
      <c r="A604" s="12" t="s">
        <v>3417</v>
      </c>
      <c r="B604" s="12" t="s">
        <v>20458</v>
      </c>
      <c r="C604" s="12" t="str">
        <f>VLOOKUP(B604,'[1]âm bồi'!A:B,2,FALSE)</f>
        <v>trả</v>
      </c>
      <c r="D604" s="1" t="s">
        <v>3418</v>
      </c>
    </row>
    <row r="605" spans="1:4">
      <c r="A605" s="12" t="s">
        <v>3419</v>
      </c>
      <c r="B605" s="12" t="s">
        <v>20459</v>
      </c>
      <c r="C605" s="12" t="str">
        <f>VLOOKUP(B605,'[1]âm bồi'!A:B,2,FALSE)</f>
        <v>trai</v>
      </c>
      <c r="D605" s="1" t="s">
        <v>3420</v>
      </c>
    </row>
    <row r="606" spans="1:4">
      <c r="A606" s="12" t="s">
        <v>3419</v>
      </c>
      <c r="B606" s="12" t="s">
        <v>260</v>
      </c>
      <c r="C606" s="12" t="str">
        <f>VLOOKUP(B606,'[1]âm bồi'!A:B,2,FALSE)</f>
        <v>xư</v>
      </c>
      <c r="D606" s="1" t="s">
        <v>3421</v>
      </c>
    </row>
    <row r="607" spans="1:4">
      <c r="A607" s="12" t="s">
        <v>3422</v>
      </c>
      <c r="B607" s="12" t="s">
        <v>20459</v>
      </c>
      <c r="C607" s="12" t="str">
        <f>VLOOKUP(B607,'[1]âm bồi'!A:B,2,FALSE)</f>
        <v>trai</v>
      </c>
      <c r="D607" s="1" t="s">
        <v>3423</v>
      </c>
    </row>
    <row r="608" spans="1:4">
      <c r="A608" s="12" t="s">
        <v>950</v>
      </c>
      <c r="B608" s="12" t="s">
        <v>20460</v>
      </c>
      <c r="C608" s="12" t="str">
        <f>VLOOKUP(B608,'[1]âm bồi'!A:B,2,FALSE)</f>
        <v>trái</v>
      </c>
      <c r="D608" s="1" t="s">
        <v>3424</v>
      </c>
    </row>
    <row r="609" spans="1:4">
      <c r="A609" s="12" t="s">
        <v>3425</v>
      </c>
      <c r="B609" s="12" t="s">
        <v>20460</v>
      </c>
      <c r="C609" s="12" t="str">
        <f>VLOOKUP(B609,'[1]âm bồi'!A:B,2,FALSE)</f>
        <v>trái</v>
      </c>
      <c r="D609" s="1" t="s">
        <v>3426</v>
      </c>
    </row>
    <row r="610" spans="1:4">
      <c r="A610" s="12" t="s">
        <v>3427</v>
      </c>
      <c r="B610" s="12" t="s">
        <v>20460</v>
      </c>
      <c r="C610" s="12" t="str">
        <f>VLOOKUP(B610,'[1]âm bồi'!A:B,2,FALSE)</f>
        <v>trái</v>
      </c>
      <c r="D610" s="1" t="s">
        <v>3428</v>
      </c>
    </row>
    <row r="611" spans="1:4">
      <c r="A611" s="12" t="s">
        <v>3429</v>
      </c>
      <c r="B611" s="12" t="s">
        <v>20460</v>
      </c>
      <c r="C611" s="12" t="str">
        <f>VLOOKUP(B611,'[1]âm bồi'!A:B,2,FALSE)</f>
        <v>trái</v>
      </c>
      <c r="D611" s="1" t="s">
        <v>3430</v>
      </c>
    </row>
    <row r="612" spans="1:4">
      <c r="A612" s="12" t="s">
        <v>3431</v>
      </c>
      <c r="B612" s="12" t="s">
        <v>20461</v>
      </c>
      <c r="C612" s="12" t="str">
        <f>VLOOKUP(B612,'[1]âm bồi'!A:B,2,FALSE)</f>
        <v>trải</v>
      </c>
      <c r="D612" s="1" t="s">
        <v>21551</v>
      </c>
    </row>
    <row r="613" spans="1:4">
      <c r="A613" s="12" t="s">
        <v>3431</v>
      </c>
      <c r="B613" s="12" t="s">
        <v>2096</v>
      </c>
      <c r="C613" s="12" t="str">
        <f>VLOOKUP(B613,'[1]âm bồi'!A:B,2,FALSE)</f>
        <v>trai</v>
      </c>
      <c r="D613" s="1" t="s">
        <v>3432</v>
      </c>
    </row>
    <row r="614" spans="1:4">
      <c r="A614" s="12" t="s">
        <v>3433</v>
      </c>
      <c r="B614" s="12" t="s">
        <v>20461</v>
      </c>
      <c r="C614" s="12" t="str">
        <f>VLOOKUP(B614,'[1]âm bồi'!A:B,2,FALSE)</f>
        <v>trải</v>
      </c>
      <c r="D614" s="1" t="s">
        <v>3434</v>
      </c>
    </row>
    <row r="615" spans="1:4">
      <c r="A615" s="12" t="s">
        <v>3435</v>
      </c>
      <c r="B615" s="12" t="s">
        <v>20461</v>
      </c>
      <c r="C615" s="12" t="str">
        <f>VLOOKUP(B615,'[1]âm bồi'!A:B,2,FALSE)</f>
        <v>trải</v>
      </c>
      <c r="D615" s="1" t="s">
        <v>3436</v>
      </c>
    </row>
    <row r="616" spans="1:4">
      <c r="A616" s="12" t="s">
        <v>3437</v>
      </c>
      <c r="B616" s="12" t="s">
        <v>20461</v>
      </c>
      <c r="C616" s="12" t="str">
        <f>VLOOKUP(B616,'[1]âm bồi'!A:B,2,FALSE)</f>
        <v>trải</v>
      </c>
      <c r="D616" s="1" t="s">
        <v>3438</v>
      </c>
    </row>
    <row r="617" spans="1:4">
      <c r="A617" s="12" t="s">
        <v>3439</v>
      </c>
      <c r="B617" s="12" t="s">
        <v>20461</v>
      </c>
      <c r="C617" s="12" t="str">
        <f>VLOOKUP(B617,'[1]âm bồi'!A:B,2,FALSE)</f>
        <v>trải</v>
      </c>
      <c r="D617" s="1" t="s">
        <v>3440</v>
      </c>
    </row>
    <row r="618" spans="1:4">
      <c r="A618" s="12" t="s">
        <v>3441</v>
      </c>
      <c r="B618" s="12" t="s">
        <v>2096</v>
      </c>
      <c r="C618" s="12" t="str">
        <f>VLOOKUP(B618,'[1]âm bồi'!A:B,2,FALSE)</f>
        <v>trai</v>
      </c>
      <c r="D618" s="1" t="s">
        <v>3442</v>
      </c>
    </row>
    <row r="619" spans="1:4">
      <c r="A619" s="12" t="s">
        <v>2094</v>
      </c>
      <c r="B619" s="12" t="s">
        <v>2096</v>
      </c>
      <c r="C619" s="12" t="str">
        <f>VLOOKUP(B619,'[1]âm bồi'!A:B,2,FALSE)</f>
        <v>trai</v>
      </c>
      <c r="D619" s="1" t="s">
        <v>3443</v>
      </c>
    </row>
    <row r="620" spans="1:4">
      <c r="A620" s="12" t="s">
        <v>3444</v>
      </c>
      <c r="B620" s="12" t="s">
        <v>2096</v>
      </c>
      <c r="C620" s="12" t="str">
        <f>VLOOKUP(B620,'[1]âm bồi'!A:B,2,FALSE)</f>
        <v>trai</v>
      </c>
      <c r="D620" s="1" t="s">
        <v>3445</v>
      </c>
    </row>
    <row r="621" spans="1:4">
      <c r="A621" s="12" t="s">
        <v>3446</v>
      </c>
      <c r="B621" s="12" t="s">
        <v>256</v>
      </c>
      <c r="C621" s="12" t="str">
        <f>VLOOKUP(B621,'[1]âm bồi'!A:B,2,FALSE)</f>
        <v>sân</v>
      </c>
      <c r="D621" s="1" t="s">
        <v>3448</v>
      </c>
    </row>
    <row r="622" spans="1:4">
      <c r="A622" s="12" t="s">
        <v>3446</v>
      </c>
      <c r="B622" s="12" t="s">
        <v>21552</v>
      </c>
      <c r="C622" s="12" t="str">
        <f>VLOOKUP(B622,'[1]âm bồi'!A:B,2,FALSE)</f>
        <v>trân</v>
      </c>
      <c r="D622" s="1" t="s">
        <v>21553</v>
      </c>
    </row>
    <row r="623" spans="1:4">
      <c r="A623" s="12" t="s">
        <v>3446</v>
      </c>
      <c r="B623" s="12" t="s">
        <v>20462</v>
      </c>
      <c r="C623" s="12" t="str">
        <f>VLOOKUP(B623,'[1]âm bồi'!A:B,2,FALSE)</f>
        <v>tran</v>
      </c>
      <c r="D623" s="1" t="s">
        <v>3447</v>
      </c>
    </row>
    <row r="624" spans="1:4">
      <c r="A624" s="12" t="s">
        <v>3449</v>
      </c>
      <c r="B624" s="12" t="s">
        <v>20462</v>
      </c>
      <c r="C624" s="12" t="str">
        <f>VLOOKUP(B624,'[1]âm bồi'!A:B,2,FALSE)</f>
        <v>tran</v>
      </c>
      <c r="D624" s="1" t="s">
        <v>3450</v>
      </c>
    </row>
    <row r="625" spans="1:4">
      <c r="A625" s="12" t="s">
        <v>3451</v>
      </c>
      <c r="B625" s="12" t="s">
        <v>20462</v>
      </c>
      <c r="C625" s="12" t="str">
        <f>VLOOKUP(B625,'[1]âm bồi'!A:B,2,FALSE)</f>
        <v>tran</v>
      </c>
      <c r="D625" s="1" t="s">
        <v>3452</v>
      </c>
    </row>
    <row r="626" spans="1:4">
      <c r="A626" s="12" t="s">
        <v>3453</v>
      </c>
      <c r="B626" s="12" t="s">
        <v>20463</v>
      </c>
      <c r="C626" s="12" t="str">
        <f>VLOOKUP(B626,'[1]âm bồi'!A:B,2,FALSE)</f>
        <v>trán</v>
      </c>
      <c r="D626" s="1" t="s">
        <v>3454</v>
      </c>
    </row>
    <row r="627" spans="1:4">
      <c r="A627" s="12" t="s">
        <v>3455</v>
      </c>
      <c r="B627" s="12" t="s">
        <v>20463</v>
      </c>
      <c r="C627" s="12" t="str">
        <f>VLOOKUP(B627,'[1]âm bồi'!A:B,2,FALSE)</f>
        <v>trán</v>
      </c>
      <c r="D627" s="1" t="s">
        <v>3456</v>
      </c>
    </row>
    <row r="628" spans="1:4">
      <c r="A628" s="12" t="s">
        <v>3457</v>
      </c>
      <c r="B628" s="12" t="s">
        <v>20463</v>
      </c>
      <c r="C628" s="12" t="str">
        <f>VLOOKUP(B628,'[1]âm bồi'!A:B,2,FALSE)</f>
        <v>trán</v>
      </c>
      <c r="D628" s="1" t="s">
        <v>3458</v>
      </c>
    </row>
    <row r="629" spans="1:4">
      <c r="A629" s="12" t="s">
        <v>3459</v>
      </c>
      <c r="B629" s="12" t="s">
        <v>20463</v>
      </c>
      <c r="C629" s="12" t="str">
        <f>VLOOKUP(B629,'[1]âm bồi'!A:B,2,FALSE)</f>
        <v>trán</v>
      </c>
      <c r="D629" s="1" t="s">
        <v>3460</v>
      </c>
    </row>
    <row r="630" spans="1:4">
      <c r="A630" s="12" t="s">
        <v>3461</v>
      </c>
      <c r="B630" s="12" t="s">
        <v>20464</v>
      </c>
      <c r="C630" s="12" t="str">
        <f>VLOOKUP(B630,'[1]âm bồi'!A:B,2,FALSE)</f>
        <v>trản</v>
      </c>
      <c r="D630" s="1" t="s">
        <v>3462</v>
      </c>
    </row>
    <row r="631" spans="1:4">
      <c r="A631" s="12" t="s">
        <v>3463</v>
      </c>
      <c r="B631" s="12" t="s">
        <v>261</v>
      </c>
      <c r="C631" s="12" t="str">
        <f>VLOOKUP(B631,'[1]âm bồi'!A:B,2,FALSE)</f>
        <v>chản</v>
      </c>
      <c r="D631" s="1" t="s">
        <v>3464</v>
      </c>
    </row>
    <row r="632" spans="1:4">
      <c r="A632" s="12" t="s">
        <v>3465</v>
      </c>
      <c r="B632" s="12" t="s">
        <v>20464</v>
      </c>
      <c r="C632" s="12" t="str">
        <f>VLOOKUP(B632,'[1]âm bồi'!A:B,2,FALSE)</f>
        <v>trản</v>
      </c>
      <c r="D632" s="1" t="s">
        <v>3466</v>
      </c>
    </row>
    <row r="633" spans="1:4">
      <c r="A633" s="12" t="s">
        <v>3467</v>
      </c>
      <c r="B633" s="12" t="s">
        <v>20464</v>
      </c>
      <c r="C633" s="12" t="str">
        <f>VLOOKUP(B633,'[1]âm bồi'!A:B,2,FALSE)</f>
        <v>trản</v>
      </c>
      <c r="D633" s="1" t="s">
        <v>3468</v>
      </c>
    </row>
    <row r="634" spans="1:4">
      <c r="A634" s="12" t="s">
        <v>3469</v>
      </c>
      <c r="B634" s="12" t="s">
        <v>20464</v>
      </c>
      <c r="C634" s="12" t="str">
        <f>VLOOKUP(B634,'[1]âm bồi'!A:B,2,FALSE)</f>
        <v>trản</v>
      </c>
      <c r="D634" s="1" t="s">
        <v>3470</v>
      </c>
    </row>
    <row r="635" spans="1:4">
      <c r="A635" s="12" t="s">
        <v>3471</v>
      </c>
      <c r="B635" s="12" t="s">
        <v>20465</v>
      </c>
      <c r="C635" s="12" t="str">
        <f>VLOOKUP(B635,'[1]âm bồi'!A:B,2,FALSE)</f>
        <v>tran</v>
      </c>
      <c r="D635" s="1" t="s">
        <v>3472</v>
      </c>
    </row>
    <row r="636" spans="1:4">
      <c r="A636" s="12" t="s">
        <v>3473</v>
      </c>
      <c r="B636" s="12" t="s">
        <v>20465</v>
      </c>
      <c r="C636" s="12" t="str">
        <f>VLOOKUP(B636,'[1]âm bồi'!A:B,2,FALSE)</f>
        <v>tran</v>
      </c>
      <c r="D636" s="1" t="s">
        <v>3474</v>
      </c>
    </row>
    <row r="637" spans="1:4">
      <c r="A637" s="12" t="s">
        <v>3475</v>
      </c>
      <c r="B637" s="12" t="s">
        <v>20465</v>
      </c>
      <c r="C637" s="12" t="str">
        <f>VLOOKUP(B637,'[1]âm bồi'!A:B,2,FALSE)</f>
        <v>tran</v>
      </c>
      <c r="D637" s="1" t="s">
        <v>3476</v>
      </c>
    </row>
    <row r="638" spans="1:4">
      <c r="A638" s="12" t="s">
        <v>3477</v>
      </c>
      <c r="B638" s="12" t="s">
        <v>2155</v>
      </c>
      <c r="C638" s="12" t="str">
        <f>VLOOKUP(B638,'[1]âm bồi'!A:B,2,FALSE)</f>
        <v>trang</v>
      </c>
      <c r="D638" s="1" t="s">
        <v>3478</v>
      </c>
    </row>
    <row r="639" spans="1:4">
      <c r="A639" s="12" t="s">
        <v>3479</v>
      </c>
      <c r="B639" s="12" t="s">
        <v>2155</v>
      </c>
      <c r="C639" s="12" t="str">
        <f>VLOOKUP(B639,'[1]âm bồi'!A:B,2,FALSE)</f>
        <v>trang</v>
      </c>
      <c r="D639" s="1" t="s">
        <v>3480</v>
      </c>
    </row>
    <row r="640" spans="1:4">
      <c r="A640" s="12" t="s">
        <v>3479</v>
      </c>
      <c r="B640" s="12" t="s">
        <v>20466</v>
      </c>
      <c r="C640" s="12"/>
      <c r="D640" s="1" t="s">
        <v>3481</v>
      </c>
    </row>
    <row r="641" spans="1:4">
      <c r="A641" s="12" t="s">
        <v>3482</v>
      </c>
      <c r="B641" s="12" t="s">
        <v>2155</v>
      </c>
      <c r="C641" s="12" t="str">
        <f>VLOOKUP(B641,'[1]âm bồi'!A:B,2,FALSE)</f>
        <v>trang</v>
      </c>
      <c r="D641" s="1" t="s">
        <v>3483</v>
      </c>
    </row>
    <row r="642" spans="1:4">
      <c r="A642" s="12" t="s">
        <v>2153</v>
      </c>
      <c r="B642" s="12" t="s">
        <v>2155</v>
      </c>
      <c r="C642" s="12" t="str">
        <f>VLOOKUP(B642,'[1]âm bồi'!A:B,2,FALSE)</f>
        <v>trang</v>
      </c>
      <c r="D642" s="1" t="s">
        <v>3484</v>
      </c>
    </row>
    <row r="643" spans="1:4">
      <c r="A643" s="12" t="s">
        <v>3485</v>
      </c>
      <c r="B643" s="12" t="s">
        <v>2155</v>
      </c>
      <c r="C643" s="12" t="str">
        <f>VLOOKUP(B643,'[1]âm bồi'!A:B,2,FALSE)</f>
        <v>trang</v>
      </c>
      <c r="D643" s="1" t="s">
        <v>3486</v>
      </c>
    </row>
    <row r="644" spans="1:4">
      <c r="A644" s="12" t="s">
        <v>3487</v>
      </c>
      <c r="B644" s="12" t="s">
        <v>2155</v>
      </c>
      <c r="C644" s="12" t="str">
        <f>VLOOKUP(B644,'[1]âm bồi'!A:B,2,FALSE)</f>
        <v>trang</v>
      </c>
      <c r="D644" s="1" t="s">
        <v>3488</v>
      </c>
    </row>
    <row r="645" spans="1:4">
      <c r="A645" s="12" t="s">
        <v>2073</v>
      </c>
      <c r="B645" s="12" t="s">
        <v>20467</v>
      </c>
      <c r="C645" s="12" t="str">
        <f>VLOOKUP(B645,'[1]âm bồi'!A:B,2,FALSE)</f>
        <v>tráng</v>
      </c>
      <c r="D645" s="1" t="s">
        <v>3489</v>
      </c>
    </row>
    <row r="646" spans="1:4">
      <c r="A646" s="12" t="s">
        <v>2073</v>
      </c>
      <c r="B646" s="12" t="s">
        <v>20468</v>
      </c>
      <c r="C646" s="12" t="str">
        <f>VLOOKUP(B646,'[1]âm bồi'!A:B,2,FALSE)</f>
        <v>chang</v>
      </c>
      <c r="D646" s="1" t="s">
        <v>3490</v>
      </c>
    </row>
    <row r="647" spans="1:4">
      <c r="A647" s="12" t="s">
        <v>3491</v>
      </c>
      <c r="B647" s="12" t="s">
        <v>20467</v>
      </c>
      <c r="C647" s="12" t="str">
        <f>VLOOKUP(B647,'[1]âm bồi'!A:B,2,FALSE)</f>
        <v>tráng</v>
      </c>
      <c r="D647" s="1" t="s">
        <v>3492</v>
      </c>
    </row>
    <row r="648" spans="1:4">
      <c r="A648" s="12" t="s">
        <v>3493</v>
      </c>
      <c r="B648" s="12" t="s">
        <v>20469</v>
      </c>
      <c r="C648" s="12" t="str">
        <f>VLOOKUP(B648,'[1]âm bồi'!A:B,2,FALSE)</f>
        <v>trao</v>
      </c>
      <c r="D648" s="1" t="s">
        <v>21554</v>
      </c>
    </row>
    <row r="649" spans="1:4">
      <c r="A649" s="12" t="s">
        <v>3493</v>
      </c>
      <c r="B649" s="12" t="s">
        <v>20472</v>
      </c>
      <c r="C649" s="12" t="str">
        <f>VLOOKUP(B649,'[1]âm bồi'!A:B,2,FALSE)</f>
        <v>trao</v>
      </c>
      <c r="D649" s="1" t="s">
        <v>3494</v>
      </c>
    </row>
    <row r="650" spans="1:4">
      <c r="A650" s="12" t="s">
        <v>3495</v>
      </c>
      <c r="B650" s="12" t="s">
        <v>20469</v>
      </c>
      <c r="C650" s="12" t="str">
        <f>VLOOKUP(B650,'[1]âm bồi'!A:B,2,FALSE)</f>
        <v>trao</v>
      </c>
      <c r="D650" s="1" t="s">
        <v>3496</v>
      </c>
    </row>
    <row r="651" spans="1:4">
      <c r="A651" s="12" t="s">
        <v>2076</v>
      </c>
      <c r="B651" s="12" t="s">
        <v>20470</v>
      </c>
      <c r="C651" s="12" t="str">
        <f>VLOOKUP(B651,'[1]âm bồi'!A:B,2,FALSE)</f>
        <v>tráo</v>
      </c>
      <c r="D651" s="1" t="s">
        <v>3497</v>
      </c>
    </row>
    <row r="652" spans="1:4">
      <c r="A652" s="12" t="s">
        <v>3498</v>
      </c>
      <c r="B652" s="12" t="s">
        <v>20470</v>
      </c>
      <c r="C652" s="12" t="str">
        <f>VLOOKUP(B652,'[1]âm bồi'!A:B,2,FALSE)</f>
        <v>tráo</v>
      </c>
      <c r="D652" s="1" t="s">
        <v>3499</v>
      </c>
    </row>
    <row r="653" spans="1:4">
      <c r="A653" s="12" t="s">
        <v>3500</v>
      </c>
      <c r="B653" s="12" t="s">
        <v>20470</v>
      </c>
      <c r="C653" s="12" t="str">
        <f>VLOOKUP(B653,'[1]âm bồi'!A:B,2,FALSE)</f>
        <v>tráo</v>
      </c>
      <c r="D653" s="1" t="s">
        <v>3501</v>
      </c>
    </row>
    <row r="654" spans="1:4">
      <c r="A654" s="12" t="s">
        <v>3502</v>
      </c>
      <c r="B654" s="12" t="s">
        <v>20470</v>
      </c>
      <c r="C654" s="12" t="str">
        <f>VLOOKUP(B654,'[1]âm bồi'!A:B,2,FALSE)</f>
        <v>tráo</v>
      </c>
      <c r="D654" s="1" t="s">
        <v>3503</v>
      </c>
    </row>
    <row r="655" spans="1:4">
      <c r="A655" s="12" t="s">
        <v>3504</v>
      </c>
      <c r="B655" s="12" t="s">
        <v>20470</v>
      </c>
      <c r="C655" s="12" t="str">
        <f>VLOOKUP(B655,'[1]âm bồi'!A:B,2,FALSE)</f>
        <v>tráo</v>
      </c>
      <c r="D655" s="1" t="s">
        <v>3505</v>
      </c>
    </row>
    <row r="656" spans="1:4">
      <c r="A656" s="12" t="s">
        <v>3506</v>
      </c>
      <c r="B656" s="12" t="s">
        <v>20470</v>
      </c>
      <c r="C656" s="12" t="str">
        <f>VLOOKUP(B656,'[1]âm bồi'!A:B,2,FALSE)</f>
        <v>tráo</v>
      </c>
      <c r="D656" s="1" t="s">
        <v>3507</v>
      </c>
    </row>
    <row r="657" spans="1:4">
      <c r="A657" s="12" t="s">
        <v>958</v>
      </c>
      <c r="B657" s="12" t="s">
        <v>20471</v>
      </c>
      <c r="C657" s="12" t="str">
        <f>VLOOKUP(B657,'[1]âm bồi'!A:B,2,FALSE)</f>
        <v>trảo</v>
      </c>
      <c r="D657" s="1" t="s">
        <v>3508</v>
      </c>
    </row>
    <row r="658" spans="1:4">
      <c r="A658" s="12" t="s">
        <v>3509</v>
      </c>
      <c r="B658" s="12" t="s">
        <v>20471</v>
      </c>
      <c r="C658" s="12" t="str">
        <f>VLOOKUP(B658,'[1]âm bồi'!A:B,2,FALSE)</f>
        <v>trảo</v>
      </c>
      <c r="D658" s="1" t="s">
        <v>3510</v>
      </c>
    </row>
    <row r="659" spans="1:4">
      <c r="A659" s="12" t="s">
        <v>3511</v>
      </c>
      <c r="B659" s="12" t="s">
        <v>20472</v>
      </c>
      <c r="C659" s="12" t="str">
        <f>VLOOKUP(B659,'[1]âm bồi'!A:B,2,FALSE)</f>
        <v>trao</v>
      </c>
      <c r="D659" s="1" t="s">
        <v>3512</v>
      </c>
    </row>
    <row r="660" spans="1:4">
      <c r="A660" s="12" t="s">
        <v>3513</v>
      </c>
      <c r="B660" s="12" t="s">
        <v>20473</v>
      </c>
      <c r="C660" s="12" t="str">
        <f>VLOOKUP(B660,'[1]âm bồi'!A:B,2,FALSE)</f>
        <v>trưa</v>
      </c>
      <c r="D660" s="1" t="s">
        <v>3514</v>
      </c>
    </row>
    <row r="661" spans="1:4">
      <c r="A661" s="12" t="s">
        <v>3515</v>
      </c>
      <c r="B661" s="12" t="s">
        <v>21497</v>
      </c>
      <c r="C661" s="12" t="str">
        <f>VLOOKUP(B661,'[1]âm bồi'!A:B,2,FALSE)</f>
        <v>chai</v>
      </c>
      <c r="D661" s="1" t="s">
        <v>3516</v>
      </c>
    </row>
    <row r="662" spans="1:4">
      <c r="A662" s="12" t="s">
        <v>3515</v>
      </c>
      <c r="B662" s="12" t="s">
        <v>21489</v>
      </c>
      <c r="C662" s="12" t="str">
        <f>VLOOKUP(B662,'[1]âm bồi'!A:B,2,FALSE)</f>
        <v>chưa</v>
      </c>
      <c r="D662" s="1" t="s">
        <v>21555</v>
      </c>
    </row>
    <row r="663" spans="1:4">
      <c r="A663" s="12" t="s">
        <v>3515</v>
      </c>
      <c r="B663" s="12" t="s">
        <v>20473</v>
      </c>
      <c r="C663" s="12" t="str">
        <f>VLOOKUP(B663,'[1]âm bồi'!A:B,2,FALSE)</f>
        <v>trưa</v>
      </c>
      <c r="D663" s="1" t="s">
        <v>21556</v>
      </c>
    </row>
    <row r="664" spans="1:4">
      <c r="A664" s="12" t="s">
        <v>3517</v>
      </c>
      <c r="B664" s="12" t="s">
        <v>20473</v>
      </c>
      <c r="C664" s="12" t="str">
        <f>VLOOKUP(B664,'[1]âm bồi'!A:B,2,FALSE)</f>
        <v>trưa</v>
      </c>
      <c r="D664" s="1" t="s">
        <v>3518</v>
      </c>
    </row>
    <row r="665" spans="1:4">
      <c r="A665" s="12" t="s">
        <v>3517</v>
      </c>
      <c r="B665" s="12" t="s">
        <v>20474</v>
      </c>
      <c r="C665" s="12"/>
      <c r="D665" s="1" t="s">
        <v>3519</v>
      </c>
    </row>
    <row r="666" spans="1:4">
      <c r="A666" s="12" t="s">
        <v>3520</v>
      </c>
      <c r="B666" s="12" t="s">
        <v>20473</v>
      </c>
      <c r="C666" s="12" t="str">
        <f>VLOOKUP(B666,'[1]âm bồi'!A:B,2,FALSE)</f>
        <v>trưa</v>
      </c>
      <c r="D666" s="1" t="s">
        <v>3521</v>
      </c>
    </row>
    <row r="667" spans="1:4">
      <c r="A667" s="12" t="s">
        <v>3522</v>
      </c>
      <c r="B667" s="12" t="s">
        <v>20473</v>
      </c>
      <c r="C667" s="12" t="str">
        <f>VLOOKUP(B667,'[1]âm bồi'!A:B,2,FALSE)</f>
        <v>trưa</v>
      </c>
      <c r="D667" s="1" t="s">
        <v>3523</v>
      </c>
    </row>
    <row r="668" spans="1:4">
      <c r="A668" s="12" t="s">
        <v>3524</v>
      </c>
      <c r="B668" s="12" t="s">
        <v>20473</v>
      </c>
      <c r="C668" s="12" t="str">
        <f>VLOOKUP(B668,'[1]âm bồi'!A:B,2,FALSE)</f>
        <v>trưa</v>
      </c>
      <c r="D668" s="1" t="s">
        <v>3525</v>
      </c>
    </row>
    <row r="669" spans="1:4">
      <c r="A669" s="12" t="s">
        <v>3526</v>
      </c>
      <c r="B669" s="12" t="s">
        <v>20473</v>
      </c>
      <c r="C669" s="12" t="str">
        <f>VLOOKUP(B669,'[1]âm bồi'!A:B,2,FALSE)</f>
        <v>trưa</v>
      </c>
      <c r="D669" s="1" t="s">
        <v>3527</v>
      </c>
    </row>
    <row r="670" spans="1:4">
      <c r="A670" s="12" t="s">
        <v>3526</v>
      </c>
      <c r="B670" s="12" t="s">
        <v>20473</v>
      </c>
      <c r="C670" s="12" t="str">
        <f>VLOOKUP(B670,'[1]âm bồi'!A:B,2,FALSE)</f>
        <v>trưa</v>
      </c>
      <c r="D670" s="1" t="s">
        <v>3527</v>
      </c>
    </row>
    <row r="671" spans="1:4">
      <c r="A671" s="12" t="s">
        <v>3526</v>
      </c>
      <c r="B671" s="12" t="s">
        <v>1621</v>
      </c>
      <c r="C671" s="12" t="str">
        <f>VLOOKUP(B671,'[1]âm bồi'!A:B,2,FALSE)</f>
        <v>che</v>
      </c>
      <c r="D671" s="1" t="s">
        <v>3528</v>
      </c>
    </row>
    <row r="672" spans="1:4">
      <c r="A672" s="12" t="s">
        <v>3529</v>
      </c>
      <c r="B672" s="12" t="s">
        <v>20473</v>
      </c>
      <c r="C672" s="12" t="str">
        <f>VLOOKUP(B672,'[1]âm bồi'!A:B,2,FALSE)</f>
        <v>trưa</v>
      </c>
      <c r="D672" s="1" t="s">
        <v>3530</v>
      </c>
    </row>
    <row r="673" spans="1:4">
      <c r="A673" s="12" t="s">
        <v>2042</v>
      </c>
      <c r="B673" s="12" t="s">
        <v>20475</v>
      </c>
      <c r="C673" s="12" t="str">
        <f>VLOOKUP(B673,'[1]âm bồi'!A:B,2,FALSE)</f>
        <v>trấn</v>
      </c>
      <c r="D673" s="1" t="s">
        <v>3531</v>
      </c>
    </row>
    <row r="674" spans="1:4">
      <c r="A674" s="12" t="s">
        <v>3532</v>
      </c>
      <c r="B674" s="12" t="s">
        <v>20475</v>
      </c>
      <c r="C674" s="12" t="str">
        <f>VLOOKUP(B674,'[1]âm bồi'!A:B,2,FALSE)</f>
        <v>trấn</v>
      </c>
      <c r="D674" s="1" t="s">
        <v>3533</v>
      </c>
    </row>
    <row r="675" spans="1:4">
      <c r="A675" s="12" t="s">
        <v>3534</v>
      </c>
      <c r="B675" s="12" t="s">
        <v>20475</v>
      </c>
      <c r="C675" s="12" t="str">
        <f>VLOOKUP(B675,'[1]âm bồi'!A:B,2,FALSE)</f>
        <v>trấn</v>
      </c>
      <c r="D675" s="1" t="s">
        <v>3535</v>
      </c>
    </row>
    <row r="676" spans="1:4">
      <c r="A676" s="12" t="s">
        <v>3536</v>
      </c>
      <c r="B676" s="12" t="s">
        <v>20476</v>
      </c>
      <c r="C676" s="12" t="str">
        <f>VLOOKUP(B676,'[1]âm bồi'!A:B,2,FALSE)</f>
        <v>trâng</v>
      </c>
      <c r="D676" s="1" t="s">
        <v>3537</v>
      </c>
    </row>
    <row r="677" spans="1:4">
      <c r="A677" s="12" t="s">
        <v>3536</v>
      </c>
      <c r="B677" s="12" t="s">
        <v>20477</v>
      </c>
      <c r="C677" s="12" t="str">
        <f>VLOOKUP(B677,'[1]âm bồi'!A:B,2,FALSE)</f>
        <v>trâng</v>
      </c>
      <c r="D677" s="1" t="s">
        <v>3538</v>
      </c>
    </row>
    <row r="678" spans="1:4">
      <c r="A678" s="12" t="s">
        <v>3539</v>
      </c>
      <c r="B678" s="12" t="s">
        <v>20478</v>
      </c>
      <c r="C678" s="12" t="str">
        <f>VLOOKUP(B678,'[1]âm bồi'!A:B,2,FALSE)</f>
        <v>trấng</v>
      </c>
      <c r="D678" s="1" t="s">
        <v>3540</v>
      </c>
    </row>
    <row r="679" spans="1:4">
      <c r="A679" s="12" t="s">
        <v>3541</v>
      </c>
      <c r="B679" s="12" t="s">
        <v>20478</v>
      </c>
      <c r="C679" s="12" t="str">
        <f>VLOOKUP(B679,'[1]âm bồi'!A:B,2,FALSE)</f>
        <v>trấng</v>
      </c>
      <c r="D679" s="1" t="s">
        <v>3542</v>
      </c>
    </row>
    <row r="680" spans="1:4">
      <c r="A680" s="12" t="s">
        <v>3543</v>
      </c>
      <c r="B680" s="12" t="s">
        <v>20479</v>
      </c>
      <c r="C680" s="12" t="str">
        <f>VLOOKUP(B680,'[1]âm bồi'!A:B,2,FALSE)</f>
        <v>trâng</v>
      </c>
      <c r="D680" s="1" t="s">
        <v>3544</v>
      </c>
    </row>
    <row r="681" spans="1:4">
      <c r="A681" s="12" t="s">
        <v>3545</v>
      </c>
      <c r="B681" s="12" t="s">
        <v>20457</v>
      </c>
      <c r="C681" s="12" t="str">
        <f>VLOOKUP(B681,'[1]âm bồi'!A:B,2,FALSE)</f>
        <v>tra</v>
      </c>
      <c r="D681" s="1" t="s">
        <v>3546</v>
      </c>
    </row>
    <row r="682" spans="1:4">
      <c r="A682" s="12" t="s">
        <v>3545</v>
      </c>
      <c r="B682" s="12" t="s">
        <v>20480</v>
      </c>
      <c r="C682" s="12" t="str">
        <f>VLOOKUP(B682,'[1]âm bồi'!A:B,2,FALSE)</f>
        <v>trá</v>
      </c>
      <c r="D682" s="1" t="s">
        <v>3547</v>
      </c>
    </row>
    <row r="683" spans="1:4">
      <c r="A683" s="12" t="s">
        <v>3545</v>
      </c>
      <c r="B683" s="12" t="s">
        <v>20481</v>
      </c>
      <c r="C683" s="12" t="str">
        <f>VLOOKUP(B683,'[1]âm bồi'!A:B,2,FALSE)</f>
        <v>trả</v>
      </c>
      <c r="D683" s="1" t="s">
        <v>3548</v>
      </c>
    </row>
    <row r="684" spans="1:4">
      <c r="A684" s="12" t="s">
        <v>3545</v>
      </c>
      <c r="B684" s="12" t="s">
        <v>20482</v>
      </c>
      <c r="C684" s="12" t="str">
        <f>VLOOKUP(B684,'[1]âm bồi'!A:B,2,FALSE)</f>
        <v>tra</v>
      </c>
      <c r="D684" s="1" t="s">
        <v>3549</v>
      </c>
    </row>
    <row r="685" spans="1:4">
      <c r="A685" s="12" t="s">
        <v>3550</v>
      </c>
      <c r="B685" s="12" t="s">
        <v>20483</v>
      </c>
      <c r="C685" s="12" t="str">
        <f>VLOOKUP(B685,'[1]âm bồi'!A:B,2,FALSE)</f>
        <v>tri</v>
      </c>
      <c r="D685" s="1" t="s">
        <v>3551</v>
      </c>
    </row>
    <row r="686" spans="1:4">
      <c r="A686" s="12" t="s">
        <v>3550</v>
      </c>
      <c r="B686" s="12" t="s">
        <v>1669</v>
      </c>
      <c r="C686" s="12" t="str">
        <f>VLOOKUP(B686,'[1]âm bồi'!A:B,2,FALSE)</f>
        <v>xi</v>
      </c>
      <c r="D686" s="1" t="s">
        <v>3552</v>
      </c>
    </row>
    <row r="687" spans="1:4">
      <c r="A687" s="12" t="s">
        <v>3553</v>
      </c>
      <c r="B687" s="12" t="s">
        <v>20457</v>
      </c>
      <c r="C687" s="12" t="str">
        <f>VLOOKUP(B687,'[1]âm bồi'!A:B,2,FALSE)</f>
        <v>tra</v>
      </c>
      <c r="D687" s="1" t="s">
        <v>3554</v>
      </c>
    </row>
    <row r="688" spans="1:4">
      <c r="A688" s="12" t="s">
        <v>3553</v>
      </c>
      <c r="B688" s="12" t="s">
        <v>20482</v>
      </c>
      <c r="C688" s="12" t="str">
        <f>VLOOKUP(B688,'[1]âm bồi'!A:B,2,FALSE)</f>
        <v>tra</v>
      </c>
      <c r="D688" s="1" t="s">
        <v>3555</v>
      </c>
    </row>
    <row r="689" spans="1:4">
      <c r="A689" s="12" t="s">
        <v>3556</v>
      </c>
      <c r="B689" s="12" t="s">
        <v>20457</v>
      </c>
      <c r="C689" s="12" t="str">
        <f>VLOOKUP(B689,'[1]âm bồi'!A:B,2,FALSE)</f>
        <v>tra</v>
      </c>
      <c r="D689" s="1" t="s">
        <v>3557</v>
      </c>
    </row>
    <row r="690" spans="1:4">
      <c r="A690" s="12" t="s">
        <v>3558</v>
      </c>
      <c r="B690" s="12" t="s">
        <v>20457</v>
      </c>
      <c r="C690" s="12" t="str">
        <f>VLOOKUP(B690,'[1]âm bồi'!A:B,2,FALSE)</f>
        <v>tra</v>
      </c>
      <c r="D690" s="1" t="s">
        <v>3559</v>
      </c>
    </row>
    <row r="691" spans="1:4">
      <c r="A691" s="12" t="s">
        <v>3560</v>
      </c>
      <c r="B691" s="12" t="s">
        <v>20457</v>
      </c>
      <c r="C691" s="12" t="str">
        <f>VLOOKUP(B691,'[1]âm bồi'!A:B,2,FALSE)</f>
        <v>tra</v>
      </c>
      <c r="D691" s="1" t="s">
        <v>3561</v>
      </c>
    </row>
    <row r="692" spans="1:4">
      <c r="A692" s="12" t="s">
        <v>3562</v>
      </c>
      <c r="B692" s="12" t="s">
        <v>20457</v>
      </c>
      <c r="C692" s="12" t="str">
        <f>VLOOKUP(B692,'[1]âm bồi'!A:B,2,FALSE)</f>
        <v>tra</v>
      </c>
      <c r="D692" s="1" t="s">
        <v>3563</v>
      </c>
    </row>
    <row r="693" spans="1:4">
      <c r="A693" s="12" t="s">
        <v>3564</v>
      </c>
      <c r="B693" s="12" t="s">
        <v>20457</v>
      </c>
      <c r="C693" s="12" t="str">
        <f>VLOOKUP(B693,'[1]âm bồi'!A:B,2,FALSE)</f>
        <v>tra</v>
      </c>
      <c r="D693" s="1" t="s">
        <v>3565</v>
      </c>
    </row>
    <row r="694" spans="1:4">
      <c r="A694" s="12" t="s">
        <v>3566</v>
      </c>
      <c r="B694" s="12" t="s">
        <v>20457</v>
      </c>
      <c r="C694" s="12" t="str">
        <f>VLOOKUP(B694,'[1]âm bồi'!A:B,2,FALSE)</f>
        <v>tra</v>
      </c>
      <c r="D694" s="1" t="s">
        <v>3567</v>
      </c>
    </row>
    <row r="695" spans="1:4">
      <c r="A695" s="12" t="s">
        <v>3568</v>
      </c>
      <c r="B695" s="12" t="s">
        <v>20480</v>
      </c>
      <c r="C695" s="12" t="str">
        <f>VLOOKUP(B695,'[1]âm bồi'!A:B,2,FALSE)</f>
        <v>trá</v>
      </c>
      <c r="D695" s="1" t="s">
        <v>3569</v>
      </c>
    </row>
    <row r="696" spans="1:4">
      <c r="A696" s="12" t="s">
        <v>2200</v>
      </c>
      <c r="B696" s="12" t="s">
        <v>20480</v>
      </c>
      <c r="C696" s="12" t="str">
        <f>VLOOKUP(B696,'[1]âm bồi'!A:B,2,FALSE)</f>
        <v>trá</v>
      </c>
      <c r="D696" s="1" t="s">
        <v>3570</v>
      </c>
    </row>
    <row r="697" spans="1:4">
      <c r="A697" s="12" t="s">
        <v>2200</v>
      </c>
      <c r="B697" s="12" t="s">
        <v>20484</v>
      </c>
      <c r="C697" s="12" t="str">
        <f>VLOOKUP(B697,'[1]âm bồi'!A:B,2,FALSE)</f>
        <v>cha</v>
      </c>
      <c r="D697" s="1" t="s">
        <v>3571</v>
      </c>
    </row>
    <row r="698" spans="1:4">
      <c r="A698" s="12" t="s">
        <v>3572</v>
      </c>
      <c r="B698" s="12" t="s">
        <v>20480</v>
      </c>
      <c r="C698" s="12" t="str">
        <f>VLOOKUP(B698,'[1]âm bồi'!A:B,2,FALSE)</f>
        <v>trá</v>
      </c>
      <c r="D698" s="1" t="s">
        <v>3573</v>
      </c>
    </row>
    <row r="699" spans="1:4">
      <c r="A699" s="12" t="s">
        <v>206</v>
      </c>
      <c r="B699" s="12" t="s">
        <v>20480</v>
      </c>
      <c r="C699" s="12" t="str">
        <f>VLOOKUP(B699,'[1]âm bồi'!A:B,2,FALSE)</f>
        <v>trá</v>
      </c>
      <c r="D699" s="1" t="s">
        <v>3574</v>
      </c>
    </row>
    <row r="700" spans="1:4">
      <c r="A700" s="12" t="s">
        <v>3575</v>
      </c>
      <c r="B700" s="12" t="s">
        <v>20480</v>
      </c>
      <c r="C700" s="12" t="str">
        <f>VLOOKUP(B700,'[1]âm bồi'!A:B,2,FALSE)</f>
        <v>trá</v>
      </c>
      <c r="D700" s="1" t="s">
        <v>3576</v>
      </c>
    </row>
    <row r="701" spans="1:4">
      <c r="A701" s="12" t="s">
        <v>3577</v>
      </c>
      <c r="B701" s="12" t="s">
        <v>20480</v>
      </c>
      <c r="C701" s="12" t="str">
        <f>VLOOKUP(B701,'[1]âm bồi'!A:B,2,FALSE)</f>
        <v>trá</v>
      </c>
      <c r="D701" s="1" t="s">
        <v>3578</v>
      </c>
    </row>
    <row r="702" spans="1:4">
      <c r="A702" s="12" t="s">
        <v>3579</v>
      </c>
      <c r="B702" s="12" t="s">
        <v>20480</v>
      </c>
      <c r="C702" s="12" t="str">
        <f>VLOOKUP(B702,'[1]âm bồi'!A:B,2,FALSE)</f>
        <v>trá</v>
      </c>
      <c r="D702" s="1" t="s">
        <v>3580</v>
      </c>
    </row>
    <row r="703" spans="1:4">
      <c r="A703" s="12" t="s">
        <v>3581</v>
      </c>
      <c r="B703" s="12" t="s">
        <v>20480</v>
      </c>
      <c r="C703" s="12" t="str">
        <f>VLOOKUP(B703,'[1]âm bồi'!A:B,2,FALSE)</f>
        <v>trá</v>
      </c>
      <c r="D703" s="1" t="s">
        <v>3582</v>
      </c>
    </row>
    <row r="704" spans="1:4">
      <c r="A704" s="12" t="s">
        <v>3583</v>
      </c>
      <c r="B704" s="12" t="s">
        <v>20480</v>
      </c>
      <c r="C704" s="12" t="str">
        <f>VLOOKUP(B704,'[1]âm bồi'!A:B,2,FALSE)</f>
        <v>trá</v>
      </c>
      <c r="D704" s="1" t="s">
        <v>3584</v>
      </c>
    </row>
    <row r="705" spans="1:4">
      <c r="A705" s="12" t="s">
        <v>3585</v>
      </c>
      <c r="B705" s="12" t="s">
        <v>20457</v>
      </c>
      <c r="C705" s="12" t="str">
        <f>VLOOKUP(B705,'[1]âm bồi'!A:B,2,FALSE)</f>
        <v>tra</v>
      </c>
      <c r="D705" s="1" t="s">
        <v>3586</v>
      </c>
    </row>
    <row r="706" spans="1:4">
      <c r="A706" s="12" t="s">
        <v>3585</v>
      </c>
      <c r="B706" s="12" t="s">
        <v>20480</v>
      </c>
      <c r="C706" s="12" t="str">
        <f>VLOOKUP(B706,'[1]âm bồi'!A:B,2,FALSE)</f>
        <v>trá</v>
      </c>
      <c r="D706" s="1" t="s">
        <v>3587</v>
      </c>
    </row>
    <row r="707" spans="1:4">
      <c r="A707" s="12" t="s">
        <v>3588</v>
      </c>
      <c r="B707" s="12" t="s">
        <v>20480</v>
      </c>
      <c r="C707" s="12" t="str">
        <f>VLOOKUP(B707,'[1]âm bồi'!A:B,2,FALSE)</f>
        <v>trá</v>
      </c>
      <c r="D707" s="1" t="s">
        <v>3589</v>
      </c>
    </row>
    <row r="708" spans="1:4">
      <c r="A708" s="12" t="s">
        <v>3590</v>
      </c>
      <c r="B708" s="12" t="s">
        <v>20481</v>
      </c>
      <c r="C708" s="12" t="str">
        <f>VLOOKUP(B708,'[1]âm bồi'!A:B,2,FALSE)</f>
        <v>trả</v>
      </c>
      <c r="D708" s="1" t="s">
        <v>3591</v>
      </c>
    </row>
    <row r="709" spans="1:4">
      <c r="A709" s="12" t="s">
        <v>3590</v>
      </c>
      <c r="B709" s="12" t="s">
        <v>20482</v>
      </c>
      <c r="C709" s="12" t="str">
        <f>VLOOKUP(B709,'[1]âm bồi'!A:B,2,FALSE)</f>
        <v>tra</v>
      </c>
      <c r="D709" s="1" t="s">
        <v>3592</v>
      </c>
    </row>
    <row r="710" spans="1:4">
      <c r="A710" s="12" t="s">
        <v>3593</v>
      </c>
      <c r="B710" s="12" t="s">
        <v>20481</v>
      </c>
      <c r="C710" s="12" t="str">
        <f>VLOOKUP(B710,'[1]âm bồi'!A:B,2,FALSE)</f>
        <v>trả</v>
      </c>
      <c r="D710" s="1" t="s">
        <v>3594</v>
      </c>
    </row>
    <row r="711" spans="1:4">
      <c r="A711" s="12" t="s">
        <v>3595</v>
      </c>
      <c r="B711" s="12" t="s">
        <v>20481</v>
      </c>
      <c r="C711" s="12" t="str">
        <f>VLOOKUP(B711,'[1]âm bồi'!A:B,2,FALSE)</f>
        <v>trả</v>
      </c>
      <c r="D711" s="1" t="s">
        <v>3596</v>
      </c>
    </row>
    <row r="712" spans="1:4">
      <c r="A712" s="12" t="s">
        <v>3597</v>
      </c>
      <c r="B712" s="12" t="s">
        <v>20482</v>
      </c>
      <c r="C712" s="12" t="str">
        <f>VLOOKUP(B712,'[1]âm bồi'!A:B,2,FALSE)</f>
        <v>tra</v>
      </c>
      <c r="D712" s="1" t="s">
        <v>3598</v>
      </c>
    </row>
    <row r="713" spans="1:4">
      <c r="A713" s="12" t="s">
        <v>3599</v>
      </c>
      <c r="B713" s="12" t="s">
        <v>20482</v>
      </c>
      <c r="C713" s="12" t="str">
        <f>VLOOKUP(B713,'[1]âm bồi'!A:B,2,FALSE)</f>
        <v>tra</v>
      </c>
      <c r="D713" s="1" t="s">
        <v>3600</v>
      </c>
    </row>
    <row r="714" spans="1:4">
      <c r="A714" s="12" t="s">
        <v>3601</v>
      </c>
      <c r="B714" s="12" t="s">
        <v>20482</v>
      </c>
      <c r="C714" s="12" t="str">
        <f>VLOOKUP(B714,'[1]âm bồi'!A:B,2,FALSE)</f>
        <v>tra</v>
      </c>
      <c r="D714" s="1" t="s">
        <v>3602</v>
      </c>
    </row>
    <row r="715" spans="1:4">
      <c r="A715" s="12" t="s">
        <v>3603</v>
      </c>
      <c r="B715" s="12" t="s">
        <v>20482</v>
      </c>
      <c r="C715" s="12" t="str">
        <f>VLOOKUP(B715,'[1]âm bồi'!A:B,2,FALSE)</f>
        <v>tra</v>
      </c>
      <c r="D715" s="1" t="s">
        <v>3604</v>
      </c>
    </row>
    <row r="716" spans="1:4">
      <c r="A716" s="12" t="s">
        <v>3605</v>
      </c>
      <c r="B716" s="12" t="s">
        <v>20482</v>
      </c>
      <c r="C716" s="12" t="str">
        <f>VLOOKUP(B716,'[1]âm bồi'!A:B,2,FALSE)</f>
        <v>tra</v>
      </c>
      <c r="D716" s="1" t="s">
        <v>3606</v>
      </c>
    </row>
    <row r="717" spans="1:4">
      <c r="A717" s="12" t="s">
        <v>3607</v>
      </c>
      <c r="B717" s="12" t="s">
        <v>20457</v>
      </c>
      <c r="C717" s="12" t="str">
        <f>VLOOKUP(B717,'[1]âm bồi'!A:B,2,FALSE)</f>
        <v>tra</v>
      </c>
      <c r="D717" s="1" t="s">
        <v>3608</v>
      </c>
    </row>
    <row r="718" spans="1:4">
      <c r="A718" s="12" t="s">
        <v>3607</v>
      </c>
      <c r="B718" s="12" t="s">
        <v>20482</v>
      </c>
      <c r="C718" s="12" t="str">
        <f>VLOOKUP(B718,'[1]âm bồi'!A:B,2,FALSE)</f>
        <v>tra</v>
      </c>
      <c r="D718" s="1" t="s">
        <v>3609</v>
      </c>
    </row>
    <row r="719" spans="1:4">
      <c r="A719" s="12" t="s">
        <v>3607</v>
      </c>
      <c r="B719" s="12" t="s">
        <v>20485</v>
      </c>
      <c r="C719" s="12" t="str">
        <f>VLOOKUP(B719,'[1]âm bồi'!A:B,2,FALSE)</f>
        <v>trai</v>
      </c>
      <c r="D719" s="1" t="s">
        <v>3610</v>
      </c>
    </row>
    <row r="720" spans="1:4">
      <c r="A720" s="12" t="s">
        <v>3607</v>
      </c>
      <c r="B720" s="12" t="s">
        <v>20486</v>
      </c>
      <c r="C720" s="12" t="str">
        <f>VLOOKUP(B720,'[1]âm bồi'!A:B,2,FALSE)</f>
        <v>trai</v>
      </c>
      <c r="D720" s="1" t="s">
        <v>3611</v>
      </c>
    </row>
    <row r="721" spans="1:4">
      <c r="A721" s="12" t="s">
        <v>3607</v>
      </c>
      <c r="B721" s="12" t="s">
        <v>20487</v>
      </c>
      <c r="C721" s="12" t="str">
        <f>VLOOKUP(B721,'[1]âm bồi'!A:B,2,FALSE)</f>
        <v>trư</v>
      </c>
      <c r="D721" s="1" t="s">
        <v>3612</v>
      </c>
    </row>
    <row r="722" spans="1:4">
      <c r="A722" s="12" t="s">
        <v>3613</v>
      </c>
      <c r="B722" s="12" t="s">
        <v>20456</v>
      </c>
      <c r="C722" s="12" t="str">
        <f>VLOOKUP(B722,'[1]âm bồi'!A:B,2,FALSE)</f>
        <v>tra</v>
      </c>
      <c r="D722" s="1" t="s">
        <v>3614</v>
      </c>
    </row>
    <row r="723" spans="1:4">
      <c r="A723" s="12" t="s">
        <v>3613</v>
      </c>
      <c r="B723" s="12" t="s">
        <v>20485</v>
      </c>
      <c r="C723" s="12" t="str">
        <f>VLOOKUP(B723,'[1]âm bồi'!A:B,2,FALSE)</f>
        <v>trai</v>
      </c>
      <c r="D723" s="1" t="s">
        <v>3615</v>
      </c>
    </row>
    <row r="724" spans="1:4">
      <c r="A724" s="12" t="s">
        <v>3616</v>
      </c>
      <c r="B724" s="12" t="s">
        <v>20485</v>
      </c>
      <c r="C724" s="12" t="str">
        <f>VLOOKUP(B724,'[1]âm bồi'!A:B,2,FALSE)</f>
        <v>trai</v>
      </c>
      <c r="D724" s="1" t="s">
        <v>3617</v>
      </c>
    </row>
    <row r="725" spans="1:4">
      <c r="A725" s="12" t="s">
        <v>3618</v>
      </c>
      <c r="B725" s="12" t="s">
        <v>2041</v>
      </c>
      <c r="C725" s="12" t="str">
        <f>VLOOKUP(B725,'[1]âm bồi'!A:B,2,FALSE)</f>
        <v>trái</v>
      </c>
      <c r="D725" s="1" t="s">
        <v>3619</v>
      </c>
    </row>
    <row r="726" spans="1:4">
      <c r="A726" s="12" t="s">
        <v>2039</v>
      </c>
      <c r="B726" s="12" t="s">
        <v>2041</v>
      </c>
      <c r="C726" s="12" t="str">
        <f>VLOOKUP(B726,'[1]âm bồi'!A:B,2,FALSE)</f>
        <v>trái</v>
      </c>
      <c r="D726" s="1" t="s">
        <v>3620</v>
      </c>
    </row>
    <row r="727" spans="1:4">
      <c r="A727" s="12" t="s">
        <v>3621</v>
      </c>
      <c r="B727" s="12" t="s">
        <v>2041</v>
      </c>
      <c r="C727" s="12" t="str">
        <f>VLOOKUP(B727,'[1]âm bồi'!A:B,2,FALSE)</f>
        <v>trái</v>
      </c>
      <c r="D727" s="1" t="s">
        <v>3622</v>
      </c>
    </row>
    <row r="728" spans="1:4">
      <c r="A728" s="12" t="s">
        <v>3623</v>
      </c>
      <c r="B728" s="12" t="s">
        <v>20488</v>
      </c>
      <c r="C728" s="12" t="str">
        <f>VLOOKUP(B728,'[1]âm bồi'!A:B,2,FALSE)</f>
        <v>trải</v>
      </c>
      <c r="D728" s="1" t="s">
        <v>3624</v>
      </c>
    </row>
    <row r="729" spans="1:4">
      <c r="A729" s="12" t="s">
        <v>3625</v>
      </c>
      <c r="B729" s="12" t="s">
        <v>20486</v>
      </c>
      <c r="C729" s="12" t="str">
        <f>VLOOKUP(B729,'[1]âm bồi'!A:B,2,FALSE)</f>
        <v>trai</v>
      </c>
      <c r="D729" s="1" t="s">
        <v>3626</v>
      </c>
    </row>
    <row r="730" spans="1:4">
      <c r="A730" s="12" t="s">
        <v>3627</v>
      </c>
      <c r="B730" s="12" t="s">
        <v>20486</v>
      </c>
      <c r="C730" s="12" t="str">
        <f>VLOOKUP(B730,'[1]âm bồi'!A:B,2,FALSE)</f>
        <v>trai</v>
      </c>
      <c r="D730" s="1" t="s">
        <v>3628</v>
      </c>
    </row>
    <row r="731" spans="1:4">
      <c r="A731" s="12" t="s">
        <v>3627</v>
      </c>
      <c r="B731" s="12" t="s">
        <v>20489</v>
      </c>
      <c r="C731" s="12" t="str">
        <f>VLOOKUP(B731,'[1]âm bồi'!A:B,2,FALSE)</f>
        <v>trua</v>
      </c>
      <c r="D731" s="1" t="s">
        <v>3629</v>
      </c>
    </row>
    <row r="732" spans="1:4">
      <c r="A732" s="12" t="s">
        <v>3630</v>
      </c>
      <c r="B732" s="12" t="s">
        <v>20490</v>
      </c>
      <c r="C732" s="12" t="str">
        <f>VLOOKUP(B732,'[1]âm bồi'!A:B,2,FALSE)</f>
        <v>tran</v>
      </c>
      <c r="D732" s="1" t="s">
        <v>3631</v>
      </c>
    </row>
    <row r="733" spans="1:4">
      <c r="A733" s="12" t="s">
        <v>3632</v>
      </c>
      <c r="B733" s="12" t="s">
        <v>20490</v>
      </c>
      <c r="C733" s="12" t="str">
        <f>VLOOKUP(B733,'[1]âm bồi'!A:B,2,FALSE)</f>
        <v>tran</v>
      </c>
      <c r="D733" s="1" t="s">
        <v>3633</v>
      </c>
    </row>
    <row r="734" spans="1:4">
      <c r="A734" s="12" t="s">
        <v>3634</v>
      </c>
      <c r="B734" s="12" t="s">
        <v>20465</v>
      </c>
      <c r="C734" s="12" t="str">
        <f>VLOOKUP(B734,'[1]âm bồi'!A:B,2,FALSE)</f>
        <v>tran</v>
      </c>
      <c r="D734" s="1" t="s">
        <v>3635</v>
      </c>
    </row>
    <row r="735" spans="1:4">
      <c r="A735" s="12" t="s">
        <v>3634</v>
      </c>
      <c r="B735" s="12" t="s">
        <v>20490</v>
      </c>
      <c r="C735" s="12" t="str">
        <f>VLOOKUP(B735,'[1]âm bồi'!A:B,2,FALSE)</f>
        <v>tran</v>
      </c>
      <c r="D735" s="1" t="s">
        <v>3636</v>
      </c>
    </row>
    <row r="736" spans="1:4">
      <c r="A736" s="12" t="s">
        <v>3634</v>
      </c>
      <c r="B736" s="12" t="s">
        <v>20491</v>
      </c>
      <c r="C736" s="12" t="str">
        <f>VLOOKUP(B736,'[1]âm bồi'!A:B,2,FALSE)</f>
        <v>sản</v>
      </c>
      <c r="D736" s="1" t="s">
        <v>3637</v>
      </c>
    </row>
    <row r="737" spans="1:4">
      <c r="A737" s="12" t="s">
        <v>3638</v>
      </c>
      <c r="B737" s="12" t="s">
        <v>20490</v>
      </c>
      <c r="C737" s="12" t="str">
        <f>VLOOKUP(B737,'[1]âm bồi'!A:B,2,FALSE)</f>
        <v>tran</v>
      </c>
      <c r="D737" s="1" t="s">
        <v>3639</v>
      </c>
    </row>
    <row r="738" spans="1:4">
      <c r="A738" s="12" t="s">
        <v>3640</v>
      </c>
      <c r="B738" s="12" t="s">
        <v>20490</v>
      </c>
      <c r="C738" s="12" t="str">
        <f>VLOOKUP(B738,'[1]âm bồi'!A:B,2,FALSE)</f>
        <v>tran</v>
      </c>
      <c r="D738" s="1" t="s">
        <v>3641</v>
      </c>
    </row>
    <row r="739" spans="1:4">
      <c r="A739" s="12" t="s">
        <v>3640</v>
      </c>
      <c r="B739" s="12" t="s">
        <v>20492</v>
      </c>
      <c r="C739" s="12" t="str">
        <f>VLOOKUP(B739,'[1]âm bồi'!A:B,2,FALSE)</f>
        <v>tran</v>
      </c>
      <c r="D739" s="1" t="s">
        <v>3642</v>
      </c>
    </row>
    <row r="740" spans="1:4">
      <c r="A740" s="12" t="s">
        <v>3643</v>
      </c>
      <c r="B740" s="12" t="s">
        <v>20490</v>
      </c>
      <c r="C740" s="12" t="str">
        <f>VLOOKUP(B740,'[1]âm bồi'!A:B,2,FALSE)</f>
        <v>tran</v>
      </c>
      <c r="D740" s="1" t="s">
        <v>3644</v>
      </c>
    </row>
    <row r="741" spans="1:4">
      <c r="A741" s="12" t="s">
        <v>3645</v>
      </c>
      <c r="B741" s="12" t="s">
        <v>20493</v>
      </c>
      <c r="C741" s="12" t="str">
        <f>VLOOKUP(B741,'[1]âm bồi'!A:B,2,FALSE)</f>
        <v>trán</v>
      </c>
      <c r="D741" s="1" t="s">
        <v>3646</v>
      </c>
    </row>
    <row r="742" spans="1:4">
      <c r="A742" s="12" t="s">
        <v>3647</v>
      </c>
      <c r="B742" s="12" t="s">
        <v>20493</v>
      </c>
      <c r="C742" s="12" t="str">
        <f>VLOOKUP(B742,'[1]âm bồi'!A:B,2,FALSE)</f>
        <v>trán</v>
      </c>
      <c r="D742" s="1" t="s">
        <v>3648</v>
      </c>
    </row>
    <row r="743" spans="1:4">
      <c r="A743" s="12" t="s">
        <v>3649</v>
      </c>
      <c r="B743" s="12" t="s">
        <v>20465</v>
      </c>
      <c r="C743" s="12" t="str">
        <f>VLOOKUP(B743,'[1]âm bồi'!A:B,2,FALSE)</f>
        <v>tran</v>
      </c>
      <c r="D743" s="1" t="s">
        <v>3650</v>
      </c>
    </row>
    <row r="744" spans="1:4">
      <c r="A744" s="12" t="s">
        <v>3649</v>
      </c>
      <c r="B744" s="12" t="s">
        <v>20493</v>
      </c>
      <c r="C744" s="12" t="str">
        <f>VLOOKUP(B744,'[1]âm bồi'!A:B,2,FALSE)</f>
        <v>trán</v>
      </c>
      <c r="D744" s="1" t="s">
        <v>3651</v>
      </c>
    </row>
    <row r="745" spans="1:4">
      <c r="A745" s="12" t="s">
        <v>187</v>
      </c>
      <c r="B745" s="12" t="s">
        <v>20493</v>
      </c>
      <c r="C745" s="12" t="str">
        <f>VLOOKUP(B745,'[1]âm bồi'!A:B,2,FALSE)</f>
        <v>trán</v>
      </c>
      <c r="D745" s="1" t="s">
        <v>3652</v>
      </c>
    </row>
    <row r="746" spans="1:4">
      <c r="A746" s="12" t="s">
        <v>187</v>
      </c>
      <c r="B746" s="12" t="s">
        <v>20494</v>
      </c>
      <c r="C746" s="12" t="str">
        <f>VLOOKUP(B746,'[1]âm bồi'!A:B,2,FALSE)</f>
        <v>san</v>
      </c>
      <c r="D746" s="1" t="s">
        <v>3653</v>
      </c>
    </row>
    <row r="747" spans="1:4">
      <c r="A747" s="12" t="s">
        <v>3654</v>
      </c>
      <c r="B747" s="12" t="s">
        <v>20493</v>
      </c>
      <c r="C747" s="12" t="str">
        <f>VLOOKUP(B747,'[1]âm bồi'!A:B,2,FALSE)</f>
        <v>trán</v>
      </c>
      <c r="D747" s="1" t="s">
        <v>3655</v>
      </c>
    </row>
    <row r="748" spans="1:4">
      <c r="A748" s="12" t="s">
        <v>3656</v>
      </c>
      <c r="B748" s="12" t="s">
        <v>20493</v>
      </c>
      <c r="C748" s="12" t="str">
        <f>VLOOKUP(B748,'[1]âm bồi'!A:B,2,FALSE)</f>
        <v>trán</v>
      </c>
      <c r="D748" s="1" t="s">
        <v>3657</v>
      </c>
    </row>
    <row r="749" spans="1:4">
      <c r="A749" s="12" t="s">
        <v>3658</v>
      </c>
      <c r="B749" s="12" t="s">
        <v>20493</v>
      </c>
      <c r="C749" s="12" t="str">
        <f>VLOOKUP(B749,'[1]âm bồi'!A:B,2,FALSE)</f>
        <v>trán</v>
      </c>
      <c r="D749" s="1" t="s">
        <v>3659</v>
      </c>
    </row>
    <row r="750" spans="1:4">
      <c r="A750" s="12" t="s">
        <v>3660</v>
      </c>
      <c r="B750" s="12" t="s">
        <v>20493</v>
      </c>
      <c r="C750" s="12" t="str">
        <f>VLOOKUP(B750,'[1]âm bồi'!A:B,2,FALSE)</f>
        <v>trán</v>
      </c>
      <c r="D750" s="1" t="s">
        <v>3661</v>
      </c>
    </row>
    <row r="751" spans="1:4">
      <c r="A751" s="12" t="s">
        <v>3662</v>
      </c>
      <c r="B751" s="12" t="s">
        <v>20493</v>
      </c>
      <c r="C751" s="12" t="str">
        <f>VLOOKUP(B751,'[1]âm bồi'!A:B,2,FALSE)</f>
        <v>trán</v>
      </c>
      <c r="D751" s="1" t="s">
        <v>3663</v>
      </c>
    </row>
    <row r="752" spans="1:4">
      <c r="A752" s="12" t="s">
        <v>3664</v>
      </c>
      <c r="B752" s="12" t="s">
        <v>20493</v>
      </c>
      <c r="C752" s="12" t="str">
        <f>VLOOKUP(B752,'[1]âm bồi'!A:B,2,FALSE)</f>
        <v>trán</v>
      </c>
      <c r="D752" s="1" t="s">
        <v>3665</v>
      </c>
    </row>
    <row r="753" spans="1:4">
      <c r="A753" s="12" t="s">
        <v>3666</v>
      </c>
      <c r="B753" s="12" t="s">
        <v>20493</v>
      </c>
      <c r="C753" s="12" t="str">
        <f>VLOOKUP(B753,'[1]âm bồi'!A:B,2,FALSE)</f>
        <v>trán</v>
      </c>
      <c r="D753" s="1" t="s">
        <v>3667</v>
      </c>
    </row>
    <row r="754" spans="1:4">
      <c r="A754" s="12" t="s">
        <v>3668</v>
      </c>
      <c r="B754" s="12" t="s">
        <v>1347</v>
      </c>
      <c r="C754" s="12" t="str">
        <f>VLOOKUP(B754,'[1]âm bồi'!A:B,2,FALSE)</f>
        <v>trán</v>
      </c>
      <c r="D754" s="1" t="s">
        <v>3669</v>
      </c>
    </row>
    <row r="755" spans="1:4">
      <c r="A755" s="12" t="s">
        <v>3668</v>
      </c>
      <c r="B755" s="12" t="s">
        <v>1555</v>
      </c>
      <c r="C755" s="12" t="str">
        <f>VLOOKUP(B755,'[1]âm bồi'!A:B,2,FALSE)</f>
        <v>thán</v>
      </c>
      <c r="D755" s="1" t="s">
        <v>3670</v>
      </c>
    </row>
    <row r="756" spans="1:4">
      <c r="A756" s="12" t="s">
        <v>3668</v>
      </c>
      <c r="B756" s="12" t="s">
        <v>20495</v>
      </c>
      <c r="C756" s="12" t="str">
        <f>VLOOKUP(B756,'[1]âm bồi'!A:B,2,FALSE)</f>
        <v>xín</v>
      </c>
      <c r="D756" s="1" t="s">
        <v>3671</v>
      </c>
    </row>
    <row r="757" spans="1:4">
      <c r="A757" s="12" t="s">
        <v>3672</v>
      </c>
      <c r="B757" s="12" t="s">
        <v>20493</v>
      </c>
      <c r="C757" s="12" t="str">
        <f>VLOOKUP(B757,'[1]âm bồi'!A:B,2,FALSE)</f>
        <v>trán</v>
      </c>
      <c r="D757" s="1" t="s">
        <v>3673</v>
      </c>
    </row>
    <row r="758" spans="1:4">
      <c r="A758" s="12" t="s">
        <v>3674</v>
      </c>
      <c r="B758" s="12" t="s">
        <v>20493</v>
      </c>
      <c r="C758" s="12" t="str">
        <f>VLOOKUP(B758,'[1]âm bồi'!A:B,2,FALSE)</f>
        <v>trán</v>
      </c>
      <c r="D758" s="1" t="s">
        <v>3675</v>
      </c>
    </row>
    <row r="759" spans="1:4">
      <c r="A759" s="12" t="s">
        <v>3676</v>
      </c>
      <c r="B759" s="12" t="s">
        <v>20493</v>
      </c>
      <c r="C759" s="12" t="str">
        <f>VLOOKUP(B759,'[1]âm bồi'!A:B,2,FALSE)</f>
        <v>trán</v>
      </c>
      <c r="D759" s="1" t="s">
        <v>3677</v>
      </c>
    </row>
    <row r="760" spans="1:4">
      <c r="A760" s="12" t="s">
        <v>3678</v>
      </c>
      <c r="B760" s="12" t="s">
        <v>20493</v>
      </c>
      <c r="C760" s="12" t="str">
        <f>VLOOKUP(B760,'[1]âm bồi'!A:B,2,FALSE)</f>
        <v>trán</v>
      </c>
      <c r="D760" s="1" t="s">
        <v>3679</v>
      </c>
    </row>
    <row r="761" spans="1:4">
      <c r="A761" s="12" t="s">
        <v>3680</v>
      </c>
      <c r="B761" s="12" t="s">
        <v>20496</v>
      </c>
      <c r="C761" s="12" t="str">
        <f>VLOOKUP(B761,'[1]âm bồi'!A:B,2,FALSE)</f>
        <v>trản</v>
      </c>
      <c r="D761" s="1" t="s">
        <v>3681</v>
      </c>
    </row>
    <row r="762" spans="1:4">
      <c r="A762" s="12" t="s">
        <v>3682</v>
      </c>
      <c r="B762" s="12" t="s">
        <v>20496</v>
      </c>
      <c r="C762" s="12" t="str">
        <f>VLOOKUP(B762,'[1]âm bồi'!A:B,2,FALSE)</f>
        <v>trản</v>
      </c>
      <c r="D762" s="1" t="s">
        <v>3683</v>
      </c>
    </row>
    <row r="763" spans="1:4">
      <c r="A763" s="12" t="s">
        <v>3682</v>
      </c>
      <c r="B763" s="12" t="s">
        <v>20492</v>
      </c>
      <c r="C763" s="12" t="str">
        <f>VLOOKUP(B763,'[1]âm bồi'!A:B,2,FALSE)</f>
        <v>tran</v>
      </c>
      <c r="D763" s="1" t="s">
        <v>3684</v>
      </c>
    </row>
    <row r="764" spans="1:4">
      <c r="A764" s="12" t="s">
        <v>3685</v>
      </c>
      <c r="B764" s="12" t="s">
        <v>20497</v>
      </c>
      <c r="C764" s="12" t="str">
        <f>VLOOKUP(B764,'[1]âm bồi'!A:B,2,FALSE)</f>
        <v>trản</v>
      </c>
      <c r="D764" s="1" t="s">
        <v>3686</v>
      </c>
    </row>
    <row r="765" spans="1:4">
      <c r="A765" s="12" t="s">
        <v>3687</v>
      </c>
      <c r="B765" s="12" t="s">
        <v>20496</v>
      </c>
      <c r="C765" s="12" t="str">
        <f>VLOOKUP(B765,'[1]âm bồi'!A:B,2,FALSE)</f>
        <v>trản</v>
      </c>
      <c r="D765" s="1" t="s">
        <v>3688</v>
      </c>
    </row>
    <row r="766" spans="1:4">
      <c r="A766" s="12" t="s">
        <v>3689</v>
      </c>
      <c r="B766" s="12" t="s">
        <v>20496</v>
      </c>
      <c r="C766" s="12" t="str">
        <f>VLOOKUP(B766,'[1]âm bồi'!A:B,2,FALSE)</f>
        <v>trản</v>
      </c>
      <c r="D766" s="1" t="s">
        <v>3690</v>
      </c>
    </row>
    <row r="767" spans="1:4">
      <c r="A767" s="12" t="s">
        <v>3691</v>
      </c>
      <c r="B767" s="12" t="s">
        <v>20496</v>
      </c>
      <c r="C767" s="12" t="str">
        <f>VLOOKUP(B767,'[1]âm bồi'!A:B,2,FALSE)</f>
        <v>trản</v>
      </c>
      <c r="D767" s="1" t="s">
        <v>3692</v>
      </c>
    </row>
    <row r="768" spans="1:4">
      <c r="A768" s="12" t="s">
        <v>3693</v>
      </c>
      <c r="B768" s="12" t="s">
        <v>20496</v>
      </c>
      <c r="C768" s="12" t="str">
        <f>VLOOKUP(B768,'[1]âm bồi'!A:B,2,FALSE)</f>
        <v>trản</v>
      </c>
      <c r="D768" s="1" t="s">
        <v>3694</v>
      </c>
    </row>
    <row r="769" spans="1:4">
      <c r="A769" s="12" t="s">
        <v>3695</v>
      </c>
      <c r="B769" s="12" t="s">
        <v>20496</v>
      </c>
      <c r="C769" s="12" t="str">
        <f>VLOOKUP(B769,'[1]âm bồi'!A:B,2,FALSE)</f>
        <v>trản</v>
      </c>
      <c r="D769" s="1" t="s">
        <v>3696</v>
      </c>
    </row>
    <row r="770" spans="1:4">
      <c r="A770" s="12" t="s">
        <v>3695</v>
      </c>
      <c r="B770" s="12" t="s">
        <v>20498</v>
      </c>
      <c r="C770" s="12" t="str">
        <f>VLOOKUP(B770,'[1]âm bồi'!A:B,2,FALSE)</f>
        <v>tản</v>
      </c>
      <c r="D770" s="1" t="s">
        <v>3697</v>
      </c>
    </row>
    <row r="771" spans="1:4">
      <c r="A771" s="12" t="s">
        <v>3698</v>
      </c>
      <c r="B771" s="12" t="s">
        <v>20496</v>
      </c>
      <c r="C771" s="12" t="str">
        <f>VLOOKUP(B771,'[1]âm bồi'!A:B,2,FALSE)</f>
        <v>trản</v>
      </c>
      <c r="D771" s="1" t="s">
        <v>3699</v>
      </c>
    </row>
    <row r="772" spans="1:4">
      <c r="A772" s="12" t="s">
        <v>3700</v>
      </c>
      <c r="B772" s="12" t="s">
        <v>20496</v>
      </c>
      <c r="C772" s="12" t="str">
        <f>VLOOKUP(B772,'[1]âm bồi'!A:B,2,FALSE)</f>
        <v>trản</v>
      </c>
      <c r="D772" s="1" t="s">
        <v>3701</v>
      </c>
    </row>
    <row r="773" spans="1:4">
      <c r="A773" s="12" t="s">
        <v>3702</v>
      </c>
      <c r="B773" s="12" t="s">
        <v>20492</v>
      </c>
      <c r="C773" s="12" t="str">
        <f>VLOOKUP(B773,'[1]âm bồi'!A:B,2,FALSE)</f>
        <v>tran</v>
      </c>
      <c r="D773" s="1" t="s">
        <v>3703</v>
      </c>
    </row>
    <row r="774" spans="1:4">
      <c r="A774" s="12" t="s">
        <v>3704</v>
      </c>
      <c r="B774" s="12" t="s">
        <v>20492</v>
      </c>
      <c r="C774" s="12" t="str">
        <f>VLOOKUP(B774,'[1]âm bồi'!A:B,2,FALSE)</f>
        <v>tran</v>
      </c>
      <c r="D774" s="1" t="s">
        <v>3705</v>
      </c>
    </row>
    <row r="775" spans="1:4">
      <c r="A775" s="12" t="s">
        <v>3704</v>
      </c>
      <c r="B775" s="12" t="s">
        <v>20499</v>
      </c>
      <c r="C775" s="12" t="str">
        <f>VLOOKUP(B775,'[1]âm bồi'!A:B,2,FALSE)</f>
        <v>chan</v>
      </c>
      <c r="D775" s="1" t="s">
        <v>3706</v>
      </c>
    </row>
    <row r="776" spans="1:4">
      <c r="A776" s="12" t="s">
        <v>3707</v>
      </c>
      <c r="B776" s="12" t="s">
        <v>20492</v>
      </c>
      <c r="C776" s="12" t="str">
        <f>VLOOKUP(B776,'[1]âm bồi'!A:B,2,FALSE)</f>
        <v>tran</v>
      </c>
      <c r="D776" s="1" t="s">
        <v>3708</v>
      </c>
    </row>
    <row r="777" spans="1:4">
      <c r="A777" s="12" t="s">
        <v>3709</v>
      </c>
      <c r="B777" s="12" t="s">
        <v>20492</v>
      </c>
      <c r="C777" s="12" t="str">
        <f>VLOOKUP(B777,'[1]âm bồi'!A:B,2,FALSE)</f>
        <v>tran</v>
      </c>
      <c r="D777" s="1" t="s">
        <v>3710</v>
      </c>
    </row>
    <row r="778" spans="1:4">
      <c r="A778" s="12" t="s">
        <v>3711</v>
      </c>
      <c r="B778" s="12" t="s">
        <v>20500</v>
      </c>
      <c r="C778" s="12" t="str">
        <f>VLOOKUP(B778,'[1]âm bồi'!A:B,2,FALSE)</f>
        <v>trang</v>
      </c>
      <c r="D778" s="1" t="s">
        <v>3712</v>
      </c>
    </row>
    <row r="779" spans="1:4">
      <c r="A779" s="12" t="s">
        <v>2322</v>
      </c>
      <c r="B779" s="12" t="s">
        <v>20500</v>
      </c>
      <c r="C779" s="12" t="str">
        <f>VLOOKUP(B779,'[1]âm bồi'!A:B,2,FALSE)</f>
        <v>trang</v>
      </c>
      <c r="D779" s="1" t="s">
        <v>3713</v>
      </c>
    </row>
    <row r="780" spans="1:4">
      <c r="A780" s="12" t="s">
        <v>3714</v>
      </c>
      <c r="B780" s="12" t="s">
        <v>20500</v>
      </c>
      <c r="C780" s="12" t="str">
        <f>VLOOKUP(B780,'[1]âm bồi'!A:B,2,FALSE)</f>
        <v>trang</v>
      </c>
      <c r="D780" s="1" t="s">
        <v>3715</v>
      </c>
    </row>
    <row r="781" spans="1:4">
      <c r="A781" s="12" t="s">
        <v>3716</v>
      </c>
      <c r="B781" s="12" t="s">
        <v>20500</v>
      </c>
      <c r="C781" s="12" t="str">
        <f>VLOOKUP(B781,'[1]âm bồi'!A:B,2,FALSE)</f>
        <v>trang</v>
      </c>
      <c r="D781" s="1" t="s">
        <v>3717</v>
      </c>
    </row>
    <row r="782" spans="1:4">
      <c r="A782" s="12" t="s">
        <v>3718</v>
      </c>
      <c r="B782" s="12" t="s">
        <v>20500</v>
      </c>
      <c r="C782" s="12" t="str">
        <f>VLOOKUP(B782,'[1]âm bồi'!A:B,2,FALSE)</f>
        <v>trang</v>
      </c>
      <c r="D782" s="1" t="s">
        <v>3719</v>
      </c>
    </row>
    <row r="783" spans="1:4">
      <c r="A783" s="12" t="s">
        <v>3720</v>
      </c>
      <c r="B783" s="12" t="s">
        <v>20500</v>
      </c>
      <c r="C783" s="12" t="str">
        <f>VLOOKUP(B783,'[1]âm bồi'!A:B,2,FALSE)</f>
        <v>trang</v>
      </c>
      <c r="D783" s="1" t="s">
        <v>3721</v>
      </c>
    </row>
    <row r="784" spans="1:4">
      <c r="A784" s="12" t="s">
        <v>3722</v>
      </c>
      <c r="B784" s="12" t="s">
        <v>20500</v>
      </c>
      <c r="C784" s="12" t="str">
        <f>VLOOKUP(B784,'[1]âm bồi'!A:B,2,FALSE)</f>
        <v>trang</v>
      </c>
      <c r="D784" s="1" t="s">
        <v>3723</v>
      </c>
    </row>
    <row r="785" spans="1:4">
      <c r="A785" s="12" t="s">
        <v>3724</v>
      </c>
      <c r="B785" s="12" t="s">
        <v>20501</v>
      </c>
      <c r="C785" s="12" t="str">
        <f>VLOOKUP(B785,'[1]âm bồi'!A:B,2,FALSE)</f>
        <v>tráng</v>
      </c>
      <c r="D785" s="1" t="s">
        <v>3725</v>
      </c>
    </row>
    <row r="786" spans="1:4">
      <c r="A786" s="12" t="s">
        <v>3724</v>
      </c>
      <c r="B786" s="12" t="s">
        <v>20502</v>
      </c>
      <c r="C786" s="12" t="str">
        <f>VLOOKUP(B786,'[1]âm bồi'!A:B,2,FALSE)</f>
        <v>chảng</v>
      </c>
      <c r="D786" s="1" t="s">
        <v>3726</v>
      </c>
    </row>
    <row r="787" spans="1:4">
      <c r="A787" s="12" t="s">
        <v>3727</v>
      </c>
      <c r="B787" s="12" t="s">
        <v>20501</v>
      </c>
      <c r="C787" s="12" t="str">
        <f>VLOOKUP(B787,'[1]âm bồi'!A:B,2,FALSE)</f>
        <v>tráng</v>
      </c>
      <c r="D787" s="1" t="s">
        <v>3728</v>
      </c>
    </row>
    <row r="788" spans="1:4">
      <c r="A788" s="12" t="s">
        <v>3729</v>
      </c>
      <c r="B788" s="12" t="s">
        <v>20501</v>
      </c>
      <c r="C788" s="12" t="str">
        <f>VLOOKUP(B788,'[1]âm bồi'!A:B,2,FALSE)</f>
        <v>tráng</v>
      </c>
      <c r="D788" s="1" t="s">
        <v>3730</v>
      </c>
    </row>
    <row r="789" spans="1:4">
      <c r="A789" s="12" t="s">
        <v>3731</v>
      </c>
      <c r="B789" s="12" t="s">
        <v>20501</v>
      </c>
      <c r="C789" s="12" t="str">
        <f>VLOOKUP(B789,'[1]âm bồi'!A:B,2,FALSE)</f>
        <v>tráng</v>
      </c>
      <c r="D789" s="1" t="s">
        <v>3732</v>
      </c>
    </row>
    <row r="790" spans="1:4">
      <c r="A790" s="12" t="s">
        <v>3733</v>
      </c>
      <c r="B790" s="12" t="s">
        <v>20501</v>
      </c>
      <c r="C790" s="12" t="str">
        <f>VLOOKUP(B790,'[1]âm bồi'!A:B,2,FALSE)</f>
        <v>tráng</v>
      </c>
      <c r="D790" s="1" t="s">
        <v>3734</v>
      </c>
    </row>
    <row r="791" spans="1:4">
      <c r="A791" s="12" t="s">
        <v>2156</v>
      </c>
      <c r="B791" s="12" t="s">
        <v>20501</v>
      </c>
      <c r="C791" s="12" t="str">
        <f>VLOOKUP(B791,'[1]âm bồi'!A:B,2,FALSE)</f>
        <v>tráng</v>
      </c>
      <c r="D791" s="1" t="s">
        <v>3735</v>
      </c>
    </row>
    <row r="792" spans="1:4">
      <c r="A792" s="12" t="s">
        <v>3736</v>
      </c>
      <c r="B792" s="12" t="s">
        <v>20501</v>
      </c>
      <c r="C792" s="12" t="str">
        <f>VLOOKUP(B792,'[1]âm bồi'!A:B,2,FALSE)</f>
        <v>tráng</v>
      </c>
      <c r="D792" s="1" t="s">
        <v>3737</v>
      </c>
    </row>
    <row r="793" spans="1:4">
      <c r="A793" s="12" t="s">
        <v>3738</v>
      </c>
      <c r="B793" s="12" t="s">
        <v>20501</v>
      </c>
      <c r="C793" s="12" t="str">
        <f>VLOOKUP(B793,'[1]âm bồi'!A:B,2,FALSE)</f>
        <v>tráng</v>
      </c>
      <c r="D793" s="1" t="s">
        <v>3739</v>
      </c>
    </row>
    <row r="794" spans="1:4">
      <c r="A794" s="12" t="s">
        <v>3740</v>
      </c>
      <c r="B794" s="12" t="s">
        <v>20501</v>
      </c>
      <c r="C794" s="12" t="str">
        <f>VLOOKUP(B794,'[1]âm bồi'!A:B,2,FALSE)</f>
        <v>tráng</v>
      </c>
      <c r="D794" s="1" t="s">
        <v>3741</v>
      </c>
    </row>
    <row r="795" spans="1:4">
      <c r="A795" s="12" t="s">
        <v>3742</v>
      </c>
      <c r="B795" s="12" t="s">
        <v>20377</v>
      </c>
      <c r="C795" s="12" t="str">
        <f>VLOOKUP(B795,'[1]âm bồi'!A:B,2,FALSE)</f>
        <v>an</v>
      </c>
      <c r="D795" s="1" t="s">
        <v>3743</v>
      </c>
    </row>
    <row r="796" spans="1:4">
      <c r="A796" s="12" t="s">
        <v>3742</v>
      </c>
      <c r="B796" s="12" t="s">
        <v>20503</v>
      </c>
      <c r="C796" s="12" t="str">
        <f>VLOOKUP(B796,'[1]âm bồi'!A:B,2,FALSE)</f>
        <v>trảng</v>
      </c>
      <c r="D796" s="1" t="s">
        <v>3744</v>
      </c>
    </row>
    <row r="797" spans="1:4">
      <c r="A797" s="12" t="s">
        <v>3745</v>
      </c>
      <c r="B797" s="12" t="s">
        <v>20501</v>
      </c>
      <c r="C797" s="12" t="str">
        <f>VLOOKUP(B797,'[1]âm bồi'!A:B,2,FALSE)</f>
        <v>tráng</v>
      </c>
      <c r="D797" s="1" t="s">
        <v>3746</v>
      </c>
    </row>
    <row r="798" spans="1:4">
      <c r="A798" s="12" t="s">
        <v>3745</v>
      </c>
      <c r="B798" s="12" t="s">
        <v>20503</v>
      </c>
      <c r="C798" s="12" t="str">
        <f>VLOOKUP(B798,'[1]âm bồi'!A:B,2,FALSE)</f>
        <v>trảng</v>
      </c>
      <c r="D798" s="1" t="s">
        <v>3747</v>
      </c>
    </row>
    <row r="799" spans="1:4">
      <c r="A799" s="12" t="s">
        <v>3748</v>
      </c>
      <c r="B799" s="12" t="s">
        <v>20503</v>
      </c>
      <c r="C799" s="12" t="str">
        <f>VLOOKUP(B799,'[1]âm bồi'!A:B,2,FALSE)</f>
        <v>trảng</v>
      </c>
      <c r="D799" s="1" t="s">
        <v>3749</v>
      </c>
    </row>
    <row r="800" spans="1:4">
      <c r="A800" s="12" t="s">
        <v>3750</v>
      </c>
      <c r="B800" s="12" t="s">
        <v>20503</v>
      </c>
      <c r="C800" s="12" t="str">
        <f>VLOOKUP(B800,'[1]âm bồi'!A:B,2,FALSE)</f>
        <v>trảng</v>
      </c>
      <c r="D800" s="1" t="s">
        <v>3751</v>
      </c>
    </row>
    <row r="801" spans="1:4">
      <c r="A801" s="12" t="s">
        <v>3752</v>
      </c>
      <c r="B801" s="12" t="s">
        <v>20503</v>
      </c>
      <c r="C801" s="12" t="str">
        <f>VLOOKUP(B801,'[1]âm bồi'!A:B,2,FALSE)</f>
        <v>trảng</v>
      </c>
      <c r="D801" s="1" t="s">
        <v>3753</v>
      </c>
    </row>
    <row r="802" spans="1:4">
      <c r="A802" s="12" t="s">
        <v>3754</v>
      </c>
      <c r="B802" s="12" t="s">
        <v>20503</v>
      </c>
      <c r="C802" s="12" t="str">
        <f>VLOOKUP(B802,'[1]âm bồi'!A:B,2,FALSE)</f>
        <v>trảng</v>
      </c>
      <c r="D802" s="1" t="s">
        <v>3755</v>
      </c>
    </row>
    <row r="803" spans="1:4">
      <c r="A803" s="12" t="s">
        <v>3756</v>
      </c>
      <c r="B803" s="12" t="s">
        <v>20503</v>
      </c>
      <c r="C803" s="12" t="str">
        <f>VLOOKUP(B803,'[1]âm bồi'!A:B,2,FALSE)</f>
        <v>trảng</v>
      </c>
      <c r="D803" s="1" t="s">
        <v>3757</v>
      </c>
    </row>
    <row r="804" spans="1:4">
      <c r="A804" s="12" t="s">
        <v>3758</v>
      </c>
      <c r="B804" s="12" t="s">
        <v>20504</v>
      </c>
      <c r="C804" s="12" t="str">
        <f>VLOOKUP(B804,'[1]âm bồi'!A:B,2,FALSE)</f>
        <v>trang</v>
      </c>
      <c r="D804" s="1" t="s">
        <v>3759</v>
      </c>
    </row>
    <row r="805" spans="1:4">
      <c r="A805" s="12" t="s">
        <v>3760</v>
      </c>
      <c r="B805" s="12" t="s">
        <v>20504</v>
      </c>
      <c r="C805" s="12" t="str">
        <f>VLOOKUP(B805,'[1]âm bồi'!A:B,2,FALSE)</f>
        <v>trang</v>
      </c>
      <c r="D805" s="1" t="s">
        <v>3761</v>
      </c>
    </row>
    <row r="806" spans="1:4">
      <c r="A806" s="12" t="s">
        <v>3762</v>
      </c>
      <c r="B806" s="12" t="s">
        <v>20504</v>
      </c>
      <c r="C806" s="12" t="str">
        <f>VLOOKUP(B806,'[1]âm bồi'!A:B,2,FALSE)</f>
        <v>trang</v>
      </c>
      <c r="D806" s="1" t="s">
        <v>3763</v>
      </c>
    </row>
    <row r="807" spans="1:4">
      <c r="A807" s="12" t="s">
        <v>3764</v>
      </c>
      <c r="B807" s="12" t="s">
        <v>20504</v>
      </c>
      <c r="C807" s="12" t="str">
        <f>VLOOKUP(B807,'[1]âm bồi'!A:B,2,FALSE)</f>
        <v>trang</v>
      </c>
      <c r="D807" s="1" t="s">
        <v>3765</v>
      </c>
    </row>
    <row r="808" spans="1:4">
      <c r="A808" s="12" t="s">
        <v>3766</v>
      </c>
      <c r="B808" s="12" t="s">
        <v>20504</v>
      </c>
      <c r="C808" s="12" t="str">
        <f>VLOOKUP(B808,'[1]âm bồi'!A:B,2,FALSE)</f>
        <v>trang</v>
      </c>
      <c r="D808" s="1" t="s">
        <v>3767</v>
      </c>
    </row>
    <row r="809" spans="1:4">
      <c r="A809" s="12" t="s">
        <v>3768</v>
      </c>
      <c r="B809" s="12" t="s">
        <v>20504</v>
      </c>
      <c r="C809" s="12" t="str">
        <f>VLOOKUP(B809,'[1]âm bồi'!A:B,2,FALSE)</f>
        <v>trang</v>
      </c>
      <c r="D809" s="1" t="s">
        <v>3769</v>
      </c>
    </row>
    <row r="810" spans="1:4">
      <c r="A810" s="12" t="s">
        <v>3770</v>
      </c>
      <c r="B810" s="12" t="s">
        <v>1614</v>
      </c>
      <c r="C810" s="12" t="str">
        <f>VLOOKUP(B810,'[1]âm bồi'!A:B,2,FALSE)</f>
        <v>dáng</v>
      </c>
      <c r="D810" s="1" t="s">
        <v>3771</v>
      </c>
    </row>
    <row r="811" spans="1:4">
      <c r="A811" s="12" t="s">
        <v>3772</v>
      </c>
      <c r="B811" s="12" t="s">
        <v>20504</v>
      </c>
      <c r="C811" s="12" t="str">
        <f>VLOOKUP(B811,'[1]âm bồi'!A:B,2,FALSE)</f>
        <v>trang</v>
      </c>
      <c r="D811" s="1" t="s">
        <v>3773</v>
      </c>
    </row>
    <row r="812" spans="1:4">
      <c r="A812" s="12" t="s">
        <v>3774</v>
      </c>
      <c r="B812" s="12" t="s">
        <v>20505</v>
      </c>
      <c r="C812" s="12" t="str">
        <f>VLOOKUP(B812,'[1]âm bồi'!A:B,2,FALSE)</f>
        <v>trao</v>
      </c>
      <c r="D812" s="1" t="s">
        <v>3775</v>
      </c>
    </row>
    <row r="813" spans="1:4">
      <c r="A813" s="12" t="s">
        <v>3776</v>
      </c>
      <c r="B813" s="12" t="s">
        <v>20505</v>
      </c>
      <c r="C813" s="12" t="str">
        <f>VLOOKUP(B813,'[1]âm bồi'!A:B,2,FALSE)</f>
        <v>trao</v>
      </c>
      <c r="D813" s="1" t="s">
        <v>3777</v>
      </c>
    </row>
    <row r="814" spans="1:4">
      <c r="A814" s="12" t="s">
        <v>3778</v>
      </c>
      <c r="B814" s="12" t="s">
        <v>20505</v>
      </c>
      <c r="C814" s="12" t="str">
        <f>VLOOKUP(B814,'[1]âm bồi'!A:B,2,FALSE)</f>
        <v>trao</v>
      </c>
      <c r="D814" s="1" t="s">
        <v>3779</v>
      </c>
    </row>
    <row r="815" spans="1:4">
      <c r="A815" s="12" t="s">
        <v>3780</v>
      </c>
      <c r="B815" s="12" t="s">
        <v>20505</v>
      </c>
      <c r="C815" s="12" t="str">
        <f>VLOOKUP(B815,'[1]âm bồi'!A:B,2,FALSE)</f>
        <v>trao</v>
      </c>
      <c r="D815" s="1" t="s">
        <v>3781</v>
      </c>
    </row>
    <row r="816" spans="1:4">
      <c r="A816" s="12" t="s">
        <v>3782</v>
      </c>
      <c r="B816" s="12" t="s">
        <v>20505</v>
      </c>
      <c r="C816" s="12" t="str">
        <f>VLOOKUP(B816,'[1]âm bồi'!A:B,2,FALSE)</f>
        <v>trao</v>
      </c>
      <c r="D816" s="1" t="s">
        <v>3783</v>
      </c>
    </row>
    <row r="817" spans="1:4">
      <c r="A817" s="12" t="s">
        <v>3782</v>
      </c>
      <c r="B817" s="12" t="s">
        <v>2204</v>
      </c>
      <c r="C817" s="12" t="str">
        <f>VLOOKUP(B817,'[1]âm bồi'!A:B,2,FALSE)</f>
        <v>chua</v>
      </c>
      <c r="D817" s="1" t="s">
        <v>3784</v>
      </c>
    </row>
    <row r="818" spans="1:4">
      <c r="A818" s="12" t="s">
        <v>3785</v>
      </c>
      <c r="B818" s="12" t="s">
        <v>20505</v>
      </c>
      <c r="C818" s="12" t="str">
        <f>VLOOKUP(B818,'[1]âm bồi'!A:B,2,FALSE)</f>
        <v>trao</v>
      </c>
      <c r="D818" s="1" t="s">
        <v>3786</v>
      </c>
    </row>
    <row r="819" spans="1:4">
      <c r="A819" s="12" t="s">
        <v>2179</v>
      </c>
      <c r="B819" s="12" t="s">
        <v>20506</v>
      </c>
      <c r="C819" s="12" t="str">
        <f>VLOOKUP(B819,'[1]âm bồi'!A:B,2,FALSE)</f>
        <v>tráo</v>
      </c>
      <c r="D819" s="1" t="s">
        <v>3787</v>
      </c>
    </row>
    <row r="820" spans="1:4">
      <c r="A820" s="12" t="s">
        <v>2045</v>
      </c>
      <c r="B820" s="12" t="s">
        <v>20506</v>
      </c>
      <c r="C820" s="12" t="str">
        <f>VLOOKUP(B820,'[1]âm bồi'!A:B,2,FALSE)</f>
        <v>tráo</v>
      </c>
      <c r="D820" s="1" t="s">
        <v>3788</v>
      </c>
    </row>
    <row r="821" spans="1:4">
      <c r="A821" s="12" t="s">
        <v>210</v>
      </c>
      <c r="B821" s="12" t="s">
        <v>20506</v>
      </c>
      <c r="C821" s="12" t="str">
        <f>VLOOKUP(B821,'[1]âm bồi'!A:B,2,FALSE)</f>
        <v>tráo</v>
      </c>
      <c r="D821" s="1" t="s">
        <v>21557</v>
      </c>
    </row>
    <row r="822" spans="1:4">
      <c r="A822" s="12" t="s">
        <v>210</v>
      </c>
      <c r="B822" s="12" t="s">
        <v>20507</v>
      </c>
      <c r="C822" s="12" t="str">
        <f>VLOOKUP(B822,'[1]âm bồi'!A:B,2,FALSE)</f>
        <v>chao</v>
      </c>
      <c r="D822" s="1" t="s">
        <v>3789</v>
      </c>
    </row>
    <row r="823" spans="1:4">
      <c r="A823" s="12" t="s">
        <v>3790</v>
      </c>
      <c r="B823" s="12" t="s">
        <v>20506</v>
      </c>
      <c r="C823" s="12" t="str">
        <f>VLOOKUP(B823,'[1]âm bồi'!A:B,2,FALSE)</f>
        <v>tráo</v>
      </c>
      <c r="D823" s="1" t="s">
        <v>3791</v>
      </c>
    </row>
    <row r="824" spans="1:4">
      <c r="A824" s="12" t="s">
        <v>3792</v>
      </c>
      <c r="B824" s="12" t="s">
        <v>20506</v>
      </c>
      <c r="C824" s="12" t="str">
        <f>VLOOKUP(B824,'[1]âm bồi'!A:B,2,FALSE)</f>
        <v>tráo</v>
      </c>
      <c r="D824" s="1" t="s">
        <v>3793</v>
      </c>
    </row>
    <row r="825" spans="1:4">
      <c r="A825" s="12" t="s">
        <v>3792</v>
      </c>
      <c r="B825" s="12" t="s">
        <v>20507</v>
      </c>
      <c r="C825" s="12" t="str">
        <f>VLOOKUP(B825,'[1]âm bồi'!A:B,2,FALSE)</f>
        <v>chao</v>
      </c>
      <c r="D825" s="1" t="s">
        <v>3794</v>
      </c>
    </row>
    <row r="826" spans="1:4">
      <c r="A826" s="12" t="s">
        <v>3795</v>
      </c>
      <c r="B826" s="12" t="s">
        <v>20506</v>
      </c>
      <c r="C826" s="12" t="str">
        <f>VLOOKUP(B826,'[1]âm bồi'!A:B,2,FALSE)</f>
        <v>tráo</v>
      </c>
      <c r="D826" s="1" t="s">
        <v>3796</v>
      </c>
    </row>
    <row r="827" spans="1:4">
      <c r="A827" s="12" t="s">
        <v>3797</v>
      </c>
      <c r="B827" s="12" t="s">
        <v>20505</v>
      </c>
      <c r="C827" s="12" t="str">
        <f>VLOOKUP(B827,'[1]âm bồi'!A:B,2,FALSE)</f>
        <v>trao</v>
      </c>
      <c r="D827" s="1" t="s">
        <v>3798</v>
      </c>
    </row>
    <row r="828" spans="1:4">
      <c r="A828" s="12" t="s">
        <v>3797</v>
      </c>
      <c r="B828" s="12" t="s">
        <v>20508</v>
      </c>
      <c r="C828" s="12" t="str">
        <f>VLOOKUP(B828,'[1]âm bồi'!A:B,2,FALSE)</f>
        <v>trảo</v>
      </c>
      <c r="D828" s="1" t="s">
        <v>3799</v>
      </c>
    </row>
    <row r="829" spans="1:4">
      <c r="A829" s="12" t="s">
        <v>3800</v>
      </c>
      <c r="B829" s="12" t="s">
        <v>20508</v>
      </c>
      <c r="C829" s="12" t="str">
        <f>VLOOKUP(B829,'[1]âm bồi'!A:B,2,FALSE)</f>
        <v>trảo</v>
      </c>
      <c r="D829" s="1" t="s">
        <v>3801</v>
      </c>
    </row>
    <row r="830" spans="1:4">
      <c r="A830" s="12" t="s">
        <v>3802</v>
      </c>
      <c r="B830" s="12" t="s">
        <v>20508</v>
      </c>
      <c r="C830" s="12" t="str">
        <f>VLOOKUP(B830,'[1]âm bồi'!A:B,2,FALSE)</f>
        <v>trảo</v>
      </c>
      <c r="D830" s="1" t="s">
        <v>3803</v>
      </c>
    </row>
    <row r="831" spans="1:4">
      <c r="A831" s="12" t="s">
        <v>3804</v>
      </c>
      <c r="B831" s="12" t="s">
        <v>20508</v>
      </c>
      <c r="C831" s="12" t="str">
        <f>VLOOKUP(B831,'[1]âm bồi'!A:B,2,FALSE)</f>
        <v>trảo</v>
      </c>
      <c r="D831" s="1" t="s">
        <v>3805</v>
      </c>
    </row>
    <row r="832" spans="1:4">
      <c r="A832" s="12" t="s">
        <v>3806</v>
      </c>
      <c r="B832" s="12" t="s">
        <v>20509</v>
      </c>
      <c r="C832" s="12" t="str">
        <f>VLOOKUP(B832,'[1]âm bồi'!A:B,2,FALSE)</f>
        <v>trao</v>
      </c>
      <c r="D832" s="1" t="s">
        <v>3807</v>
      </c>
    </row>
    <row r="833" spans="1:4">
      <c r="A833" s="12" t="s">
        <v>2316</v>
      </c>
      <c r="B833" s="12" t="s">
        <v>2318</v>
      </c>
      <c r="C833" s="12" t="str">
        <f>VLOOKUP(B833,'[1]âm bồi'!A:B,2,FALSE)</f>
        <v>trưa</v>
      </c>
      <c r="D833" s="1" t="s">
        <v>21558</v>
      </c>
    </row>
    <row r="834" spans="1:4">
      <c r="A834" s="12" t="s">
        <v>2316</v>
      </c>
      <c r="B834" s="12" t="s">
        <v>20855</v>
      </c>
      <c r="C834" s="12" t="str">
        <f>VLOOKUP(B834,'[1]âm bồi'!A:B,2,FALSE)</f>
        <v>chuy</v>
      </c>
      <c r="D834" s="1" t="s">
        <v>3808</v>
      </c>
    </row>
    <row r="835" spans="1:4">
      <c r="A835" s="12" t="s">
        <v>3809</v>
      </c>
      <c r="B835" s="12" t="s">
        <v>2318</v>
      </c>
      <c r="C835" s="12" t="str">
        <f>VLOOKUP(B835,'[1]âm bồi'!A:B,2,FALSE)</f>
        <v>trưa</v>
      </c>
      <c r="D835" s="1" t="s">
        <v>3810</v>
      </c>
    </row>
    <row r="836" spans="1:4">
      <c r="A836" s="12" t="s">
        <v>3811</v>
      </c>
      <c r="B836" s="12" t="s">
        <v>2318</v>
      </c>
      <c r="C836" s="12" t="str">
        <f>VLOOKUP(B836,'[1]âm bồi'!A:B,2,FALSE)</f>
        <v>trưa</v>
      </c>
      <c r="D836" s="1" t="s">
        <v>3812</v>
      </c>
    </row>
    <row r="837" spans="1:4">
      <c r="A837" s="12" t="s">
        <v>3813</v>
      </c>
      <c r="B837" s="12" t="s">
        <v>2318</v>
      </c>
      <c r="C837" s="12" t="str">
        <f>VLOOKUP(B837,'[1]âm bồi'!A:B,2,FALSE)</f>
        <v>trưa</v>
      </c>
      <c r="D837" s="1" t="s">
        <v>3814</v>
      </c>
    </row>
    <row r="838" spans="1:4">
      <c r="A838" s="12" t="s">
        <v>3815</v>
      </c>
      <c r="B838" s="12" t="s">
        <v>20510</v>
      </c>
      <c r="C838" s="12" t="str">
        <f>VLOOKUP(B838,'[1]âm bồi'!A:B,2,FALSE)</f>
        <v>trửa</v>
      </c>
      <c r="D838" s="1" t="s">
        <v>3816</v>
      </c>
    </row>
    <row r="839" spans="1:4">
      <c r="A839" s="12" t="s">
        <v>3817</v>
      </c>
      <c r="B839" s="12" t="s">
        <v>20511</v>
      </c>
      <c r="C839" s="12" t="str">
        <f>VLOOKUP(B839,'[1]âm bồi'!A:B,2,FALSE)</f>
        <v>tủa</v>
      </c>
      <c r="D839" s="1" t="s">
        <v>3818</v>
      </c>
    </row>
    <row r="840" spans="1:4">
      <c r="A840" s="12" t="s">
        <v>3819</v>
      </c>
      <c r="B840" s="12" t="s">
        <v>20512</v>
      </c>
      <c r="C840" s="12" t="str">
        <f>VLOOKUP(B840,'[1]âm bồi'!A:B,2,FALSE)</f>
        <v>trưa</v>
      </c>
      <c r="D840" s="1" t="s">
        <v>3820</v>
      </c>
    </row>
    <row r="841" spans="1:4">
      <c r="A841" s="12" t="s">
        <v>3821</v>
      </c>
      <c r="B841" s="12" t="s">
        <v>20512</v>
      </c>
      <c r="C841" s="12" t="str">
        <f>VLOOKUP(B841,'[1]âm bồi'!A:B,2,FALSE)</f>
        <v>trưa</v>
      </c>
      <c r="D841" s="1" t="s">
        <v>3822</v>
      </c>
    </row>
    <row r="842" spans="1:4">
      <c r="A842" s="12" t="s">
        <v>3823</v>
      </c>
      <c r="B842" s="12" t="s">
        <v>20512</v>
      </c>
      <c r="C842" s="12" t="str">
        <f>VLOOKUP(B842,'[1]âm bồi'!A:B,2,FALSE)</f>
        <v>trưa</v>
      </c>
      <c r="D842" s="1" t="s">
        <v>3824</v>
      </c>
    </row>
    <row r="843" spans="1:4">
      <c r="A843" s="12" t="s">
        <v>3825</v>
      </c>
      <c r="B843" s="12" t="s">
        <v>20512</v>
      </c>
      <c r="C843" s="12" t="str">
        <f>VLOOKUP(B843,'[1]âm bồi'!A:B,2,FALSE)</f>
        <v>trưa</v>
      </c>
      <c r="D843" s="1" t="s">
        <v>3826</v>
      </c>
    </row>
    <row r="844" spans="1:4">
      <c r="A844" s="12" t="s">
        <v>3827</v>
      </c>
      <c r="B844" s="12" t="s">
        <v>20512</v>
      </c>
      <c r="C844" s="12" t="str">
        <f>VLOOKUP(B844,'[1]âm bồi'!A:B,2,FALSE)</f>
        <v>trưa</v>
      </c>
      <c r="D844" s="1" t="s">
        <v>3828</v>
      </c>
    </row>
    <row r="845" spans="1:4">
      <c r="A845" s="12" t="s">
        <v>3829</v>
      </c>
      <c r="B845" s="12" t="s">
        <v>20513</v>
      </c>
      <c r="C845" s="12" t="str">
        <f>VLOOKUP(B845,'[1]âm bồi'!A:B,2,FALSE)</f>
        <v>trân</v>
      </c>
      <c r="D845" s="1" t="s">
        <v>3830</v>
      </c>
    </row>
    <row r="846" spans="1:4">
      <c r="A846" s="12" t="s">
        <v>3831</v>
      </c>
      <c r="B846" s="12" t="s">
        <v>20514</v>
      </c>
      <c r="C846" s="12" t="str">
        <f>VLOOKUP(B846,'[1]âm bồi'!A:B,2,FALSE)</f>
        <v>trân</v>
      </c>
      <c r="D846" s="1" t="s">
        <v>3832</v>
      </c>
    </row>
    <row r="847" spans="1:4">
      <c r="A847" s="12" t="s">
        <v>3833</v>
      </c>
      <c r="B847" s="12" t="s">
        <v>20513</v>
      </c>
      <c r="C847" s="12" t="str">
        <f>VLOOKUP(B847,'[1]âm bồi'!A:B,2,FALSE)</f>
        <v>trân</v>
      </c>
      <c r="D847" s="1" t="s">
        <v>3834</v>
      </c>
    </row>
    <row r="848" spans="1:4">
      <c r="A848" s="12" t="s">
        <v>3835</v>
      </c>
      <c r="B848" s="12" t="s">
        <v>20513</v>
      </c>
      <c r="C848" s="12" t="str">
        <f>VLOOKUP(B848,'[1]âm bồi'!A:B,2,FALSE)</f>
        <v>trân</v>
      </c>
      <c r="D848" s="1" t="s">
        <v>3836</v>
      </c>
    </row>
    <row r="849" spans="1:4">
      <c r="A849" s="12" t="s">
        <v>3837</v>
      </c>
      <c r="B849" s="12" t="s">
        <v>20513</v>
      </c>
      <c r="C849" s="12" t="str">
        <f>VLOOKUP(B849,'[1]âm bồi'!A:B,2,FALSE)</f>
        <v>trân</v>
      </c>
      <c r="D849" s="1" t="s">
        <v>3838</v>
      </c>
    </row>
    <row r="850" spans="1:4">
      <c r="A850" s="12" t="s">
        <v>3839</v>
      </c>
      <c r="B850" s="12" t="s">
        <v>20513</v>
      </c>
      <c r="C850" s="12" t="str">
        <f>VLOOKUP(B850,'[1]âm bồi'!A:B,2,FALSE)</f>
        <v>trân</v>
      </c>
      <c r="D850" s="1" t="s">
        <v>3840</v>
      </c>
    </row>
    <row r="851" spans="1:4">
      <c r="A851" s="12" t="s">
        <v>3841</v>
      </c>
      <c r="B851" s="12" t="s">
        <v>20515</v>
      </c>
      <c r="C851" s="12" t="str">
        <f>VLOOKUP(B851,'[1]âm bồi'!A:B,2,FALSE)</f>
        <v>trấn</v>
      </c>
      <c r="D851" s="1" t="s">
        <v>3842</v>
      </c>
    </row>
    <row r="852" spans="1:4">
      <c r="A852" s="12" t="s">
        <v>3843</v>
      </c>
      <c r="B852" s="12" t="s">
        <v>20515</v>
      </c>
      <c r="C852" s="12" t="str">
        <f>VLOOKUP(B852,'[1]âm bồi'!A:B,2,FALSE)</f>
        <v>trấn</v>
      </c>
      <c r="D852" s="1" t="s">
        <v>3844</v>
      </c>
    </row>
    <row r="853" spans="1:4">
      <c r="A853" s="12" t="s">
        <v>3845</v>
      </c>
      <c r="B853" s="12" t="s">
        <v>20515</v>
      </c>
      <c r="C853" s="12" t="str">
        <f>VLOOKUP(B853,'[1]âm bồi'!A:B,2,FALSE)</f>
        <v>trấn</v>
      </c>
      <c r="D853" s="1" t="s">
        <v>3846</v>
      </c>
    </row>
    <row r="854" spans="1:4">
      <c r="A854" s="12" t="s">
        <v>987</v>
      </c>
      <c r="B854" s="12" t="s">
        <v>20515</v>
      </c>
      <c r="C854" s="12" t="str">
        <f>VLOOKUP(B854,'[1]âm bồi'!A:B,2,FALSE)</f>
        <v>trấn</v>
      </c>
      <c r="D854" s="1" t="s">
        <v>3847</v>
      </c>
    </row>
    <row r="855" spans="1:4">
      <c r="A855" s="12" t="s">
        <v>3848</v>
      </c>
      <c r="B855" s="12" t="s">
        <v>20515</v>
      </c>
      <c r="C855" s="12" t="str">
        <f>VLOOKUP(B855,'[1]âm bồi'!A:B,2,FALSE)</f>
        <v>trấn</v>
      </c>
      <c r="D855" s="1" t="s">
        <v>3849</v>
      </c>
    </row>
    <row r="856" spans="1:4">
      <c r="A856" s="12" t="s">
        <v>988</v>
      </c>
      <c r="B856" s="12" t="s">
        <v>20515</v>
      </c>
      <c r="C856" s="12" t="str">
        <f>VLOOKUP(B856,'[1]âm bồi'!A:B,2,FALSE)</f>
        <v>trấn</v>
      </c>
      <c r="D856" s="1" t="s">
        <v>3850</v>
      </c>
    </row>
    <row r="857" spans="1:4">
      <c r="A857" s="12" t="s">
        <v>3851</v>
      </c>
      <c r="B857" s="12" t="s">
        <v>20515</v>
      </c>
      <c r="C857" s="12" t="str">
        <f>VLOOKUP(B857,'[1]âm bồi'!A:B,2,FALSE)</f>
        <v>trấn</v>
      </c>
      <c r="D857" s="1" t="s">
        <v>3852</v>
      </c>
    </row>
    <row r="858" spans="1:4">
      <c r="A858" s="12" t="s">
        <v>3853</v>
      </c>
      <c r="B858" s="12" t="s">
        <v>20515</v>
      </c>
      <c r="C858" s="12" t="str">
        <f>VLOOKUP(B858,'[1]âm bồi'!A:B,2,FALSE)</f>
        <v>trấn</v>
      </c>
      <c r="D858" s="1" t="s">
        <v>3854</v>
      </c>
    </row>
    <row r="859" spans="1:4">
      <c r="A859" s="12" t="s">
        <v>3855</v>
      </c>
      <c r="B859" s="12" t="s">
        <v>20515</v>
      </c>
      <c r="C859" s="12" t="str">
        <f>VLOOKUP(B859,'[1]âm bồi'!A:B,2,FALSE)</f>
        <v>trấn</v>
      </c>
      <c r="D859" s="1" t="s">
        <v>3856</v>
      </c>
    </row>
    <row r="860" spans="1:4">
      <c r="A860" s="12" t="s">
        <v>3857</v>
      </c>
      <c r="B860" s="12" t="s">
        <v>20516</v>
      </c>
      <c r="C860" s="12" t="str">
        <f>VLOOKUP(B860,'[1]âm bồi'!A:B,2,FALSE)</f>
        <v>trẩn</v>
      </c>
      <c r="D860" s="1" t="s">
        <v>3858</v>
      </c>
    </row>
    <row r="861" spans="1:4">
      <c r="A861" s="12" t="s">
        <v>3859</v>
      </c>
      <c r="B861" s="12" t="s">
        <v>20516</v>
      </c>
      <c r="C861" s="12" t="str">
        <f>VLOOKUP(B861,'[1]âm bồi'!A:B,2,FALSE)</f>
        <v>trẩn</v>
      </c>
      <c r="D861" s="1" t="s">
        <v>3860</v>
      </c>
    </row>
    <row r="862" spans="1:4">
      <c r="A862" s="12" t="s">
        <v>3861</v>
      </c>
      <c r="B862" s="12" t="s">
        <v>20516</v>
      </c>
      <c r="C862" s="12" t="str">
        <f>VLOOKUP(B862,'[1]âm bồi'!A:B,2,FALSE)</f>
        <v>trẩn</v>
      </c>
      <c r="D862" s="1" t="s">
        <v>3862</v>
      </c>
    </row>
    <row r="863" spans="1:4">
      <c r="A863" s="12" t="s">
        <v>3863</v>
      </c>
      <c r="B863" s="12" t="s">
        <v>20516</v>
      </c>
      <c r="C863" s="12" t="str">
        <f>VLOOKUP(B863,'[1]âm bồi'!A:B,2,FALSE)</f>
        <v>trẩn</v>
      </c>
      <c r="D863" s="1" t="s">
        <v>3864</v>
      </c>
    </row>
    <row r="864" spans="1:4">
      <c r="A864" s="12" t="s">
        <v>3865</v>
      </c>
      <c r="B864" s="12" t="s">
        <v>20516</v>
      </c>
      <c r="C864" s="12" t="str">
        <f>VLOOKUP(B864,'[1]âm bồi'!A:B,2,FALSE)</f>
        <v>trẩn</v>
      </c>
      <c r="D864" s="1" t="s">
        <v>3858</v>
      </c>
    </row>
    <row r="865" spans="1:4">
      <c r="A865" s="12" t="s">
        <v>3866</v>
      </c>
      <c r="B865" s="12" t="s">
        <v>20517</v>
      </c>
      <c r="C865" s="12" t="str">
        <f>VLOOKUP(B865,'[1]âm bồi'!A:B,2,FALSE)</f>
        <v>troảng</v>
      </c>
      <c r="D865" s="1" t="s">
        <v>3867</v>
      </c>
    </row>
    <row r="866" spans="1:4">
      <c r="A866" s="12" t="s">
        <v>3868</v>
      </c>
      <c r="B866" s="12" t="s">
        <v>20518</v>
      </c>
      <c r="C866" s="12" t="str">
        <f>VLOOKUP(B866,'[1]âm bồi'!A:B,2,FALSE)</f>
        <v>trân</v>
      </c>
      <c r="D866" s="1" t="s">
        <v>3869</v>
      </c>
    </row>
    <row r="867" spans="1:4">
      <c r="A867" s="12" t="s">
        <v>3870</v>
      </c>
      <c r="B867" s="12" t="s">
        <v>20518</v>
      </c>
      <c r="C867" s="12" t="str">
        <f>VLOOKUP(B867,'[1]âm bồi'!A:B,2,FALSE)</f>
        <v>trân</v>
      </c>
      <c r="D867" s="1" t="s">
        <v>3871</v>
      </c>
    </row>
    <row r="868" spans="1:4">
      <c r="A868" s="12" t="s">
        <v>3872</v>
      </c>
      <c r="B868" s="12" t="s">
        <v>20518</v>
      </c>
      <c r="C868" s="12" t="str">
        <f>VLOOKUP(B868,'[1]âm bồi'!A:B,2,FALSE)</f>
        <v>trân</v>
      </c>
      <c r="D868" s="1" t="s">
        <v>3873</v>
      </c>
    </row>
    <row r="869" spans="1:4">
      <c r="A869" s="12" t="s">
        <v>3872</v>
      </c>
      <c r="B869" s="12" t="s">
        <v>20477</v>
      </c>
      <c r="C869" s="12" t="str">
        <f>VLOOKUP(B869,'[1]âm bồi'!A:B,2,FALSE)</f>
        <v>trâng</v>
      </c>
      <c r="D869" s="1" t="s">
        <v>3874</v>
      </c>
    </row>
    <row r="870" spans="1:4">
      <c r="A870" s="12" t="s">
        <v>3875</v>
      </c>
      <c r="B870" s="12" t="s">
        <v>20518</v>
      </c>
      <c r="C870" s="12" t="str">
        <f>VLOOKUP(B870,'[1]âm bồi'!A:B,2,FALSE)</f>
        <v>trân</v>
      </c>
      <c r="D870" s="1" t="s">
        <v>3876</v>
      </c>
    </row>
    <row r="871" spans="1:4">
      <c r="A871" s="12" t="s">
        <v>3877</v>
      </c>
      <c r="B871" s="12" t="s">
        <v>20518</v>
      </c>
      <c r="C871" s="12" t="str">
        <f>VLOOKUP(B871,'[1]âm bồi'!A:B,2,FALSE)</f>
        <v>trân</v>
      </c>
      <c r="D871" s="1" t="s">
        <v>3878</v>
      </c>
    </row>
    <row r="872" spans="1:4">
      <c r="A872" s="12" t="s">
        <v>3879</v>
      </c>
      <c r="B872" s="12" t="s">
        <v>20518</v>
      </c>
      <c r="C872" s="12" t="str">
        <f>VLOOKUP(B872,'[1]âm bồi'!A:B,2,FALSE)</f>
        <v>trân</v>
      </c>
      <c r="D872" s="1" t="s">
        <v>3880</v>
      </c>
    </row>
    <row r="873" spans="1:4">
      <c r="A873" s="12" t="s">
        <v>3881</v>
      </c>
      <c r="B873" s="12" t="s">
        <v>20518</v>
      </c>
      <c r="C873" s="12" t="str">
        <f>VLOOKUP(B873,'[1]âm bồi'!A:B,2,FALSE)</f>
        <v>trân</v>
      </c>
      <c r="D873" s="1" t="s">
        <v>3882</v>
      </c>
    </row>
    <row r="874" spans="1:4">
      <c r="A874" s="12" t="s">
        <v>3883</v>
      </c>
      <c r="B874" s="12" t="s">
        <v>20518</v>
      </c>
      <c r="C874" s="12" t="str">
        <f>VLOOKUP(B874,'[1]âm bồi'!A:B,2,FALSE)</f>
        <v>trân</v>
      </c>
      <c r="D874" s="1" t="s">
        <v>3884</v>
      </c>
    </row>
    <row r="875" spans="1:4">
      <c r="A875" s="12" t="s">
        <v>3885</v>
      </c>
      <c r="B875" s="12" t="s">
        <v>20477</v>
      </c>
      <c r="C875" s="12" t="str">
        <f>VLOOKUP(B875,'[1]âm bồi'!A:B,2,FALSE)</f>
        <v>trâng</v>
      </c>
      <c r="D875" s="1" t="s">
        <v>3886</v>
      </c>
    </row>
    <row r="876" spans="1:4">
      <c r="A876" s="12" t="s">
        <v>3887</v>
      </c>
      <c r="B876" s="12" t="s">
        <v>20477</v>
      </c>
      <c r="C876" s="12" t="str">
        <f>VLOOKUP(B876,'[1]âm bồi'!A:B,2,FALSE)</f>
        <v>trâng</v>
      </c>
      <c r="D876" s="1" t="s">
        <v>3888</v>
      </c>
    </row>
    <row r="877" spans="1:4">
      <c r="A877" s="12" t="s">
        <v>3889</v>
      </c>
      <c r="B877" s="12" t="s">
        <v>20477</v>
      </c>
      <c r="C877" s="12" t="str">
        <f>VLOOKUP(B877,'[1]âm bồi'!A:B,2,FALSE)</f>
        <v>trâng</v>
      </c>
      <c r="D877" s="1" t="s">
        <v>3890</v>
      </c>
    </row>
    <row r="878" spans="1:4">
      <c r="A878" s="12" t="s">
        <v>3891</v>
      </c>
      <c r="B878" s="12" t="s">
        <v>20477</v>
      </c>
      <c r="C878" s="12" t="str">
        <f>VLOOKUP(B878,'[1]âm bồi'!A:B,2,FALSE)</f>
        <v>trâng</v>
      </c>
      <c r="D878" s="1" t="s">
        <v>3892</v>
      </c>
    </row>
    <row r="879" spans="1:4">
      <c r="A879" s="12" t="s">
        <v>3891</v>
      </c>
      <c r="B879" s="12" t="s">
        <v>20519</v>
      </c>
      <c r="C879" s="12" t="str">
        <f>VLOOKUP(B879,'[1]âm bồi'!A:B,2,FALSE)</f>
        <v>tang</v>
      </c>
      <c r="D879" s="1" t="s">
        <v>3893</v>
      </c>
    </row>
    <row r="880" spans="1:4">
      <c r="A880" s="12" t="s">
        <v>3894</v>
      </c>
      <c r="B880" s="12" t="s">
        <v>20477</v>
      </c>
      <c r="C880" s="12" t="str">
        <f>VLOOKUP(B880,'[1]âm bồi'!A:B,2,FALSE)</f>
        <v>trâng</v>
      </c>
      <c r="D880" s="1" t="s">
        <v>3895</v>
      </c>
    </row>
    <row r="881" spans="1:4">
      <c r="A881" s="12" t="s">
        <v>3894</v>
      </c>
      <c r="B881" s="12" t="s">
        <v>2111</v>
      </c>
      <c r="C881" s="12" t="str">
        <f>VLOOKUP(B881,'[1]âm bồi'!A:B,2,FALSE)</f>
        <v>trấng</v>
      </c>
      <c r="D881" s="1" t="s">
        <v>3896</v>
      </c>
    </row>
    <row r="882" spans="1:4">
      <c r="A882" s="12" t="s">
        <v>3897</v>
      </c>
      <c r="B882" s="12" t="s">
        <v>20477</v>
      </c>
      <c r="C882" s="12" t="str">
        <f>VLOOKUP(B882,'[1]âm bồi'!A:B,2,FALSE)</f>
        <v>trâng</v>
      </c>
      <c r="D882" s="1" t="s">
        <v>3898</v>
      </c>
    </row>
    <row r="883" spans="1:4">
      <c r="A883" s="12" t="s">
        <v>3899</v>
      </c>
      <c r="B883" s="12" t="s">
        <v>20477</v>
      </c>
      <c r="C883" s="12" t="str">
        <f>VLOOKUP(B883,'[1]âm bồi'!A:B,2,FALSE)</f>
        <v>trâng</v>
      </c>
      <c r="D883" s="1" t="s">
        <v>3900</v>
      </c>
    </row>
    <row r="884" spans="1:4">
      <c r="A884" s="12" t="s">
        <v>3901</v>
      </c>
      <c r="B884" s="12" t="s">
        <v>20477</v>
      </c>
      <c r="C884" s="12" t="str">
        <f>VLOOKUP(B884,'[1]âm bồi'!A:B,2,FALSE)</f>
        <v>trâng</v>
      </c>
      <c r="D884" s="1" t="s">
        <v>3902</v>
      </c>
    </row>
    <row r="885" spans="1:4">
      <c r="A885" s="12" t="s">
        <v>3903</v>
      </c>
      <c r="B885" s="12" t="s">
        <v>20477</v>
      </c>
      <c r="C885" s="12" t="str">
        <f>VLOOKUP(B885,'[1]âm bồi'!A:B,2,FALSE)</f>
        <v>trâng</v>
      </c>
      <c r="D885" s="1" t="s">
        <v>3904</v>
      </c>
    </row>
    <row r="886" spans="1:4">
      <c r="A886" s="12" t="s">
        <v>3905</v>
      </c>
      <c r="B886" s="12" t="s">
        <v>2111</v>
      </c>
      <c r="C886" s="12" t="str">
        <f>VLOOKUP(B886,'[1]âm bồi'!A:B,2,FALSE)</f>
        <v>trấng</v>
      </c>
      <c r="D886" s="1" t="s">
        <v>3906</v>
      </c>
    </row>
    <row r="887" spans="1:4">
      <c r="A887" s="12" t="s">
        <v>1061</v>
      </c>
      <c r="B887" s="12" t="s">
        <v>2111</v>
      </c>
      <c r="C887" s="12" t="str">
        <f>VLOOKUP(B887,'[1]âm bồi'!A:B,2,FALSE)</f>
        <v>trấng</v>
      </c>
      <c r="D887" s="1" t="s">
        <v>3907</v>
      </c>
    </row>
    <row r="888" spans="1:4">
      <c r="A888" s="12" t="s">
        <v>3908</v>
      </c>
      <c r="B888" s="12" t="s">
        <v>2111</v>
      </c>
      <c r="C888" s="12" t="str">
        <f>VLOOKUP(B888,'[1]âm bồi'!A:B,2,FALSE)</f>
        <v>trấng</v>
      </c>
      <c r="D888" s="1" t="s">
        <v>3909</v>
      </c>
    </row>
    <row r="889" spans="1:4">
      <c r="A889" s="12" t="s">
        <v>3910</v>
      </c>
      <c r="B889" s="12" t="s">
        <v>2111</v>
      </c>
      <c r="C889" s="12" t="str">
        <f>VLOOKUP(B889,'[1]âm bồi'!A:B,2,FALSE)</f>
        <v>trấng</v>
      </c>
      <c r="D889" s="1" t="s">
        <v>3911</v>
      </c>
    </row>
    <row r="890" spans="1:4">
      <c r="A890" s="12" t="s">
        <v>3912</v>
      </c>
      <c r="B890" s="12" t="s">
        <v>2111</v>
      </c>
      <c r="C890" s="12" t="str">
        <f>VLOOKUP(B890,'[1]âm bồi'!A:B,2,FALSE)</f>
        <v>trấng</v>
      </c>
      <c r="D890" s="1" t="s">
        <v>3913</v>
      </c>
    </row>
    <row r="891" spans="1:4">
      <c r="A891" s="12" t="s">
        <v>955</v>
      </c>
      <c r="B891" s="12" t="s">
        <v>2111</v>
      </c>
      <c r="C891" s="12" t="str">
        <f>VLOOKUP(B891,'[1]âm bồi'!A:B,2,FALSE)</f>
        <v>trấng</v>
      </c>
      <c r="D891" s="1" t="s">
        <v>3914</v>
      </c>
    </row>
    <row r="892" spans="1:4">
      <c r="A892" s="12" t="s">
        <v>3915</v>
      </c>
      <c r="B892" s="12" t="s">
        <v>20520</v>
      </c>
      <c r="C892" s="12" t="str">
        <f>VLOOKUP(B892,'[1]âm bồi'!A:B,2,FALSE)</f>
        <v>trấng</v>
      </c>
      <c r="D892" s="1" t="s">
        <v>3916</v>
      </c>
    </row>
    <row r="893" spans="1:4">
      <c r="A893" s="12" t="s">
        <v>954</v>
      </c>
      <c r="B893" s="12" t="s">
        <v>2111</v>
      </c>
      <c r="C893" s="12" t="str">
        <f>VLOOKUP(B893,'[1]âm bồi'!A:B,2,FALSE)</f>
        <v>trấng</v>
      </c>
      <c r="D893" s="1" t="s">
        <v>3917</v>
      </c>
    </row>
    <row r="894" spans="1:4">
      <c r="A894" s="12" t="s">
        <v>3918</v>
      </c>
      <c r="B894" s="12" t="s">
        <v>2111</v>
      </c>
      <c r="C894" s="12" t="str">
        <f>VLOOKUP(B894,'[1]âm bồi'!A:B,2,FALSE)</f>
        <v>trấng</v>
      </c>
      <c r="D894" s="1" t="s">
        <v>3919</v>
      </c>
    </row>
    <row r="895" spans="1:4">
      <c r="A895" s="12" t="s">
        <v>3920</v>
      </c>
      <c r="B895" s="12" t="s">
        <v>2111</v>
      </c>
      <c r="C895" s="12" t="str">
        <f>VLOOKUP(B895,'[1]âm bồi'!A:B,2,FALSE)</f>
        <v>trấng</v>
      </c>
      <c r="D895" s="1" t="s">
        <v>21559</v>
      </c>
    </row>
    <row r="896" spans="1:4">
      <c r="A896" s="12" t="s">
        <v>3920</v>
      </c>
      <c r="B896" s="12" t="s">
        <v>2131</v>
      </c>
      <c r="C896" s="12" t="str">
        <f>VLOOKUP(B896,'[1]âm bồi'!A:B,2,FALSE)</f>
        <v>sâng</v>
      </c>
      <c r="D896" s="1" t="s">
        <v>3921</v>
      </c>
    </row>
    <row r="897" spans="1:4">
      <c r="A897" s="12" t="s">
        <v>3922</v>
      </c>
      <c r="B897" s="12" t="s">
        <v>2111</v>
      </c>
      <c r="C897" s="12" t="str">
        <f>VLOOKUP(B897,'[1]âm bồi'!A:B,2,FALSE)</f>
        <v>trấng</v>
      </c>
      <c r="D897" s="1" t="s">
        <v>3923</v>
      </c>
    </row>
    <row r="898" spans="1:4">
      <c r="A898" s="12" t="s">
        <v>3924</v>
      </c>
      <c r="B898" s="12" t="s">
        <v>2111</v>
      </c>
      <c r="C898" s="12" t="str">
        <f>VLOOKUP(B898,'[1]âm bồi'!A:B,2,FALSE)</f>
        <v>trấng</v>
      </c>
      <c r="D898" s="1" t="s">
        <v>3925</v>
      </c>
    </row>
    <row r="899" spans="1:4">
      <c r="A899" s="12" t="s">
        <v>3926</v>
      </c>
      <c r="B899" s="12" t="s">
        <v>2111</v>
      </c>
      <c r="C899" s="12" t="str">
        <f>VLOOKUP(B899,'[1]âm bồi'!A:B,2,FALSE)</f>
        <v>trấng</v>
      </c>
      <c r="D899" s="1" t="s">
        <v>3927</v>
      </c>
    </row>
    <row r="900" spans="1:4">
      <c r="A900" s="12" t="s">
        <v>3928</v>
      </c>
      <c r="B900" s="12" t="s">
        <v>2111</v>
      </c>
      <c r="C900" s="12" t="str">
        <f>VLOOKUP(B900,'[1]âm bồi'!A:B,2,FALSE)</f>
        <v>trấng</v>
      </c>
      <c r="D900" s="1" t="s">
        <v>3929</v>
      </c>
    </row>
    <row r="901" spans="1:4">
      <c r="A901" s="12" t="s">
        <v>3930</v>
      </c>
      <c r="B901" s="12" t="s">
        <v>2111</v>
      </c>
      <c r="C901" s="12" t="str">
        <f>VLOOKUP(B901,'[1]âm bồi'!A:B,2,FALSE)</f>
        <v>trấng</v>
      </c>
      <c r="D901" s="1" t="s">
        <v>3931</v>
      </c>
    </row>
    <row r="902" spans="1:4">
      <c r="A902" s="12" t="s">
        <v>2220</v>
      </c>
      <c r="B902" s="12" t="s">
        <v>2111</v>
      </c>
      <c r="C902" s="12" t="str">
        <f>VLOOKUP(B902,'[1]âm bồi'!A:B,2,FALSE)</f>
        <v>trấng</v>
      </c>
      <c r="D902" s="1" t="s">
        <v>3932</v>
      </c>
    </row>
    <row r="903" spans="1:4">
      <c r="A903" s="12" t="s">
        <v>3933</v>
      </c>
      <c r="B903" s="12" t="s">
        <v>2111</v>
      </c>
      <c r="C903" s="12" t="str">
        <f>VLOOKUP(B903,'[1]âm bồi'!A:B,2,FALSE)</f>
        <v>trấng</v>
      </c>
      <c r="D903" s="1" t="s">
        <v>3934</v>
      </c>
    </row>
    <row r="904" spans="1:4">
      <c r="A904" s="12" t="s">
        <v>3933</v>
      </c>
      <c r="B904" s="12" t="s">
        <v>2111</v>
      </c>
      <c r="C904" s="12" t="str">
        <f>VLOOKUP(B904,'[1]âm bồi'!A:B,2,FALSE)</f>
        <v>trấng</v>
      </c>
      <c r="D904" s="1" t="s">
        <v>3935</v>
      </c>
    </row>
    <row r="905" spans="1:4">
      <c r="A905" s="12" t="s">
        <v>3936</v>
      </c>
      <c r="B905" s="12" t="s">
        <v>2111</v>
      </c>
      <c r="C905" s="12" t="str">
        <f>VLOOKUP(B905,'[1]âm bồi'!A:B,2,FALSE)</f>
        <v>trấng</v>
      </c>
      <c r="D905" s="1" t="s">
        <v>3937</v>
      </c>
    </row>
    <row r="906" spans="1:4">
      <c r="A906" s="12" t="s">
        <v>3938</v>
      </c>
      <c r="B906" s="12" t="s">
        <v>2111</v>
      </c>
      <c r="C906" s="12" t="str">
        <f>VLOOKUP(B906,'[1]âm bồi'!A:B,2,FALSE)</f>
        <v>trấng</v>
      </c>
      <c r="D906" s="1" t="s">
        <v>3939</v>
      </c>
    </row>
    <row r="907" spans="1:4">
      <c r="A907" s="12" t="s">
        <v>3940</v>
      </c>
      <c r="B907" s="12" t="s">
        <v>2111</v>
      </c>
      <c r="C907" s="12" t="str">
        <f>VLOOKUP(B907,'[1]âm bồi'!A:B,2,FALSE)</f>
        <v>trấng</v>
      </c>
      <c r="D907" s="1" t="s">
        <v>3941</v>
      </c>
    </row>
    <row r="908" spans="1:4">
      <c r="A908" s="12" t="s">
        <v>3940</v>
      </c>
      <c r="B908" s="12" t="s">
        <v>1564</v>
      </c>
      <c r="C908" s="12" t="str">
        <f>VLOOKUP(B908,'[1]âm bồi'!A:B,2,FALSE)</f>
        <v>tâng</v>
      </c>
      <c r="D908" s="1" t="s">
        <v>3942</v>
      </c>
    </row>
    <row r="909" spans="1:4">
      <c r="A909" s="12" t="s">
        <v>3943</v>
      </c>
      <c r="B909" s="12" t="s">
        <v>20515</v>
      </c>
      <c r="C909" s="12" t="str">
        <f>VLOOKUP(B909,'[1]âm bồi'!A:B,2,FALSE)</f>
        <v>trấn</v>
      </c>
      <c r="D909" s="1" t="s">
        <v>3944</v>
      </c>
    </row>
    <row r="910" spans="1:4">
      <c r="A910" s="12" t="s">
        <v>3943</v>
      </c>
      <c r="B910" s="12" t="s">
        <v>2111</v>
      </c>
      <c r="C910" s="12" t="str">
        <f>VLOOKUP(B910,'[1]âm bồi'!A:B,2,FALSE)</f>
        <v>trấng</v>
      </c>
      <c r="D910" s="1" t="s">
        <v>3945</v>
      </c>
    </row>
    <row r="911" spans="1:4">
      <c r="A911" s="12" t="s">
        <v>3946</v>
      </c>
      <c r="B911" s="12" t="s">
        <v>2111</v>
      </c>
      <c r="C911" s="12" t="str">
        <f>VLOOKUP(B911,'[1]âm bồi'!A:B,2,FALSE)</f>
        <v>trấng</v>
      </c>
      <c r="D911" s="1" t="s">
        <v>3947</v>
      </c>
    </row>
    <row r="912" spans="1:4">
      <c r="A912" s="12" t="s">
        <v>3948</v>
      </c>
      <c r="B912" s="12" t="s">
        <v>2111</v>
      </c>
      <c r="C912" s="12" t="str">
        <f>VLOOKUP(B912,'[1]âm bồi'!A:B,2,FALSE)</f>
        <v>trấng</v>
      </c>
      <c r="D912" s="1" t="s">
        <v>3949</v>
      </c>
    </row>
    <row r="913" spans="1:4">
      <c r="A913" s="12" t="s">
        <v>3950</v>
      </c>
      <c r="B913" s="12" t="s">
        <v>2111</v>
      </c>
      <c r="C913" s="12" t="str">
        <f>VLOOKUP(B913,'[1]âm bồi'!A:B,2,FALSE)</f>
        <v>trấng</v>
      </c>
      <c r="D913" s="1" t="s">
        <v>3951</v>
      </c>
    </row>
    <row r="914" spans="1:4">
      <c r="A914" s="12" t="s">
        <v>3952</v>
      </c>
      <c r="B914" s="12" t="s">
        <v>20521</v>
      </c>
      <c r="C914" s="12" t="str">
        <f>VLOOKUP(B914,'[1]âm bồi'!A:B,2,FALSE)</f>
        <v>trư</v>
      </c>
      <c r="D914" s="1" t="s">
        <v>3953</v>
      </c>
    </row>
    <row r="915" spans="1:4">
      <c r="A915" s="12" t="s">
        <v>3954</v>
      </c>
      <c r="B915" s="12" t="s">
        <v>20521</v>
      </c>
      <c r="C915" s="12" t="str">
        <f>VLOOKUP(B915,'[1]âm bồi'!A:B,2,FALSE)</f>
        <v>trư</v>
      </c>
      <c r="D915" s="1" t="s">
        <v>3955</v>
      </c>
    </row>
    <row r="916" spans="1:4">
      <c r="A916" s="12" t="s">
        <v>3956</v>
      </c>
      <c r="B916" s="12" t="s">
        <v>20521</v>
      </c>
      <c r="C916" s="12" t="str">
        <f>VLOOKUP(B916,'[1]âm bồi'!A:B,2,FALSE)</f>
        <v>trư</v>
      </c>
      <c r="D916" s="1" t="s">
        <v>3957</v>
      </c>
    </row>
    <row r="917" spans="1:4">
      <c r="A917" s="12" t="s">
        <v>3958</v>
      </c>
      <c r="B917" s="12" t="s">
        <v>20521</v>
      </c>
      <c r="C917" s="12" t="str">
        <f>VLOOKUP(B917,'[1]âm bồi'!A:B,2,FALSE)</f>
        <v>trư</v>
      </c>
      <c r="D917" s="1" t="s">
        <v>3959</v>
      </c>
    </row>
    <row r="918" spans="1:4">
      <c r="A918" s="12" t="s">
        <v>3960</v>
      </c>
      <c r="B918" s="12" t="s">
        <v>20521</v>
      </c>
      <c r="C918" s="12" t="str">
        <f>VLOOKUP(B918,'[1]âm bồi'!A:B,2,FALSE)</f>
        <v>trư</v>
      </c>
      <c r="D918" s="1" t="s">
        <v>3961</v>
      </c>
    </row>
    <row r="919" spans="1:4">
      <c r="A919" s="12" t="s">
        <v>3962</v>
      </c>
      <c r="B919" s="12" t="s">
        <v>20521</v>
      </c>
      <c r="C919" s="12" t="str">
        <f>VLOOKUP(B919,'[1]âm bồi'!A:B,2,FALSE)</f>
        <v>trư</v>
      </c>
      <c r="D919" s="1" t="s">
        <v>3963</v>
      </c>
    </row>
    <row r="920" spans="1:4">
      <c r="A920" s="12" t="s">
        <v>3964</v>
      </c>
      <c r="B920" s="12" t="s">
        <v>20521</v>
      </c>
      <c r="C920" s="12" t="str">
        <f>VLOOKUP(B920,'[1]âm bồi'!A:B,2,FALSE)</f>
        <v>trư</v>
      </c>
      <c r="D920" s="1" t="s">
        <v>3965</v>
      </c>
    </row>
    <row r="921" spans="1:4">
      <c r="A921" s="12" t="s">
        <v>3966</v>
      </c>
      <c r="B921" s="12" t="s">
        <v>20521</v>
      </c>
      <c r="C921" s="12" t="str">
        <f>VLOOKUP(B921,'[1]âm bồi'!A:B,2,FALSE)</f>
        <v>trư</v>
      </c>
      <c r="D921" s="1" t="s">
        <v>3967</v>
      </c>
    </row>
    <row r="922" spans="1:4">
      <c r="A922" s="12" t="s">
        <v>3968</v>
      </c>
      <c r="B922" s="12" t="s">
        <v>20521</v>
      </c>
      <c r="C922" s="12" t="str">
        <f>VLOOKUP(B922,'[1]âm bồi'!A:B,2,FALSE)</f>
        <v>trư</v>
      </c>
      <c r="D922" s="1" t="s">
        <v>3969</v>
      </c>
    </row>
    <row r="923" spans="1:4">
      <c r="A923" s="12" t="s">
        <v>3970</v>
      </c>
      <c r="B923" s="12" t="s">
        <v>20521</v>
      </c>
      <c r="C923" s="12" t="str">
        <f>VLOOKUP(B923,'[1]âm bồi'!A:B,2,FALSE)</f>
        <v>trư</v>
      </c>
      <c r="D923" s="1" t="s">
        <v>3971</v>
      </c>
    </row>
    <row r="924" spans="1:4">
      <c r="A924" s="12" t="s">
        <v>3972</v>
      </c>
      <c r="B924" s="12" t="s">
        <v>20521</v>
      </c>
      <c r="C924" s="12" t="str">
        <f>VLOOKUP(B924,'[1]âm bồi'!A:B,2,FALSE)</f>
        <v>trư</v>
      </c>
      <c r="D924" s="1" t="s">
        <v>3973</v>
      </c>
    </row>
    <row r="925" spans="1:4">
      <c r="A925" s="12" t="s">
        <v>3974</v>
      </c>
      <c r="B925" s="12" t="s">
        <v>20521</v>
      </c>
      <c r="C925" s="12" t="str">
        <f>VLOOKUP(B925,'[1]âm bồi'!A:B,2,FALSE)</f>
        <v>trư</v>
      </c>
      <c r="D925" s="1" t="s">
        <v>3975</v>
      </c>
    </row>
    <row r="926" spans="1:4">
      <c r="A926" s="12" t="s">
        <v>3976</v>
      </c>
      <c r="B926" s="12" t="s">
        <v>20521</v>
      </c>
      <c r="C926" s="12" t="str">
        <f>VLOOKUP(B926,'[1]âm bồi'!A:B,2,FALSE)</f>
        <v>trư</v>
      </c>
      <c r="D926" s="1" t="s">
        <v>3977</v>
      </c>
    </row>
    <row r="927" spans="1:4">
      <c r="A927" s="12" t="s">
        <v>3978</v>
      </c>
      <c r="B927" s="12" t="s">
        <v>20521</v>
      </c>
      <c r="C927" s="12" t="str">
        <f>VLOOKUP(B927,'[1]âm bồi'!A:B,2,FALSE)</f>
        <v>trư</v>
      </c>
      <c r="D927" s="1" t="s">
        <v>3979</v>
      </c>
    </row>
    <row r="928" spans="1:4">
      <c r="A928" s="12" t="s">
        <v>3980</v>
      </c>
      <c r="B928" s="12" t="s">
        <v>20521</v>
      </c>
      <c r="C928" s="12" t="str">
        <f>VLOOKUP(B928,'[1]âm bồi'!A:B,2,FALSE)</f>
        <v>trư</v>
      </c>
      <c r="D928" s="1" t="s">
        <v>3981</v>
      </c>
    </row>
    <row r="929" spans="1:4">
      <c r="A929" s="12" t="s">
        <v>3982</v>
      </c>
      <c r="B929" s="12" t="s">
        <v>2219</v>
      </c>
      <c r="C929" s="12" t="str">
        <f>VLOOKUP(B929,'[1]âm bồi'!A:B,2,FALSE)</f>
        <v>trứ</v>
      </c>
      <c r="D929" s="1" t="s">
        <v>3983</v>
      </c>
    </row>
    <row r="930" spans="1:4">
      <c r="A930" s="12" t="s">
        <v>2217</v>
      </c>
      <c r="B930" s="12" t="s">
        <v>2219</v>
      </c>
      <c r="C930" s="12" t="str">
        <f>VLOOKUP(B930,'[1]âm bồi'!A:B,2,FALSE)</f>
        <v>trứ</v>
      </c>
      <c r="D930" s="1" t="s">
        <v>3984</v>
      </c>
    </row>
    <row r="931" spans="1:4">
      <c r="A931" s="12" t="s">
        <v>3985</v>
      </c>
      <c r="B931" s="12" t="s">
        <v>2219</v>
      </c>
      <c r="C931" s="12" t="str">
        <f>VLOOKUP(B931,'[1]âm bồi'!A:B,2,FALSE)</f>
        <v>trứ</v>
      </c>
      <c r="D931" s="1" t="s">
        <v>3986</v>
      </c>
    </row>
    <row r="932" spans="1:4">
      <c r="A932" s="12" t="s">
        <v>3987</v>
      </c>
      <c r="B932" s="12" t="s">
        <v>2219</v>
      </c>
      <c r="C932" s="12" t="str">
        <f>VLOOKUP(B932,'[1]âm bồi'!A:B,2,FALSE)</f>
        <v>trứ</v>
      </c>
      <c r="D932" s="1" t="s">
        <v>3988</v>
      </c>
    </row>
    <row r="933" spans="1:4">
      <c r="A933" s="12" t="s">
        <v>3989</v>
      </c>
      <c r="B933" s="12" t="s">
        <v>20522</v>
      </c>
      <c r="C933" s="12" t="str">
        <f>VLOOKUP(B933,'[1]âm bồi'!A:B,2,FALSE)</f>
        <v>chư</v>
      </c>
      <c r="D933" s="1" t="s">
        <v>3990</v>
      </c>
    </row>
    <row r="934" spans="1:4">
      <c r="A934" s="12" t="s">
        <v>3991</v>
      </c>
      <c r="B934" s="12" t="s">
        <v>2219</v>
      </c>
      <c r="C934" s="12" t="str">
        <f>VLOOKUP(B934,'[1]âm bồi'!A:B,2,FALSE)</f>
        <v>trứ</v>
      </c>
      <c r="D934" s="1" t="s">
        <v>3992</v>
      </c>
    </row>
    <row r="935" spans="1:4">
      <c r="A935" s="12" t="s">
        <v>3993</v>
      </c>
      <c r="B935" s="12" t="s">
        <v>2219</v>
      </c>
      <c r="C935" s="12" t="str">
        <f>VLOOKUP(B935,'[1]âm bồi'!A:B,2,FALSE)</f>
        <v>trứ</v>
      </c>
      <c r="D935" s="1" t="s">
        <v>3994</v>
      </c>
    </row>
    <row r="936" spans="1:4">
      <c r="A936" s="12" t="s">
        <v>3995</v>
      </c>
      <c r="B936" s="12" t="s">
        <v>2219</v>
      </c>
      <c r="C936" s="12" t="str">
        <f>VLOOKUP(B936,'[1]âm bồi'!A:B,2,FALSE)</f>
        <v>trứ</v>
      </c>
      <c r="D936" s="1" t="s">
        <v>3996</v>
      </c>
    </row>
    <row r="937" spans="1:4">
      <c r="A937" s="12" t="s">
        <v>3995</v>
      </c>
      <c r="B937" s="12" t="s">
        <v>20523</v>
      </c>
      <c r="C937" s="12" t="str">
        <f>VLOOKUP(B937,'[1]âm bồi'!A:B,2,FALSE)</f>
        <v>sư</v>
      </c>
      <c r="D937" s="1" t="s">
        <v>3997</v>
      </c>
    </row>
    <row r="938" spans="1:4">
      <c r="A938" s="12" t="s">
        <v>3998</v>
      </c>
      <c r="B938" s="12" t="s">
        <v>2219</v>
      </c>
      <c r="C938" s="12" t="str">
        <f>VLOOKUP(B938,'[1]âm bồi'!A:B,2,FALSE)</f>
        <v>trứ</v>
      </c>
      <c r="D938" s="1" t="s">
        <v>3999</v>
      </c>
    </row>
    <row r="939" spans="1:4">
      <c r="A939" s="12" t="s">
        <v>4000</v>
      </c>
      <c r="B939" s="12" t="s">
        <v>2219</v>
      </c>
      <c r="C939" s="12" t="str">
        <f>VLOOKUP(B939,'[1]âm bồi'!A:B,2,FALSE)</f>
        <v>trứ</v>
      </c>
      <c r="D939" s="1" t="s">
        <v>4001</v>
      </c>
    </row>
    <row r="940" spans="1:4">
      <c r="A940" s="12" t="s">
        <v>4002</v>
      </c>
      <c r="B940" s="12" t="s">
        <v>2219</v>
      </c>
      <c r="C940" s="12" t="str">
        <f>VLOOKUP(B940,'[1]âm bồi'!A:B,2,FALSE)</f>
        <v>trứ</v>
      </c>
      <c r="D940" s="1" t="s">
        <v>4003</v>
      </c>
    </row>
    <row r="941" spans="1:4">
      <c r="A941" s="12" t="s">
        <v>4004</v>
      </c>
      <c r="B941" s="12" t="s">
        <v>2219</v>
      </c>
      <c r="C941" s="12" t="str">
        <f>VLOOKUP(B941,'[1]âm bồi'!A:B,2,FALSE)</f>
        <v>trứ</v>
      </c>
      <c r="D941" s="1" t="s">
        <v>4005</v>
      </c>
    </row>
    <row r="942" spans="1:4">
      <c r="A942" s="12" t="s">
        <v>4006</v>
      </c>
      <c r="B942" s="12" t="s">
        <v>20510</v>
      </c>
      <c r="C942" s="12" t="str">
        <f>VLOOKUP(B942,'[1]âm bồi'!A:B,2,FALSE)</f>
        <v>trửa</v>
      </c>
      <c r="D942" s="1" t="s">
        <v>4007</v>
      </c>
    </row>
    <row r="943" spans="1:4">
      <c r="A943" s="12" t="s">
        <v>4006</v>
      </c>
      <c r="B943" s="12" t="s">
        <v>20524</v>
      </c>
      <c r="C943" s="12" t="str">
        <f>VLOOKUP(B943,'[1]âm bồi'!A:B,2,FALSE)</f>
        <v>trử</v>
      </c>
      <c r="D943" s="1" t="s">
        <v>4008</v>
      </c>
    </row>
    <row r="944" spans="1:4">
      <c r="A944" s="12" t="s">
        <v>4009</v>
      </c>
      <c r="B944" s="12" t="s">
        <v>20524</v>
      </c>
      <c r="C944" s="12" t="str">
        <f>VLOOKUP(B944,'[1]âm bồi'!A:B,2,FALSE)</f>
        <v>trử</v>
      </c>
      <c r="D944" s="1" t="s">
        <v>4010</v>
      </c>
    </row>
    <row r="945" spans="1:4">
      <c r="A945" s="12" t="s">
        <v>4009</v>
      </c>
      <c r="B945" s="12" t="s">
        <v>20525</v>
      </c>
      <c r="C945" s="12"/>
      <c r="D945" s="1" t="s">
        <v>4011</v>
      </c>
    </row>
    <row r="946" spans="1:4">
      <c r="A946" s="12" t="s">
        <v>4012</v>
      </c>
      <c r="B946" s="12" t="s">
        <v>20524</v>
      </c>
      <c r="C946" s="12" t="str">
        <f>VLOOKUP(B946,'[1]âm bồi'!A:B,2,FALSE)</f>
        <v>trử</v>
      </c>
      <c r="D946" s="1" t="s">
        <v>4013</v>
      </c>
    </row>
    <row r="947" spans="1:4">
      <c r="A947" s="12" t="s">
        <v>4014</v>
      </c>
      <c r="B947" s="12" t="s">
        <v>2219</v>
      </c>
      <c r="C947" s="12" t="str">
        <f>VLOOKUP(B947,'[1]âm bồi'!A:B,2,FALSE)</f>
        <v>trứ</v>
      </c>
      <c r="D947" s="1" t="s">
        <v>4015</v>
      </c>
    </row>
    <row r="948" spans="1:4">
      <c r="A948" s="12" t="s">
        <v>4016</v>
      </c>
      <c r="B948" s="12" t="s">
        <v>2219</v>
      </c>
      <c r="C948" s="12" t="str">
        <f>VLOOKUP(B948,'[1]âm bồi'!A:B,2,FALSE)</f>
        <v>trứ</v>
      </c>
      <c r="D948" s="1" t="s">
        <v>4017</v>
      </c>
    </row>
    <row r="949" spans="1:4">
      <c r="A949" s="12" t="s">
        <v>4018</v>
      </c>
      <c r="B949" s="12" t="s">
        <v>2219</v>
      </c>
      <c r="C949" s="12" t="str">
        <f>VLOOKUP(B949,'[1]âm bồi'!A:B,2,FALSE)</f>
        <v>trứ</v>
      </c>
      <c r="D949" s="1" t="s">
        <v>4019</v>
      </c>
    </row>
    <row r="950" spans="1:4">
      <c r="A950" s="12" t="s">
        <v>4020</v>
      </c>
      <c r="B950" s="12" t="s">
        <v>20524</v>
      </c>
      <c r="C950" s="12" t="str">
        <f>VLOOKUP(B950,'[1]âm bồi'!A:B,2,FALSE)</f>
        <v>trử</v>
      </c>
      <c r="D950" s="1" t="s">
        <v>4021</v>
      </c>
    </row>
    <row r="951" spans="1:4">
      <c r="A951" s="12" t="s">
        <v>4022</v>
      </c>
      <c r="B951" s="12" t="s">
        <v>20526</v>
      </c>
      <c r="C951" s="12" t="str">
        <f>VLOOKUP(B951,'[1]âm bồi'!A:B,2,FALSE)</f>
        <v>trư</v>
      </c>
      <c r="D951" s="1" t="s">
        <v>4023</v>
      </c>
    </row>
    <row r="952" spans="1:4">
      <c r="A952" s="12" t="s">
        <v>4024</v>
      </c>
      <c r="B952" s="12" t="s">
        <v>20526</v>
      </c>
      <c r="C952" s="12" t="str">
        <f>VLOOKUP(B952,'[1]âm bồi'!A:B,2,FALSE)</f>
        <v>trư</v>
      </c>
      <c r="D952" s="1" t="s">
        <v>4025</v>
      </c>
    </row>
    <row r="953" spans="1:4">
      <c r="A953" s="12" t="s">
        <v>4026</v>
      </c>
      <c r="B953" s="12" t="s">
        <v>20526</v>
      </c>
      <c r="C953" s="12" t="str">
        <f>VLOOKUP(B953,'[1]âm bồi'!A:B,2,FALSE)</f>
        <v>trư</v>
      </c>
      <c r="D953" s="1" t="s">
        <v>4027</v>
      </c>
    </row>
    <row r="954" spans="1:4">
      <c r="A954" s="12" t="s">
        <v>4028</v>
      </c>
      <c r="B954" s="12" t="s">
        <v>20526</v>
      </c>
      <c r="C954" s="12" t="str">
        <f>VLOOKUP(B954,'[1]âm bồi'!A:B,2,FALSE)</f>
        <v>trư</v>
      </c>
      <c r="D954" s="1" t="s">
        <v>4029</v>
      </c>
    </row>
    <row r="955" spans="1:4">
      <c r="A955" s="12" t="s">
        <v>4030</v>
      </c>
      <c r="B955" s="12" t="s">
        <v>20526</v>
      </c>
      <c r="C955" s="12" t="str">
        <f>VLOOKUP(B955,'[1]âm bồi'!A:B,2,FALSE)</f>
        <v>trư</v>
      </c>
      <c r="D955" s="1" t="s">
        <v>4031</v>
      </c>
    </row>
    <row r="956" spans="1:4">
      <c r="A956" s="12" t="s">
        <v>4032</v>
      </c>
      <c r="B956" s="12" t="s">
        <v>20526</v>
      </c>
      <c r="C956" s="12" t="str">
        <f>VLOOKUP(B956,'[1]âm bồi'!A:B,2,FALSE)</f>
        <v>trư</v>
      </c>
      <c r="D956" s="1" t="s">
        <v>4033</v>
      </c>
    </row>
    <row r="957" spans="1:4">
      <c r="A957" s="12" t="s">
        <v>4034</v>
      </c>
      <c r="B957" s="12" t="s">
        <v>20526</v>
      </c>
      <c r="C957" s="12" t="str">
        <f>VLOOKUP(B957,'[1]âm bồi'!A:B,2,FALSE)</f>
        <v>trư</v>
      </c>
      <c r="D957" s="1" t="s">
        <v>4035</v>
      </c>
    </row>
    <row r="958" spans="1:4">
      <c r="A958" s="12" t="s">
        <v>4036</v>
      </c>
      <c r="B958" s="12" t="s">
        <v>20526</v>
      </c>
      <c r="C958" s="12" t="str">
        <f>VLOOKUP(B958,'[1]âm bồi'!A:B,2,FALSE)</f>
        <v>trư</v>
      </c>
      <c r="D958" s="1" t="s">
        <v>4037</v>
      </c>
    </row>
    <row r="959" spans="1:4">
      <c r="A959" s="12" t="s">
        <v>4038</v>
      </c>
      <c r="B959" s="12" t="s">
        <v>20526</v>
      </c>
      <c r="C959" s="12" t="str">
        <f>VLOOKUP(B959,'[1]âm bồi'!A:B,2,FALSE)</f>
        <v>trư</v>
      </c>
      <c r="D959" s="1" t="s">
        <v>4039</v>
      </c>
    </row>
    <row r="960" spans="1:4">
      <c r="A960" s="12" t="s">
        <v>4040</v>
      </c>
      <c r="B960" s="12" t="s">
        <v>20526</v>
      </c>
      <c r="C960" s="12" t="str">
        <f>VLOOKUP(B960,'[1]âm bồi'!A:B,2,FALSE)</f>
        <v>trư</v>
      </c>
      <c r="D960" s="1" t="s">
        <v>4041</v>
      </c>
    </row>
    <row r="961" spans="1:4">
      <c r="A961" s="12" t="s">
        <v>4042</v>
      </c>
      <c r="B961" s="12" t="s">
        <v>20526</v>
      </c>
      <c r="C961" s="12" t="str">
        <f>VLOOKUP(B961,'[1]âm bồi'!A:B,2,FALSE)</f>
        <v>trư</v>
      </c>
      <c r="D961" s="1" t="s">
        <v>4043</v>
      </c>
    </row>
    <row r="962" spans="1:4">
      <c r="A962" s="12" t="s">
        <v>4044</v>
      </c>
      <c r="B962" s="12" t="s">
        <v>20526</v>
      </c>
      <c r="C962" s="12" t="str">
        <f>VLOOKUP(B962,'[1]âm bồi'!A:B,2,FALSE)</f>
        <v>trư</v>
      </c>
      <c r="D962" s="1" t="s">
        <v>4045</v>
      </c>
    </row>
    <row r="963" spans="1:4">
      <c r="A963" s="12" t="s">
        <v>4046</v>
      </c>
      <c r="B963" s="12" t="s">
        <v>20526</v>
      </c>
      <c r="C963" s="12" t="str">
        <f>VLOOKUP(B963,'[1]âm bồi'!A:B,2,FALSE)</f>
        <v>trư</v>
      </c>
      <c r="D963" s="1" t="s">
        <v>4047</v>
      </c>
    </row>
    <row r="964" spans="1:4">
      <c r="A964" s="12" t="s">
        <v>4048</v>
      </c>
      <c r="B964" s="12" t="s">
        <v>20526</v>
      </c>
      <c r="C964" s="12" t="str">
        <f>VLOOKUP(B964,'[1]âm bồi'!A:B,2,FALSE)</f>
        <v>trư</v>
      </c>
      <c r="D964" s="1" t="s">
        <v>4049</v>
      </c>
    </row>
    <row r="965" spans="1:4">
      <c r="A965" s="12" t="s">
        <v>2055</v>
      </c>
      <c r="B965" s="12" t="s">
        <v>2057</v>
      </c>
      <c r="C965" s="12" t="str">
        <f>VLOOKUP(B965,'[1]âm bồi'!A:B,2,FALSE)</f>
        <v>trung</v>
      </c>
      <c r="D965" s="1" t="s">
        <v>4050</v>
      </c>
    </row>
    <row r="966" spans="1:4">
      <c r="A966" s="12" t="s">
        <v>4051</v>
      </c>
      <c r="B966" s="12" t="s">
        <v>20529</v>
      </c>
      <c r="C966" s="12" t="str">
        <f>VLOOKUP(B966,'[1]âm bồi'!A:B,2,FALSE)</f>
        <v>trung</v>
      </c>
      <c r="D966" s="1" t="s">
        <v>4053</v>
      </c>
    </row>
    <row r="967" spans="1:4">
      <c r="A967" s="12" t="s">
        <v>4051</v>
      </c>
      <c r="B967" s="12" t="s">
        <v>2057</v>
      </c>
      <c r="C967" s="12" t="str">
        <f>VLOOKUP(B967,'[1]âm bồi'!A:B,2,FALSE)</f>
        <v>trung</v>
      </c>
      <c r="D967" s="1" t="s">
        <v>4052</v>
      </c>
    </row>
    <row r="968" spans="1:4">
      <c r="A968" s="12" t="s">
        <v>4054</v>
      </c>
      <c r="B968" s="12" t="s">
        <v>2057</v>
      </c>
      <c r="C968" s="12" t="str">
        <f>VLOOKUP(B968,'[1]âm bồi'!A:B,2,FALSE)</f>
        <v>trung</v>
      </c>
      <c r="D968" s="1" t="s">
        <v>4055</v>
      </c>
    </row>
    <row r="969" spans="1:4">
      <c r="A969" s="12" t="s">
        <v>4056</v>
      </c>
      <c r="B969" s="12" t="s">
        <v>2057</v>
      </c>
      <c r="C969" s="12" t="str">
        <f>VLOOKUP(B969,'[1]âm bồi'!A:B,2,FALSE)</f>
        <v>trung</v>
      </c>
      <c r="D969" s="1" t="s">
        <v>4057</v>
      </c>
    </row>
    <row r="970" spans="1:4">
      <c r="A970" s="12" t="s">
        <v>4058</v>
      </c>
      <c r="B970" s="12" t="s">
        <v>2057</v>
      </c>
      <c r="C970" s="12" t="str">
        <f>VLOOKUP(B970,'[1]âm bồi'!A:B,2,FALSE)</f>
        <v>trung</v>
      </c>
      <c r="D970" s="1" t="s">
        <v>4059</v>
      </c>
    </row>
    <row r="971" spans="1:4">
      <c r="A971" s="12" t="s">
        <v>4060</v>
      </c>
      <c r="B971" s="12" t="s">
        <v>2057</v>
      </c>
      <c r="C971" s="12" t="str">
        <f>VLOOKUP(B971,'[1]âm bồi'!A:B,2,FALSE)</f>
        <v>trung</v>
      </c>
      <c r="D971" s="1" t="s">
        <v>4061</v>
      </c>
    </row>
    <row r="972" spans="1:4">
      <c r="A972" s="12" t="s">
        <v>4062</v>
      </c>
      <c r="B972" s="12" t="s">
        <v>2057</v>
      </c>
      <c r="C972" s="12" t="str">
        <f>VLOOKUP(B972,'[1]âm bồi'!A:B,2,FALSE)</f>
        <v>trung</v>
      </c>
      <c r="D972" s="1" t="s">
        <v>4063</v>
      </c>
    </row>
    <row r="973" spans="1:4">
      <c r="A973" s="12" t="s">
        <v>4064</v>
      </c>
      <c r="B973" s="12" t="s">
        <v>2057</v>
      </c>
      <c r="C973" s="12" t="str">
        <f>VLOOKUP(B973,'[1]âm bồi'!A:B,2,FALSE)</f>
        <v>trung</v>
      </c>
      <c r="D973" s="1" t="s">
        <v>4065</v>
      </c>
    </row>
    <row r="974" spans="1:4">
      <c r="A974" s="12" t="s">
        <v>4066</v>
      </c>
      <c r="B974" s="12" t="s">
        <v>2057</v>
      </c>
      <c r="C974" s="12" t="str">
        <f>VLOOKUP(B974,'[1]âm bồi'!A:B,2,FALSE)</f>
        <v>trung</v>
      </c>
      <c r="D974" s="1" t="s">
        <v>4067</v>
      </c>
    </row>
    <row r="975" spans="1:4">
      <c r="A975" s="12" t="s">
        <v>4068</v>
      </c>
      <c r="B975" s="12" t="s">
        <v>2057</v>
      </c>
      <c r="C975" s="12" t="str">
        <f>VLOOKUP(B975,'[1]âm bồi'!A:B,2,FALSE)</f>
        <v>trung</v>
      </c>
      <c r="D975" s="1" t="s">
        <v>4069</v>
      </c>
    </row>
    <row r="976" spans="1:4">
      <c r="A976" s="12" t="s">
        <v>4070</v>
      </c>
      <c r="B976" s="12" t="s">
        <v>2057</v>
      </c>
      <c r="C976" s="12" t="str">
        <f>VLOOKUP(B976,'[1]âm bồi'!A:B,2,FALSE)</f>
        <v>trung</v>
      </c>
      <c r="D976" s="1" t="s">
        <v>4071</v>
      </c>
    </row>
    <row r="977" spans="1:4">
      <c r="A977" s="12" t="s">
        <v>4072</v>
      </c>
      <c r="B977" s="12" t="s">
        <v>20527</v>
      </c>
      <c r="C977" s="12" t="str">
        <f>VLOOKUP(B977,'[1]âm bồi'!A:B,2,FALSE)</f>
        <v>trúng</v>
      </c>
      <c r="D977" s="1" t="s">
        <v>4073</v>
      </c>
    </row>
    <row r="978" spans="1:4">
      <c r="A978" s="12" t="s">
        <v>4074</v>
      </c>
      <c r="B978" s="12" t="s">
        <v>20528</v>
      </c>
      <c r="C978" s="12" t="str">
        <f>VLOOKUP(B978,'[1]âm bồi'!A:B,2,FALSE)</f>
        <v>trủng</v>
      </c>
      <c r="D978" s="1" t="s">
        <v>4075</v>
      </c>
    </row>
    <row r="979" spans="1:4">
      <c r="A979" s="12" t="s">
        <v>4076</v>
      </c>
      <c r="B979" s="12" t="s">
        <v>20529</v>
      </c>
      <c r="C979" s="12" t="str">
        <f>VLOOKUP(B979,'[1]âm bồi'!A:B,2,FALSE)</f>
        <v>trung</v>
      </c>
      <c r="D979" s="1" t="s">
        <v>4077</v>
      </c>
    </row>
    <row r="980" spans="1:4">
      <c r="A980" s="12" t="s">
        <v>4078</v>
      </c>
      <c r="B980" s="12" t="s">
        <v>20530</v>
      </c>
      <c r="C980" s="12" t="str">
        <f>VLOOKUP(B980,'[1]âm bồi'!A:B,2,FALSE)</f>
        <v>trâu</v>
      </c>
      <c r="D980" s="1" t="s">
        <v>4079</v>
      </c>
    </row>
    <row r="981" spans="1:4">
      <c r="A981" s="12" t="s">
        <v>4080</v>
      </c>
      <c r="B981" s="12" t="s">
        <v>20530</v>
      </c>
      <c r="C981" s="12" t="str">
        <f>VLOOKUP(B981,'[1]âm bồi'!A:B,2,FALSE)</f>
        <v>trâu</v>
      </c>
      <c r="D981" s="1" t="s">
        <v>4081</v>
      </c>
    </row>
    <row r="982" spans="1:4">
      <c r="A982" s="12" t="s">
        <v>4082</v>
      </c>
      <c r="B982" s="12" t="s">
        <v>20530</v>
      </c>
      <c r="C982" s="12" t="str">
        <f>VLOOKUP(B982,'[1]âm bồi'!A:B,2,FALSE)</f>
        <v>trâu</v>
      </c>
      <c r="D982" s="1" t="s">
        <v>4083</v>
      </c>
    </row>
    <row r="983" spans="1:4">
      <c r="A983" s="12" t="s">
        <v>4082</v>
      </c>
      <c r="B983" s="12" t="s">
        <v>20531</v>
      </c>
      <c r="C983" s="12" t="str">
        <f>VLOOKUP(B983,'[1]âm bồi'!A:B,2,FALSE)</f>
        <v>chẩu</v>
      </c>
      <c r="D983" s="1" t="s">
        <v>4084</v>
      </c>
    </row>
    <row r="984" spans="1:4">
      <c r="A984" s="12" t="s">
        <v>4085</v>
      </c>
      <c r="B984" s="12" t="s">
        <v>20530</v>
      </c>
      <c r="C984" s="12" t="str">
        <f>VLOOKUP(B984,'[1]âm bồi'!A:B,2,FALSE)</f>
        <v>trâu</v>
      </c>
      <c r="D984" s="1" t="s">
        <v>4086</v>
      </c>
    </row>
    <row r="985" spans="1:4">
      <c r="A985" s="12" t="s">
        <v>4087</v>
      </c>
      <c r="B985" s="12" t="s">
        <v>20530</v>
      </c>
      <c r="C985" s="12" t="str">
        <f>VLOOKUP(B985,'[1]âm bồi'!A:B,2,FALSE)</f>
        <v>trâu</v>
      </c>
      <c r="D985" s="1" t="s">
        <v>4088</v>
      </c>
    </row>
    <row r="986" spans="1:4">
      <c r="A986" s="12" t="s">
        <v>4089</v>
      </c>
      <c r="B986" s="12" t="s">
        <v>20530</v>
      </c>
      <c r="C986" s="12" t="str">
        <f>VLOOKUP(B986,'[1]âm bồi'!A:B,2,FALSE)</f>
        <v>trâu</v>
      </c>
      <c r="D986" s="1" t="s">
        <v>4090</v>
      </c>
    </row>
    <row r="987" spans="1:4">
      <c r="A987" s="12" t="s">
        <v>1549</v>
      </c>
      <c r="B987" s="12" t="s">
        <v>243</v>
      </c>
      <c r="C987" s="12" t="str">
        <f>VLOOKUP(B987,'[1]âm bồi'!A:B,2,FALSE)</f>
        <v>trấu</v>
      </c>
      <c r="D987" s="1" t="s">
        <v>4091</v>
      </c>
    </row>
    <row r="988" spans="1:4">
      <c r="A988" s="12" t="s">
        <v>1549</v>
      </c>
      <c r="B988" s="12" t="s">
        <v>1244</v>
      </c>
      <c r="C988" s="12" t="str">
        <f>VLOOKUP(B988,'[1]âm bồi'!A:B,2,FALSE)</f>
        <v>triếu</v>
      </c>
      <c r="D988" s="1" t="s">
        <v>4092</v>
      </c>
    </row>
    <row r="989" spans="1:4">
      <c r="A989" s="12" t="s">
        <v>4093</v>
      </c>
      <c r="B989" s="12" t="s">
        <v>243</v>
      </c>
      <c r="C989" s="12" t="str">
        <f>VLOOKUP(B989,'[1]âm bồi'!A:B,2,FALSE)</f>
        <v>trấu</v>
      </c>
      <c r="D989" s="1" t="s">
        <v>4094</v>
      </c>
    </row>
    <row r="990" spans="1:4">
      <c r="A990" s="12" t="s">
        <v>4095</v>
      </c>
      <c r="B990" s="12" t="s">
        <v>243</v>
      </c>
      <c r="C990" s="12" t="str">
        <f>VLOOKUP(B990,'[1]âm bồi'!A:B,2,FALSE)</f>
        <v>trấu</v>
      </c>
      <c r="D990" s="1" t="s">
        <v>4096</v>
      </c>
    </row>
    <row r="991" spans="1:4">
      <c r="A991" s="12" t="s">
        <v>4095</v>
      </c>
      <c r="B991" s="12" t="s">
        <v>20532</v>
      </c>
      <c r="C991" s="12" t="str">
        <f>VLOOKUP(B991,'[1]âm bồi'!A:B,2,FALSE)</f>
        <v>tao</v>
      </c>
      <c r="D991" s="1" t="s">
        <v>4097</v>
      </c>
    </row>
    <row r="992" spans="1:4">
      <c r="A992" s="12" t="s">
        <v>4098</v>
      </c>
      <c r="B992" s="12" t="s">
        <v>243</v>
      </c>
      <c r="C992" s="12" t="str">
        <f>VLOOKUP(B992,'[1]âm bồi'!A:B,2,FALSE)</f>
        <v>trấu</v>
      </c>
      <c r="D992" s="1" t="s">
        <v>4099</v>
      </c>
    </row>
    <row r="993" spans="1:4">
      <c r="A993" s="12" t="s">
        <v>146</v>
      </c>
      <c r="B993" s="12" t="s">
        <v>243</v>
      </c>
      <c r="C993" s="12" t="str">
        <f>VLOOKUP(B993,'[1]âm bồi'!A:B,2,FALSE)</f>
        <v>trấu</v>
      </c>
      <c r="D993" s="1" t="s">
        <v>4100</v>
      </c>
    </row>
    <row r="994" spans="1:4">
      <c r="A994" s="12" t="s">
        <v>4101</v>
      </c>
      <c r="B994" s="12" t="s">
        <v>243</v>
      </c>
      <c r="C994" s="12" t="str">
        <f>VLOOKUP(B994,'[1]âm bồi'!A:B,2,FALSE)</f>
        <v>trấu</v>
      </c>
      <c r="D994" s="1" t="s">
        <v>4102</v>
      </c>
    </row>
    <row r="995" spans="1:4">
      <c r="A995" s="12" t="s">
        <v>4103</v>
      </c>
      <c r="B995" s="12" t="s">
        <v>243</v>
      </c>
      <c r="C995" s="12" t="str">
        <f>VLOOKUP(B995,'[1]âm bồi'!A:B,2,FALSE)</f>
        <v>trấu</v>
      </c>
      <c r="D995" s="1" t="s">
        <v>4104</v>
      </c>
    </row>
    <row r="996" spans="1:4">
      <c r="A996" s="12" t="s">
        <v>4105</v>
      </c>
      <c r="B996" s="12" t="s">
        <v>243</v>
      </c>
      <c r="C996" s="12" t="str">
        <f>VLOOKUP(B996,'[1]âm bồi'!A:B,2,FALSE)</f>
        <v>trấu</v>
      </c>
      <c r="D996" s="1" t="s">
        <v>4106</v>
      </c>
    </row>
    <row r="997" spans="1:4">
      <c r="A997" s="12" t="s">
        <v>4107</v>
      </c>
      <c r="B997" s="12" t="s">
        <v>243</v>
      </c>
      <c r="C997" s="12" t="str">
        <f>VLOOKUP(B997,'[1]âm bồi'!A:B,2,FALSE)</f>
        <v>trấu</v>
      </c>
      <c r="D997" s="1" t="s">
        <v>4108</v>
      </c>
    </row>
    <row r="998" spans="1:4">
      <c r="A998" s="12" t="s">
        <v>4109</v>
      </c>
      <c r="B998" s="12" t="s">
        <v>243</v>
      </c>
      <c r="C998" s="12" t="str">
        <f>VLOOKUP(B998,'[1]âm bồi'!A:B,2,FALSE)</f>
        <v>trấu</v>
      </c>
      <c r="D998" s="1" t="s">
        <v>4110</v>
      </c>
    </row>
    <row r="999" spans="1:4">
      <c r="A999" s="12" t="s">
        <v>4111</v>
      </c>
      <c r="B999" s="12" t="s">
        <v>243</v>
      </c>
      <c r="C999" s="12" t="str">
        <f>VLOOKUP(B999,'[1]âm bồi'!A:B,2,FALSE)</f>
        <v>trấu</v>
      </c>
      <c r="D999" s="1" t="s">
        <v>4112</v>
      </c>
    </row>
    <row r="1000" spans="1:4">
      <c r="A1000" s="12" t="s">
        <v>4113</v>
      </c>
      <c r="B1000" s="12" t="s">
        <v>243</v>
      </c>
      <c r="C1000" s="12" t="str">
        <f>VLOOKUP(B1000,'[1]âm bồi'!A:B,2,FALSE)</f>
        <v>trấu</v>
      </c>
      <c r="D1000" s="1" t="s">
        <v>4114</v>
      </c>
    </row>
    <row r="1001" spans="1:4">
      <c r="A1001" s="12" t="s">
        <v>4115</v>
      </c>
      <c r="B1001" s="12" t="s">
        <v>243</v>
      </c>
      <c r="C1001" s="12" t="str">
        <f>VLOOKUP(B1001,'[1]âm bồi'!A:B,2,FALSE)</f>
        <v>trấu</v>
      </c>
      <c r="D1001" s="1" t="s">
        <v>4116</v>
      </c>
    </row>
    <row r="1002" spans="1:4">
      <c r="A1002" s="12" t="s">
        <v>4117</v>
      </c>
      <c r="B1002" s="12" t="s">
        <v>243</v>
      </c>
      <c r="C1002" s="12" t="str">
        <f>VLOOKUP(B1002,'[1]âm bồi'!A:B,2,FALSE)</f>
        <v>trấu</v>
      </c>
      <c r="D1002" s="1" t="s">
        <v>4118</v>
      </c>
    </row>
    <row r="1003" spans="1:4">
      <c r="A1003" s="12" t="s">
        <v>4119</v>
      </c>
      <c r="B1003" s="12" t="s">
        <v>20533</v>
      </c>
      <c r="C1003" s="12" t="str">
        <f>VLOOKUP(B1003,'[1]âm bồi'!A:B,2,FALSE)</f>
        <v>trẩu</v>
      </c>
      <c r="D1003" s="1" t="s">
        <v>4120</v>
      </c>
    </row>
    <row r="1004" spans="1:4">
      <c r="A1004" s="12" t="s">
        <v>4121</v>
      </c>
      <c r="B1004" s="12" t="s">
        <v>20533</v>
      </c>
      <c r="C1004" s="12" t="str">
        <f>VLOOKUP(B1004,'[1]âm bồi'!A:B,2,FALSE)</f>
        <v>trẩu</v>
      </c>
      <c r="D1004" s="1" t="s">
        <v>4122</v>
      </c>
    </row>
    <row r="1005" spans="1:4">
      <c r="A1005" s="12" t="s">
        <v>4123</v>
      </c>
      <c r="B1005" s="12" t="s">
        <v>20533</v>
      </c>
      <c r="C1005" s="12" t="str">
        <f>VLOOKUP(B1005,'[1]âm bồi'!A:B,2,FALSE)</f>
        <v>trẩu</v>
      </c>
      <c r="D1005" s="1" t="s">
        <v>4124</v>
      </c>
    </row>
    <row r="1006" spans="1:4">
      <c r="A1006" s="12" t="s">
        <v>4123</v>
      </c>
      <c r="B1006" s="12" t="s">
        <v>20534</v>
      </c>
      <c r="C1006" s="12" t="str">
        <f>VLOOKUP(B1006,'[1]âm bồi'!A:B,2,FALSE)</f>
        <v>treo</v>
      </c>
      <c r="D1006" s="1" t="s">
        <v>4125</v>
      </c>
    </row>
    <row r="1007" spans="1:4">
      <c r="A1007" s="12" t="s">
        <v>4126</v>
      </c>
      <c r="B1007" s="12" t="s">
        <v>20533</v>
      </c>
      <c r="C1007" s="12" t="str">
        <f>VLOOKUP(B1007,'[1]âm bồi'!A:B,2,FALSE)</f>
        <v>trẩu</v>
      </c>
      <c r="D1007" s="1" t="s">
        <v>4127</v>
      </c>
    </row>
    <row r="1008" spans="1:4">
      <c r="A1008" s="12" t="s">
        <v>4128</v>
      </c>
      <c r="B1008" s="12" t="s">
        <v>20535</v>
      </c>
      <c r="C1008" s="12" t="str">
        <f>VLOOKUP(B1008,'[1]âm bồi'!A:B,2,FALSE)</f>
        <v>trâu</v>
      </c>
      <c r="D1008" s="1" t="s">
        <v>21560</v>
      </c>
    </row>
    <row r="1009" spans="1:4">
      <c r="A1009" s="12" t="s">
        <v>4128</v>
      </c>
      <c r="B1009" s="12" t="s">
        <v>21316</v>
      </c>
      <c r="C1009" s="12" t="str">
        <f>VLOOKUP(B1009,'[1]âm bồi'!A:B,2,FALSE)</f>
        <v>xiêu</v>
      </c>
      <c r="D1009" s="1" t="s">
        <v>4129</v>
      </c>
    </row>
    <row r="1010" spans="1:4">
      <c r="A1010" s="12" t="s">
        <v>4130</v>
      </c>
      <c r="B1010" s="12" t="s">
        <v>20535</v>
      </c>
      <c r="C1010" s="12" t="str">
        <f>VLOOKUP(B1010,'[1]âm bồi'!A:B,2,FALSE)</f>
        <v>trâu</v>
      </c>
      <c r="D1010" s="1" t="s">
        <v>4131</v>
      </c>
    </row>
    <row r="1011" spans="1:4">
      <c r="A1011" s="12" t="s">
        <v>4132</v>
      </c>
      <c r="B1011" s="12" t="s">
        <v>20536</v>
      </c>
      <c r="C1011" s="12" t="str">
        <f>VLOOKUP(B1011,'[1]âm bồi'!A:B,2,FALSE)</f>
        <v>tru</v>
      </c>
      <c r="D1011" s="1" t="s">
        <v>4133</v>
      </c>
    </row>
    <row r="1012" spans="1:4">
      <c r="A1012" s="12" t="s">
        <v>4134</v>
      </c>
      <c r="B1012" s="12" t="s">
        <v>20536</v>
      </c>
      <c r="C1012" s="12" t="str">
        <f>VLOOKUP(B1012,'[1]âm bồi'!A:B,2,FALSE)</f>
        <v>tru</v>
      </c>
      <c r="D1012" s="1" t="s">
        <v>4135</v>
      </c>
    </row>
    <row r="1013" spans="1:4">
      <c r="A1013" s="12" t="s">
        <v>4136</v>
      </c>
      <c r="B1013" s="12" t="s">
        <v>20536</v>
      </c>
      <c r="C1013" s="12" t="str">
        <f>VLOOKUP(B1013,'[1]âm bồi'!A:B,2,FALSE)</f>
        <v>tru</v>
      </c>
      <c r="D1013" s="1" t="s">
        <v>4137</v>
      </c>
    </row>
    <row r="1014" spans="1:4">
      <c r="A1014" s="12" t="s">
        <v>4138</v>
      </c>
      <c r="B1014" s="12" t="s">
        <v>20536</v>
      </c>
      <c r="C1014" s="12" t="str">
        <f>VLOOKUP(B1014,'[1]âm bồi'!A:B,2,FALSE)</f>
        <v>tru</v>
      </c>
      <c r="D1014" s="1" t="s">
        <v>4139</v>
      </c>
    </row>
    <row r="1015" spans="1:4">
      <c r="A1015" s="12" t="s">
        <v>4140</v>
      </c>
      <c r="B1015" s="12" t="s">
        <v>20537</v>
      </c>
      <c r="C1015" s="12" t="str">
        <f>VLOOKUP(B1015,'[1]âm bồi'!A:B,2,FALSE)</f>
        <v>trú</v>
      </c>
      <c r="D1015" s="1" t="s">
        <v>4141</v>
      </c>
    </row>
    <row r="1016" spans="1:4">
      <c r="A1016" s="12" t="s">
        <v>4142</v>
      </c>
      <c r="B1016" s="12" t="s">
        <v>20537</v>
      </c>
      <c r="C1016" s="12" t="str">
        <f>VLOOKUP(B1016,'[1]âm bồi'!A:B,2,FALSE)</f>
        <v>trú</v>
      </c>
      <c r="D1016" s="1" t="s">
        <v>4143</v>
      </c>
    </row>
    <row r="1017" spans="1:4">
      <c r="A1017" s="12" t="s">
        <v>4144</v>
      </c>
      <c r="B1017" s="12" t="s">
        <v>20537</v>
      </c>
      <c r="C1017" s="12" t="str">
        <f>VLOOKUP(B1017,'[1]âm bồi'!A:B,2,FALSE)</f>
        <v>trú</v>
      </c>
      <c r="D1017" s="1" t="s">
        <v>4145</v>
      </c>
    </row>
    <row r="1018" spans="1:4">
      <c r="A1018" s="12" t="s">
        <v>4146</v>
      </c>
      <c r="B1018" s="12" t="s">
        <v>20537</v>
      </c>
      <c r="C1018" s="12" t="str">
        <f>VLOOKUP(B1018,'[1]âm bồi'!A:B,2,FALSE)</f>
        <v>trú</v>
      </c>
      <c r="D1018" s="1" t="s">
        <v>4147</v>
      </c>
    </row>
    <row r="1019" spans="1:4">
      <c r="A1019" s="12" t="s">
        <v>4148</v>
      </c>
      <c r="B1019" s="12" t="s">
        <v>20537</v>
      </c>
      <c r="C1019" s="12" t="str">
        <f>VLOOKUP(B1019,'[1]âm bồi'!A:B,2,FALSE)</f>
        <v>trú</v>
      </c>
      <c r="D1019" s="1" t="s">
        <v>4149</v>
      </c>
    </row>
    <row r="1020" spans="1:4">
      <c r="A1020" s="12" t="s">
        <v>4150</v>
      </c>
      <c r="B1020" s="12" t="s">
        <v>20537</v>
      </c>
      <c r="C1020" s="12" t="str">
        <f>VLOOKUP(B1020,'[1]âm bồi'!A:B,2,FALSE)</f>
        <v>trú</v>
      </c>
      <c r="D1020" s="1" t="s">
        <v>4151</v>
      </c>
    </row>
    <row r="1021" spans="1:4">
      <c r="A1021" s="12" t="s">
        <v>4152</v>
      </c>
      <c r="B1021" s="12" t="s">
        <v>20537</v>
      </c>
      <c r="C1021" s="12" t="str">
        <f>VLOOKUP(B1021,'[1]âm bồi'!A:B,2,FALSE)</f>
        <v>trú</v>
      </c>
      <c r="D1021" s="1" t="s">
        <v>4153</v>
      </c>
    </row>
    <row r="1022" spans="1:4">
      <c r="A1022" s="12" t="s">
        <v>4154</v>
      </c>
      <c r="B1022" s="12" t="s">
        <v>20537</v>
      </c>
      <c r="C1022" s="12" t="str">
        <f>VLOOKUP(B1022,'[1]âm bồi'!A:B,2,FALSE)</f>
        <v>trú</v>
      </c>
      <c r="D1022" s="1" t="s">
        <v>4155</v>
      </c>
    </row>
    <row r="1023" spans="1:4">
      <c r="A1023" s="12" t="s">
        <v>4156</v>
      </c>
      <c r="B1023" s="12" t="s">
        <v>20537</v>
      </c>
      <c r="C1023" s="12" t="str">
        <f>VLOOKUP(B1023,'[1]âm bồi'!A:B,2,FALSE)</f>
        <v>trú</v>
      </c>
      <c r="D1023" s="1" t="s">
        <v>4157</v>
      </c>
    </row>
    <row r="1024" spans="1:4">
      <c r="A1024" s="12" t="s">
        <v>4158</v>
      </c>
      <c r="B1024" s="12" t="s">
        <v>20537</v>
      </c>
      <c r="C1024" s="12" t="str">
        <f>VLOOKUP(B1024,'[1]âm bồi'!A:B,2,FALSE)</f>
        <v>trú</v>
      </c>
      <c r="D1024" s="1" t="s">
        <v>4159</v>
      </c>
    </row>
    <row r="1025" spans="1:4">
      <c r="A1025" s="12" t="s">
        <v>4160</v>
      </c>
      <c r="B1025" s="12" t="s">
        <v>20537</v>
      </c>
      <c r="C1025" s="12" t="str">
        <f>VLOOKUP(B1025,'[1]âm bồi'!A:B,2,FALSE)</f>
        <v>trú</v>
      </c>
      <c r="D1025" s="1" t="s">
        <v>4161</v>
      </c>
    </row>
    <row r="1026" spans="1:4">
      <c r="A1026" s="12" t="s">
        <v>4162</v>
      </c>
      <c r="B1026" s="12" t="s">
        <v>20537</v>
      </c>
      <c r="C1026" s="12" t="str">
        <f>VLOOKUP(B1026,'[1]âm bồi'!A:B,2,FALSE)</f>
        <v>trú</v>
      </c>
      <c r="D1026" s="1" t="s">
        <v>4163</v>
      </c>
    </row>
    <row r="1027" spans="1:4">
      <c r="A1027" s="12" t="s">
        <v>4164</v>
      </c>
      <c r="B1027" s="12" t="s">
        <v>20537</v>
      </c>
      <c r="C1027" s="12" t="str">
        <f>VLOOKUP(B1027,'[1]âm bồi'!A:B,2,FALSE)</f>
        <v>trú</v>
      </c>
      <c r="D1027" s="1" t="s">
        <v>4165</v>
      </c>
    </row>
    <row r="1028" spans="1:4">
      <c r="A1028" s="12" t="s">
        <v>4166</v>
      </c>
      <c r="B1028" s="12" t="s">
        <v>20538</v>
      </c>
      <c r="C1028" s="12" t="str">
        <f>VLOOKUP(B1028,'[1]âm bồi'!A:B,2,FALSE)</f>
        <v>trủ</v>
      </c>
      <c r="D1028" s="1" t="s">
        <v>4167</v>
      </c>
    </row>
    <row r="1029" spans="1:4">
      <c r="A1029" s="12" t="s">
        <v>4168</v>
      </c>
      <c r="B1029" s="12" t="s">
        <v>20538</v>
      </c>
      <c r="C1029" s="12" t="str">
        <f>VLOOKUP(B1029,'[1]âm bồi'!A:B,2,FALSE)</f>
        <v>trủ</v>
      </c>
      <c r="D1029" s="1" t="s">
        <v>4169</v>
      </c>
    </row>
    <row r="1030" spans="1:4">
      <c r="A1030" s="12" t="s">
        <v>2227</v>
      </c>
      <c r="B1030" s="12" t="s">
        <v>20538</v>
      </c>
      <c r="C1030" s="12" t="str">
        <f>VLOOKUP(B1030,'[1]âm bồi'!A:B,2,FALSE)</f>
        <v>trủ</v>
      </c>
      <c r="D1030" s="1" t="s">
        <v>4170</v>
      </c>
    </row>
    <row r="1031" spans="1:4">
      <c r="A1031" s="12" t="s">
        <v>4171</v>
      </c>
      <c r="B1031" s="12" t="s">
        <v>20538</v>
      </c>
      <c r="C1031" s="12" t="str">
        <f>VLOOKUP(B1031,'[1]âm bồi'!A:B,2,FALSE)</f>
        <v>trủ</v>
      </c>
      <c r="D1031" s="1" t="s">
        <v>4172</v>
      </c>
    </row>
    <row r="1032" spans="1:4">
      <c r="A1032" s="12" t="s">
        <v>4173</v>
      </c>
      <c r="B1032" s="12" t="s">
        <v>20538</v>
      </c>
      <c r="C1032" s="12" t="str">
        <f>VLOOKUP(B1032,'[1]âm bồi'!A:B,2,FALSE)</f>
        <v>trủ</v>
      </c>
      <c r="D1032" s="1" t="s">
        <v>4174</v>
      </c>
    </row>
    <row r="1033" spans="1:4">
      <c r="A1033" s="12" t="s">
        <v>1493</v>
      </c>
      <c r="B1033" s="12" t="s">
        <v>20538</v>
      </c>
      <c r="C1033" s="12" t="str">
        <f>VLOOKUP(B1033,'[1]âm bồi'!A:B,2,FALSE)</f>
        <v>trủ</v>
      </c>
      <c r="D1033" s="1" t="s">
        <v>4175</v>
      </c>
    </row>
    <row r="1034" spans="1:4">
      <c r="A1034" s="12" t="s">
        <v>1493</v>
      </c>
      <c r="B1034" s="12" t="s">
        <v>20539</v>
      </c>
      <c r="C1034" s="12" t="str">
        <f>VLOOKUP(B1034,'[1]âm bồi'!A:B,2,FALSE)</f>
        <v>chủ</v>
      </c>
      <c r="D1034" s="1" t="s">
        <v>4176</v>
      </c>
    </row>
    <row r="1035" spans="1:4">
      <c r="A1035" s="12" t="s">
        <v>4177</v>
      </c>
      <c r="B1035" s="12" t="s">
        <v>20538</v>
      </c>
      <c r="C1035" s="12" t="str">
        <f>VLOOKUP(B1035,'[1]âm bồi'!A:B,2,FALSE)</f>
        <v>trủ</v>
      </c>
      <c r="D1035" s="1" t="s">
        <v>4178</v>
      </c>
    </row>
    <row r="1036" spans="1:4">
      <c r="A1036" s="12" t="s">
        <v>4179</v>
      </c>
      <c r="B1036" s="12" t="s">
        <v>20540</v>
      </c>
      <c r="C1036" s="12" t="str">
        <f>VLOOKUP(B1036,'[1]âm bồi'!A:B,2,FALSE)</f>
        <v>tru</v>
      </c>
      <c r="D1036" s="1" t="s">
        <v>4180</v>
      </c>
    </row>
    <row r="1037" spans="1:4">
      <c r="A1037" s="12" t="s">
        <v>4181</v>
      </c>
      <c r="B1037" s="12" t="s">
        <v>20538</v>
      </c>
      <c r="C1037" s="12" t="str">
        <f>VLOOKUP(B1037,'[1]âm bồi'!A:B,2,FALSE)</f>
        <v>trủ</v>
      </c>
      <c r="D1037" s="1" t="s">
        <v>21561</v>
      </c>
    </row>
    <row r="1038" spans="1:4">
      <c r="A1038" s="12" t="s">
        <v>4181</v>
      </c>
      <c r="B1038" s="12" t="s">
        <v>20540</v>
      </c>
      <c r="C1038" s="12" t="str">
        <f>VLOOKUP(B1038,'[1]âm bồi'!A:B,2,FALSE)</f>
        <v>tru</v>
      </c>
      <c r="D1038" s="1" t="s">
        <v>4182</v>
      </c>
    </row>
    <row r="1039" spans="1:4">
      <c r="A1039" s="12" t="s">
        <v>4183</v>
      </c>
      <c r="B1039" s="12" t="s">
        <v>20540</v>
      </c>
      <c r="C1039" s="12" t="str">
        <f>VLOOKUP(B1039,'[1]âm bồi'!A:B,2,FALSE)</f>
        <v>tru</v>
      </c>
      <c r="D1039" s="1" t="s">
        <v>4184</v>
      </c>
    </row>
    <row r="1040" spans="1:4">
      <c r="A1040" s="12" t="s">
        <v>4185</v>
      </c>
      <c r="B1040" s="12" t="s">
        <v>20540</v>
      </c>
      <c r="C1040" s="12" t="str">
        <f>VLOOKUP(B1040,'[1]âm bồi'!A:B,2,FALSE)</f>
        <v>tru</v>
      </c>
      <c r="D1040" s="1" t="s">
        <v>4186</v>
      </c>
    </row>
    <row r="1041" spans="1:4">
      <c r="A1041" s="12" t="s">
        <v>4187</v>
      </c>
      <c r="B1041" s="12" t="s">
        <v>20540</v>
      </c>
      <c r="C1041" s="12" t="str">
        <f>VLOOKUP(B1041,'[1]âm bồi'!A:B,2,FALSE)</f>
        <v>tru</v>
      </c>
      <c r="D1041" s="1" t="s">
        <v>4188</v>
      </c>
    </row>
    <row r="1042" spans="1:4">
      <c r="A1042" s="12" t="s">
        <v>4187</v>
      </c>
      <c r="B1042" s="12" t="s">
        <v>20541</v>
      </c>
      <c r="C1042" s="12" t="str">
        <f>VLOOKUP(B1042,'[1]âm bồi'!A:B,2,FALSE)</f>
        <v>thi</v>
      </c>
      <c r="D1042" s="1" t="s">
        <v>4189</v>
      </c>
    </row>
    <row r="1043" spans="1:4">
      <c r="A1043" s="12" t="s">
        <v>4190</v>
      </c>
      <c r="B1043" s="12" t="s">
        <v>20540</v>
      </c>
      <c r="C1043" s="12" t="str">
        <f>VLOOKUP(B1043,'[1]âm bồi'!A:B,2,FALSE)</f>
        <v>tru</v>
      </c>
      <c r="D1043" s="1" t="s">
        <v>4191</v>
      </c>
    </row>
    <row r="1044" spans="1:4">
      <c r="A1044" s="12" t="s">
        <v>4192</v>
      </c>
      <c r="B1044" s="12" t="s">
        <v>20540</v>
      </c>
      <c r="C1044" s="12" t="str">
        <f>VLOOKUP(B1044,'[1]âm bồi'!A:B,2,FALSE)</f>
        <v>tru</v>
      </c>
      <c r="D1044" s="1" t="s">
        <v>4193</v>
      </c>
    </row>
    <row r="1045" spans="1:4">
      <c r="A1045" s="12" t="s">
        <v>4194</v>
      </c>
      <c r="B1045" s="12" t="s">
        <v>20540</v>
      </c>
      <c r="C1045" s="12" t="str">
        <f>VLOOKUP(B1045,'[1]âm bồi'!A:B,2,FALSE)</f>
        <v>tru</v>
      </c>
      <c r="D1045" s="1" t="s">
        <v>4195</v>
      </c>
    </row>
    <row r="1046" spans="1:4">
      <c r="A1046" s="12" t="s">
        <v>4196</v>
      </c>
      <c r="B1046" s="12" t="s">
        <v>20540</v>
      </c>
      <c r="C1046" s="12" t="str">
        <f>VLOOKUP(B1046,'[1]âm bồi'!A:B,2,FALSE)</f>
        <v>tru</v>
      </c>
      <c r="D1046" s="1" t="s">
        <v>4197</v>
      </c>
    </row>
    <row r="1047" spans="1:4">
      <c r="A1047" s="12" t="s">
        <v>4198</v>
      </c>
      <c r="B1047" s="12" t="s">
        <v>20540</v>
      </c>
      <c r="C1047" s="12" t="str">
        <f>VLOOKUP(B1047,'[1]âm bồi'!A:B,2,FALSE)</f>
        <v>tru</v>
      </c>
      <c r="D1047" s="1" t="s">
        <v>4199</v>
      </c>
    </row>
    <row r="1048" spans="1:4">
      <c r="A1048" s="12" t="s">
        <v>4200</v>
      </c>
      <c r="B1048" s="12" t="s">
        <v>20540</v>
      </c>
      <c r="C1048" s="12" t="str">
        <f>VLOOKUP(B1048,'[1]âm bồi'!A:B,2,FALSE)</f>
        <v>tru</v>
      </c>
      <c r="D1048" s="1" t="s">
        <v>4201</v>
      </c>
    </row>
    <row r="1049" spans="1:4">
      <c r="A1049" s="12" t="s">
        <v>4202</v>
      </c>
      <c r="B1049" s="12" t="s">
        <v>20540</v>
      </c>
      <c r="C1049" s="12" t="str">
        <f>VLOOKUP(B1049,'[1]âm bồi'!A:B,2,FALSE)</f>
        <v>tru</v>
      </c>
      <c r="D1049" s="1" t="s">
        <v>4203</v>
      </c>
    </row>
    <row r="1050" spans="1:4">
      <c r="A1050" s="12" t="s">
        <v>4204</v>
      </c>
      <c r="B1050" s="12" t="s">
        <v>20540</v>
      </c>
      <c r="C1050" s="12" t="str">
        <f>VLOOKUP(B1050,'[1]âm bồi'!A:B,2,FALSE)</f>
        <v>tru</v>
      </c>
      <c r="D1050" s="1" t="s">
        <v>4205</v>
      </c>
    </row>
    <row r="1051" spans="1:4">
      <c r="A1051" s="12" t="s">
        <v>4206</v>
      </c>
      <c r="B1051" s="12" t="s">
        <v>20540</v>
      </c>
      <c r="C1051" s="12" t="str">
        <f>VLOOKUP(B1051,'[1]âm bồi'!A:B,2,FALSE)</f>
        <v>tru</v>
      </c>
      <c r="D1051" s="1" t="s">
        <v>4207</v>
      </c>
    </row>
    <row r="1052" spans="1:4">
      <c r="A1052" s="12" t="s">
        <v>4208</v>
      </c>
      <c r="B1052" s="12" t="s">
        <v>20542</v>
      </c>
      <c r="C1052" s="12" t="str">
        <f>VLOOKUP(B1052,'[1]âm bồi'!A:B,2,FALSE)</f>
        <v>troai</v>
      </c>
      <c r="D1052" s="1" t="s">
        <v>4209</v>
      </c>
    </row>
    <row r="1053" spans="1:4">
      <c r="A1053" s="12" t="s">
        <v>4210</v>
      </c>
      <c r="B1053" s="12" t="s">
        <v>20543</v>
      </c>
      <c r="C1053" s="12" t="str">
        <f>VLOOKUP(B1053,'[1]âm bồi'!A:B,2,FALSE)</f>
        <v>troái</v>
      </c>
      <c r="D1053" s="1" t="s">
        <v>4211</v>
      </c>
    </row>
    <row r="1054" spans="1:4">
      <c r="A1054" s="12" t="s">
        <v>4212</v>
      </c>
      <c r="B1054" s="12" t="s">
        <v>20542</v>
      </c>
      <c r="C1054" s="12" t="str">
        <f>VLOOKUP(B1054,'[1]âm bồi'!A:B,2,FALSE)</f>
        <v>troai</v>
      </c>
      <c r="D1054" s="1" t="s">
        <v>4213</v>
      </c>
    </row>
    <row r="1055" spans="1:4">
      <c r="A1055" s="12" t="s">
        <v>4212</v>
      </c>
      <c r="B1055" s="12" t="s">
        <v>20544</v>
      </c>
      <c r="C1055" s="12" t="str">
        <f>VLOOKUP(B1055,'[1]âm bồi'!A:B,2,FALSE)</f>
        <v>troải</v>
      </c>
      <c r="D1055" s="1" t="s">
        <v>4214</v>
      </c>
    </row>
    <row r="1056" spans="1:4">
      <c r="A1056" s="12" t="s">
        <v>4215</v>
      </c>
      <c r="B1056" s="12" t="s">
        <v>20545</v>
      </c>
      <c r="C1056" s="12" t="str">
        <f>VLOOKUP(B1056,'[1]âm bồi'!A:B,2,FALSE)</f>
        <v>troai</v>
      </c>
      <c r="D1056" s="1" t="s">
        <v>4216</v>
      </c>
    </row>
    <row r="1057" spans="1:4">
      <c r="A1057" s="12" t="s">
        <v>4215</v>
      </c>
      <c r="B1057" s="12" t="s">
        <v>20546</v>
      </c>
      <c r="C1057" s="12" t="str">
        <f>VLOOKUP(B1057,'[1]âm bồi'!A:B,2,FALSE)</f>
        <v>trua</v>
      </c>
      <c r="D1057" s="1" t="s">
        <v>4217</v>
      </c>
    </row>
    <row r="1058" spans="1:4">
      <c r="A1058" s="12" t="s">
        <v>4218</v>
      </c>
      <c r="B1058" s="12" t="s">
        <v>20545</v>
      </c>
      <c r="C1058" s="12" t="str">
        <f>VLOOKUP(B1058,'[1]âm bồi'!A:B,2,FALSE)</f>
        <v>troai</v>
      </c>
      <c r="D1058" s="1" t="s">
        <v>4219</v>
      </c>
    </row>
    <row r="1059" spans="1:4">
      <c r="A1059" s="12" t="s">
        <v>4218</v>
      </c>
      <c r="B1059" s="12" t="s">
        <v>20547</v>
      </c>
      <c r="C1059" s="12" t="str">
        <f>VLOOKUP(B1059,'[1]âm bồi'!A:B,2,FALSE)</f>
        <v>chua</v>
      </c>
      <c r="D1059" s="1" t="s">
        <v>4220</v>
      </c>
    </row>
    <row r="1060" spans="1:4">
      <c r="A1060" s="12" t="s">
        <v>4221</v>
      </c>
      <c r="B1060" s="12" t="s">
        <v>20545</v>
      </c>
      <c r="C1060" s="12" t="str">
        <f>VLOOKUP(B1060,'[1]âm bồi'!A:B,2,FALSE)</f>
        <v>troai</v>
      </c>
      <c r="D1060" s="1" t="s">
        <v>4222</v>
      </c>
    </row>
    <row r="1061" spans="1:4">
      <c r="A1061" s="12" t="s">
        <v>215</v>
      </c>
      <c r="B1061" s="12" t="s">
        <v>20548</v>
      </c>
      <c r="C1061" s="12" t="str">
        <f>VLOOKUP(B1061,'[1]âm bồi'!A:B,2,FALSE)</f>
        <v>troan</v>
      </c>
      <c r="D1061" s="1" t="s">
        <v>4223</v>
      </c>
    </row>
    <row r="1062" spans="1:4">
      <c r="A1062" s="12" t="s">
        <v>4224</v>
      </c>
      <c r="B1062" s="12" t="s">
        <v>20549</v>
      </c>
      <c r="C1062" s="12" t="str">
        <f>VLOOKUP(B1062,'[1]âm bồi'!A:B,2,FALSE)</f>
        <v>troán</v>
      </c>
      <c r="D1062" s="1" t="s">
        <v>4225</v>
      </c>
    </row>
    <row r="1063" spans="1:4">
      <c r="A1063" s="12" t="s">
        <v>4226</v>
      </c>
      <c r="B1063" s="12" t="s">
        <v>20548</v>
      </c>
      <c r="C1063" s="12" t="str">
        <f>VLOOKUP(B1063,'[1]âm bồi'!A:B,2,FALSE)</f>
        <v>troan</v>
      </c>
      <c r="D1063" s="1" t="s">
        <v>4227</v>
      </c>
    </row>
    <row r="1064" spans="1:4">
      <c r="A1064" s="12" t="s">
        <v>4228</v>
      </c>
      <c r="B1064" s="12" t="s">
        <v>20549</v>
      </c>
      <c r="C1064" s="12" t="str">
        <f>VLOOKUP(B1064,'[1]âm bồi'!A:B,2,FALSE)</f>
        <v>troán</v>
      </c>
      <c r="D1064" s="1" t="s">
        <v>21562</v>
      </c>
    </row>
    <row r="1065" spans="1:4">
      <c r="A1065" s="12" t="s">
        <v>4228</v>
      </c>
      <c r="B1065" s="12" t="s">
        <v>20647</v>
      </c>
      <c r="C1065" s="12" t="str">
        <f>VLOOKUP(B1065,'[1]âm bồi'!A:B,2,FALSE)</f>
        <v>choan</v>
      </c>
      <c r="D1065" s="1" t="s">
        <v>4229</v>
      </c>
    </row>
    <row r="1066" spans="1:4">
      <c r="A1066" s="12" t="s">
        <v>4230</v>
      </c>
      <c r="B1066" s="12" t="s">
        <v>20549</v>
      </c>
      <c r="C1066" s="12" t="str">
        <f>VLOOKUP(B1066,'[1]âm bồi'!A:B,2,FALSE)</f>
        <v>troán</v>
      </c>
      <c r="D1066" s="1" t="s">
        <v>4231</v>
      </c>
    </row>
    <row r="1067" spans="1:4">
      <c r="A1067" s="12" t="s">
        <v>4232</v>
      </c>
      <c r="B1067" s="12" t="s">
        <v>20549</v>
      </c>
      <c r="C1067" s="12" t="str">
        <f>VLOOKUP(B1067,'[1]âm bồi'!A:B,2,FALSE)</f>
        <v>troán</v>
      </c>
      <c r="D1067" s="1" t="s">
        <v>4233</v>
      </c>
    </row>
    <row r="1068" spans="1:4">
      <c r="A1068" s="12" t="s">
        <v>4234</v>
      </c>
      <c r="B1068" s="12" t="s">
        <v>20550</v>
      </c>
      <c r="C1068" s="12" t="str">
        <f>VLOOKUP(B1068,'[1]âm bồi'!A:B,2,FALSE)</f>
        <v>truấy</v>
      </c>
      <c r="D1068" s="1" t="s">
        <v>4235</v>
      </c>
    </row>
    <row r="1069" spans="1:4">
      <c r="A1069" s="12" t="s">
        <v>4236</v>
      </c>
      <c r="B1069" s="12" t="s">
        <v>20549</v>
      </c>
      <c r="C1069" s="12" t="str">
        <f>VLOOKUP(B1069,'[1]âm bồi'!A:B,2,FALSE)</f>
        <v>troán</v>
      </c>
      <c r="D1069" s="1" t="s">
        <v>4237</v>
      </c>
    </row>
    <row r="1070" spans="1:4">
      <c r="A1070" s="12" t="s">
        <v>4238</v>
      </c>
      <c r="B1070" s="12" t="s">
        <v>20549</v>
      </c>
      <c r="C1070" s="12" t="str">
        <f>VLOOKUP(B1070,'[1]âm bồi'!A:B,2,FALSE)</f>
        <v>troán</v>
      </c>
      <c r="D1070" s="1" t="s">
        <v>4239</v>
      </c>
    </row>
    <row r="1071" spans="1:4">
      <c r="A1071" s="12" t="s">
        <v>4240</v>
      </c>
      <c r="B1071" s="12" t="s">
        <v>20549</v>
      </c>
      <c r="C1071" s="12" t="str">
        <f>VLOOKUP(B1071,'[1]âm bồi'!A:B,2,FALSE)</f>
        <v>troán</v>
      </c>
      <c r="D1071" s="1" t="s">
        <v>4241</v>
      </c>
    </row>
    <row r="1072" spans="1:4">
      <c r="A1072" s="12" t="s">
        <v>4242</v>
      </c>
      <c r="B1072" s="12" t="s">
        <v>20549</v>
      </c>
      <c r="C1072" s="12" t="str">
        <f>VLOOKUP(B1072,'[1]âm bồi'!A:B,2,FALSE)</f>
        <v>troán</v>
      </c>
      <c r="D1072" s="1" t="s">
        <v>4243</v>
      </c>
    </row>
    <row r="1073" spans="1:4">
      <c r="A1073" s="12" t="s">
        <v>4244</v>
      </c>
      <c r="B1073" s="12" t="s">
        <v>20551</v>
      </c>
      <c r="C1073" s="12" t="str">
        <f>VLOOKUP(B1073,'[1]âm bồi'!A:B,2,FALSE)</f>
        <v>troản</v>
      </c>
      <c r="D1073" s="1" t="s">
        <v>4245</v>
      </c>
    </row>
    <row r="1074" spans="1:4">
      <c r="A1074" s="12" t="s">
        <v>4246</v>
      </c>
      <c r="B1074" s="12" t="s">
        <v>20551</v>
      </c>
      <c r="C1074" s="12" t="str">
        <f>VLOOKUP(B1074,'[1]âm bồi'!A:B,2,FALSE)</f>
        <v>troản</v>
      </c>
      <c r="D1074" s="1" t="s">
        <v>4247</v>
      </c>
    </row>
    <row r="1075" spans="1:4">
      <c r="A1075" s="12" t="s">
        <v>4248</v>
      </c>
      <c r="B1075" s="12" t="s">
        <v>20551</v>
      </c>
      <c r="C1075" s="12" t="str">
        <f>VLOOKUP(B1075,'[1]âm bồi'!A:B,2,FALSE)</f>
        <v>troản</v>
      </c>
      <c r="D1075" s="1" t="s">
        <v>4249</v>
      </c>
    </row>
    <row r="1076" spans="1:4">
      <c r="A1076" s="12" t="s">
        <v>217</v>
      </c>
      <c r="B1076" s="12" t="s">
        <v>20552</v>
      </c>
      <c r="C1076" s="12" t="str">
        <f>VLOOKUP(B1076,'[1]âm bồi'!A:B,2,FALSE)</f>
        <v>troan</v>
      </c>
      <c r="D1076" s="1" t="s">
        <v>4250</v>
      </c>
    </row>
    <row r="1077" spans="1:4">
      <c r="A1077" s="12" t="s">
        <v>4251</v>
      </c>
      <c r="B1077" s="12" t="s">
        <v>20552</v>
      </c>
      <c r="C1077" s="12" t="str">
        <f>VLOOKUP(B1077,'[1]âm bồi'!A:B,2,FALSE)</f>
        <v>troan</v>
      </c>
      <c r="D1077" s="1" t="s">
        <v>4252</v>
      </c>
    </row>
    <row r="1078" spans="1:4">
      <c r="A1078" s="12" t="s">
        <v>4253</v>
      </c>
      <c r="B1078" s="12" t="s">
        <v>20553</v>
      </c>
      <c r="C1078" s="12" t="str">
        <f>VLOOKUP(B1078,'[1]âm bồi'!A:B,2,FALSE)</f>
        <v>trung</v>
      </c>
      <c r="D1078" s="1" t="s">
        <v>4254</v>
      </c>
    </row>
    <row r="1079" spans="1:4">
      <c r="A1079" s="12" t="s">
        <v>4255</v>
      </c>
      <c r="B1079" s="12" t="s">
        <v>20554</v>
      </c>
      <c r="C1079" s="12" t="str">
        <f>VLOOKUP(B1079,'[1]âm bồi'!A:B,2,FALSE)</f>
        <v>troang</v>
      </c>
      <c r="D1079" s="1" t="s">
        <v>4256</v>
      </c>
    </row>
    <row r="1080" spans="1:4">
      <c r="A1080" s="12" t="s">
        <v>4257</v>
      </c>
      <c r="B1080" s="12" t="s">
        <v>20554</v>
      </c>
      <c r="C1080" s="12" t="str">
        <f>VLOOKUP(B1080,'[1]âm bồi'!A:B,2,FALSE)</f>
        <v>troang</v>
      </c>
      <c r="D1080" s="1" t="s">
        <v>4258</v>
      </c>
    </row>
    <row r="1081" spans="1:4">
      <c r="A1081" s="12" t="s">
        <v>4259</v>
      </c>
      <c r="B1081" s="12" t="s">
        <v>20554</v>
      </c>
      <c r="C1081" s="12" t="str">
        <f>VLOOKUP(B1081,'[1]âm bồi'!A:B,2,FALSE)</f>
        <v>troang</v>
      </c>
      <c r="D1081" s="1" t="s">
        <v>4260</v>
      </c>
    </row>
    <row r="1082" spans="1:4">
      <c r="A1082" s="12" t="s">
        <v>4261</v>
      </c>
      <c r="B1082" s="12" t="s">
        <v>20554</v>
      </c>
      <c r="C1082" s="12" t="str">
        <f>VLOOKUP(B1082,'[1]âm bồi'!A:B,2,FALSE)</f>
        <v>troang</v>
      </c>
      <c r="D1082" s="1" t="s">
        <v>4258</v>
      </c>
    </row>
    <row r="1083" spans="1:4">
      <c r="A1083" s="12" t="s">
        <v>4262</v>
      </c>
      <c r="B1083" s="12" t="s">
        <v>20555</v>
      </c>
      <c r="C1083" s="12" t="str">
        <f>VLOOKUP(B1083,'[1]âm bồi'!A:B,2,FALSE)</f>
        <v>troáng</v>
      </c>
      <c r="D1083" s="1" t="s">
        <v>4263</v>
      </c>
    </row>
    <row r="1084" spans="1:4">
      <c r="A1084" s="12" t="s">
        <v>4264</v>
      </c>
      <c r="B1084" s="12" t="s">
        <v>20555</v>
      </c>
      <c r="C1084" s="12" t="str">
        <f>VLOOKUP(B1084,'[1]âm bồi'!A:B,2,FALSE)</f>
        <v>troáng</v>
      </c>
      <c r="D1084" s="1" t="s">
        <v>4265</v>
      </c>
    </row>
    <row r="1085" spans="1:4">
      <c r="A1085" s="12" t="s">
        <v>179</v>
      </c>
      <c r="B1085" s="12" t="s">
        <v>20554</v>
      </c>
      <c r="C1085" s="12" t="str">
        <f>VLOOKUP(B1085,'[1]âm bồi'!A:B,2,FALSE)</f>
        <v>troang</v>
      </c>
      <c r="D1085" s="1" t="s">
        <v>4266</v>
      </c>
    </row>
    <row r="1086" spans="1:4">
      <c r="A1086" s="12" t="s">
        <v>179</v>
      </c>
      <c r="B1086" s="12" t="s">
        <v>20556</v>
      </c>
      <c r="C1086" s="12" t="str">
        <f>VLOOKUP(B1086,'[1]âm bồi'!A:B,2,FALSE)</f>
        <v>troang</v>
      </c>
      <c r="D1086" s="1" t="s">
        <v>4267</v>
      </c>
    </row>
    <row r="1087" spans="1:4">
      <c r="A1087" s="12" t="s">
        <v>976</v>
      </c>
      <c r="B1087" s="12" t="s">
        <v>20556</v>
      </c>
      <c r="C1087" s="12" t="str">
        <f>VLOOKUP(B1087,'[1]âm bồi'!A:B,2,FALSE)</f>
        <v>troang</v>
      </c>
      <c r="D1087" s="1" t="s">
        <v>4268</v>
      </c>
    </row>
    <row r="1088" spans="1:4">
      <c r="A1088" s="12" t="s">
        <v>4269</v>
      </c>
      <c r="B1088" s="12" t="s">
        <v>20557</v>
      </c>
      <c r="C1088" s="12" t="str">
        <f>VLOOKUP(B1088,'[1]âm bồi'!A:B,2,FALSE)</f>
        <v>truây</v>
      </c>
      <c r="D1088" s="1" t="s">
        <v>4270</v>
      </c>
    </row>
    <row r="1089" spans="1:4">
      <c r="A1089" s="12" t="s">
        <v>4271</v>
      </c>
      <c r="B1089" s="12" t="s">
        <v>20557</v>
      </c>
      <c r="C1089" s="12" t="str">
        <f>VLOOKUP(B1089,'[1]âm bồi'!A:B,2,FALSE)</f>
        <v>truây</v>
      </c>
      <c r="D1089" s="1" t="s">
        <v>4272</v>
      </c>
    </row>
    <row r="1090" spans="1:4">
      <c r="A1090" s="12" t="s">
        <v>971</v>
      </c>
      <c r="B1090" s="12" t="s">
        <v>20550</v>
      </c>
      <c r="C1090" s="12" t="str">
        <f>VLOOKUP(B1090,'[1]âm bồi'!A:B,2,FALSE)</f>
        <v>truấy</v>
      </c>
      <c r="D1090" s="1" t="s">
        <v>4273</v>
      </c>
    </row>
    <row r="1091" spans="1:4">
      <c r="A1091" s="12" t="s">
        <v>4274</v>
      </c>
      <c r="B1091" s="12" t="s">
        <v>20550</v>
      </c>
      <c r="C1091" s="12" t="str">
        <f>VLOOKUP(B1091,'[1]âm bồi'!A:B,2,FALSE)</f>
        <v>truấy</v>
      </c>
      <c r="D1091" s="1" t="s">
        <v>4275</v>
      </c>
    </row>
    <row r="1092" spans="1:4">
      <c r="A1092" s="12" t="s">
        <v>4276</v>
      </c>
      <c r="B1092" s="12" t="s">
        <v>20550</v>
      </c>
      <c r="C1092" s="12" t="str">
        <f>VLOOKUP(B1092,'[1]âm bồi'!A:B,2,FALSE)</f>
        <v>truấy</v>
      </c>
      <c r="D1092" s="1" t="s">
        <v>4277</v>
      </c>
    </row>
    <row r="1093" spans="1:4">
      <c r="A1093" s="12" t="s">
        <v>4278</v>
      </c>
      <c r="B1093" s="12" t="s">
        <v>20550</v>
      </c>
      <c r="C1093" s="12" t="str">
        <f>VLOOKUP(B1093,'[1]âm bồi'!A:B,2,FALSE)</f>
        <v>truấy</v>
      </c>
      <c r="D1093" s="1" t="s">
        <v>4279</v>
      </c>
    </row>
    <row r="1094" spans="1:4">
      <c r="A1094" s="12" t="s">
        <v>4280</v>
      </c>
      <c r="B1094" s="12" t="s">
        <v>20550</v>
      </c>
      <c r="C1094" s="12" t="str">
        <f>VLOOKUP(B1094,'[1]âm bồi'!A:B,2,FALSE)</f>
        <v>truấy</v>
      </c>
      <c r="D1094" s="1" t="s">
        <v>4281</v>
      </c>
    </row>
    <row r="1095" spans="1:4">
      <c r="A1095" s="12" t="s">
        <v>4282</v>
      </c>
      <c r="B1095" s="12" t="s">
        <v>20550</v>
      </c>
      <c r="C1095" s="12" t="str">
        <f>VLOOKUP(B1095,'[1]âm bồi'!A:B,2,FALSE)</f>
        <v>truấy</v>
      </c>
      <c r="D1095" s="1" t="s">
        <v>4283</v>
      </c>
    </row>
    <row r="1096" spans="1:4">
      <c r="A1096" s="12" t="s">
        <v>4284</v>
      </c>
      <c r="B1096" s="12" t="s">
        <v>20550</v>
      </c>
      <c r="C1096" s="12" t="str">
        <f>VLOOKUP(B1096,'[1]âm bồi'!A:B,2,FALSE)</f>
        <v>truấy</v>
      </c>
      <c r="D1096" s="1" t="s">
        <v>4285</v>
      </c>
    </row>
    <row r="1097" spans="1:4">
      <c r="A1097" s="12" t="s">
        <v>4286</v>
      </c>
      <c r="B1097" s="12" t="s">
        <v>20550</v>
      </c>
      <c r="C1097" s="12" t="str">
        <f>VLOOKUP(B1097,'[1]âm bồi'!A:B,2,FALSE)</f>
        <v>truấy</v>
      </c>
      <c r="D1097" s="1" t="s">
        <v>4287</v>
      </c>
    </row>
    <row r="1098" spans="1:4">
      <c r="A1098" s="12" t="s">
        <v>4288</v>
      </c>
      <c r="B1098" s="12" t="s">
        <v>20558</v>
      </c>
      <c r="C1098" s="12" t="str">
        <f>VLOOKUP(B1098,'[1]âm bồi'!A:B,2,FALSE)</f>
        <v>truân</v>
      </c>
      <c r="D1098" s="1" t="s">
        <v>4289</v>
      </c>
    </row>
    <row r="1099" spans="1:4">
      <c r="A1099" s="12" t="s">
        <v>1009</v>
      </c>
      <c r="B1099" s="12" t="s">
        <v>20558</v>
      </c>
      <c r="C1099" s="12" t="str">
        <f>VLOOKUP(B1099,'[1]âm bồi'!A:B,2,FALSE)</f>
        <v>truân</v>
      </c>
      <c r="D1099" s="1" t="s">
        <v>4290</v>
      </c>
    </row>
    <row r="1100" spans="1:4">
      <c r="A1100" s="12" t="s">
        <v>4291</v>
      </c>
      <c r="B1100" s="12" t="s">
        <v>20558</v>
      </c>
      <c r="C1100" s="12" t="str">
        <f>VLOOKUP(B1100,'[1]âm bồi'!A:B,2,FALSE)</f>
        <v>truân</v>
      </c>
      <c r="D1100" s="1" t="s">
        <v>4292</v>
      </c>
    </row>
    <row r="1101" spans="1:4">
      <c r="A1101" s="12" t="s">
        <v>4293</v>
      </c>
      <c r="B1101" s="12" t="s">
        <v>20558</v>
      </c>
      <c r="C1101" s="12" t="str">
        <f>VLOOKUP(B1101,'[1]âm bồi'!A:B,2,FALSE)</f>
        <v>truân</v>
      </c>
      <c r="D1101" s="1" t="s">
        <v>4294</v>
      </c>
    </row>
    <row r="1102" spans="1:4">
      <c r="A1102" s="12" t="s">
        <v>4295</v>
      </c>
      <c r="B1102" s="12" t="s">
        <v>20558</v>
      </c>
      <c r="C1102" s="12" t="str">
        <f>VLOOKUP(B1102,'[1]âm bồi'!A:B,2,FALSE)</f>
        <v>truân</v>
      </c>
      <c r="D1102" s="1" t="s">
        <v>4296</v>
      </c>
    </row>
    <row r="1103" spans="1:4">
      <c r="A1103" s="12" t="s">
        <v>4297</v>
      </c>
      <c r="B1103" s="12" t="s">
        <v>20558</v>
      </c>
      <c r="C1103" s="12" t="str">
        <f>VLOOKUP(B1103,'[1]âm bồi'!A:B,2,FALSE)</f>
        <v>truân</v>
      </c>
      <c r="D1103" s="1" t="s">
        <v>4298</v>
      </c>
    </row>
    <row r="1104" spans="1:4">
      <c r="A1104" s="12" t="s">
        <v>4299</v>
      </c>
      <c r="B1104" s="12" t="s">
        <v>20558</v>
      </c>
      <c r="C1104" s="12" t="str">
        <f>VLOOKUP(B1104,'[1]âm bồi'!A:B,2,FALSE)</f>
        <v>truân</v>
      </c>
      <c r="D1104" s="1" t="s">
        <v>4300</v>
      </c>
    </row>
    <row r="1105" spans="1:4">
      <c r="A1105" s="12" t="s">
        <v>4301</v>
      </c>
      <c r="B1105" s="12" t="s">
        <v>20559</v>
      </c>
      <c r="C1105" s="12" t="str">
        <f>VLOOKUP(B1105,'[1]âm bồi'!A:B,2,FALSE)</f>
        <v>truấn</v>
      </c>
      <c r="D1105" s="1" t="s">
        <v>4302</v>
      </c>
    </row>
    <row r="1106" spans="1:4">
      <c r="A1106" s="12" t="s">
        <v>4303</v>
      </c>
      <c r="B1106" s="12" t="s">
        <v>20559</v>
      </c>
      <c r="C1106" s="12" t="str">
        <f>VLOOKUP(B1106,'[1]âm bồi'!A:B,2,FALSE)</f>
        <v>truấn</v>
      </c>
      <c r="D1106" s="1" t="s">
        <v>4304</v>
      </c>
    </row>
    <row r="1107" spans="1:4">
      <c r="A1107" s="12" t="s">
        <v>4305</v>
      </c>
      <c r="B1107" s="12" t="s">
        <v>20559</v>
      </c>
      <c r="C1107" s="12" t="str">
        <f>VLOOKUP(B1107,'[1]âm bồi'!A:B,2,FALSE)</f>
        <v>truấn</v>
      </c>
      <c r="D1107" s="1" t="s">
        <v>4306</v>
      </c>
    </row>
    <row r="1108" spans="1:4">
      <c r="A1108" s="12" t="s">
        <v>4307</v>
      </c>
      <c r="B1108" s="12" t="s">
        <v>20559</v>
      </c>
      <c r="C1108" s="12" t="str">
        <f>VLOOKUP(B1108,'[1]âm bồi'!A:B,2,FALSE)</f>
        <v>truấn</v>
      </c>
      <c r="D1108" s="1" t="s">
        <v>4308</v>
      </c>
    </row>
    <row r="1109" spans="1:4">
      <c r="A1109" s="12" t="s">
        <v>4309</v>
      </c>
      <c r="B1109" s="12" t="s">
        <v>20559</v>
      </c>
      <c r="C1109" s="12" t="str">
        <f>VLOOKUP(B1109,'[1]âm bồi'!A:B,2,FALSE)</f>
        <v>truấn</v>
      </c>
      <c r="D1109" s="1" t="s">
        <v>4310</v>
      </c>
    </row>
    <row r="1110" spans="1:4">
      <c r="A1110" s="12" t="s">
        <v>4311</v>
      </c>
      <c r="B1110" s="12" t="s">
        <v>20559</v>
      </c>
      <c r="C1110" s="12" t="str">
        <f>VLOOKUP(B1110,'[1]âm bồi'!A:B,2,FALSE)</f>
        <v>truấn</v>
      </c>
      <c r="D1110" s="1" t="s">
        <v>4312</v>
      </c>
    </row>
    <row r="1111" spans="1:4">
      <c r="A1111" s="12" t="s">
        <v>4313</v>
      </c>
      <c r="B1111" s="12" t="s">
        <v>20559</v>
      </c>
      <c r="C1111" s="12" t="str">
        <f>VLOOKUP(B1111,'[1]âm bồi'!A:B,2,FALSE)</f>
        <v>truấn</v>
      </c>
      <c r="D1111" s="1" t="s">
        <v>4314</v>
      </c>
    </row>
    <row r="1112" spans="1:4">
      <c r="A1112" s="12" t="s">
        <v>4315</v>
      </c>
      <c r="B1112" s="12" t="s">
        <v>20559</v>
      </c>
      <c r="C1112" s="12" t="str">
        <f>VLOOKUP(B1112,'[1]âm bồi'!A:B,2,FALSE)</f>
        <v>truấn</v>
      </c>
      <c r="D1112" s="1" t="s">
        <v>4316</v>
      </c>
    </row>
    <row r="1113" spans="1:4">
      <c r="A1113" s="12" t="s">
        <v>4315</v>
      </c>
      <c r="B1113" s="12" t="s">
        <v>20560</v>
      </c>
      <c r="C1113" s="12" t="str">
        <f>VLOOKUP(B1113,'[1]âm bồi'!A:B,2,FALSE)</f>
        <v>tuây</v>
      </c>
      <c r="D1113" s="1" t="s">
        <v>4317</v>
      </c>
    </row>
    <row r="1114" spans="1:4">
      <c r="A1114" s="12" t="s">
        <v>4318</v>
      </c>
      <c r="B1114" s="12" t="s">
        <v>2057</v>
      </c>
      <c r="C1114" s="12" t="str">
        <f>VLOOKUP(B1114,'[1]âm bồi'!A:B,2,FALSE)</f>
        <v>trung</v>
      </c>
      <c r="D1114" s="1" t="s">
        <v>4319</v>
      </c>
    </row>
    <row r="1115" spans="1:4">
      <c r="A1115" s="12" t="s">
        <v>4320</v>
      </c>
      <c r="B1115" s="12" t="s">
        <v>20551</v>
      </c>
      <c r="C1115" s="12" t="str">
        <f>VLOOKUP(B1115,'[1]âm bồi'!A:B,2,FALSE)</f>
        <v>troản</v>
      </c>
      <c r="D1115" s="1" t="s">
        <v>4321</v>
      </c>
    </row>
    <row r="1116" spans="1:4">
      <c r="A1116" s="12" t="s">
        <v>4322</v>
      </c>
      <c r="B1116" s="12" t="s">
        <v>20561</v>
      </c>
      <c r="C1116" s="12" t="str">
        <f>VLOOKUP(B1116,'[1]âm bồi'!A:B,2,FALSE)</f>
        <v>truẩn</v>
      </c>
      <c r="D1116" s="1" t="s">
        <v>4323</v>
      </c>
    </row>
    <row r="1117" spans="1:4">
      <c r="A1117" s="12" t="s">
        <v>4324</v>
      </c>
      <c r="B1117" s="12" t="s">
        <v>20562</v>
      </c>
      <c r="C1117" s="12" t="str">
        <f>VLOOKUP(B1117,'[1]âm bồi'!A:B,2,FALSE)</f>
        <v>trua</v>
      </c>
      <c r="D1117" s="1" t="s">
        <v>4325</v>
      </c>
    </row>
    <row r="1118" spans="1:4">
      <c r="A1118" s="12" t="s">
        <v>4326</v>
      </c>
      <c r="B1118" s="12" t="s">
        <v>20562</v>
      </c>
      <c r="C1118" s="12" t="str">
        <f>VLOOKUP(B1118,'[1]âm bồi'!A:B,2,FALSE)</f>
        <v>trua</v>
      </c>
      <c r="D1118" s="1" t="s">
        <v>4327</v>
      </c>
    </row>
    <row r="1119" spans="1:4">
      <c r="A1119" s="12" t="s">
        <v>4328</v>
      </c>
      <c r="B1119" s="12" t="s">
        <v>20546</v>
      </c>
      <c r="C1119" s="12" t="str">
        <f>VLOOKUP(B1119,'[1]âm bồi'!A:B,2,FALSE)</f>
        <v>trua</v>
      </c>
      <c r="D1119" s="1" t="s">
        <v>4329</v>
      </c>
    </row>
    <row r="1120" spans="1:4">
      <c r="A1120" s="12" t="s">
        <v>4330</v>
      </c>
      <c r="B1120" s="12" t="s">
        <v>20546</v>
      </c>
      <c r="C1120" s="12" t="str">
        <f>VLOOKUP(B1120,'[1]âm bồi'!A:B,2,FALSE)</f>
        <v>trua</v>
      </c>
      <c r="D1120" s="1" t="s">
        <v>4331</v>
      </c>
    </row>
    <row r="1121" spans="1:4">
      <c r="A1121" s="12" t="s">
        <v>4332</v>
      </c>
      <c r="B1121" s="12" t="s">
        <v>20546</v>
      </c>
      <c r="C1121" s="12" t="str">
        <f>VLOOKUP(B1121,'[1]âm bồi'!A:B,2,FALSE)</f>
        <v>trua</v>
      </c>
      <c r="D1121" s="1" t="s">
        <v>4333</v>
      </c>
    </row>
    <row r="1122" spans="1:4">
      <c r="A1122" s="12" t="s">
        <v>4334</v>
      </c>
      <c r="B1122" s="12" t="s">
        <v>20505</v>
      </c>
      <c r="C1122" s="12" t="str">
        <f>VLOOKUP(B1122,'[1]âm bồi'!A:B,2,FALSE)</f>
        <v>trao</v>
      </c>
      <c r="D1122" s="1" t="s">
        <v>4335</v>
      </c>
    </row>
    <row r="1123" spans="1:4">
      <c r="A1123" s="12" t="s">
        <v>4334</v>
      </c>
      <c r="B1123" s="12" t="s">
        <v>20546</v>
      </c>
      <c r="C1123" s="12" t="str">
        <f>VLOOKUP(B1123,'[1]âm bồi'!A:B,2,FALSE)</f>
        <v>trua</v>
      </c>
      <c r="D1123" s="1" t="s">
        <v>4336</v>
      </c>
    </row>
    <row r="1124" spans="1:4">
      <c r="A1124" s="12" t="s">
        <v>4337</v>
      </c>
      <c r="B1124" s="12" t="s">
        <v>20562</v>
      </c>
      <c r="C1124" s="12" t="str">
        <f>VLOOKUP(B1124,'[1]âm bồi'!A:B,2,FALSE)</f>
        <v>trua</v>
      </c>
      <c r="D1124" s="1" t="s">
        <v>4338</v>
      </c>
    </row>
    <row r="1125" spans="1:4">
      <c r="A1125" s="12" t="s">
        <v>4339</v>
      </c>
      <c r="B1125" s="12" t="s">
        <v>20546</v>
      </c>
      <c r="C1125" s="12" t="str">
        <f>VLOOKUP(B1125,'[1]âm bồi'!A:B,2,FALSE)</f>
        <v>trua</v>
      </c>
      <c r="D1125" s="1" t="s">
        <v>4340</v>
      </c>
    </row>
    <row r="1126" spans="1:4">
      <c r="A1126" s="12" t="s">
        <v>4341</v>
      </c>
      <c r="B1126" s="12" t="s">
        <v>20546</v>
      </c>
      <c r="C1126" s="12" t="str">
        <f>VLOOKUP(B1126,'[1]âm bồi'!A:B,2,FALSE)</f>
        <v>trua</v>
      </c>
      <c r="D1126" s="1" t="s">
        <v>4342</v>
      </c>
    </row>
    <row r="1127" spans="1:4">
      <c r="A1127" s="12" t="s">
        <v>4343</v>
      </c>
      <c r="B1127" s="12" t="s">
        <v>20546</v>
      </c>
      <c r="C1127" s="12" t="str">
        <f>VLOOKUP(B1127,'[1]âm bồi'!A:B,2,FALSE)</f>
        <v>trua</v>
      </c>
      <c r="D1127" s="1" t="s">
        <v>4344</v>
      </c>
    </row>
    <row r="1128" spans="1:4">
      <c r="A1128" s="12" t="s">
        <v>4345</v>
      </c>
      <c r="B1128" s="12" t="s">
        <v>20487</v>
      </c>
      <c r="C1128" s="12" t="str">
        <f>VLOOKUP(B1128,'[1]âm bồi'!A:B,2,FALSE)</f>
        <v>trư</v>
      </c>
      <c r="D1128" s="1" t="s">
        <v>4346</v>
      </c>
    </row>
    <row r="1129" spans="1:4">
      <c r="A1129" s="12" t="s">
        <v>4347</v>
      </c>
      <c r="B1129" s="12" t="s">
        <v>20563</v>
      </c>
      <c r="C1129" s="12" t="str">
        <f>VLOOKUP(B1129,'[1]âm bồi'!A:B,2,FALSE)</f>
        <v>p'ín</v>
      </c>
      <c r="D1129" s="1" t="s">
        <v>4348</v>
      </c>
    </row>
    <row r="1130" spans="1:4">
      <c r="A1130" s="12" t="s">
        <v>4349</v>
      </c>
      <c r="B1130" s="12" t="s">
        <v>20487</v>
      </c>
      <c r="C1130" s="12" t="str">
        <f>VLOOKUP(B1130,'[1]âm bồi'!A:B,2,FALSE)</f>
        <v>trư</v>
      </c>
      <c r="D1130" s="1" t="s">
        <v>4350</v>
      </c>
    </row>
    <row r="1131" spans="1:4">
      <c r="A1131" s="12" t="s">
        <v>4351</v>
      </c>
      <c r="B1131" s="12" t="s">
        <v>20487</v>
      </c>
      <c r="C1131" s="12" t="str">
        <f>VLOOKUP(B1131,'[1]âm bồi'!A:B,2,FALSE)</f>
        <v>trư</v>
      </c>
      <c r="D1131" s="1" t="s">
        <v>4352</v>
      </c>
    </row>
    <row r="1132" spans="1:4">
      <c r="A1132" s="12" t="s">
        <v>4353</v>
      </c>
      <c r="B1132" s="12" t="s">
        <v>20564</v>
      </c>
      <c r="C1132" s="12" t="str">
        <f>VLOOKUP(B1132,'[1]âm bồi'!A:B,2,FALSE)</f>
        <v>trứ</v>
      </c>
      <c r="D1132" s="1" t="s">
        <v>4354</v>
      </c>
    </row>
    <row r="1133" spans="1:4">
      <c r="A1133" s="12" t="s">
        <v>4355</v>
      </c>
      <c r="B1133" s="12" t="s">
        <v>20564</v>
      </c>
      <c r="C1133" s="12" t="str">
        <f>VLOOKUP(B1133,'[1]âm bồi'!A:B,2,FALSE)</f>
        <v>trứ</v>
      </c>
      <c r="D1133" s="1" t="s">
        <v>4356</v>
      </c>
    </row>
    <row r="1134" spans="1:4">
      <c r="A1134" s="12" t="s">
        <v>4357</v>
      </c>
      <c r="B1134" s="12" t="s">
        <v>20564</v>
      </c>
      <c r="C1134" s="12" t="str">
        <f>VLOOKUP(B1134,'[1]âm bồi'!A:B,2,FALSE)</f>
        <v>trứ</v>
      </c>
      <c r="D1134" s="1" t="s">
        <v>4358</v>
      </c>
    </row>
    <row r="1135" spans="1:4">
      <c r="A1135" s="12" t="s">
        <v>4357</v>
      </c>
      <c r="B1135" s="12" t="s">
        <v>20565</v>
      </c>
      <c r="C1135" s="12" t="str">
        <f>VLOOKUP(B1135,'[1]âm bồi'!A:B,2,FALSE)</f>
        <v>chử</v>
      </c>
      <c r="D1135" s="1" t="s">
        <v>4359</v>
      </c>
    </row>
    <row r="1136" spans="1:4">
      <c r="A1136" s="12" t="s">
        <v>4360</v>
      </c>
      <c r="B1136" s="12" t="s">
        <v>20564</v>
      </c>
      <c r="C1136" s="12" t="str">
        <f>VLOOKUP(B1136,'[1]âm bồi'!A:B,2,FALSE)</f>
        <v>trứ</v>
      </c>
      <c r="D1136" s="1" t="s">
        <v>4361</v>
      </c>
    </row>
    <row r="1137" spans="1:4">
      <c r="A1137" s="12" t="s">
        <v>4362</v>
      </c>
      <c r="B1137" s="12" t="s">
        <v>20564</v>
      </c>
      <c r="C1137" s="12" t="str">
        <f>VLOOKUP(B1137,'[1]âm bồi'!A:B,2,FALSE)</f>
        <v>trứ</v>
      </c>
      <c r="D1137" s="1" t="s">
        <v>4363</v>
      </c>
    </row>
    <row r="1138" spans="1:4">
      <c r="A1138" s="12" t="s">
        <v>4364</v>
      </c>
      <c r="B1138" s="12" t="s">
        <v>20564</v>
      </c>
      <c r="C1138" s="12" t="str">
        <f>VLOOKUP(B1138,'[1]âm bồi'!A:B,2,FALSE)</f>
        <v>trứ</v>
      </c>
      <c r="D1138" s="1" t="s">
        <v>4365</v>
      </c>
    </row>
    <row r="1139" spans="1:4">
      <c r="A1139" s="12" t="s">
        <v>4366</v>
      </c>
      <c r="B1139" s="12" t="s">
        <v>20564</v>
      </c>
      <c r="C1139" s="12" t="str">
        <f>VLOOKUP(B1139,'[1]âm bồi'!A:B,2,FALSE)</f>
        <v>trứ</v>
      </c>
      <c r="D1139" s="1" t="s">
        <v>4367</v>
      </c>
    </row>
    <row r="1140" spans="1:4">
      <c r="A1140" s="12" t="s">
        <v>4368</v>
      </c>
      <c r="B1140" s="12" t="s">
        <v>20564</v>
      </c>
      <c r="C1140" s="12" t="str">
        <f>VLOOKUP(B1140,'[1]âm bồi'!A:B,2,FALSE)</f>
        <v>trứ</v>
      </c>
      <c r="D1140" s="1" t="s">
        <v>4369</v>
      </c>
    </row>
    <row r="1141" spans="1:4">
      <c r="A1141" s="12" t="s">
        <v>4370</v>
      </c>
      <c r="B1141" s="12" t="s">
        <v>20564</v>
      </c>
      <c r="C1141" s="12" t="str">
        <f>VLOOKUP(B1141,'[1]âm bồi'!A:B,2,FALSE)</f>
        <v>trứ</v>
      </c>
      <c r="D1141" s="1" t="s">
        <v>4371</v>
      </c>
    </row>
    <row r="1142" spans="1:4">
      <c r="A1142" s="12" t="s">
        <v>4372</v>
      </c>
      <c r="B1142" s="12" t="s">
        <v>20564</v>
      </c>
      <c r="C1142" s="12" t="str">
        <f>VLOOKUP(B1142,'[1]âm bồi'!A:B,2,FALSE)</f>
        <v>trứ</v>
      </c>
      <c r="D1142" s="1" t="s">
        <v>4373</v>
      </c>
    </row>
    <row r="1143" spans="1:4">
      <c r="A1143" s="12" t="s">
        <v>4374</v>
      </c>
      <c r="B1143" s="12" t="s">
        <v>20564</v>
      </c>
      <c r="C1143" s="12" t="str">
        <f>VLOOKUP(B1143,'[1]âm bồi'!A:B,2,FALSE)</f>
        <v>trứ</v>
      </c>
      <c r="D1143" s="1" t="s">
        <v>4375</v>
      </c>
    </row>
    <row r="1144" spans="1:4">
      <c r="A1144" s="12" t="s">
        <v>4376</v>
      </c>
      <c r="B1144" s="12" t="s">
        <v>20564</v>
      </c>
      <c r="C1144" s="12" t="str">
        <f>VLOOKUP(B1144,'[1]âm bồi'!A:B,2,FALSE)</f>
        <v>trứ</v>
      </c>
      <c r="D1144" s="1" t="s">
        <v>4375</v>
      </c>
    </row>
    <row r="1145" spans="1:4">
      <c r="A1145" s="12" t="s">
        <v>4377</v>
      </c>
      <c r="B1145" s="12" t="s">
        <v>20564</v>
      </c>
      <c r="C1145" s="12" t="str">
        <f>VLOOKUP(B1145,'[1]âm bồi'!A:B,2,FALSE)</f>
        <v>trứ</v>
      </c>
      <c r="D1145" s="1" t="s">
        <v>4378</v>
      </c>
    </row>
    <row r="1146" spans="1:4">
      <c r="A1146" s="12" t="s">
        <v>4379</v>
      </c>
      <c r="B1146" s="12" t="s">
        <v>20566</v>
      </c>
      <c r="C1146" s="12" t="str">
        <f>VLOOKUP(B1146,'[1]âm bồi'!A:B,2,FALSE)</f>
        <v>trử</v>
      </c>
      <c r="D1146" s="1" t="s">
        <v>4380</v>
      </c>
    </row>
    <row r="1147" spans="1:4">
      <c r="A1147" s="12" t="s">
        <v>4381</v>
      </c>
      <c r="B1147" s="12" t="s">
        <v>20566</v>
      </c>
      <c r="C1147" s="12" t="str">
        <f>VLOOKUP(B1147,'[1]âm bồi'!A:B,2,FALSE)</f>
        <v>trử</v>
      </c>
      <c r="D1147" s="1" t="s">
        <v>4382</v>
      </c>
    </row>
    <row r="1148" spans="1:4">
      <c r="A1148" s="12" t="s">
        <v>4383</v>
      </c>
      <c r="B1148" s="12" t="s">
        <v>20566</v>
      </c>
      <c r="C1148" s="12" t="str">
        <f>VLOOKUP(B1148,'[1]âm bồi'!A:B,2,FALSE)</f>
        <v>trử</v>
      </c>
      <c r="D1148" s="1" t="s">
        <v>4384</v>
      </c>
    </row>
    <row r="1149" spans="1:4">
      <c r="A1149" s="12" t="s">
        <v>4385</v>
      </c>
      <c r="B1149" s="12" t="s">
        <v>20487</v>
      </c>
      <c r="C1149" s="12" t="str">
        <f>VLOOKUP(B1149,'[1]âm bồi'!A:B,2,FALSE)</f>
        <v>trư</v>
      </c>
      <c r="D1149" s="1" t="s">
        <v>4386</v>
      </c>
    </row>
    <row r="1150" spans="1:4">
      <c r="A1150" s="12" t="s">
        <v>4385</v>
      </c>
      <c r="B1150" s="12" t="s">
        <v>20566</v>
      </c>
      <c r="C1150" s="12" t="str">
        <f>VLOOKUP(B1150,'[1]âm bồi'!A:B,2,FALSE)</f>
        <v>trử</v>
      </c>
      <c r="D1150" s="1" t="s">
        <v>4387</v>
      </c>
    </row>
    <row r="1151" spans="1:4">
      <c r="A1151" s="12" t="s">
        <v>4388</v>
      </c>
      <c r="B1151" s="12" t="s">
        <v>20567</v>
      </c>
      <c r="C1151" s="12" t="str">
        <f>VLOOKUP(B1151,'[1]âm bồi'!A:B,2,FALSE)</f>
        <v>trư</v>
      </c>
      <c r="D1151" s="1" t="s">
        <v>4389</v>
      </c>
    </row>
    <row r="1152" spans="1:4">
      <c r="A1152" s="12" t="s">
        <v>4390</v>
      </c>
      <c r="B1152" s="12" t="s">
        <v>20567</v>
      </c>
      <c r="C1152" s="12" t="str">
        <f>VLOOKUP(B1152,'[1]âm bồi'!A:B,2,FALSE)</f>
        <v>trư</v>
      </c>
      <c r="D1152" s="1" t="s">
        <v>4391</v>
      </c>
    </row>
    <row r="1153" spans="1:4">
      <c r="A1153" s="12" t="s">
        <v>4392</v>
      </c>
      <c r="B1153" s="12" t="s">
        <v>20487</v>
      </c>
      <c r="C1153" s="12" t="str">
        <f>VLOOKUP(B1153,'[1]âm bồi'!A:B,2,FALSE)</f>
        <v>trư</v>
      </c>
      <c r="D1153" s="1" t="s">
        <v>4393</v>
      </c>
    </row>
    <row r="1154" spans="1:4">
      <c r="A1154" s="12" t="s">
        <v>4392</v>
      </c>
      <c r="B1154" s="12" t="s">
        <v>20567</v>
      </c>
      <c r="C1154" s="12" t="str">
        <f>VLOOKUP(B1154,'[1]âm bồi'!A:B,2,FALSE)</f>
        <v>trư</v>
      </c>
      <c r="D1154" s="1" t="s">
        <v>4394</v>
      </c>
    </row>
    <row r="1155" spans="1:4">
      <c r="A1155" s="12" t="s">
        <v>4395</v>
      </c>
      <c r="B1155" s="12" t="s">
        <v>20567</v>
      </c>
      <c r="C1155" s="12" t="str">
        <f>VLOOKUP(B1155,'[1]âm bồi'!A:B,2,FALSE)</f>
        <v>trư</v>
      </c>
      <c r="D1155" s="1" t="s">
        <v>4396</v>
      </c>
    </row>
    <row r="1156" spans="1:4">
      <c r="A1156" s="12" t="s">
        <v>2194</v>
      </c>
      <c r="B1156" s="12" t="s">
        <v>20553</v>
      </c>
      <c r="C1156" s="12" t="str">
        <f>VLOOKUP(B1156,'[1]âm bồi'!A:B,2,FALSE)</f>
        <v>trung</v>
      </c>
      <c r="D1156" s="1" t="s">
        <v>4397</v>
      </c>
    </row>
    <row r="1157" spans="1:4">
      <c r="A1157" s="12" t="s">
        <v>2194</v>
      </c>
      <c r="B1157" s="12" t="s">
        <v>2196</v>
      </c>
      <c r="C1157" s="12" t="str">
        <f>VLOOKUP(B1157,'[1]âm bồi'!A:B,2,FALSE)</f>
        <v>trúng</v>
      </c>
      <c r="D1157" s="1" t="s">
        <v>4398</v>
      </c>
    </row>
    <row r="1158" spans="1:4">
      <c r="A1158" s="12" t="s">
        <v>4399</v>
      </c>
      <c r="B1158" s="12" t="s">
        <v>20553</v>
      </c>
      <c r="C1158" s="12" t="str">
        <f>VLOOKUP(B1158,'[1]âm bồi'!A:B,2,FALSE)</f>
        <v>trung</v>
      </c>
      <c r="D1158" s="1" t="s">
        <v>4400</v>
      </c>
    </row>
    <row r="1159" spans="1:4">
      <c r="A1159" s="12" t="s">
        <v>4401</v>
      </c>
      <c r="B1159" s="12" t="s">
        <v>20553</v>
      </c>
      <c r="C1159" s="12" t="str">
        <f>VLOOKUP(B1159,'[1]âm bồi'!A:B,2,FALSE)</f>
        <v>trung</v>
      </c>
      <c r="D1159" s="1" t="s">
        <v>4402</v>
      </c>
    </row>
    <row r="1160" spans="1:4">
      <c r="A1160" s="12" t="s">
        <v>4403</v>
      </c>
      <c r="B1160" s="12" t="s">
        <v>2190</v>
      </c>
      <c r="C1160" s="12" t="str">
        <f>VLOOKUP(B1160,'[1]âm bồi'!A:B,2,FALSE)</f>
        <v>chung</v>
      </c>
      <c r="D1160" s="1" t="s">
        <v>4404</v>
      </c>
    </row>
    <row r="1161" spans="1:4">
      <c r="A1161" s="12" t="s">
        <v>4405</v>
      </c>
      <c r="B1161" s="12" t="s">
        <v>20553</v>
      </c>
      <c r="C1161" s="12" t="str">
        <f>VLOOKUP(B1161,'[1]âm bồi'!A:B,2,FALSE)</f>
        <v>trung</v>
      </c>
      <c r="D1161" s="1" t="s">
        <v>4406</v>
      </c>
    </row>
    <row r="1162" spans="1:4">
      <c r="A1162" s="12" t="s">
        <v>4407</v>
      </c>
      <c r="B1162" s="12" t="s">
        <v>20553</v>
      </c>
      <c r="C1162" s="12" t="str">
        <f>VLOOKUP(B1162,'[1]âm bồi'!A:B,2,FALSE)</f>
        <v>trung</v>
      </c>
      <c r="D1162" s="1" t="s">
        <v>4408</v>
      </c>
    </row>
    <row r="1163" spans="1:4">
      <c r="A1163" s="12" t="s">
        <v>4409</v>
      </c>
      <c r="B1163" s="12" t="s">
        <v>20553</v>
      </c>
      <c r="C1163" s="12" t="str">
        <f>VLOOKUP(B1163,'[1]âm bồi'!A:B,2,FALSE)</f>
        <v>trung</v>
      </c>
      <c r="D1163" s="1" t="s">
        <v>4410</v>
      </c>
    </row>
    <row r="1164" spans="1:4">
      <c r="A1164" s="12" t="s">
        <v>4411</v>
      </c>
      <c r="B1164" s="12" t="s">
        <v>20553</v>
      </c>
      <c r="C1164" s="12" t="str">
        <f>VLOOKUP(B1164,'[1]âm bồi'!A:B,2,FALSE)</f>
        <v>trung</v>
      </c>
      <c r="D1164" s="1" t="s">
        <v>4412</v>
      </c>
    </row>
    <row r="1165" spans="1:4">
      <c r="A1165" s="12" t="s">
        <v>4413</v>
      </c>
      <c r="B1165" s="12" t="s">
        <v>20553</v>
      </c>
      <c r="C1165" s="12" t="str">
        <f>VLOOKUP(B1165,'[1]âm bồi'!A:B,2,FALSE)</f>
        <v>trung</v>
      </c>
      <c r="D1165" s="1" t="s">
        <v>4414</v>
      </c>
    </row>
    <row r="1166" spans="1:4">
      <c r="A1166" s="12" t="s">
        <v>4415</v>
      </c>
      <c r="B1166" s="12" t="s">
        <v>20553</v>
      </c>
      <c r="C1166" s="12" t="str">
        <f>VLOOKUP(B1166,'[1]âm bồi'!A:B,2,FALSE)</f>
        <v>trung</v>
      </c>
      <c r="D1166" s="1" t="s">
        <v>4416</v>
      </c>
    </row>
    <row r="1167" spans="1:4">
      <c r="A1167" s="12" t="s">
        <v>4417</v>
      </c>
      <c r="B1167" s="12" t="s">
        <v>20553</v>
      </c>
      <c r="C1167" s="12" t="str">
        <f>VLOOKUP(B1167,'[1]âm bồi'!A:B,2,FALSE)</f>
        <v>trung</v>
      </c>
      <c r="D1167" s="1" t="s">
        <v>4418</v>
      </c>
    </row>
    <row r="1168" spans="1:4">
      <c r="A1168" s="12" t="s">
        <v>4419</v>
      </c>
      <c r="B1168" s="12" t="s">
        <v>20553</v>
      </c>
      <c r="C1168" s="12" t="str">
        <f>VLOOKUP(B1168,'[1]âm bồi'!A:B,2,FALSE)</f>
        <v>trung</v>
      </c>
      <c r="D1168" s="1" t="s">
        <v>4420</v>
      </c>
    </row>
    <row r="1169" spans="1:4">
      <c r="A1169" s="12" t="s">
        <v>4421</v>
      </c>
      <c r="B1169" s="12" t="s">
        <v>20553</v>
      </c>
      <c r="C1169" s="12" t="str">
        <f>VLOOKUP(B1169,'[1]âm bồi'!A:B,2,FALSE)</f>
        <v>trung</v>
      </c>
      <c r="D1169" s="1" t="s">
        <v>4422</v>
      </c>
    </row>
    <row r="1170" spans="1:4">
      <c r="A1170" s="12" t="s">
        <v>4423</v>
      </c>
      <c r="B1170" s="12" t="s">
        <v>20553</v>
      </c>
      <c r="C1170" s="12" t="str">
        <f>VLOOKUP(B1170,'[1]âm bồi'!A:B,2,FALSE)</f>
        <v>trung</v>
      </c>
      <c r="D1170" s="1" t="s">
        <v>4424</v>
      </c>
    </row>
    <row r="1171" spans="1:4">
      <c r="A1171" s="12" t="s">
        <v>4425</v>
      </c>
      <c r="B1171" s="12" t="s">
        <v>2196</v>
      </c>
      <c r="C1171" s="12" t="str">
        <f>VLOOKUP(B1171,'[1]âm bồi'!A:B,2,FALSE)</f>
        <v>trúng</v>
      </c>
      <c r="D1171" s="1" t="s">
        <v>4426</v>
      </c>
    </row>
    <row r="1172" spans="1:4">
      <c r="A1172" s="12" t="s">
        <v>4427</v>
      </c>
      <c r="B1172" s="12" t="s">
        <v>2196</v>
      </c>
      <c r="C1172" s="12" t="str">
        <f>VLOOKUP(B1172,'[1]âm bồi'!A:B,2,FALSE)</f>
        <v>trúng</v>
      </c>
      <c r="D1172" s="1" t="s">
        <v>4428</v>
      </c>
    </row>
    <row r="1173" spans="1:4">
      <c r="A1173" s="12" t="s">
        <v>4429</v>
      </c>
      <c r="B1173" s="12" t="s">
        <v>2196</v>
      </c>
      <c r="C1173" s="12" t="str">
        <f>VLOOKUP(B1173,'[1]âm bồi'!A:B,2,FALSE)</f>
        <v>trúng</v>
      </c>
      <c r="D1173" s="1" t="s">
        <v>4430</v>
      </c>
    </row>
    <row r="1174" spans="1:4">
      <c r="A1174" s="12" t="s">
        <v>4431</v>
      </c>
      <c r="B1174" s="12" t="s">
        <v>2196</v>
      </c>
      <c r="C1174" s="12" t="str">
        <f>VLOOKUP(B1174,'[1]âm bồi'!A:B,2,FALSE)</f>
        <v>trúng</v>
      </c>
      <c r="D1174" s="1" t="s">
        <v>4432</v>
      </c>
    </row>
    <row r="1175" spans="1:4">
      <c r="A1175" s="12" t="s">
        <v>4433</v>
      </c>
      <c r="B1175" s="12" t="s">
        <v>2196</v>
      </c>
      <c r="C1175" s="12" t="str">
        <f>VLOOKUP(B1175,'[1]âm bồi'!A:B,2,FALSE)</f>
        <v>trúng</v>
      </c>
      <c r="D1175" s="1" t="s">
        <v>4434</v>
      </c>
    </row>
    <row r="1176" spans="1:4">
      <c r="A1176" s="12" t="s">
        <v>4435</v>
      </c>
      <c r="B1176" s="12" t="s">
        <v>2196</v>
      </c>
      <c r="C1176" s="12" t="str">
        <f>VLOOKUP(B1176,'[1]âm bồi'!A:B,2,FALSE)</f>
        <v>trúng</v>
      </c>
      <c r="D1176" s="1" t="s">
        <v>4436</v>
      </c>
    </row>
    <row r="1177" spans="1:4">
      <c r="A1177" s="12" t="s">
        <v>4437</v>
      </c>
      <c r="B1177" s="12" t="s">
        <v>20568</v>
      </c>
      <c r="C1177" s="12" t="str">
        <f>VLOOKUP(B1177,'[1]âm bồi'!A:B,2,FALSE)</f>
        <v>trâu</v>
      </c>
      <c r="D1177" s="1" t="s">
        <v>4438</v>
      </c>
    </row>
    <row r="1178" spans="1:4">
      <c r="A1178" s="12" t="s">
        <v>4439</v>
      </c>
      <c r="B1178" s="12" t="s">
        <v>20568</v>
      </c>
      <c r="C1178" s="12" t="str">
        <f>VLOOKUP(B1178,'[1]âm bồi'!A:B,2,FALSE)</f>
        <v>trâu</v>
      </c>
      <c r="D1178" s="1" t="s">
        <v>4440</v>
      </c>
    </row>
    <row r="1179" spans="1:4">
      <c r="A1179" s="12" t="s">
        <v>4441</v>
      </c>
      <c r="B1179" s="12" t="s">
        <v>20568</v>
      </c>
      <c r="C1179" s="12" t="str">
        <f>VLOOKUP(B1179,'[1]âm bồi'!A:B,2,FALSE)</f>
        <v>trâu</v>
      </c>
      <c r="D1179" s="1" t="s">
        <v>4442</v>
      </c>
    </row>
    <row r="1180" spans="1:4">
      <c r="A1180" s="12" t="s">
        <v>4443</v>
      </c>
      <c r="B1180" s="12" t="s">
        <v>20569</v>
      </c>
      <c r="C1180" s="12" t="str">
        <f>VLOOKUP(B1180,'[1]âm bồi'!A:B,2,FALSE)</f>
        <v>tru</v>
      </c>
      <c r="D1180" s="1" t="s">
        <v>4444</v>
      </c>
    </row>
    <row r="1181" spans="1:4">
      <c r="A1181" s="12" t="s">
        <v>4445</v>
      </c>
      <c r="B1181" s="12" t="s">
        <v>20570</v>
      </c>
      <c r="C1181" s="12" t="str">
        <f>VLOOKUP(B1181,'[1]âm bồi'!A:B,2,FALSE)</f>
        <v>trú</v>
      </c>
      <c r="D1181" s="1" t="s">
        <v>4446</v>
      </c>
    </row>
    <row r="1182" spans="1:4">
      <c r="A1182" s="12" t="s">
        <v>4447</v>
      </c>
      <c r="B1182" s="12" t="s">
        <v>20570</v>
      </c>
      <c r="C1182" s="12" t="str">
        <f>VLOOKUP(B1182,'[1]âm bồi'!A:B,2,FALSE)</f>
        <v>trú</v>
      </c>
      <c r="D1182" s="1" t="s">
        <v>4448</v>
      </c>
    </row>
    <row r="1183" spans="1:4">
      <c r="A1183" s="12" t="s">
        <v>4449</v>
      </c>
      <c r="B1183" s="12" t="s">
        <v>20571</v>
      </c>
      <c r="C1183" s="12" t="str">
        <f>VLOOKUP(B1183,'[1]âm bồi'!A:B,2,FALSE)</f>
        <v>tru</v>
      </c>
      <c r="D1183" s="1" t="s">
        <v>4450</v>
      </c>
    </row>
    <row r="1184" spans="1:4">
      <c r="A1184" s="12" t="s">
        <v>4451</v>
      </c>
      <c r="B1184" s="12" t="s">
        <v>20571</v>
      </c>
      <c r="C1184" s="12" t="str">
        <f>VLOOKUP(B1184,'[1]âm bồi'!A:B,2,FALSE)</f>
        <v>tru</v>
      </c>
      <c r="D1184" s="1" t="s">
        <v>4452</v>
      </c>
    </row>
    <row r="1185" spans="1:4">
      <c r="A1185" s="12" t="s">
        <v>4453</v>
      </c>
      <c r="B1185" s="12" t="s">
        <v>20571</v>
      </c>
      <c r="C1185" s="12" t="str">
        <f>VLOOKUP(B1185,'[1]âm bồi'!A:B,2,FALSE)</f>
        <v>tru</v>
      </c>
      <c r="D1185" s="1" t="s">
        <v>4454</v>
      </c>
    </row>
    <row r="1186" spans="1:4">
      <c r="A1186" s="12" t="s">
        <v>4453</v>
      </c>
      <c r="B1186" s="12" t="s">
        <v>20572</v>
      </c>
      <c r="C1186" s="12" t="str">
        <f>VLOOKUP(B1186,'[1]âm bồi'!A:B,2,FALSE)</f>
        <v>chua</v>
      </c>
      <c r="D1186" s="1" t="s">
        <v>4455</v>
      </c>
    </row>
    <row r="1187" spans="1:4">
      <c r="A1187" s="12" t="s">
        <v>4456</v>
      </c>
      <c r="B1187" s="12" t="s">
        <v>20571</v>
      </c>
      <c r="C1187" s="12" t="str">
        <f>VLOOKUP(B1187,'[1]âm bồi'!A:B,2,FALSE)</f>
        <v>tru</v>
      </c>
      <c r="D1187" s="1" t="s">
        <v>4457</v>
      </c>
    </row>
    <row r="1188" spans="1:4">
      <c r="A1188" s="12" t="s">
        <v>4458</v>
      </c>
      <c r="B1188" s="12" t="s">
        <v>20571</v>
      </c>
      <c r="C1188" s="12" t="str">
        <f>VLOOKUP(B1188,'[1]âm bồi'!A:B,2,FALSE)</f>
        <v>tru</v>
      </c>
      <c r="D1188" s="1" t="s">
        <v>4459</v>
      </c>
    </row>
    <row r="1189" spans="1:4">
      <c r="A1189" s="12" t="s">
        <v>4460</v>
      </c>
      <c r="B1189" s="12" t="s">
        <v>20571</v>
      </c>
      <c r="C1189" s="12" t="str">
        <f>VLOOKUP(B1189,'[1]âm bồi'!A:B,2,FALSE)</f>
        <v>tru</v>
      </c>
      <c r="D1189" s="1" t="s">
        <v>4461</v>
      </c>
    </row>
    <row r="1190" spans="1:4">
      <c r="A1190" s="12" t="s">
        <v>4462</v>
      </c>
      <c r="B1190" s="12" t="s">
        <v>20571</v>
      </c>
      <c r="C1190" s="12" t="str">
        <f>VLOOKUP(B1190,'[1]âm bồi'!A:B,2,FALSE)</f>
        <v>tru</v>
      </c>
      <c r="D1190" s="1" t="s">
        <v>4463</v>
      </c>
    </row>
    <row r="1191" spans="1:4">
      <c r="A1191" s="12" t="s">
        <v>4464</v>
      </c>
      <c r="B1191" s="12" t="s">
        <v>20571</v>
      </c>
      <c r="C1191" s="12" t="str">
        <f>VLOOKUP(B1191,'[1]âm bồi'!A:B,2,FALSE)</f>
        <v>tru</v>
      </c>
      <c r="D1191" s="1" t="s">
        <v>4465</v>
      </c>
    </row>
    <row r="1192" spans="1:4">
      <c r="A1192" s="12" t="s">
        <v>4466</v>
      </c>
      <c r="B1192" s="12" t="s">
        <v>20571</v>
      </c>
      <c r="C1192" s="12" t="str">
        <f>VLOOKUP(B1192,'[1]âm bồi'!A:B,2,FALSE)</f>
        <v>tru</v>
      </c>
      <c r="D1192" s="1" t="s">
        <v>4467</v>
      </c>
    </row>
    <row r="1193" spans="1:4">
      <c r="A1193" s="12" t="s">
        <v>4468</v>
      </c>
      <c r="B1193" s="12" t="s">
        <v>20571</v>
      </c>
      <c r="C1193" s="12" t="str">
        <f>VLOOKUP(B1193,'[1]âm bồi'!A:B,2,FALSE)</f>
        <v>tru</v>
      </c>
      <c r="D1193" s="1" t="s">
        <v>4469</v>
      </c>
    </row>
    <row r="1194" spans="1:4">
      <c r="A1194" s="12" t="s">
        <v>4468</v>
      </c>
      <c r="B1194" s="12" t="s">
        <v>20573</v>
      </c>
      <c r="C1194" s="12"/>
      <c r="D1194" s="1" t="s">
        <v>4470</v>
      </c>
    </row>
    <row r="1195" spans="1:4">
      <c r="A1195" s="12" t="s">
        <v>4471</v>
      </c>
      <c r="B1195" s="12" t="s">
        <v>20574</v>
      </c>
      <c r="C1195" s="12" t="str">
        <f>VLOOKUP(B1195,'[1]âm bồi'!A:B,2,FALSE)</f>
        <v>troan</v>
      </c>
      <c r="D1195" s="1" t="s">
        <v>4472</v>
      </c>
    </row>
    <row r="1196" spans="1:4">
      <c r="A1196" s="12" t="s">
        <v>4473</v>
      </c>
      <c r="B1196" s="12" t="s">
        <v>20574</v>
      </c>
      <c r="C1196" s="12" t="str">
        <f>VLOOKUP(B1196,'[1]âm bồi'!A:B,2,FALSE)</f>
        <v>troan</v>
      </c>
      <c r="D1196" s="1" t="s">
        <v>4474</v>
      </c>
    </row>
    <row r="1197" spans="1:4">
      <c r="A1197" s="12" t="s">
        <v>4475</v>
      </c>
      <c r="B1197" s="12" t="s">
        <v>20574</v>
      </c>
      <c r="C1197" s="12" t="str">
        <f>VLOOKUP(B1197,'[1]âm bồi'!A:B,2,FALSE)</f>
        <v>troan</v>
      </c>
      <c r="D1197" s="1" t="s">
        <v>4476</v>
      </c>
    </row>
    <row r="1198" spans="1:4">
      <c r="A1198" s="12" t="s">
        <v>4477</v>
      </c>
      <c r="B1198" s="12" t="s">
        <v>20574</v>
      </c>
      <c r="C1198" s="12" t="str">
        <f>VLOOKUP(B1198,'[1]âm bồi'!A:B,2,FALSE)</f>
        <v>troan</v>
      </c>
      <c r="D1198" s="1" t="s">
        <v>4478</v>
      </c>
    </row>
    <row r="1199" spans="1:4">
      <c r="A1199" s="12" t="s">
        <v>4479</v>
      </c>
      <c r="B1199" s="12" t="s">
        <v>20575</v>
      </c>
      <c r="C1199" s="12" t="str">
        <f>VLOOKUP(B1199,'[1]âm bồi'!A:B,2,FALSE)</f>
        <v>troan</v>
      </c>
      <c r="D1199" s="1" t="s">
        <v>4480</v>
      </c>
    </row>
    <row r="1200" spans="1:4">
      <c r="A1200" s="12" t="s">
        <v>4481</v>
      </c>
      <c r="B1200" s="12" t="s">
        <v>20575</v>
      </c>
      <c r="C1200" s="12" t="str">
        <f>VLOOKUP(B1200,'[1]âm bồi'!A:B,2,FALSE)</f>
        <v>troan</v>
      </c>
      <c r="D1200" s="1" t="s">
        <v>4482</v>
      </c>
    </row>
    <row r="1201" spans="1:4">
      <c r="A1201" s="12" t="s">
        <v>4483</v>
      </c>
      <c r="B1201" s="12" t="s">
        <v>20575</v>
      </c>
      <c r="C1201" s="12" t="str">
        <f>VLOOKUP(B1201,'[1]âm bồi'!A:B,2,FALSE)</f>
        <v>troan</v>
      </c>
      <c r="D1201" s="1" t="s">
        <v>4484</v>
      </c>
    </row>
    <row r="1202" spans="1:4">
      <c r="A1202" s="12" t="s">
        <v>2135</v>
      </c>
      <c r="B1202" s="12" t="s">
        <v>2137</v>
      </c>
      <c r="C1202" s="12" t="str">
        <f>VLOOKUP(B1202,'[1]âm bồi'!A:B,2,FALSE)</f>
        <v>truây</v>
      </c>
      <c r="D1202" s="1" t="s">
        <v>4485</v>
      </c>
    </row>
    <row r="1203" spans="1:4">
      <c r="A1203" s="12" t="s">
        <v>4486</v>
      </c>
      <c r="B1203" s="12" t="s">
        <v>2137</v>
      </c>
      <c r="C1203" s="12" t="str">
        <f>VLOOKUP(B1203,'[1]âm bồi'!A:B,2,FALSE)</f>
        <v>truây</v>
      </c>
      <c r="D1203" s="1" t="s">
        <v>4487</v>
      </c>
    </row>
    <row r="1204" spans="1:4">
      <c r="A1204" s="12" t="s">
        <v>4488</v>
      </c>
      <c r="B1204" s="12" t="s">
        <v>2137</v>
      </c>
      <c r="C1204" s="12" t="str">
        <f>VLOOKUP(B1204,'[1]âm bồi'!A:B,2,FALSE)</f>
        <v>truây</v>
      </c>
      <c r="D1204" s="1" t="s">
        <v>4489</v>
      </c>
    </row>
    <row r="1205" spans="1:4">
      <c r="A1205" s="12" t="s">
        <v>4490</v>
      </c>
      <c r="B1205" s="12" t="s">
        <v>2137</v>
      </c>
      <c r="C1205" s="12" t="str">
        <f>VLOOKUP(B1205,'[1]âm bồi'!A:B,2,FALSE)</f>
        <v>truây</v>
      </c>
      <c r="D1205" s="1" t="s">
        <v>4491</v>
      </c>
    </row>
    <row r="1206" spans="1:4">
      <c r="A1206" s="12" t="s">
        <v>4492</v>
      </c>
      <c r="B1206" s="12" t="s">
        <v>2137</v>
      </c>
      <c r="C1206" s="12" t="str">
        <f>VLOOKUP(B1206,'[1]âm bồi'!A:B,2,FALSE)</f>
        <v>truây</v>
      </c>
      <c r="D1206" s="1" t="s">
        <v>4493</v>
      </c>
    </row>
    <row r="1207" spans="1:4">
      <c r="A1207" s="12" t="s">
        <v>4494</v>
      </c>
      <c r="B1207" s="12" t="s">
        <v>2137</v>
      </c>
      <c r="C1207" s="12" t="str">
        <f>VLOOKUP(B1207,'[1]âm bồi'!A:B,2,FALSE)</f>
        <v>truây</v>
      </c>
      <c r="D1207" s="1" t="s">
        <v>4495</v>
      </c>
    </row>
    <row r="1208" spans="1:4">
      <c r="A1208" s="12" t="s">
        <v>4496</v>
      </c>
      <c r="B1208" s="12" t="s">
        <v>20576</v>
      </c>
      <c r="C1208" s="12" t="str">
        <f>VLOOKUP(B1208,'[1]âm bồi'!A:B,2,FALSE)</f>
        <v>truẩy</v>
      </c>
      <c r="D1208" s="1" t="s">
        <v>4497</v>
      </c>
    </row>
    <row r="1209" spans="1:4">
      <c r="A1209" s="12" t="s">
        <v>4498</v>
      </c>
      <c r="B1209" s="12" t="s">
        <v>20576</v>
      </c>
      <c r="C1209" s="12" t="str">
        <f>VLOOKUP(B1209,'[1]âm bồi'!A:B,2,FALSE)</f>
        <v>truẩy</v>
      </c>
      <c r="D1209" s="1" t="s">
        <v>4499</v>
      </c>
    </row>
    <row r="1210" spans="1:4">
      <c r="A1210" s="12" t="s">
        <v>4500</v>
      </c>
      <c r="B1210" s="12" t="s">
        <v>20577</v>
      </c>
      <c r="C1210" s="12" t="str">
        <f>VLOOKUP(B1210,'[1]âm bồi'!A:B,2,FALSE)</f>
        <v>truây</v>
      </c>
      <c r="D1210" s="1" t="s">
        <v>4501</v>
      </c>
    </row>
    <row r="1211" spans="1:4">
      <c r="A1211" s="12" t="s">
        <v>4502</v>
      </c>
      <c r="B1211" s="12" t="s">
        <v>20577</v>
      </c>
      <c r="C1211" s="12" t="str">
        <f>VLOOKUP(B1211,'[1]âm bồi'!A:B,2,FALSE)</f>
        <v>truây</v>
      </c>
      <c r="D1211" s="1" t="s">
        <v>4503</v>
      </c>
    </row>
    <row r="1212" spans="1:4">
      <c r="A1212" s="12" t="s">
        <v>4504</v>
      </c>
      <c r="B1212" s="12" t="s">
        <v>20577</v>
      </c>
      <c r="C1212" s="12" t="str">
        <f>VLOOKUP(B1212,'[1]âm bồi'!A:B,2,FALSE)</f>
        <v>truây</v>
      </c>
      <c r="D1212" s="1" t="s">
        <v>4505</v>
      </c>
    </row>
    <row r="1213" spans="1:4">
      <c r="A1213" s="12" t="s">
        <v>4506</v>
      </c>
      <c r="B1213" s="12" t="s">
        <v>20577</v>
      </c>
      <c r="C1213" s="12" t="str">
        <f>VLOOKUP(B1213,'[1]âm bồi'!A:B,2,FALSE)</f>
        <v>truây</v>
      </c>
      <c r="D1213" s="1" t="s">
        <v>4507</v>
      </c>
    </row>
    <row r="1214" spans="1:4">
      <c r="A1214" s="12" t="s">
        <v>4508</v>
      </c>
      <c r="B1214" s="12" t="s">
        <v>20577</v>
      </c>
      <c r="C1214" s="12" t="str">
        <f>VLOOKUP(B1214,'[1]âm bồi'!A:B,2,FALSE)</f>
        <v>truây</v>
      </c>
      <c r="D1214" s="1" t="s">
        <v>4509</v>
      </c>
    </row>
    <row r="1215" spans="1:4">
      <c r="A1215" s="12" t="s">
        <v>4510</v>
      </c>
      <c r="B1215" s="12" t="s">
        <v>20577</v>
      </c>
      <c r="C1215" s="12" t="str">
        <f>VLOOKUP(B1215,'[1]âm bồi'!A:B,2,FALSE)</f>
        <v>truây</v>
      </c>
      <c r="D1215" s="1" t="s">
        <v>4511</v>
      </c>
    </row>
    <row r="1216" spans="1:4">
      <c r="A1216" s="12" t="s">
        <v>4512</v>
      </c>
      <c r="B1216" s="12" t="s">
        <v>20577</v>
      </c>
      <c r="C1216" s="12" t="str">
        <f>VLOOKUP(B1216,'[1]âm bồi'!A:B,2,FALSE)</f>
        <v>truây</v>
      </c>
      <c r="D1216" s="1" t="s">
        <v>4513</v>
      </c>
    </row>
    <row r="1217" spans="1:4">
      <c r="A1217" s="12" t="s">
        <v>4514</v>
      </c>
      <c r="B1217" s="12" t="s">
        <v>20577</v>
      </c>
      <c r="C1217" s="12" t="str">
        <f>VLOOKUP(B1217,'[1]âm bồi'!A:B,2,FALSE)</f>
        <v>truây</v>
      </c>
      <c r="D1217" s="1" t="s">
        <v>4515</v>
      </c>
    </row>
    <row r="1218" spans="1:4">
      <c r="A1218" s="12" t="s">
        <v>4516</v>
      </c>
      <c r="B1218" s="12" t="s">
        <v>20577</v>
      </c>
      <c r="C1218" s="12" t="str">
        <f>VLOOKUP(B1218,'[1]âm bồi'!A:B,2,FALSE)</f>
        <v>truây</v>
      </c>
      <c r="D1218" s="1" t="s">
        <v>4517</v>
      </c>
    </row>
    <row r="1219" spans="1:4">
      <c r="A1219" s="12" t="s">
        <v>4518</v>
      </c>
      <c r="B1219" s="12" t="s">
        <v>20577</v>
      </c>
      <c r="C1219" s="12" t="str">
        <f>VLOOKUP(B1219,'[1]âm bồi'!A:B,2,FALSE)</f>
        <v>truây</v>
      </c>
      <c r="D1219" s="1" t="s">
        <v>4519</v>
      </c>
    </row>
    <row r="1220" spans="1:4">
      <c r="A1220" s="12" t="s">
        <v>970</v>
      </c>
      <c r="B1220" s="12" t="s">
        <v>20577</v>
      </c>
      <c r="C1220" s="12" t="str">
        <f>VLOOKUP(B1220,'[1]âm bồi'!A:B,2,FALSE)</f>
        <v>truây</v>
      </c>
      <c r="D1220" s="1" t="s">
        <v>4520</v>
      </c>
    </row>
    <row r="1221" spans="1:4">
      <c r="A1221" s="12" t="s">
        <v>4521</v>
      </c>
      <c r="B1221" s="12" t="s">
        <v>20577</v>
      </c>
      <c r="C1221" s="12" t="str">
        <f>VLOOKUP(B1221,'[1]âm bồi'!A:B,2,FALSE)</f>
        <v>truây</v>
      </c>
      <c r="D1221" s="1" t="s">
        <v>4522</v>
      </c>
    </row>
    <row r="1222" spans="1:4">
      <c r="A1222" s="12" t="s">
        <v>4523</v>
      </c>
      <c r="B1222" s="12" t="s">
        <v>20577</v>
      </c>
      <c r="C1222" s="12" t="str">
        <f>VLOOKUP(B1222,'[1]âm bồi'!A:B,2,FALSE)</f>
        <v>truây</v>
      </c>
      <c r="D1222" s="1" t="s">
        <v>4524</v>
      </c>
    </row>
    <row r="1223" spans="1:4">
      <c r="A1223" s="12" t="s">
        <v>4525</v>
      </c>
      <c r="B1223" s="12" t="s">
        <v>20578</v>
      </c>
      <c r="C1223" s="12" t="str">
        <f>VLOOKUP(B1223,'[1]âm bồi'!A:B,2,FALSE)</f>
        <v>truân</v>
      </c>
      <c r="D1223" s="1" t="s">
        <v>4526</v>
      </c>
    </row>
    <row r="1224" spans="1:4">
      <c r="A1224" s="12" t="s">
        <v>4527</v>
      </c>
      <c r="B1224" s="12" t="s">
        <v>20578</v>
      </c>
      <c r="C1224" s="12" t="str">
        <f>VLOOKUP(B1224,'[1]âm bồi'!A:B,2,FALSE)</f>
        <v>truân</v>
      </c>
      <c r="D1224" s="1" t="s">
        <v>4528</v>
      </c>
    </row>
    <row r="1225" spans="1:4">
      <c r="A1225" s="12" t="s">
        <v>4529</v>
      </c>
      <c r="B1225" s="12" t="s">
        <v>20578</v>
      </c>
      <c r="C1225" s="12" t="str">
        <f>VLOOKUP(B1225,'[1]âm bồi'!A:B,2,FALSE)</f>
        <v>truân</v>
      </c>
      <c r="D1225" s="1" t="s">
        <v>4530</v>
      </c>
    </row>
    <row r="1226" spans="1:4">
      <c r="A1226" s="12" t="s">
        <v>4531</v>
      </c>
      <c r="B1226" s="12" t="s">
        <v>20579</v>
      </c>
      <c r="C1226" s="12" t="str">
        <f>VLOOKUP(B1226,'[1]âm bồi'!A:B,2,FALSE)</f>
        <v>truấn</v>
      </c>
      <c r="D1226" s="1" t="s">
        <v>4532</v>
      </c>
    </row>
    <row r="1227" spans="1:4">
      <c r="A1227" s="12" t="s">
        <v>4533</v>
      </c>
      <c r="B1227" s="12" t="s">
        <v>20578</v>
      </c>
      <c r="C1227" s="12" t="str">
        <f>VLOOKUP(B1227,'[1]âm bồi'!A:B,2,FALSE)</f>
        <v>truân</v>
      </c>
      <c r="D1227" s="1" t="s">
        <v>4534</v>
      </c>
    </row>
    <row r="1228" spans="1:4">
      <c r="A1228" s="12" t="s">
        <v>4535</v>
      </c>
      <c r="B1228" s="12" t="s">
        <v>20580</v>
      </c>
      <c r="C1228" s="12" t="str">
        <f>VLOOKUP(B1228,'[1]âm bồi'!A:B,2,FALSE)</f>
        <v>truân</v>
      </c>
      <c r="D1228" s="1" t="s">
        <v>4536</v>
      </c>
    </row>
    <row r="1229" spans="1:4">
      <c r="A1229" s="12" t="s">
        <v>4537</v>
      </c>
      <c r="B1229" s="12" t="s">
        <v>20581</v>
      </c>
      <c r="C1229" s="12" t="str">
        <f>VLOOKUP(B1229,'[1]âm bồi'!A:B,2,FALSE)</f>
        <v>truẩn</v>
      </c>
      <c r="D1229" s="1" t="s">
        <v>4538</v>
      </c>
    </row>
    <row r="1230" spans="1:4">
      <c r="A1230" s="12" t="s">
        <v>4539</v>
      </c>
      <c r="B1230" s="12" t="s">
        <v>20580</v>
      </c>
      <c r="C1230" s="12" t="str">
        <f>VLOOKUP(B1230,'[1]âm bồi'!A:B,2,FALSE)</f>
        <v>truân</v>
      </c>
      <c r="D1230" s="1" t="s">
        <v>4540</v>
      </c>
    </row>
    <row r="1231" spans="1:4">
      <c r="A1231" s="12" t="s">
        <v>4541</v>
      </c>
      <c r="B1231" s="12" t="s">
        <v>20580</v>
      </c>
      <c r="C1231" s="12" t="str">
        <f>VLOOKUP(B1231,'[1]âm bồi'!A:B,2,FALSE)</f>
        <v>truân</v>
      </c>
      <c r="D1231" s="1" t="s">
        <v>4542</v>
      </c>
    </row>
    <row r="1232" spans="1:4">
      <c r="A1232" s="12" t="s">
        <v>4541</v>
      </c>
      <c r="B1232" s="12" t="s">
        <v>20582</v>
      </c>
      <c r="C1232" s="12"/>
      <c r="D1232" s="1" t="s">
        <v>4543</v>
      </c>
    </row>
    <row r="1233" spans="1:4">
      <c r="A1233" s="12" t="s">
        <v>4544</v>
      </c>
      <c r="B1233" s="12" t="s">
        <v>20489</v>
      </c>
      <c r="C1233" s="12" t="str">
        <f>VLOOKUP(B1233,'[1]âm bồi'!A:B,2,FALSE)</f>
        <v>trua</v>
      </c>
      <c r="D1233" s="1" t="s">
        <v>4545</v>
      </c>
    </row>
    <row r="1234" spans="1:4">
      <c r="A1234" s="12" t="s">
        <v>4546</v>
      </c>
      <c r="B1234" s="12" t="s">
        <v>20489</v>
      </c>
      <c r="C1234" s="12" t="str">
        <f>VLOOKUP(B1234,'[1]âm bồi'!A:B,2,FALSE)</f>
        <v>trua</v>
      </c>
      <c r="D1234" s="1" t="s">
        <v>4547</v>
      </c>
    </row>
    <row r="1235" spans="1:4">
      <c r="A1235" s="12" t="s">
        <v>4548</v>
      </c>
      <c r="B1235" s="12" t="s">
        <v>20489</v>
      </c>
      <c r="C1235" s="12" t="str">
        <f>VLOOKUP(B1235,'[1]âm bồi'!A:B,2,FALSE)</f>
        <v>trua</v>
      </c>
      <c r="D1235" s="1" t="s">
        <v>4549</v>
      </c>
    </row>
    <row r="1236" spans="1:4">
      <c r="A1236" s="12" t="s">
        <v>4550</v>
      </c>
      <c r="B1236" s="12" t="s">
        <v>20489</v>
      </c>
      <c r="C1236" s="12" t="str">
        <f>VLOOKUP(B1236,'[1]âm bồi'!A:B,2,FALSE)</f>
        <v>trua</v>
      </c>
      <c r="D1236" s="1" t="s">
        <v>21563</v>
      </c>
    </row>
    <row r="1237" spans="1:4">
      <c r="A1237" s="12" t="s">
        <v>4550</v>
      </c>
      <c r="B1237" s="12" t="s">
        <v>2060</v>
      </c>
      <c r="C1237" s="12" t="str">
        <f>VLOOKUP(B1237,'[1]âm bồi'!A:B,2,FALSE)</f>
        <v>chủa</v>
      </c>
      <c r="D1237" s="1" t="s">
        <v>4551</v>
      </c>
    </row>
    <row r="1238" spans="1:4">
      <c r="A1238" s="12" t="s">
        <v>4552</v>
      </c>
      <c r="B1238" s="12" t="s">
        <v>20489</v>
      </c>
      <c r="C1238" s="12" t="str">
        <f>VLOOKUP(B1238,'[1]âm bồi'!A:B,2,FALSE)</f>
        <v>trua</v>
      </c>
      <c r="D1238" s="1" t="s">
        <v>4553</v>
      </c>
    </row>
    <row r="1239" spans="1:4">
      <c r="A1239" s="12" t="s">
        <v>4554</v>
      </c>
      <c r="B1239" s="12" t="s">
        <v>20583</v>
      </c>
      <c r="C1239" s="12" t="str">
        <f>VLOOKUP(B1239,'[1]âm bồi'!A:B,2,FALSE)</f>
        <v>trúa</v>
      </c>
      <c r="D1239" s="1" t="s">
        <v>4555</v>
      </c>
    </row>
    <row r="1240" spans="1:4">
      <c r="A1240" s="12" t="s">
        <v>4556</v>
      </c>
      <c r="B1240" s="12" t="s">
        <v>20583</v>
      </c>
      <c r="C1240" s="12" t="str">
        <f>VLOOKUP(B1240,'[1]âm bồi'!A:B,2,FALSE)</f>
        <v>trúa</v>
      </c>
      <c r="D1240" s="1" t="s">
        <v>4557</v>
      </c>
    </row>
    <row r="1241" spans="1:4">
      <c r="A1241" s="12" t="s">
        <v>4558</v>
      </c>
      <c r="B1241" s="12" t="s">
        <v>20583</v>
      </c>
      <c r="C1241" s="12" t="str">
        <f>VLOOKUP(B1241,'[1]âm bồi'!A:B,2,FALSE)</f>
        <v>trúa</v>
      </c>
      <c r="D1241" s="1" t="s">
        <v>4559</v>
      </c>
    </row>
    <row r="1242" spans="1:4">
      <c r="A1242" s="12" t="s">
        <v>4560</v>
      </c>
      <c r="B1242" s="12" t="s">
        <v>20583</v>
      </c>
      <c r="C1242" s="12" t="str">
        <f>VLOOKUP(B1242,'[1]âm bồi'!A:B,2,FALSE)</f>
        <v>trúa</v>
      </c>
      <c r="D1242" s="1" t="s">
        <v>4561</v>
      </c>
    </row>
    <row r="1243" spans="1:4">
      <c r="A1243" s="12" t="s">
        <v>4562</v>
      </c>
      <c r="B1243" s="12" t="s">
        <v>20584</v>
      </c>
      <c r="C1243" s="12" t="str">
        <f>VLOOKUP(B1243,'[1]âm bồi'!A:B,2,FALSE)</f>
        <v>trủa</v>
      </c>
      <c r="D1243" s="1" t="s">
        <v>4563</v>
      </c>
    </row>
    <row r="1244" spans="1:4">
      <c r="A1244" s="12" t="s">
        <v>4564</v>
      </c>
      <c r="B1244" s="12" t="s">
        <v>20585</v>
      </c>
      <c r="C1244" s="12" t="str">
        <f>VLOOKUP(B1244,'[1]âm bồi'!A:B,2,FALSE)</f>
        <v>trua</v>
      </c>
      <c r="D1244" s="1" t="s">
        <v>4565</v>
      </c>
    </row>
    <row r="1245" spans="1:4">
      <c r="A1245" s="12" t="s">
        <v>4566</v>
      </c>
      <c r="B1245" s="12" t="s">
        <v>20585</v>
      </c>
      <c r="C1245" s="12" t="str">
        <f>VLOOKUP(B1245,'[1]âm bồi'!A:B,2,FALSE)</f>
        <v>trua</v>
      </c>
      <c r="D1245" s="1" t="s">
        <v>4567</v>
      </c>
    </row>
    <row r="1246" spans="1:4">
      <c r="A1246" s="12" t="s">
        <v>4568</v>
      </c>
      <c r="B1246" s="12" t="s">
        <v>20585</v>
      </c>
      <c r="C1246" s="12" t="str">
        <f>VLOOKUP(B1246,'[1]âm bồi'!A:B,2,FALSE)</f>
        <v>trua</v>
      </c>
      <c r="D1246" s="1" t="s">
        <v>4569</v>
      </c>
    </row>
    <row r="1247" spans="1:4">
      <c r="A1247" s="12" t="s">
        <v>4570</v>
      </c>
      <c r="B1247" s="12" t="s">
        <v>20585</v>
      </c>
      <c r="C1247" s="12" t="str">
        <f>VLOOKUP(B1247,'[1]âm bồi'!A:B,2,FALSE)</f>
        <v>trua</v>
      </c>
      <c r="D1247" s="1" t="s">
        <v>4571</v>
      </c>
    </row>
    <row r="1248" spans="1:4">
      <c r="A1248" s="12" t="s">
        <v>4572</v>
      </c>
      <c r="B1248" s="12" t="s">
        <v>20585</v>
      </c>
      <c r="C1248" s="12" t="str">
        <f>VLOOKUP(B1248,'[1]âm bồi'!A:B,2,FALSE)</f>
        <v>trua</v>
      </c>
      <c r="D1248" s="1" t="s">
        <v>4573</v>
      </c>
    </row>
    <row r="1249" spans="1:4">
      <c r="A1249" s="12" t="s">
        <v>4574</v>
      </c>
      <c r="B1249" s="12" t="s">
        <v>20585</v>
      </c>
      <c r="C1249" s="12" t="str">
        <f>VLOOKUP(B1249,'[1]âm bồi'!A:B,2,FALSE)</f>
        <v>trua</v>
      </c>
      <c r="D1249" s="1" t="s">
        <v>4575</v>
      </c>
    </row>
    <row r="1250" spans="1:4">
      <c r="A1250" s="12" t="s">
        <v>4576</v>
      </c>
      <c r="B1250" s="12" t="s">
        <v>20585</v>
      </c>
      <c r="C1250" s="12" t="str">
        <f>VLOOKUP(B1250,'[1]âm bồi'!A:B,2,FALSE)</f>
        <v>trua</v>
      </c>
      <c r="D1250" s="1" t="s">
        <v>4577</v>
      </c>
    </row>
    <row r="1251" spans="1:4">
      <c r="A1251" s="12" t="s">
        <v>4578</v>
      </c>
      <c r="B1251" s="12" t="s">
        <v>20585</v>
      </c>
      <c r="C1251" s="12" t="str">
        <f>VLOOKUP(B1251,'[1]âm bồi'!A:B,2,FALSE)</f>
        <v>trua</v>
      </c>
      <c r="D1251" s="1" t="s">
        <v>4579</v>
      </c>
    </row>
    <row r="1252" spans="1:4">
      <c r="A1252" s="12" t="s">
        <v>4580</v>
      </c>
      <c r="B1252" s="12" t="s">
        <v>20586</v>
      </c>
      <c r="C1252" s="12" t="str">
        <f>VLOOKUP(B1252,'[1]âm bồi'!A:B,2,FALSE)</f>
        <v>ta</v>
      </c>
      <c r="D1252" s="1" t="s">
        <v>4581</v>
      </c>
    </row>
    <row r="1253" spans="1:4">
      <c r="A1253" s="12" t="s">
        <v>4582</v>
      </c>
      <c r="B1253" s="12" t="s">
        <v>20586</v>
      </c>
      <c r="C1253" s="12" t="str">
        <f>VLOOKUP(B1253,'[1]âm bồi'!A:B,2,FALSE)</f>
        <v>ta</v>
      </c>
      <c r="D1253" s="1" t="s">
        <v>4583</v>
      </c>
    </row>
    <row r="1254" spans="1:4">
      <c r="A1254" s="12" t="s">
        <v>4584</v>
      </c>
      <c r="B1254" s="12" t="s">
        <v>20586</v>
      </c>
      <c r="C1254" s="12" t="str">
        <f>VLOOKUP(B1254,'[1]âm bồi'!A:B,2,FALSE)</f>
        <v>ta</v>
      </c>
      <c r="D1254" s="1" t="s">
        <v>4585</v>
      </c>
    </row>
    <row r="1255" spans="1:4">
      <c r="A1255" s="12" t="s">
        <v>4586</v>
      </c>
      <c r="B1255" s="12" t="s">
        <v>20586</v>
      </c>
      <c r="C1255" s="12" t="str">
        <f>VLOOKUP(B1255,'[1]âm bồi'!A:B,2,FALSE)</f>
        <v>ta</v>
      </c>
      <c r="D1255" s="1" t="s">
        <v>4587</v>
      </c>
    </row>
    <row r="1256" spans="1:4">
      <c r="A1256" s="12" t="s">
        <v>4588</v>
      </c>
      <c r="B1256" s="12" t="s">
        <v>20586</v>
      </c>
      <c r="C1256" s="12" t="str">
        <f>VLOOKUP(B1256,'[1]âm bồi'!A:B,2,FALSE)</f>
        <v>ta</v>
      </c>
      <c r="D1256" s="1" t="s">
        <v>4589</v>
      </c>
    </row>
    <row r="1257" spans="1:4">
      <c r="A1257" s="12" t="s">
        <v>4588</v>
      </c>
      <c r="B1257" s="12" t="s">
        <v>20587</v>
      </c>
      <c r="C1257" s="12" t="str">
        <f>VLOOKUP(B1257,'[1]âm bồi'!A:B,2,FALSE)</f>
        <v>tha</v>
      </c>
      <c r="D1257" s="1" t="s">
        <v>4590</v>
      </c>
    </row>
    <row r="1258" spans="1:4">
      <c r="A1258" s="12" t="s">
        <v>4591</v>
      </c>
      <c r="B1258" s="12" t="s">
        <v>20586</v>
      </c>
      <c r="C1258" s="12" t="str">
        <f>VLOOKUP(B1258,'[1]âm bồi'!A:B,2,FALSE)</f>
        <v>ta</v>
      </c>
      <c r="D1258" s="1" t="s">
        <v>4592</v>
      </c>
    </row>
    <row r="1259" spans="1:4">
      <c r="A1259" s="12" t="s">
        <v>4593</v>
      </c>
      <c r="B1259" s="12" t="s">
        <v>20586</v>
      </c>
      <c r="C1259" s="12" t="str">
        <f>VLOOKUP(B1259,'[1]âm bồi'!A:B,2,FALSE)</f>
        <v>ta</v>
      </c>
      <c r="D1259" s="1" t="s">
        <v>4594</v>
      </c>
    </row>
    <row r="1260" spans="1:4">
      <c r="A1260" s="12" t="s">
        <v>4595</v>
      </c>
      <c r="B1260" s="12" t="s">
        <v>20588</v>
      </c>
      <c r="C1260" s="12" t="str">
        <f>VLOOKUP(B1260,'[1]âm bồi'!A:B,2,FALSE)</f>
        <v>tá</v>
      </c>
      <c r="D1260" s="1" t="s">
        <v>4596</v>
      </c>
    </row>
    <row r="1261" spans="1:4">
      <c r="A1261" s="12" t="s">
        <v>4597</v>
      </c>
      <c r="B1261" s="12" t="s">
        <v>20588</v>
      </c>
      <c r="C1261" s="12" t="str">
        <f>VLOOKUP(B1261,'[1]âm bồi'!A:B,2,FALSE)</f>
        <v>tá</v>
      </c>
      <c r="D1261" s="1" t="s">
        <v>4598</v>
      </c>
    </row>
    <row r="1262" spans="1:4">
      <c r="A1262" s="12" t="s">
        <v>4599</v>
      </c>
      <c r="B1262" s="12" t="s">
        <v>20588</v>
      </c>
      <c r="C1262" s="12" t="str">
        <f>VLOOKUP(B1262,'[1]âm bồi'!A:B,2,FALSE)</f>
        <v>tá</v>
      </c>
      <c r="D1262" s="1" t="s">
        <v>4600</v>
      </c>
    </row>
    <row r="1263" spans="1:4">
      <c r="A1263" s="12" t="s">
        <v>4601</v>
      </c>
      <c r="B1263" s="12" t="s">
        <v>20588</v>
      </c>
      <c r="C1263" s="12" t="str">
        <f>VLOOKUP(B1263,'[1]âm bồi'!A:B,2,FALSE)</f>
        <v>tá</v>
      </c>
      <c r="D1263" s="1" t="s">
        <v>4602</v>
      </c>
    </row>
    <row r="1264" spans="1:4">
      <c r="A1264" s="12" t="s">
        <v>4601</v>
      </c>
      <c r="B1264" s="12" t="s">
        <v>20587</v>
      </c>
      <c r="C1264" s="12" t="str">
        <f>VLOOKUP(B1264,'[1]âm bồi'!A:B,2,FALSE)</f>
        <v>tha</v>
      </c>
      <c r="D1264" s="1" t="s">
        <v>4603</v>
      </c>
    </row>
    <row r="1265" spans="1:4">
      <c r="A1265" s="12" t="s">
        <v>4604</v>
      </c>
      <c r="B1265" s="12" t="s">
        <v>20589</v>
      </c>
      <c r="C1265" s="12"/>
      <c r="D1265" s="1" t="s">
        <v>4605</v>
      </c>
    </row>
    <row r="1266" spans="1:4">
      <c r="A1266" s="12" t="s">
        <v>4606</v>
      </c>
      <c r="B1266" s="12" t="s">
        <v>20588</v>
      </c>
      <c r="C1266" s="12" t="str">
        <f>VLOOKUP(B1266,'[1]âm bồi'!A:B,2,FALSE)</f>
        <v>tá</v>
      </c>
      <c r="D1266" s="1" t="s">
        <v>4607</v>
      </c>
    </row>
    <row r="1267" spans="1:4">
      <c r="A1267" s="12" t="s">
        <v>4608</v>
      </c>
      <c r="B1267" s="12" t="s">
        <v>20588</v>
      </c>
      <c r="C1267" s="12" t="str">
        <f>VLOOKUP(B1267,'[1]âm bồi'!A:B,2,FALSE)</f>
        <v>tá</v>
      </c>
      <c r="D1267" s="1" t="s">
        <v>4609</v>
      </c>
    </row>
    <row r="1268" spans="1:4">
      <c r="A1268" s="12" t="s">
        <v>4610</v>
      </c>
      <c r="B1268" s="12" t="s">
        <v>20588</v>
      </c>
      <c r="C1268" s="12" t="str">
        <f>VLOOKUP(B1268,'[1]âm bồi'!A:B,2,FALSE)</f>
        <v>tá</v>
      </c>
      <c r="D1268" s="1" t="s">
        <v>4611</v>
      </c>
    </row>
    <row r="1269" spans="1:4">
      <c r="A1269" s="12" t="s">
        <v>4612</v>
      </c>
      <c r="B1269" s="12" t="s">
        <v>20588</v>
      </c>
      <c r="C1269" s="12" t="str">
        <f>VLOOKUP(B1269,'[1]âm bồi'!A:B,2,FALSE)</f>
        <v>tá</v>
      </c>
      <c r="D1269" s="1" t="s">
        <v>4613</v>
      </c>
    </row>
    <row r="1270" spans="1:4">
      <c r="A1270" s="12" t="s">
        <v>4614</v>
      </c>
      <c r="B1270" s="12" t="s">
        <v>20590</v>
      </c>
      <c r="C1270" s="12" t="str">
        <f>VLOOKUP(B1270,'[1]âm bồi'!A:B,2,FALSE)</f>
        <v>thả</v>
      </c>
      <c r="D1270" s="1" t="s">
        <v>4615</v>
      </c>
    </row>
    <row r="1271" spans="1:4">
      <c r="A1271" s="12" t="s">
        <v>4616</v>
      </c>
      <c r="B1271" s="12" t="s">
        <v>20586</v>
      </c>
      <c r="C1271" s="12" t="str">
        <f>VLOOKUP(B1271,'[1]âm bồi'!A:B,2,FALSE)</f>
        <v>ta</v>
      </c>
      <c r="D1271" s="1" t="s">
        <v>4617</v>
      </c>
    </row>
    <row r="1272" spans="1:4">
      <c r="A1272" s="12" t="s">
        <v>4616</v>
      </c>
      <c r="B1272" s="12" t="s">
        <v>20588</v>
      </c>
      <c r="C1272" s="12" t="str">
        <f>VLOOKUP(B1272,'[1]âm bồi'!A:B,2,FALSE)</f>
        <v>tá</v>
      </c>
      <c r="D1272" s="1" t="s">
        <v>4618</v>
      </c>
    </row>
    <row r="1273" spans="1:4">
      <c r="A1273" s="12" t="s">
        <v>4619</v>
      </c>
      <c r="B1273" s="12" t="s">
        <v>20588</v>
      </c>
      <c r="C1273" s="12" t="str">
        <f>VLOOKUP(B1273,'[1]âm bồi'!A:B,2,FALSE)</f>
        <v>tá</v>
      </c>
      <c r="D1273" s="1" t="s">
        <v>4620</v>
      </c>
    </row>
    <row r="1274" spans="1:4">
      <c r="A1274" s="12" t="s">
        <v>4621</v>
      </c>
      <c r="B1274" s="12" t="s">
        <v>20589</v>
      </c>
      <c r="C1274" s="12"/>
      <c r="D1274" s="1" t="s">
        <v>4622</v>
      </c>
    </row>
    <row r="1275" spans="1:4">
      <c r="A1275" s="12" t="s">
        <v>4623</v>
      </c>
      <c r="B1275" s="12" t="s">
        <v>20588</v>
      </c>
      <c r="C1275" s="12" t="str">
        <f>VLOOKUP(B1275,'[1]âm bồi'!A:B,2,FALSE)</f>
        <v>tá</v>
      </c>
      <c r="D1275" s="1" t="s">
        <v>4624</v>
      </c>
    </row>
    <row r="1276" spans="1:4">
      <c r="A1276" s="12" t="s">
        <v>4625</v>
      </c>
      <c r="B1276" s="12" t="s">
        <v>20588</v>
      </c>
      <c r="C1276" s="12" t="str">
        <f>VLOOKUP(B1276,'[1]âm bồi'!A:B,2,FALSE)</f>
        <v>tá</v>
      </c>
      <c r="D1276" s="1" t="s">
        <v>4626</v>
      </c>
    </row>
    <row r="1277" spans="1:4">
      <c r="A1277" s="12" t="s">
        <v>4627</v>
      </c>
      <c r="B1277" s="12" t="s">
        <v>20588</v>
      </c>
      <c r="C1277" s="12" t="str">
        <f>VLOOKUP(B1277,'[1]âm bồi'!A:B,2,FALSE)</f>
        <v>tá</v>
      </c>
      <c r="D1277" s="1" t="s">
        <v>4628</v>
      </c>
    </row>
    <row r="1278" spans="1:4">
      <c r="A1278" s="12" t="s">
        <v>4629</v>
      </c>
      <c r="B1278" s="12" t="s">
        <v>20589</v>
      </c>
      <c r="C1278" s="12"/>
      <c r="D1278" s="1" t="s">
        <v>4630</v>
      </c>
    </row>
    <row r="1279" spans="1:4">
      <c r="A1279" s="12" t="s">
        <v>4631</v>
      </c>
      <c r="B1279" s="12" t="s">
        <v>20588</v>
      </c>
      <c r="C1279" s="12" t="str">
        <f>VLOOKUP(B1279,'[1]âm bồi'!A:B,2,FALSE)</f>
        <v>tá</v>
      </c>
      <c r="D1279" s="1" t="s">
        <v>4632</v>
      </c>
    </row>
    <row r="1280" spans="1:4">
      <c r="A1280" s="12" t="s">
        <v>4631</v>
      </c>
      <c r="B1280" s="12" t="s">
        <v>20591</v>
      </c>
      <c r="C1280" s="12" t="str">
        <f>VLOOKUP(B1280,'[1]âm bồi'!A:B,2,FALSE)</f>
        <v>tả</v>
      </c>
      <c r="D1280" s="1" t="s">
        <v>4633</v>
      </c>
    </row>
    <row r="1281" spans="1:4">
      <c r="A1281" s="12" t="s">
        <v>852</v>
      </c>
      <c r="B1281" s="12" t="s">
        <v>20592</v>
      </c>
      <c r="C1281" s="12" t="str">
        <f>VLOOKUP(B1281,'[1]âm bồi'!A:B,2,FALSE)</f>
        <v>ta</v>
      </c>
      <c r="D1281" s="1" t="s">
        <v>4634</v>
      </c>
    </row>
    <row r="1282" spans="1:4">
      <c r="A1282" s="12" t="s">
        <v>852</v>
      </c>
      <c r="B1282" s="12" t="s">
        <v>1553</v>
      </c>
      <c r="C1282" s="12" t="str">
        <f>VLOOKUP(B1282,'[1]âm bồi'!A:B,2,FALSE)</f>
        <v>tai</v>
      </c>
      <c r="D1282" s="1" t="s">
        <v>4635</v>
      </c>
    </row>
    <row r="1283" spans="1:4">
      <c r="A1283" s="12" t="s">
        <v>4636</v>
      </c>
      <c r="B1283" s="12" t="s">
        <v>20375</v>
      </c>
      <c r="C1283" s="12" t="str">
        <f>VLOOKUP(B1283,'[1]âm bồi'!A:B,2,FALSE)</f>
        <v>ái</v>
      </c>
      <c r="D1283" s="1" t="s">
        <v>4637</v>
      </c>
    </row>
    <row r="1284" spans="1:4">
      <c r="A1284" s="12" t="s">
        <v>4636</v>
      </c>
      <c r="B1284" s="12" t="s">
        <v>20593</v>
      </c>
      <c r="C1284" s="12" t="str">
        <f>VLOOKUP(B1284,'[1]âm bồi'!A:B,2,FALSE)</f>
        <v>tai</v>
      </c>
      <c r="D1284" s="1" t="s">
        <v>4638</v>
      </c>
    </row>
    <row r="1285" spans="1:4">
      <c r="A1285" s="12" t="s">
        <v>4639</v>
      </c>
      <c r="B1285" s="12" t="s">
        <v>20594</v>
      </c>
      <c r="C1285" s="12" t="str">
        <f>VLOOKUP(B1285,'[1]âm bồi'!A:B,2,FALSE)</f>
        <v>ti</v>
      </c>
      <c r="D1285" s="1" t="s">
        <v>4640</v>
      </c>
    </row>
    <row r="1286" spans="1:4">
      <c r="A1286" s="12" t="s">
        <v>4639</v>
      </c>
      <c r="B1286" s="12" t="s">
        <v>20595</v>
      </c>
      <c r="C1286" s="12" t="str">
        <f>VLOOKUP(B1286,'[1]âm bồi'!A:B,2,FALSE)</f>
        <v>thải</v>
      </c>
      <c r="D1286" s="1" t="s">
        <v>4641</v>
      </c>
    </row>
    <row r="1287" spans="1:4">
      <c r="A1287" s="12" t="s">
        <v>4642</v>
      </c>
      <c r="B1287" s="12" t="s">
        <v>20596</v>
      </c>
      <c r="C1287" s="12" t="str">
        <f>VLOOKUP(B1287,'[1]âm bồi'!A:B,2,FALSE)</f>
        <v>tải</v>
      </c>
      <c r="D1287" s="1" t="s">
        <v>4643</v>
      </c>
    </row>
    <row r="1288" spans="1:4">
      <c r="A1288" s="12" t="s">
        <v>4644</v>
      </c>
      <c r="B1288" s="12" t="s">
        <v>20596</v>
      </c>
      <c r="C1288" s="12" t="str">
        <f>VLOOKUP(B1288,'[1]âm bồi'!A:B,2,FALSE)</f>
        <v>tải</v>
      </c>
      <c r="D1288" s="1" t="s">
        <v>4645</v>
      </c>
    </row>
    <row r="1289" spans="1:4">
      <c r="A1289" s="12" t="s">
        <v>4646</v>
      </c>
      <c r="B1289" s="12" t="s">
        <v>1553</v>
      </c>
      <c r="C1289" s="12" t="str">
        <f>VLOOKUP(B1289,'[1]âm bồi'!A:B,2,FALSE)</f>
        <v>tai</v>
      </c>
      <c r="D1289" s="1" t="s">
        <v>4647</v>
      </c>
    </row>
    <row r="1290" spans="1:4">
      <c r="A1290" s="12" t="s">
        <v>4648</v>
      </c>
      <c r="B1290" s="12" t="s">
        <v>20592</v>
      </c>
      <c r="C1290" s="12" t="str">
        <f>VLOOKUP(B1290,'[1]âm bồi'!A:B,2,FALSE)</f>
        <v>ta</v>
      </c>
      <c r="D1290" s="1" t="s">
        <v>4649</v>
      </c>
    </row>
    <row r="1291" spans="1:4">
      <c r="A1291" s="12" t="s">
        <v>4650</v>
      </c>
      <c r="B1291" s="12" t="s">
        <v>1553</v>
      </c>
      <c r="C1291" s="12" t="str">
        <f>VLOOKUP(B1291,'[1]âm bồi'!A:B,2,FALSE)</f>
        <v>tai</v>
      </c>
      <c r="D1291" s="1" t="s">
        <v>4651</v>
      </c>
    </row>
    <row r="1292" spans="1:4">
      <c r="A1292" s="12" t="s">
        <v>4652</v>
      </c>
      <c r="B1292" s="12" t="s">
        <v>1553</v>
      </c>
      <c r="C1292" s="12" t="str">
        <f>VLOOKUP(B1292,'[1]âm bồi'!A:B,2,FALSE)</f>
        <v>tai</v>
      </c>
      <c r="D1292" s="1" t="s">
        <v>4653</v>
      </c>
    </row>
    <row r="1293" spans="1:4">
      <c r="A1293" s="12" t="s">
        <v>4654</v>
      </c>
      <c r="B1293" s="12" t="s">
        <v>1553</v>
      </c>
      <c r="C1293" s="12" t="str">
        <f>VLOOKUP(B1293,'[1]âm bồi'!A:B,2,FALSE)</f>
        <v>tai</v>
      </c>
      <c r="D1293" s="1" t="s">
        <v>4655</v>
      </c>
    </row>
    <row r="1294" spans="1:4">
      <c r="A1294" s="12" t="s">
        <v>4656</v>
      </c>
      <c r="B1294" s="12" t="s">
        <v>1553</v>
      </c>
      <c r="C1294" s="12" t="str">
        <f>VLOOKUP(B1294,'[1]âm bồi'!A:B,2,FALSE)</f>
        <v>tai</v>
      </c>
      <c r="D1294" s="1" t="s">
        <v>4657</v>
      </c>
    </row>
    <row r="1295" spans="1:4">
      <c r="A1295" s="12" t="s">
        <v>4658</v>
      </c>
      <c r="B1295" s="12" t="s">
        <v>1553</v>
      </c>
      <c r="C1295" s="12" t="str">
        <f>VLOOKUP(B1295,'[1]âm bồi'!A:B,2,FALSE)</f>
        <v>tai</v>
      </c>
      <c r="D1295" s="1" t="s">
        <v>4659</v>
      </c>
    </row>
    <row r="1296" spans="1:4">
      <c r="A1296" s="12" t="s">
        <v>4660</v>
      </c>
      <c r="B1296" s="12" t="s">
        <v>1553</v>
      </c>
      <c r="C1296" s="12" t="str">
        <f>VLOOKUP(B1296,'[1]âm bồi'!A:B,2,FALSE)</f>
        <v>tai</v>
      </c>
      <c r="D1296" s="1" t="s">
        <v>4661</v>
      </c>
    </row>
    <row r="1297" spans="1:4">
      <c r="A1297" s="12" t="s">
        <v>4662</v>
      </c>
      <c r="B1297" s="12" t="s">
        <v>20593</v>
      </c>
      <c r="C1297" s="12" t="str">
        <f>VLOOKUP(B1297,'[1]âm bồi'!A:B,2,FALSE)</f>
        <v>tai</v>
      </c>
      <c r="D1297" s="1" t="s">
        <v>4663</v>
      </c>
    </row>
    <row r="1298" spans="1:4">
      <c r="A1298" s="12" t="s">
        <v>4662</v>
      </c>
      <c r="B1298" s="12" t="s">
        <v>1553</v>
      </c>
      <c r="C1298" s="12" t="str">
        <f>VLOOKUP(B1298,'[1]âm bồi'!A:B,2,FALSE)</f>
        <v>tai</v>
      </c>
      <c r="D1298" s="1" t="s">
        <v>4664</v>
      </c>
    </row>
    <row r="1299" spans="1:4">
      <c r="A1299" s="12" t="s">
        <v>4665</v>
      </c>
      <c r="B1299" s="12" t="s">
        <v>1553</v>
      </c>
      <c r="C1299" s="12" t="str">
        <f>VLOOKUP(B1299,'[1]âm bồi'!A:B,2,FALSE)</f>
        <v>tai</v>
      </c>
      <c r="D1299" s="1" t="s">
        <v>4666</v>
      </c>
    </row>
    <row r="1300" spans="1:4">
      <c r="A1300" s="12" t="s">
        <v>4667</v>
      </c>
      <c r="B1300" s="12" t="s">
        <v>1553</v>
      </c>
      <c r="C1300" s="12" t="str">
        <f>VLOOKUP(B1300,'[1]âm bồi'!A:B,2,FALSE)</f>
        <v>tai</v>
      </c>
      <c r="D1300" s="1" t="s">
        <v>4668</v>
      </c>
    </row>
    <row r="1301" spans="1:4">
      <c r="A1301" s="12" t="s">
        <v>4669</v>
      </c>
      <c r="B1301" s="12" t="s">
        <v>1553</v>
      </c>
      <c r="C1301" s="12" t="str">
        <f>VLOOKUP(B1301,'[1]âm bồi'!A:B,2,FALSE)</f>
        <v>tai</v>
      </c>
      <c r="D1301" s="1" t="s">
        <v>4670</v>
      </c>
    </row>
    <row r="1302" spans="1:4">
      <c r="A1302" s="12" t="s">
        <v>4671</v>
      </c>
      <c r="B1302" s="12" t="s">
        <v>1553</v>
      </c>
      <c r="C1302" s="12" t="str">
        <f>VLOOKUP(B1302,'[1]âm bồi'!A:B,2,FALSE)</f>
        <v>tai</v>
      </c>
      <c r="D1302" s="1" t="s">
        <v>4672</v>
      </c>
    </row>
    <row r="1303" spans="1:4">
      <c r="A1303" s="12" t="s">
        <v>4673</v>
      </c>
      <c r="B1303" s="12" t="s">
        <v>1553</v>
      </c>
      <c r="C1303" s="12" t="str">
        <f>VLOOKUP(B1303,'[1]âm bồi'!A:B,2,FALSE)</f>
        <v>tai</v>
      </c>
      <c r="D1303" s="1" t="s">
        <v>4674</v>
      </c>
    </row>
    <row r="1304" spans="1:4">
      <c r="A1304" s="12" t="s">
        <v>4675</v>
      </c>
      <c r="B1304" s="12" t="s">
        <v>1553</v>
      </c>
      <c r="C1304" s="12" t="str">
        <f>VLOOKUP(B1304,'[1]âm bồi'!A:B,2,FALSE)</f>
        <v>tai</v>
      </c>
      <c r="D1304" s="1" t="s">
        <v>4676</v>
      </c>
    </row>
    <row r="1305" spans="1:4">
      <c r="A1305" s="12" t="s">
        <v>4677</v>
      </c>
      <c r="B1305" s="12" t="s">
        <v>20596</v>
      </c>
      <c r="C1305" s="12" t="str">
        <f>VLOOKUP(B1305,'[1]âm bồi'!A:B,2,FALSE)</f>
        <v>tải</v>
      </c>
      <c r="D1305" s="1" t="s">
        <v>4678</v>
      </c>
    </row>
    <row r="1306" spans="1:4">
      <c r="A1306" s="12" t="s">
        <v>4677</v>
      </c>
      <c r="B1306" s="12" t="s">
        <v>1553</v>
      </c>
      <c r="C1306" s="12" t="str">
        <f>VLOOKUP(B1306,'[1]âm bồi'!A:B,2,FALSE)</f>
        <v>tai</v>
      </c>
      <c r="D1306" s="1" t="s">
        <v>4679</v>
      </c>
    </row>
    <row r="1307" spans="1:4">
      <c r="A1307" s="12" t="s">
        <v>4680</v>
      </c>
      <c r="B1307" s="12" t="s">
        <v>1553</v>
      </c>
      <c r="C1307" s="12" t="str">
        <f>VLOOKUP(B1307,'[1]âm bồi'!A:B,2,FALSE)</f>
        <v>tai</v>
      </c>
      <c r="D1307" s="1" t="s">
        <v>4681</v>
      </c>
    </row>
    <row r="1308" spans="1:4">
      <c r="A1308" s="12" t="s">
        <v>1551</v>
      </c>
      <c r="B1308" s="12" t="s">
        <v>1553</v>
      </c>
      <c r="C1308" s="12" t="str">
        <f>VLOOKUP(B1308,'[1]âm bồi'!A:B,2,FALSE)</f>
        <v>tai</v>
      </c>
      <c r="D1308" s="1" t="s">
        <v>4682</v>
      </c>
    </row>
    <row r="1309" spans="1:4">
      <c r="A1309" s="12" t="s">
        <v>4683</v>
      </c>
      <c r="B1309" s="12" t="s">
        <v>1553</v>
      </c>
      <c r="C1309" s="12" t="str">
        <f>VLOOKUP(B1309,'[1]âm bồi'!A:B,2,FALSE)</f>
        <v>tai</v>
      </c>
      <c r="D1309" s="1" t="s">
        <v>4684</v>
      </c>
    </row>
    <row r="1310" spans="1:4">
      <c r="A1310" s="12" t="s">
        <v>4685</v>
      </c>
      <c r="B1310" s="12" t="s">
        <v>1553</v>
      </c>
      <c r="C1310" s="12" t="str">
        <f>VLOOKUP(B1310,'[1]âm bồi'!A:B,2,FALSE)</f>
        <v>tai</v>
      </c>
      <c r="D1310" s="1" t="s">
        <v>4686</v>
      </c>
    </row>
    <row r="1311" spans="1:4">
      <c r="A1311" s="12" t="s">
        <v>4687</v>
      </c>
      <c r="B1311" s="12" t="s">
        <v>1553</v>
      </c>
      <c r="C1311" s="12" t="str">
        <f>VLOOKUP(B1311,'[1]âm bồi'!A:B,2,FALSE)</f>
        <v>tai</v>
      </c>
      <c r="D1311" s="1" t="s">
        <v>4684</v>
      </c>
    </row>
    <row r="1312" spans="1:4">
      <c r="A1312" s="12" t="s">
        <v>854</v>
      </c>
      <c r="B1312" s="12" t="s">
        <v>2120</v>
      </c>
      <c r="C1312" s="12" t="str">
        <f>VLOOKUP(B1312,'[1]âm bồi'!A:B,2,FALSE)</f>
        <v>tan</v>
      </c>
      <c r="D1312" s="1" t="s">
        <v>4688</v>
      </c>
    </row>
    <row r="1313" spans="1:4">
      <c r="A1313" s="12" t="s">
        <v>2119</v>
      </c>
      <c r="B1313" s="12" t="s">
        <v>20493</v>
      </c>
      <c r="C1313" s="12" t="str">
        <f>VLOOKUP(B1313,'[1]âm bồi'!A:B,2,FALSE)</f>
        <v>trán</v>
      </c>
      <c r="D1313" s="1" t="s">
        <v>4689</v>
      </c>
    </row>
    <row r="1314" spans="1:4">
      <c r="A1314" s="12" t="s">
        <v>2119</v>
      </c>
      <c r="B1314" s="12" t="s">
        <v>2120</v>
      </c>
      <c r="C1314" s="12" t="str">
        <f>VLOOKUP(B1314,'[1]âm bồi'!A:B,2,FALSE)</f>
        <v>tan</v>
      </c>
      <c r="D1314" s="1" t="s">
        <v>4690</v>
      </c>
    </row>
    <row r="1315" spans="1:4">
      <c r="A1315" s="12" t="s">
        <v>2119</v>
      </c>
      <c r="B1315" s="12" t="s">
        <v>20494</v>
      </c>
      <c r="C1315" s="12" t="str">
        <f>VLOOKUP(B1315,'[1]âm bồi'!A:B,2,FALSE)</f>
        <v>san</v>
      </c>
      <c r="D1315" s="1" t="s">
        <v>4691</v>
      </c>
    </row>
    <row r="1316" spans="1:4">
      <c r="A1316" s="12" t="s">
        <v>855</v>
      </c>
      <c r="B1316" s="12" t="s">
        <v>2120</v>
      </c>
      <c r="C1316" s="12" t="str">
        <f>VLOOKUP(B1316,'[1]âm bồi'!A:B,2,FALSE)</f>
        <v>tan</v>
      </c>
      <c r="D1316" s="1" t="s">
        <v>4692</v>
      </c>
    </row>
    <row r="1317" spans="1:4">
      <c r="A1317" s="12" t="s">
        <v>855</v>
      </c>
      <c r="B1317" s="12" t="s">
        <v>20597</v>
      </c>
      <c r="C1317" s="12" t="str">
        <f>VLOOKUP(B1317,'[1]âm bồi'!A:B,2,FALSE)</f>
        <v>tan</v>
      </c>
      <c r="D1317" s="1" t="s">
        <v>4693</v>
      </c>
    </row>
    <row r="1318" spans="1:4">
      <c r="A1318" s="12" t="s">
        <v>4694</v>
      </c>
      <c r="B1318" s="12" t="s">
        <v>2120</v>
      </c>
      <c r="C1318" s="12" t="str">
        <f>VLOOKUP(B1318,'[1]âm bồi'!A:B,2,FALSE)</f>
        <v>tan</v>
      </c>
      <c r="D1318" s="1" t="s">
        <v>4695</v>
      </c>
    </row>
    <row r="1319" spans="1:4">
      <c r="A1319" s="12" t="s">
        <v>4696</v>
      </c>
      <c r="B1319" s="12" t="s">
        <v>2120</v>
      </c>
      <c r="C1319" s="12" t="str">
        <f>VLOOKUP(B1319,'[1]âm bồi'!A:B,2,FALSE)</f>
        <v>tan</v>
      </c>
      <c r="D1319" s="1" t="s">
        <v>4697</v>
      </c>
    </row>
    <row r="1320" spans="1:4">
      <c r="A1320" s="12" t="s">
        <v>4698</v>
      </c>
      <c r="B1320" s="12" t="s">
        <v>2120</v>
      </c>
      <c r="C1320" s="12" t="str">
        <f>VLOOKUP(B1320,'[1]âm bồi'!A:B,2,FALSE)</f>
        <v>tan</v>
      </c>
      <c r="D1320" s="1" t="s">
        <v>4699</v>
      </c>
    </row>
    <row r="1321" spans="1:4">
      <c r="A1321" s="12" t="s">
        <v>4700</v>
      </c>
      <c r="B1321" s="12" t="s">
        <v>2120</v>
      </c>
      <c r="C1321" s="12" t="str">
        <f>VLOOKUP(B1321,'[1]âm bồi'!A:B,2,FALSE)</f>
        <v>tan</v>
      </c>
      <c r="D1321" s="1" t="s">
        <v>4701</v>
      </c>
    </row>
    <row r="1322" spans="1:4">
      <c r="A1322" s="12" t="s">
        <v>4702</v>
      </c>
      <c r="B1322" s="12" t="s">
        <v>2120</v>
      </c>
      <c r="C1322" s="12" t="str">
        <f>VLOOKUP(B1322,'[1]âm bồi'!A:B,2,FALSE)</f>
        <v>tan</v>
      </c>
      <c r="D1322" s="1" t="s">
        <v>4703</v>
      </c>
    </row>
    <row r="1323" spans="1:4">
      <c r="A1323" s="12" t="s">
        <v>4704</v>
      </c>
      <c r="B1323" s="12" t="s">
        <v>2120</v>
      </c>
      <c r="C1323" s="12" t="str">
        <f>VLOOKUP(B1323,'[1]âm bồi'!A:B,2,FALSE)</f>
        <v>tan</v>
      </c>
      <c r="D1323" s="1" t="s">
        <v>4705</v>
      </c>
    </row>
    <row r="1324" spans="1:4">
      <c r="A1324" s="12" t="s">
        <v>4704</v>
      </c>
      <c r="B1324" s="12" t="s">
        <v>20597</v>
      </c>
      <c r="C1324" s="12" t="str">
        <f>VLOOKUP(B1324,'[1]âm bồi'!A:B,2,FALSE)</f>
        <v>tan</v>
      </c>
      <c r="D1324" s="1" t="s">
        <v>4706</v>
      </c>
    </row>
    <row r="1325" spans="1:4">
      <c r="A1325" s="12" t="s">
        <v>4707</v>
      </c>
      <c r="B1325" s="12" t="s">
        <v>2120</v>
      </c>
      <c r="C1325" s="12" t="str">
        <f>VLOOKUP(B1325,'[1]âm bồi'!A:B,2,FALSE)</f>
        <v>tan</v>
      </c>
      <c r="D1325" s="1" t="s">
        <v>4708</v>
      </c>
    </row>
    <row r="1326" spans="1:4">
      <c r="A1326" s="12" t="s">
        <v>4709</v>
      </c>
      <c r="B1326" s="12" t="s">
        <v>2120</v>
      </c>
      <c r="C1326" s="12" t="str">
        <f>VLOOKUP(B1326,'[1]âm bồi'!A:B,2,FALSE)</f>
        <v>tan</v>
      </c>
      <c r="D1326" s="1" t="s">
        <v>4710</v>
      </c>
    </row>
    <row r="1327" spans="1:4">
      <c r="A1327" s="12" t="s">
        <v>4711</v>
      </c>
      <c r="B1327" s="12" t="s">
        <v>2120</v>
      </c>
      <c r="C1327" s="12" t="str">
        <f>VLOOKUP(B1327,'[1]âm bồi'!A:B,2,FALSE)</f>
        <v>tan</v>
      </c>
      <c r="D1327" s="1" t="s">
        <v>4712</v>
      </c>
    </row>
    <row r="1328" spans="1:4">
      <c r="A1328" s="12" t="s">
        <v>4713</v>
      </c>
      <c r="B1328" s="12" t="s">
        <v>2120</v>
      </c>
      <c r="C1328" s="12" t="str">
        <f>VLOOKUP(B1328,'[1]âm bồi'!A:B,2,FALSE)</f>
        <v>tan</v>
      </c>
      <c r="D1328" s="1" t="s">
        <v>4714</v>
      </c>
    </row>
    <row r="1329" spans="1:4">
      <c r="A1329" s="12" t="s">
        <v>4715</v>
      </c>
      <c r="B1329" s="12" t="s">
        <v>20498</v>
      </c>
      <c r="C1329" s="12" t="str">
        <f>VLOOKUP(B1329,'[1]âm bồi'!A:B,2,FALSE)</f>
        <v>tản</v>
      </c>
      <c r="D1329" s="1" t="s">
        <v>4716</v>
      </c>
    </row>
    <row r="1330" spans="1:4">
      <c r="A1330" s="12" t="s">
        <v>4717</v>
      </c>
      <c r="B1330" s="12" t="s">
        <v>20589</v>
      </c>
      <c r="C1330" s="12"/>
      <c r="D1330" s="1" t="s">
        <v>4718</v>
      </c>
    </row>
    <row r="1331" spans="1:4">
      <c r="A1331" s="12" t="s">
        <v>4717</v>
      </c>
      <c r="B1331" s="12" t="s">
        <v>20498</v>
      </c>
      <c r="C1331" s="12" t="str">
        <f>VLOOKUP(B1331,'[1]âm bồi'!A:B,2,FALSE)</f>
        <v>tản</v>
      </c>
      <c r="D1331" s="1" t="s">
        <v>4719</v>
      </c>
    </row>
    <row r="1332" spans="1:4">
      <c r="A1332" s="12" t="s">
        <v>4720</v>
      </c>
      <c r="B1332" s="12" t="s">
        <v>20498</v>
      </c>
      <c r="C1332" s="12" t="str">
        <f>VLOOKUP(B1332,'[1]âm bồi'!A:B,2,FALSE)</f>
        <v>tản</v>
      </c>
      <c r="D1332" s="1" t="s">
        <v>4721</v>
      </c>
    </row>
    <row r="1333" spans="1:4">
      <c r="A1333" s="12" t="s">
        <v>4720</v>
      </c>
      <c r="B1333" s="12" t="s">
        <v>20598</v>
      </c>
      <c r="C1333" s="12" t="str">
        <f>VLOOKUP(B1333,'[1]âm bồi'!A:B,2,FALSE)</f>
        <v>san</v>
      </c>
      <c r="D1333" s="1" t="s">
        <v>4722</v>
      </c>
    </row>
    <row r="1334" spans="1:4">
      <c r="A1334" s="12" t="s">
        <v>4723</v>
      </c>
      <c r="B1334" s="12" t="s">
        <v>20498</v>
      </c>
      <c r="C1334" s="12" t="str">
        <f>VLOOKUP(B1334,'[1]âm bồi'!A:B,2,FALSE)</f>
        <v>tản</v>
      </c>
      <c r="D1334" s="1" t="s">
        <v>4724</v>
      </c>
    </row>
    <row r="1335" spans="1:4">
      <c r="A1335" s="12" t="s">
        <v>4723</v>
      </c>
      <c r="B1335" s="12" t="s">
        <v>20597</v>
      </c>
      <c r="C1335" s="12" t="str">
        <f>VLOOKUP(B1335,'[1]âm bồi'!A:B,2,FALSE)</f>
        <v>tan</v>
      </c>
      <c r="D1335" s="1" t="s">
        <v>4725</v>
      </c>
    </row>
    <row r="1336" spans="1:4">
      <c r="A1336" s="12" t="s">
        <v>4726</v>
      </c>
      <c r="B1336" s="12" t="s">
        <v>20498</v>
      </c>
      <c r="C1336" s="12" t="str">
        <f>VLOOKUP(B1336,'[1]âm bồi'!A:B,2,FALSE)</f>
        <v>tản</v>
      </c>
      <c r="D1336" s="1" t="s">
        <v>4727</v>
      </c>
    </row>
    <row r="1337" spans="1:4">
      <c r="A1337" s="12" t="s">
        <v>4728</v>
      </c>
      <c r="B1337" s="12" t="s">
        <v>20597</v>
      </c>
      <c r="C1337" s="12" t="str">
        <f>VLOOKUP(B1337,'[1]âm bồi'!A:B,2,FALSE)</f>
        <v>tan</v>
      </c>
      <c r="D1337" s="1" t="s">
        <v>4729</v>
      </c>
    </row>
    <row r="1338" spans="1:4">
      <c r="A1338" s="12" t="s">
        <v>4730</v>
      </c>
      <c r="B1338" s="12" t="s">
        <v>20597</v>
      </c>
      <c r="C1338" s="12" t="str">
        <f>VLOOKUP(B1338,'[1]âm bồi'!A:B,2,FALSE)</f>
        <v>tan</v>
      </c>
      <c r="D1338" s="1" t="s">
        <v>4731</v>
      </c>
    </row>
    <row r="1339" spans="1:4">
      <c r="A1339" s="12" t="s">
        <v>4732</v>
      </c>
      <c r="B1339" s="12" t="s">
        <v>20597</v>
      </c>
      <c r="C1339" s="12" t="str">
        <f>VLOOKUP(B1339,'[1]âm bồi'!A:B,2,FALSE)</f>
        <v>tan</v>
      </c>
      <c r="D1339" s="1" t="s">
        <v>4733</v>
      </c>
    </row>
    <row r="1340" spans="1:4">
      <c r="A1340" s="12" t="s">
        <v>4734</v>
      </c>
      <c r="B1340" s="12" t="s">
        <v>20597</v>
      </c>
      <c r="C1340" s="12" t="str">
        <f>VLOOKUP(B1340,'[1]âm bồi'!A:B,2,FALSE)</f>
        <v>tan</v>
      </c>
      <c r="D1340" s="1" t="s">
        <v>4735</v>
      </c>
    </row>
    <row r="1341" spans="1:4">
      <c r="A1341" s="12" t="s">
        <v>4736</v>
      </c>
      <c r="B1341" s="12" t="s">
        <v>20599</v>
      </c>
      <c r="C1341" s="12" t="str">
        <f>VLOOKUP(B1341,'[1]âm bồi'!A:B,2,FALSE)</f>
        <v>í</v>
      </c>
      <c r="D1341" s="1" t="s">
        <v>4737</v>
      </c>
    </row>
    <row r="1342" spans="1:4">
      <c r="A1342" s="12" t="s">
        <v>4738</v>
      </c>
      <c r="B1342" s="12" t="s">
        <v>20597</v>
      </c>
      <c r="C1342" s="12" t="str">
        <f>VLOOKUP(B1342,'[1]âm bồi'!A:B,2,FALSE)</f>
        <v>tan</v>
      </c>
      <c r="D1342" s="1" t="s">
        <v>4739</v>
      </c>
    </row>
    <row r="1343" spans="1:4">
      <c r="A1343" s="12" t="s">
        <v>4740</v>
      </c>
      <c r="B1343" s="12" t="s">
        <v>20597</v>
      </c>
      <c r="C1343" s="12" t="str">
        <f>VLOOKUP(B1343,'[1]âm bồi'!A:B,2,FALSE)</f>
        <v>tan</v>
      </c>
      <c r="D1343" s="1" t="s">
        <v>4741</v>
      </c>
    </row>
    <row r="1344" spans="1:4">
      <c r="A1344" s="12" t="s">
        <v>4740</v>
      </c>
      <c r="B1344" s="12" t="s">
        <v>1555</v>
      </c>
      <c r="C1344" s="12" t="str">
        <f>VLOOKUP(B1344,'[1]âm bồi'!A:B,2,FALSE)</f>
        <v>thán</v>
      </c>
      <c r="D1344" s="1" t="s">
        <v>4742</v>
      </c>
    </row>
    <row r="1345" spans="1:4">
      <c r="A1345" s="12" t="s">
        <v>4743</v>
      </c>
      <c r="B1345" s="12" t="s">
        <v>20597</v>
      </c>
      <c r="C1345" s="12" t="str">
        <f>VLOOKUP(B1345,'[1]âm bồi'!A:B,2,FALSE)</f>
        <v>tan</v>
      </c>
      <c r="D1345" s="1" t="s">
        <v>4744</v>
      </c>
    </row>
    <row r="1346" spans="1:4">
      <c r="A1346" s="12" t="s">
        <v>857</v>
      </c>
      <c r="B1346" s="12" t="s">
        <v>20597</v>
      </c>
      <c r="C1346" s="12" t="str">
        <f>VLOOKUP(B1346,'[1]âm bồi'!A:B,2,FALSE)</f>
        <v>tan</v>
      </c>
      <c r="D1346" s="1" t="s">
        <v>4745</v>
      </c>
    </row>
    <row r="1347" spans="1:4">
      <c r="A1347" s="12" t="s">
        <v>4746</v>
      </c>
      <c r="B1347" s="12" t="s">
        <v>20597</v>
      </c>
      <c r="C1347" s="12" t="str">
        <f>VLOOKUP(B1347,'[1]âm bồi'!A:B,2,FALSE)</f>
        <v>tan</v>
      </c>
      <c r="D1347" s="1" t="s">
        <v>4747</v>
      </c>
    </row>
    <row r="1348" spans="1:4">
      <c r="A1348" s="12" t="s">
        <v>4748</v>
      </c>
      <c r="B1348" s="12" t="s">
        <v>20597</v>
      </c>
      <c r="C1348" s="12" t="str">
        <f>VLOOKUP(B1348,'[1]âm bồi'!A:B,2,FALSE)</f>
        <v>tan</v>
      </c>
      <c r="D1348" s="1" t="s">
        <v>4749</v>
      </c>
    </row>
    <row r="1349" spans="1:4">
      <c r="A1349" s="12" t="s">
        <v>4750</v>
      </c>
      <c r="B1349" s="12" t="s">
        <v>20597</v>
      </c>
      <c r="C1349" s="12" t="str">
        <f>VLOOKUP(B1349,'[1]âm bồi'!A:B,2,FALSE)</f>
        <v>tan</v>
      </c>
      <c r="D1349" s="1" t="s">
        <v>4751</v>
      </c>
    </row>
    <row r="1350" spans="1:4">
      <c r="A1350" s="12" t="s">
        <v>4752</v>
      </c>
      <c r="B1350" s="12" t="s">
        <v>20597</v>
      </c>
      <c r="C1350" s="12" t="str">
        <f>VLOOKUP(B1350,'[1]âm bồi'!A:B,2,FALSE)</f>
        <v>tan</v>
      </c>
      <c r="D1350" s="1" t="s">
        <v>4753</v>
      </c>
    </row>
    <row r="1351" spans="1:4">
      <c r="A1351" s="12" t="s">
        <v>4754</v>
      </c>
      <c r="B1351" s="12" t="s">
        <v>20597</v>
      </c>
      <c r="C1351" s="12" t="str">
        <f>VLOOKUP(B1351,'[1]âm bồi'!A:B,2,FALSE)</f>
        <v>tan</v>
      </c>
      <c r="D1351" s="1" t="s">
        <v>4755</v>
      </c>
    </row>
    <row r="1352" spans="1:4">
      <c r="A1352" s="12" t="s">
        <v>4756</v>
      </c>
      <c r="B1352" s="12" t="s">
        <v>20597</v>
      </c>
      <c r="C1352" s="12" t="str">
        <f>VLOOKUP(B1352,'[1]âm bồi'!A:B,2,FALSE)</f>
        <v>tan</v>
      </c>
      <c r="D1352" s="1" t="s">
        <v>4757</v>
      </c>
    </row>
    <row r="1353" spans="1:4">
      <c r="A1353" s="12" t="s">
        <v>4756</v>
      </c>
      <c r="B1353" s="12" t="s">
        <v>1555</v>
      </c>
      <c r="C1353" s="12" t="str">
        <f>VLOOKUP(B1353,'[1]âm bồi'!A:B,2,FALSE)</f>
        <v>thán</v>
      </c>
      <c r="D1353" s="1" t="s">
        <v>4758</v>
      </c>
    </row>
    <row r="1354" spans="1:4">
      <c r="A1354" s="12" t="s">
        <v>4759</v>
      </c>
      <c r="B1354" s="12" t="s">
        <v>20597</v>
      </c>
      <c r="C1354" s="12" t="str">
        <f>VLOOKUP(B1354,'[1]âm bồi'!A:B,2,FALSE)</f>
        <v>tan</v>
      </c>
      <c r="D1354" s="1" t="s">
        <v>4760</v>
      </c>
    </row>
    <row r="1355" spans="1:4">
      <c r="A1355" s="12" t="s">
        <v>4761</v>
      </c>
      <c r="B1355" s="12" t="s">
        <v>20597</v>
      </c>
      <c r="C1355" s="12" t="str">
        <f>VLOOKUP(B1355,'[1]âm bồi'!A:B,2,FALSE)</f>
        <v>tan</v>
      </c>
      <c r="D1355" s="1" t="s">
        <v>4762</v>
      </c>
    </row>
    <row r="1356" spans="1:4">
      <c r="A1356" s="12" t="s">
        <v>4763</v>
      </c>
      <c r="B1356" s="12" t="s">
        <v>2120</v>
      </c>
      <c r="C1356" s="12" t="str">
        <f>VLOOKUP(B1356,'[1]âm bồi'!A:B,2,FALSE)</f>
        <v>tan</v>
      </c>
      <c r="D1356" s="1" t="s">
        <v>4764</v>
      </c>
    </row>
    <row r="1357" spans="1:4">
      <c r="A1357" s="12" t="s">
        <v>4765</v>
      </c>
      <c r="B1357" s="12" t="s">
        <v>20597</v>
      </c>
      <c r="C1357" s="12" t="str">
        <f>VLOOKUP(B1357,'[1]âm bồi'!A:B,2,FALSE)</f>
        <v>tan</v>
      </c>
      <c r="D1357" s="1" t="s">
        <v>4766</v>
      </c>
    </row>
    <row r="1358" spans="1:4">
      <c r="A1358" s="12" t="s">
        <v>4767</v>
      </c>
      <c r="B1358" s="12" t="s">
        <v>20600</v>
      </c>
      <c r="C1358" s="12" t="str">
        <f>VLOOKUP(B1358,'[1]âm bồi'!A:B,2,FALSE)</f>
        <v>tang</v>
      </c>
      <c r="D1358" s="1" t="s">
        <v>4768</v>
      </c>
    </row>
    <row r="1359" spans="1:4">
      <c r="A1359" s="12" t="s">
        <v>4767</v>
      </c>
      <c r="B1359" s="12" t="s">
        <v>20519</v>
      </c>
      <c r="C1359" s="12" t="str">
        <f>VLOOKUP(B1359,'[1]âm bồi'!A:B,2,FALSE)</f>
        <v>tang</v>
      </c>
      <c r="D1359" s="1" t="s">
        <v>21564</v>
      </c>
    </row>
    <row r="1360" spans="1:4">
      <c r="A1360" s="12" t="s">
        <v>4769</v>
      </c>
      <c r="B1360" s="12" t="s">
        <v>20519</v>
      </c>
      <c r="C1360" s="12" t="str">
        <f>VLOOKUP(B1360,'[1]âm bồi'!A:B,2,FALSE)</f>
        <v>tang</v>
      </c>
      <c r="D1360" s="1" t="s">
        <v>4770</v>
      </c>
    </row>
    <row r="1361" spans="1:4">
      <c r="A1361" s="12" t="s">
        <v>4771</v>
      </c>
      <c r="B1361" s="12" t="s">
        <v>20519</v>
      </c>
      <c r="C1361" s="12" t="str">
        <f>VLOOKUP(B1361,'[1]âm bồi'!A:B,2,FALSE)</f>
        <v>tang</v>
      </c>
      <c r="D1361" s="1" t="s">
        <v>4772</v>
      </c>
    </row>
    <row r="1362" spans="1:4">
      <c r="A1362" s="12" t="s">
        <v>4773</v>
      </c>
      <c r="B1362" s="12" t="s">
        <v>20519</v>
      </c>
      <c r="C1362" s="12" t="str">
        <f>VLOOKUP(B1362,'[1]âm bồi'!A:B,2,FALSE)</f>
        <v>tang</v>
      </c>
      <c r="D1362" s="1" t="s">
        <v>4774</v>
      </c>
    </row>
    <row r="1363" spans="1:4">
      <c r="A1363" s="12" t="s">
        <v>4775</v>
      </c>
      <c r="B1363" s="12" t="s">
        <v>20519</v>
      </c>
      <c r="C1363" s="12" t="str">
        <f>VLOOKUP(B1363,'[1]âm bồi'!A:B,2,FALSE)</f>
        <v>tang</v>
      </c>
      <c r="D1363" s="1" t="s">
        <v>4776</v>
      </c>
    </row>
    <row r="1364" spans="1:4">
      <c r="A1364" s="12" t="s">
        <v>4777</v>
      </c>
      <c r="B1364" s="12" t="s">
        <v>20600</v>
      </c>
      <c r="C1364" s="12" t="str">
        <f>VLOOKUP(B1364,'[1]âm bồi'!A:B,2,FALSE)</f>
        <v>tang</v>
      </c>
      <c r="D1364" s="1" t="s">
        <v>4779</v>
      </c>
    </row>
    <row r="1365" spans="1:4">
      <c r="A1365" s="12" t="s">
        <v>4777</v>
      </c>
      <c r="B1365" s="12" t="s">
        <v>230</v>
      </c>
      <c r="C1365" s="12" t="str">
        <f>VLOOKUP(B1365,'[1]âm bồi'!A:B,2,FALSE)</f>
        <v>tảng</v>
      </c>
      <c r="D1365" s="1" t="s">
        <v>4778</v>
      </c>
    </row>
    <row r="1366" spans="1:4">
      <c r="A1366" s="12" t="s">
        <v>85</v>
      </c>
      <c r="B1366" s="12" t="s">
        <v>230</v>
      </c>
      <c r="C1366" s="12" t="str">
        <f>VLOOKUP(B1366,'[1]âm bồi'!A:B,2,FALSE)</f>
        <v>tảng</v>
      </c>
      <c r="D1366" s="1" t="s">
        <v>4780</v>
      </c>
    </row>
    <row r="1367" spans="1:4">
      <c r="A1367" s="12" t="s">
        <v>4781</v>
      </c>
      <c r="B1367" s="12" t="s">
        <v>230</v>
      </c>
      <c r="C1367" s="12" t="str">
        <f>VLOOKUP(B1367,'[1]âm bồi'!A:B,2,FALSE)</f>
        <v>tảng</v>
      </c>
      <c r="D1367" s="1" t="s">
        <v>4782</v>
      </c>
    </row>
    <row r="1368" spans="1:4">
      <c r="A1368" s="12" t="s">
        <v>4783</v>
      </c>
      <c r="B1368" s="12" t="s">
        <v>20600</v>
      </c>
      <c r="C1368" s="12" t="str">
        <f>VLOOKUP(B1368,'[1]âm bồi'!A:B,2,FALSE)</f>
        <v>tang</v>
      </c>
      <c r="D1368" s="1" t="s">
        <v>4784</v>
      </c>
    </row>
    <row r="1369" spans="1:4">
      <c r="A1369" s="12" t="s">
        <v>4785</v>
      </c>
      <c r="B1369" s="12" t="s">
        <v>20600</v>
      </c>
      <c r="C1369" s="12" t="str">
        <f>VLOOKUP(B1369,'[1]âm bồi'!A:B,2,FALSE)</f>
        <v>tang</v>
      </c>
      <c r="D1369" s="1" t="s">
        <v>4786</v>
      </c>
    </row>
    <row r="1370" spans="1:4">
      <c r="A1370" s="12" t="s">
        <v>4787</v>
      </c>
      <c r="B1370" s="12" t="s">
        <v>20600</v>
      </c>
      <c r="C1370" s="12" t="str">
        <f>VLOOKUP(B1370,'[1]âm bồi'!A:B,2,FALSE)</f>
        <v>tang</v>
      </c>
      <c r="D1370" s="1" t="s">
        <v>4788</v>
      </c>
    </row>
    <row r="1371" spans="1:4">
      <c r="A1371" s="12" t="s">
        <v>4789</v>
      </c>
      <c r="B1371" s="12" t="s">
        <v>20600</v>
      </c>
      <c r="C1371" s="12" t="str">
        <f>VLOOKUP(B1371,'[1]âm bồi'!A:B,2,FALSE)</f>
        <v>tang</v>
      </c>
      <c r="D1371" s="1" t="s">
        <v>4790</v>
      </c>
    </row>
    <row r="1372" spans="1:4">
      <c r="A1372" s="12" t="s">
        <v>4791</v>
      </c>
      <c r="B1372" s="12" t="s">
        <v>20600</v>
      </c>
      <c r="C1372" s="12" t="str">
        <f>VLOOKUP(B1372,'[1]âm bồi'!A:B,2,FALSE)</f>
        <v>tang</v>
      </c>
      <c r="D1372" s="1" t="s">
        <v>4792</v>
      </c>
    </row>
    <row r="1373" spans="1:4">
      <c r="A1373" s="12" t="s">
        <v>4793</v>
      </c>
      <c r="B1373" s="12" t="s">
        <v>20600</v>
      </c>
      <c r="C1373" s="12" t="str">
        <f>VLOOKUP(B1373,'[1]âm bồi'!A:B,2,FALSE)</f>
        <v>tang</v>
      </c>
      <c r="D1373" s="1" t="s">
        <v>4794</v>
      </c>
    </row>
    <row r="1374" spans="1:4">
      <c r="A1374" s="12" t="s">
        <v>4795</v>
      </c>
      <c r="B1374" s="12" t="s">
        <v>20600</v>
      </c>
      <c r="C1374" s="12" t="str">
        <f>VLOOKUP(B1374,'[1]âm bồi'!A:B,2,FALSE)</f>
        <v>tang</v>
      </c>
      <c r="D1374" s="1" t="s">
        <v>4796</v>
      </c>
    </row>
    <row r="1375" spans="1:4">
      <c r="A1375" s="12" t="s">
        <v>4797</v>
      </c>
      <c r="B1375" s="12" t="s">
        <v>20601</v>
      </c>
      <c r="C1375" s="12" t="str">
        <f>VLOOKUP(B1375,'[1]âm bồi'!A:B,2,FALSE)</f>
        <v>tao</v>
      </c>
      <c r="D1375" s="1" t="s">
        <v>4798</v>
      </c>
    </row>
    <row r="1376" spans="1:4">
      <c r="A1376" s="12" t="s">
        <v>4799</v>
      </c>
      <c r="B1376" s="12" t="s">
        <v>20601</v>
      </c>
      <c r="C1376" s="12" t="str">
        <f>VLOOKUP(B1376,'[1]âm bồi'!A:B,2,FALSE)</f>
        <v>tao</v>
      </c>
      <c r="D1376" s="1" t="s">
        <v>4800</v>
      </c>
    </row>
    <row r="1377" spans="1:4">
      <c r="A1377" s="12" t="s">
        <v>4799</v>
      </c>
      <c r="B1377" s="12" t="s">
        <v>20602</v>
      </c>
      <c r="C1377" s="12" t="str">
        <f>VLOOKUP(B1377,'[1]âm bồi'!A:B,2,FALSE)</f>
        <v>táo</v>
      </c>
      <c r="D1377" s="1" t="s">
        <v>4801</v>
      </c>
    </row>
    <row r="1378" spans="1:4">
      <c r="A1378" s="12" t="s">
        <v>4799</v>
      </c>
      <c r="B1378" s="12" t="s">
        <v>20603</v>
      </c>
      <c r="C1378" s="12" t="str">
        <f>VLOOKUP(B1378,'[1]âm bồi'!A:B,2,FALSE)</f>
        <v>thao</v>
      </c>
      <c r="D1378" s="1" t="s">
        <v>4802</v>
      </c>
    </row>
    <row r="1379" spans="1:4">
      <c r="A1379" s="12" t="s">
        <v>4803</v>
      </c>
      <c r="B1379" s="12" t="s">
        <v>20601</v>
      </c>
      <c r="C1379" s="12" t="str">
        <f>VLOOKUP(B1379,'[1]âm bồi'!A:B,2,FALSE)</f>
        <v>tao</v>
      </c>
      <c r="D1379" s="1" t="s">
        <v>4804</v>
      </c>
    </row>
    <row r="1380" spans="1:4">
      <c r="A1380" s="12" t="s">
        <v>4805</v>
      </c>
      <c r="B1380" s="12" t="s">
        <v>20601</v>
      </c>
      <c r="C1380" s="12" t="str">
        <f>VLOOKUP(B1380,'[1]âm bồi'!A:B,2,FALSE)</f>
        <v>tao</v>
      </c>
      <c r="D1380" s="1" t="s">
        <v>4806</v>
      </c>
    </row>
    <row r="1381" spans="1:4">
      <c r="A1381" s="12" t="s">
        <v>4807</v>
      </c>
      <c r="B1381" s="12" t="s">
        <v>20601</v>
      </c>
      <c r="C1381" s="12" t="str">
        <f>VLOOKUP(B1381,'[1]âm bồi'!A:B,2,FALSE)</f>
        <v>tao</v>
      </c>
      <c r="D1381" s="1" t="s">
        <v>4808</v>
      </c>
    </row>
    <row r="1382" spans="1:4">
      <c r="A1382" s="12" t="s">
        <v>4809</v>
      </c>
      <c r="B1382" s="12" t="s">
        <v>20602</v>
      </c>
      <c r="C1382" s="12" t="str">
        <f>VLOOKUP(B1382,'[1]âm bồi'!A:B,2,FALSE)</f>
        <v>táo</v>
      </c>
      <c r="D1382" s="1" t="s">
        <v>4810</v>
      </c>
    </row>
    <row r="1383" spans="1:4">
      <c r="A1383" s="12" t="s">
        <v>4811</v>
      </c>
      <c r="B1383" s="12" t="s">
        <v>20604</v>
      </c>
      <c r="C1383" s="12" t="str">
        <f>VLOOKUP(B1383,'[1]âm bồi'!A:B,2,FALSE)</f>
        <v>tảo</v>
      </c>
      <c r="D1383" s="1" t="s">
        <v>4812</v>
      </c>
    </row>
    <row r="1384" spans="1:4">
      <c r="A1384" s="12" t="s">
        <v>86</v>
      </c>
      <c r="B1384" s="12" t="s">
        <v>20604</v>
      </c>
      <c r="C1384" s="12" t="str">
        <f>VLOOKUP(B1384,'[1]âm bồi'!A:B,2,FALSE)</f>
        <v>tảo</v>
      </c>
      <c r="D1384" s="1" t="s">
        <v>4813</v>
      </c>
    </row>
    <row r="1385" spans="1:4">
      <c r="A1385" s="12" t="s">
        <v>4814</v>
      </c>
      <c r="B1385" s="12" t="s">
        <v>20532</v>
      </c>
      <c r="C1385" s="12" t="str">
        <f>VLOOKUP(B1385,'[1]âm bồi'!A:B,2,FALSE)</f>
        <v>tao</v>
      </c>
      <c r="D1385" s="1" t="s">
        <v>4815</v>
      </c>
    </row>
    <row r="1386" spans="1:4">
      <c r="A1386" s="12" t="s">
        <v>4814</v>
      </c>
      <c r="B1386" s="12" t="s">
        <v>20604</v>
      </c>
      <c r="C1386" s="12" t="str">
        <f>VLOOKUP(B1386,'[1]âm bồi'!A:B,2,FALSE)</f>
        <v>tảo</v>
      </c>
      <c r="D1386" s="1" t="s">
        <v>21565</v>
      </c>
    </row>
    <row r="1387" spans="1:4">
      <c r="A1387" s="12" t="s">
        <v>4816</v>
      </c>
      <c r="B1387" s="12" t="s">
        <v>20604</v>
      </c>
      <c r="C1387" s="12" t="str">
        <f>VLOOKUP(B1387,'[1]âm bồi'!A:B,2,FALSE)</f>
        <v>tảo</v>
      </c>
      <c r="D1387" s="1" t="s">
        <v>4817</v>
      </c>
    </row>
    <row r="1388" spans="1:4">
      <c r="A1388" s="12" t="s">
        <v>4818</v>
      </c>
      <c r="B1388" s="12" t="s">
        <v>20604</v>
      </c>
      <c r="C1388" s="12" t="str">
        <f>VLOOKUP(B1388,'[1]âm bồi'!A:B,2,FALSE)</f>
        <v>tảo</v>
      </c>
      <c r="D1388" s="1" t="s">
        <v>4819</v>
      </c>
    </row>
    <row r="1389" spans="1:4">
      <c r="A1389" s="12" t="s">
        <v>4820</v>
      </c>
      <c r="B1389" s="12" t="s">
        <v>20604</v>
      </c>
      <c r="C1389" s="12" t="str">
        <f>VLOOKUP(B1389,'[1]âm bồi'!A:B,2,FALSE)</f>
        <v>tảo</v>
      </c>
      <c r="D1389" s="1" t="s">
        <v>4821</v>
      </c>
    </row>
    <row r="1390" spans="1:4">
      <c r="A1390" s="12" t="s">
        <v>4822</v>
      </c>
      <c r="B1390" s="12" t="s">
        <v>20532</v>
      </c>
      <c r="C1390" s="12" t="str">
        <f>VLOOKUP(B1390,'[1]âm bồi'!A:B,2,FALSE)</f>
        <v>tao</v>
      </c>
      <c r="D1390" s="1" t="s">
        <v>4823</v>
      </c>
    </row>
    <row r="1391" spans="1:4">
      <c r="A1391" s="12" t="s">
        <v>4824</v>
      </c>
      <c r="B1391" s="12" t="s">
        <v>20532</v>
      </c>
      <c r="C1391" s="12" t="str">
        <f>VLOOKUP(B1391,'[1]âm bồi'!A:B,2,FALSE)</f>
        <v>tao</v>
      </c>
      <c r="D1391" s="1" t="s">
        <v>4825</v>
      </c>
    </row>
    <row r="1392" spans="1:4">
      <c r="A1392" s="12" t="s">
        <v>4826</v>
      </c>
      <c r="B1392" s="12" t="s">
        <v>20532</v>
      </c>
      <c r="C1392" s="12" t="str">
        <f>VLOOKUP(B1392,'[1]âm bồi'!A:B,2,FALSE)</f>
        <v>tao</v>
      </c>
      <c r="D1392" s="1" t="s">
        <v>4097</v>
      </c>
    </row>
    <row r="1393" spans="1:4">
      <c r="A1393" s="12" t="s">
        <v>4826</v>
      </c>
      <c r="B1393" s="12" t="s">
        <v>20603</v>
      </c>
      <c r="C1393" s="12" t="str">
        <f>VLOOKUP(B1393,'[1]âm bồi'!A:B,2,FALSE)</f>
        <v>thao</v>
      </c>
      <c r="D1393" s="1" t="s">
        <v>4827</v>
      </c>
    </row>
    <row r="1394" spans="1:4">
      <c r="A1394" s="12" t="s">
        <v>4828</v>
      </c>
      <c r="B1394" s="12" t="s">
        <v>20532</v>
      </c>
      <c r="C1394" s="12" t="str">
        <f>VLOOKUP(B1394,'[1]âm bồi'!A:B,2,FALSE)</f>
        <v>tao</v>
      </c>
      <c r="D1394" s="1" t="s">
        <v>4829</v>
      </c>
    </row>
    <row r="1395" spans="1:4">
      <c r="A1395" s="12" t="s">
        <v>87</v>
      </c>
      <c r="B1395" s="12" t="s">
        <v>20532</v>
      </c>
      <c r="C1395" s="12" t="str">
        <f>VLOOKUP(B1395,'[1]âm bồi'!A:B,2,FALSE)</f>
        <v>tao</v>
      </c>
      <c r="D1395" s="1" t="s">
        <v>4830</v>
      </c>
    </row>
    <row r="1396" spans="1:4">
      <c r="A1396" s="12" t="s">
        <v>4831</v>
      </c>
      <c r="B1396" s="12" t="s">
        <v>20532</v>
      </c>
      <c r="C1396" s="12" t="str">
        <f>VLOOKUP(B1396,'[1]âm bồi'!A:B,2,FALSE)</f>
        <v>tao</v>
      </c>
      <c r="D1396" s="1" t="s">
        <v>4832</v>
      </c>
    </row>
    <row r="1397" spans="1:4">
      <c r="A1397" s="12" t="s">
        <v>4833</v>
      </c>
      <c r="B1397" s="12" t="s">
        <v>20532</v>
      </c>
      <c r="C1397" s="12" t="str">
        <f>VLOOKUP(B1397,'[1]âm bồi'!A:B,2,FALSE)</f>
        <v>tao</v>
      </c>
      <c r="D1397" s="1" t="s">
        <v>4834</v>
      </c>
    </row>
    <row r="1398" spans="1:4">
      <c r="A1398" s="12" t="s">
        <v>99</v>
      </c>
      <c r="B1398" s="12" t="s">
        <v>21566</v>
      </c>
      <c r="C1398" s="12" t="str">
        <f>VLOOKUP(B1398,'[1]âm bồi'!A:B,2,FALSE)</f>
        <v>tẩy</v>
      </c>
      <c r="D1398" s="1" t="s">
        <v>4836</v>
      </c>
    </row>
    <row r="1399" spans="1:4">
      <c r="A1399" s="12" t="s">
        <v>99</v>
      </c>
      <c r="B1399" s="12" t="s">
        <v>20608</v>
      </c>
      <c r="C1399" s="12"/>
      <c r="D1399" s="1" t="s">
        <v>21567</v>
      </c>
    </row>
    <row r="1400" spans="1:4">
      <c r="A1400" s="12" t="s">
        <v>99</v>
      </c>
      <c r="B1400" s="12" t="s">
        <v>20605</v>
      </c>
      <c r="C1400" s="12" t="str">
        <f>VLOOKUP(B1400,'[1]âm bồi'!A:B,2,FALSE)</f>
        <v>tứa</v>
      </c>
      <c r="D1400" s="1" t="s">
        <v>4835</v>
      </c>
    </row>
    <row r="1401" spans="1:4">
      <c r="A1401" s="12" t="s">
        <v>4837</v>
      </c>
      <c r="B1401" s="12" t="s">
        <v>20605</v>
      </c>
      <c r="C1401" s="12" t="str">
        <f>VLOOKUP(B1401,'[1]âm bồi'!A:B,2,FALSE)</f>
        <v>tứa</v>
      </c>
      <c r="D1401" s="1" t="s">
        <v>4838</v>
      </c>
    </row>
    <row r="1402" spans="1:4">
      <c r="A1402" s="12" t="s">
        <v>4839</v>
      </c>
      <c r="B1402" s="12" t="s">
        <v>20606</v>
      </c>
      <c r="C1402" s="12" t="str">
        <f>VLOOKUP(B1402,'[1]âm bồi'!A:B,2,FALSE)</f>
        <v>tưa</v>
      </c>
      <c r="D1402" s="1" t="s">
        <v>4840</v>
      </c>
    </row>
    <row r="1403" spans="1:4">
      <c r="A1403" s="12" t="s">
        <v>4839</v>
      </c>
      <c r="B1403" s="12" t="s">
        <v>20607</v>
      </c>
      <c r="C1403" s="12" t="str">
        <f>VLOOKUP(B1403,'[1]âm bồi'!A:B,2,FALSE)</f>
        <v>tây</v>
      </c>
      <c r="D1403" s="1" t="s">
        <v>4841</v>
      </c>
    </row>
    <row r="1404" spans="1:4">
      <c r="A1404" s="12" t="s">
        <v>874</v>
      </c>
      <c r="B1404" s="12" t="s">
        <v>20605</v>
      </c>
      <c r="C1404" s="12" t="str">
        <f>VLOOKUP(B1404,'[1]âm bồi'!A:B,2,FALSE)</f>
        <v>tứa</v>
      </c>
      <c r="D1404" s="1" t="s">
        <v>4842</v>
      </c>
    </row>
    <row r="1405" spans="1:4">
      <c r="A1405" s="12" t="s">
        <v>4843</v>
      </c>
      <c r="B1405" s="12" t="s">
        <v>20612</v>
      </c>
      <c r="C1405" s="12" t="str">
        <f>VLOOKUP(B1405,'[1]âm bồi'!A:B,2,FALSE)</f>
        <v>ti</v>
      </c>
      <c r="D1405" s="1" t="s">
        <v>4845</v>
      </c>
    </row>
    <row r="1406" spans="1:4">
      <c r="A1406" s="12" t="s">
        <v>4843</v>
      </c>
      <c r="B1406" s="12" t="s">
        <v>20612</v>
      </c>
      <c r="C1406" s="12" t="str">
        <f>VLOOKUP(B1406,'[1]âm bồi'!A:B,2,FALSE)</f>
        <v>ti</v>
      </c>
      <c r="D1406" s="1" t="s">
        <v>21568</v>
      </c>
    </row>
    <row r="1407" spans="1:4">
      <c r="A1407" s="12" t="s">
        <v>4843</v>
      </c>
      <c r="B1407" s="12" t="s">
        <v>20608</v>
      </c>
      <c r="C1407" s="12"/>
      <c r="D1407" s="1" t="s">
        <v>4844</v>
      </c>
    </row>
    <row r="1408" spans="1:4">
      <c r="A1408" s="12" t="s">
        <v>859</v>
      </c>
      <c r="B1408" s="12" t="s">
        <v>20609</v>
      </c>
      <c r="C1408" s="12" t="str">
        <f>VLOOKUP(B1408,'[1]âm bồi'!A:B,2,FALSE)</f>
        <v>tâng</v>
      </c>
      <c r="D1408" s="1" t="s">
        <v>4846</v>
      </c>
    </row>
    <row r="1409" spans="1:4">
      <c r="A1409" s="12" t="s">
        <v>858</v>
      </c>
      <c r="B1409" s="12" t="s">
        <v>20609</v>
      </c>
      <c r="C1409" s="12" t="str">
        <f>VLOOKUP(B1409,'[1]âm bồi'!A:B,2,FALSE)</f>
        <v>tâng</v>
      </c>
      <c r="D1409" s="1" t="s">
        <v>4847</v>
      </c>
    </row>
    <row r="1410" spans="1:4">
      <c r="A1410" s="12" t="s">
        <v>4848</v>
      </c>
      <c r="B1410" s="12" t="s">
        <v>20609</v>
      </c>
      <c r="C1410" s="12" t="str">
        <f>VLOOKUP(B1410,'[1]âm bồi'!A:B,2,FALSE)</f>
        <v>tâng</v>
      </c>
      <c r="D1410" s="1" t="s">
        <v>4849</v>
      </c>
    </row>
    <row r="1411" spans="1:4">
      <c r="A1411" s="12" t="s">
        <v>4850</v>
      </c>
      <c r="B1411" s="12" t="s">
        <v>20609</v>
      </c>
      <c r="C1411" s="12" t="str">
        <f>VLOOKUP(B1411,'[1]âm bồi'!A:B,2,FALSE)</f>
        <v>tâng</v>
      </c>
      <c r="D1411" s="1" t="s">
        <v>4851</v>
      </c>
    </row>
    <row r="1412" spans="1:4">
      <c r="A1412" s="12" t="s">
        <v>4852</v>
      </c>
      <c r="B1412" s="12" t="s">
        <v>20609</v>
      </c>
      <c r="C1412" s="12" t="str">
        <f>VLOOKUP(B1412,'[1]âm bồi'!A:B,2,FALSE)</f>
        <v>tâng</v>
      </c>
      <c r="D1412" s="1" t="s">
        <v>4853</v>
      </c>
    </row>
    <row r="1413" spans="1:4">
      <c r="A1413" s="12" t="s">
        <v>4852</v>
      </c>
      <c r="B1413" s="12" t="s">
        <v>1564</v>
      </c>
      <c r="C1413" s="12" t="str">
        <f>VLOOKUP(B1413,'[1]âm bồi'!A:B,2,FALSE)</f>
        <v>tâng</v>
      </c>
      <c r="D1413" s="1" t="s">
        <v>4854</v>
      </c>
    </row>
    <row r="1414" spans="1:4">
      <c r="A1414" s="12" t="s">
        <v>88</v>
      </c>
      <c r="B1414" s="12" t="s">
        <v>20610</v>
      </c>
      <c r="C1414" s="12" t="str">
        <f>VLOOKUP(B1414,'[1]âm bồi'!A:B,2,FALSE)</f>
        <v>tẩng</v>
      </c>
      <c r="D1414" s="1" t="s">
        <v>4855</v>
      </c>
    </row>
    <row r="1415" spans="1:4">
      <c r="A1415" s="12" t="s">
        <v>4856</v>
      </c>
      <c r="B1415" s="12" t="s">
        <v>20610</v>
      </c>
      <c r="C1415" s="12" t="str">
        <f>VLOOKUP(B1415,'[1]âm bồi'!A:B,2,FALSE)</f>
        <v>tẩng</v>
      </c>
      <c r="D1415" s="1" t="s">
        <v>4857</v>
      </c>
    </row>
    <row r="1416" spans="1:4">
      <c r="A1416" s="12" t="s">
        <v>860</v>
      </c>
      <c r="B1416" s="12" t="s">
        <v>1564</v>
      </c>
      <c r="C1416" s="12" t="str">
        <f>VLOOKUP(B1416,'[1]âm bồi'!A:B,2,FALSE)</f>
        <v>tâng</v>
      </c>
      <c r="D1416" s="1" t="s">
        <v>4858</v>
      </c>
    </row>
    <row r="1417" spans="1:4">
      <c r="A1417" s="12" t="s">
        <v>4859</v>
      </c>
      <c r="B1417" s="12" t="s">
        <v>1564</v>
      </c>
      <c r="C1417" s="12" t="str">
        <f>VLOOKUP(B1417,'[1]âm bồi'!A:B,2,FALSE)</f>
        <v>tâng</v>
      </c>
      <c r="D1417" s="1" t="s">
        <v>4860</v>
      </c>
    </row>
    <row r="1418" spans="1:4">
      <c r="A1418" s="12" t="s">
        <v>4861</v>
      </c>
      <c r="B1418" s="12" t="s">
        <v>1564</v>
      </c>
      <c r="C1418" s="12" t="str">
        <f>VLOOKUP(B1418,'[1]âm bồi'!A:B,2,FALSE)</f>
        <v>tâng</v>
      </c>
      <c r="D1418" s="1" t="s">
        <v>4862</v>
      </c>
    </row>
    <row r="1419" spans="1:4">
      <c r="A1419" s="12" t="s">
        <v>4863</v>
      </c>
      <c r="B1419" s="12" t="s">
        <v>1564</v>
      </c>
      <c r="C1419" s="12" t="str">
        <f>VLOOKUP(B1419,'[1]âm bồi'!A:B,2,FALSE)</f>
        <v>tâng</v>
      </c>
      <c r="D1419" s="1" t="s">
        <v>4864</v>
      </c>
    </row>
    <row r="1420" spans="1:4">
      <c r="A1420" s="12" t="s">
        <v>4865</v>
      </c>
      <c r="B1420" s="12" t="s">
        <v>1564</v>
      </c>
      <c r="C1420" s="12" t="str">
        <f>VLOOKUP(B1420,'[1]âm bồi'!A:B,2,FALSE)</f>
        <v>tâng</v>
      </c>
      <c r="D1420" s="1" t="s">
        <v>4866</v>
      </c>
    </row>
    <row r="1421" spans="1:4">
      <c r="A1421" s="12" t="s">
        <v>4867</v>
      </c>
      <c r="B1421" s="12" t="s">
        <v>20609</v>
      </c>
      <c r="C1421" s="12" t="str">
        <f>VLOOKUP(B1421,'[1]âm bồi'!A:B,2,FALSE)</f>
        <v>tâng</v>
      </c>
      <c r="D1421" s="1" t="s">
        <v>4868</v>
      </c>
    </row>
    <row r="1422" spans="1:4">
      <c r="A1422" s="12" t="s">
        <v>4867</v>
      </c>
      <c r="B1422" s="12" t="s">
        <v>1564</v>
      </c>
      <c r="C1422" s="12" t="str">
        <f>VLOOKUP(B1422,'[1]âm bồi'!A:B,2,FALSE)</f>
        <v>tâng</v>
      </c>
      <c r="D1422" s="1" t="s">
        <v>4869</v>
      </c>
    </row>
    <row r="1423" spans="1:4">
      <c r="A1423" s="12" t="s">
        <v>4870</v>
      </c>
      <c r="B1423" s="12" t="s">
        <v>20611</v>
      </c>
      <c r="C1423" s="12" t="str">
        <f>VLOOKUP(B1423,'[1]âm bồi'!A:B,2,FALSE)</f>
        <v>ti</v>
      </c>
      <c r="D1423" s="1" t="s">
        <v>4871</v>
      </c>
    </row>
    <row r="1424" spans="1:4">
      <c r="A1424" s="12" t="s">
        <v>4872</v>
      </c>
      <c r="B1424" s="12" t="s">
        <v>20611</v>
      </c>
      <c r="C1424" s="12" t="str">
        <f>VLOOKUP(B1424,'[1]âm bồi'!A:B,2,FALSE)</f>
        <v>ti</v>
      </c>
      <c r="D1424" s="1" t="s">
        <v>4873</v>
      </c>
    </row>
    <row r="1425" spans="1:4">
      <c r="A1425" s="12" t="s">
        <v>4874</v>
      </c>
      <c r="B1425" s="12" t="s">
        <v>20611</v>
      </c>
      <c r="C1425" s="12" t="str">
        <f>VLOOKUP(B1425,'[1]âm bồi'!A:B,2,FALSE)</f>
        <v>ti</v>
      </c>
      <c r="D1425" s="1" t="s">
        <v>4875</v>
      </c>
    </row>
    <row r="1426" spans="1:4">
      <c r="A1426" s="12" t="s">
        <v>4876</v>
      </c>
      <c r="B1426" s="12" t="s">
        <v>20611</v>
      </c>
      <c r="C1426" s="12" t="str">
        <f>VLOOKUP(B1426,'[1]âm bồi'!A:B,2,FALSE)</f>
        <v>ti</v>
      </c>
      <c r="D1426" s="1" t="s">
        <v>4877</v>
      </c>
    </row>
    <row r="1427" spans="1:4">
      <c r="A1427" s="12" t="s">
        <v>4876</v>
      </c>
      <c r="B1427" s="12" t="s">
        <v>2206</v>
      </c>
      <c r="C1427" s="12" t="str">
        <f>VLOOKUP(B1427,'[1]âm bồi'!A:B,2,FALSE)</f>
        <v>tí</v>
      </c>
      <c r="D1427" s="1" t="s">
        <v>4878</v>
      </c>
    </row>
    <row r="1428" spans="1:4">
      <c r="A1428" s="12" t="s">
        <v>4879</v>
      </c>
      <c r="B1428" s="12" t="s">
        <v>20611</v>
      </c>
      <c r="C1428" s="12" t="str">
        <f>VLOOKUP(B1428,'[1]âm bồi'!A:B,2,FALSE)</f>
        <v>ti</v>
      </c>
      <c r="D1428" s="1" t="s">
        <v>4880</v>
      </c>
    </row>
    <row r="1429" spans="1:4">
      <c r="A1429" s="12" t="s">
        <v>4881</v>
      </c>
      <c r="B1429" s="12" t="s">
        <v>20611</v>
      </c>
      <c r="C1429" s="12" t="str">
        <f>VLOOKUP(B1429,'[1]âm bồi'!A:B,2,FALSE)</f>
        <v>ti</v>
      </c>
      <c r="D1429" s="1" t="s">
        <v>4882</v>
      </c>
    </row>
    <row r="1430" spans="1:4">
      <c r="A1430" s="12" t="s">
        <v>4881</v>
      </c>
      <c r="B1430" s="12" t="s">
        <v>2206</v>
      </c>
      <c r="C1430" s="12" t="str">
        <f>VLOOKUP(B1430,'[1]âm bồi'!A:B,2,FALSE)</f>
        <v>tí</v>
      </c>
      <c r="D1430" s="1" t="s">
        <v>4883</v>
      </c>
    </row>
    <row r="1431" spans="1:4">
      <c r="A1431" s="12" t="s">
        <v>4884</v>
      </c>
      <c r="B1431" s="12" t="s">
        <v>20611</v>
      </c>
      <c r="C1431" s="12" t="str">
        <f>VLOOKUP(B1431,'[1]âm bồi'!A:B,2,FALSE)</f>
        <v>ti</v>
      </c>
      <c r="D1431" s="1" t="s">
        <v>4885</v>
      </c>
    </row>
    <row r="1432" spans="1:4">
      <c r="A1432" s="12" t="s">
        <v>4886</v>
      </c>
      <c r="B1432" s="12" t="s">
        <v>20611</v>
      </c>
      <c r="C1432" s="12" t="str">
        <f>VLOOKUP(B1432,'[1]âm bồi'!A:B,2,FALSE)</f>
        <v>ti</v>
      </c>
      <c r="D1432" s="1" t="s">
        <v>4887</v>
      </c>
    </row>
    <row r="1433" spans="1:4">
      <c r="A1433" s="12" t="s">
        <v>862</v>
      </c>
      <c r="B1433" s="12" t="s">
        <v>2206</v>
      </c>
      <c r="C1433" s="12" t="str">
        <f>VLOOKUP(B1433,'[1]âm bồi'!A:B,2,FALSE)</f>
        <v>tí</v>
      </c>
      <c r="D1433" s="1" t="s">
        <v>4888</v>
      </c>
    </row>
    <row r="1434" spans="1:4">
      <c r="A1434" s="12" t="s">
        <v>4889</v>
      </c>
      <c r="B1434" s="12" t="s">
        <v>2206</v>
      </c>
      <c r="C1434" s="12" t="str">
        <f>VLOOKUP(B1434,'[1]âm bồi'!A:B,2,FALSE)</f>
        <v>tí</v>
      </c>
      <c r="D1434" s="1" t="s">
        <v>4890</v>
      </c>
    </row>
    <row r="1435" spans="1:4">
      <c r="A1435" s="12" t="s">
        <v>4891</v>
      </c>
      <c r="B1435" s="12" t="s">
        <v>2206</v>
      </c>
      <c r="C1435" s="12" t="str">
        <f>VLOOKUP(B1435,'[1]âm bồi'!A:B,2,FALSE)</f>
        <v>tí</v>
      </c>
      <c r="D1435" s="1" t="s">
        <v>4892</v>
      </c>
    </row>
    <row r="1436" spans="1:4">
      <c r="A1436" s="12" t="s">
        <v>4893</v>
      </c>
      <c r="B1436" s="12" t="s">
        <v>2206</v>
      </c>
      <c r="C1436" s="12" t="str">
        <f>VLOOKUP(B1436,'[1]âm bồi'!A:B,2,FALSE)</f>
        <v>tí</v>
      </c>
      <c r="D1436" s="1" t="s">
        <v>4894</v>
      </c>
    </row>
    <row r="1437" spans="1:4">
      <c r="A1437" s="12" t="s">
        <v>4895</v>
      </c>
      <c r="B1437" s="12" t="s">
        <v>2206</v>
      </c>
      <c r="C1437" s="12" t="str">
        <f>VLOOKUP(B1437,'[1]âm bồi'!A:B,2,FALSE)</f>
        <v>tí</v>
      </c>
      <c r="D1437" s="1" t="s">
        <v>4896</v>
      </c>
    </row>
    <row r="1438" spans="1:4">
      <c r="A1438" s="12" t="s">
        <v>4897</v>
      </c>
      <c r="B1438" s="12" t="s">
        <v>2206</v>
      </c>
      <c r="C1438" s="12" t="str">
        <f>VLOOKUP(B1438,'[1]âm bồi'!A:B,2,FALSE)</f>
        <v>tí</v>
      </c>
      <c r="D1438" s="1" t="s">
        <v>4898</v>
      </c>
    </row>
    <row r="1439" spans="1:4">
      <c r="A1439" s="12" t="s">
        <v>4899</v>
      </c>
      <c r="B1439" s="12" t="s">
        <v>20612</v>
      </c>
      <c r="C1439" s="12" t="str">
        <f>VLOOKUP(B1439,'[1]âm bồi'!A:B,2,FALSE)</f>
        <v>ti</v>
      </c>
      <c r="D1439" s="1" t="s">
        <v>4900</v>
      </c>
    </row>
    <row r="1440" spans="1:4">
      <c r="A1440" s="12" t="s">
        <v>4901</v>
      </c>
      <c r="B1440" s="12" t="s">
        <v>2206</v>
      </c>
      <c r="C1440" s="12" t="str">
        <f>VLOOKUP(B1440,'[1]âm bồi'!A:B,2,FALSE)</f>
        <v>tí</v>
      </c>
      <c r="D1440" s="1" t="s">
        <v>4902</v>
      </c>
    </row>
    <row r="1441" spans="1:4">
      <c r="A1441" s="12" t="s">
        <v>4903</v>
      </c>
      <c r="B1441" s="12" t="s">
        <v>2206</v>
      </c>
      <c r="C1441" s="12" t="str">
        <f>VLOOKUP(B1441,'[1]âm bồi'!A:B,2,FALSE)</f>
        <v>tí</v>
      </c>
      <c r="D1441" s="1" t="s">
        <v>4904</v>
      </c>
    </row>
    <row r="1442" spans="1:4">
      <c r="A1442" s="12" t="s">
        <v>861</v>
      </c>
      <c r="B1442" s="12" t="s">
        <v>2206</v>
      </c>
      <c r="C1442" s="12" t="str">
        <f>VLOOKUP(B1442,'[1]âm bồi'!A:B,2,FALSE)</f>
        <v>tí</v>
      </c>
      <c r="D1442" s="1" t="s">
        <v>4905</v>
      </c>
    </row>
    <row r="1443" spans="1:4">
      <c r="A1443" s="12" t="s">
        <v>4906</v>
      </c>
      <c r="B1443" s="12" t="s">
        <v>2206</v>
      </c>
      <c r="C1443" s="12" t="str">
        <f>VLOOKUP(B1443,'[1]âm bồi'!A:B,2,FALSE)</f>
        <v>tí</v>
      </c>
      <c r="D1443" s="1" t="s">
        <v>4907</v>
      </c>
    </row>
    <row r="1444" spans="1:4">
      <c r="A1444" s="12" t="s">
        <v>4908</v>
      </c>
      <c r="B1444" s="12" t="s">
        <v>20611</v>
      </c>
      <c r="C1444" s="12" t="str">
        <f>VLOOKUP(B1444,'[1]âm bồi'!A:B,2,FALSE)</f>
        <v>ti</v>
      </c>
      <c r="D1444" s="1" t="s">
        <v>4909</v>
      </c>
    </row>
    <row r="1445" spans="1:4">
      <c r="A1445" s="12" t="s">
        <v>4908</v>
      </c>
      <c r="B1445" s="12" t="s">
        <v>20613</v>
      </c>
      <c r="C1445" s="12" t="str">
        <f>VLOOKUP(B1445,'[1]âm bồi'!A:B,2,FALSE)</f>
        <v>tỉ</v>
      </c>
      <c r="D1445" s="1" t="s">
        <v>4910</v>
      </c>
    </row>
    <row r="1446" spans="1:4">
      <c r="A1446" s="12" t="s">
        <v>4911</v>
      </c>
      <c r="B1446" s="12" t="s">
        <v>20613</v>
      </c>
      <c r="C1446" s="12" t="str">
        <f>VLOOKUP(B1446,'[1]âm bồi'!A:B,2,FALSE)</f>
        <v>tỉ</v>
      </c>
      <c r="D1446" s="1" t="s">
        <v>4912</v>
      </c>
    </row>
    <row r="1447" spans="1:4">
      <c r="A1447" s="12" t="s">
        <v>4913</v>
      </c>
      <c r="B1447" s="12" t="s">
        <v>20613</v>
      </c>
      <c r="C1447" s="12" t="str">
        <f>VLOOKUP(B1447,'[1]âm bồi'!A:B,2,FALSE)</f>
        <v>tỉ</v>
      </c>
      <c r="D1447" s="1" t="s">
        <v>4914</v>
      </c>
    </row>
    <row r="1448" spans="1:4">
      <c r="A1448" s="12" t="s">
        <v>4915</v>
      </c>
      <c r="B1448" s="12" t="s">
        <v>2219</v>
      </c>
      <c r="C1448" s="12" t="str">
        <f>VLOOKUP(B1448,'[1]âm bồi'!A:B,2,FALSE)</f>
        <v>trứ</v>
      </c>
      <c r="D1448" s="1" t="s">
        <v>4916</v>
      </c>
    </row>
    <row r="1449" spans="1:4">
      <c r="A1449" s="12" t="s">
        <v>4915</v>
      </c>
      <c r="B1449" s="12" t="s">
        <v>20613</v>
      </c>
      <c r="C1449" s="12" t="str">
        <f>VLOOKUP(B1449,'[1]âm bồi'!A:B,2,FALSE)</f>
        <v>tỉ</v>
      </c>
      <c r="D1449" s="1" t="s">
        <v>4917</v>
      </c>
    </row>
    <row r="1450" spans="1:4">
      <c r="A1450" s="12" t="s">
        <v>4918</v>
      </c>
      <c r="B1450" s="12" t="s">
        <v>20608</v>
      </c>
      <c r="C1450" s="12"/>
      <c r="D1450" s="1" t="s">
        <v>4919</v>
      </c>
    </row>
    <row r="1451" spans="1:4">
      <c r="A1451" s="12" t="s">
        <v>4918</v>
      </c>
      <c r="B1451" s="12" t="s">
        <v>20613</v>
      </c>
      <c r="C1451" s="12" t="str">
        <f>VLOOKUP(B1451,'[1]âm bồi'!A:B,2,FALSE)</f>
        <v>tỉ</v>
      </c>
      <c r="D1451" s="1" t="s">
        <v>4920</v>
      </c>
    </row>
    <row r="1452" spans="1:4">
      <c r="A1452" s="12" t="s">
        <v>4921</v>
      </c>
      <c r="B1452" s="12" t="s">
        <v>20613</v>
      </c>
      <c r="C1452" s="12" t="str">
        <f>VLOOKUP(B1452,'[1]âm bồi'!A:B,2,FALSE)</f>
        <v>tỉ</v>
      </c>
      <c r="D1452" s="1" t="s">
        <v>4922</v>
      </c>
    </row>
    <row r="1453" spans="1:4">
      <c r="A1453" s="12" t="s">
        <v>4923</v>
      </c>
      <c r="B1453" s="12" t="s">
        <v>20613</v>
      </c>
      <c r="C1453" s="12" t="str">
        <f>VLOOKUP(B1453,'[1]âm bồi'!A:B,2,FALSE)</f>
        <v>tỉ</v>
      </c>
      <c r="D1453" s="1" t="s">
        <v>4924</v>
      </c>
    </row>
    <row r="1454" spans="1:4">
      <c r="A1454" s="12" t="s">
        <v>4925</v>
      </c>
      <c r="B1454" s="12" t="s">
        <v>20613</v>
      </c>
      <c r="C1454" s="12" t="str">
        <f>VLOOKUP(B1454,'[1]âm bồi'!A:B,2,FALSE)</f>
        <v>tỉ</v>
      </c>
      <c r="D1454" s="1" t="s">
        <v>4926</v>
      </c>
    </row>
    <row r="1455" spans="1:4">
      <c r="A1455" s="12" t="s">
        <v>4927</v>
      </c>
      <c r="B1455" s="12" t="s">
        <v>20613</v>
      </c>
      <c r="C1455" s="12" t="str">
        <f>VLOOKUP(B1455,'[1]âm bồi'!A:B,2,FALSE)</f>
        <v>tỉ</v>
      </c>
      <c r="D1455" s="1" t="s">
        <v>4928</v>
      </c>
    </row>
    <row r="1456" spans="1:4">
      <c r="A1456" s="12" t="s">
        <v>4929</v>
      </c>
      <c r="B1456" s="12" t="s">
        <v>20613</v>
      </c>
      <c r="C1456" s="12" t="str">
        <f>VLOOKUP(B1456,'[1]âm bồi'!A:B,2,FALSE)</f>
        <v>tỉ</v>
      </c>
      <c r="D1456" s="1" t="s">
        <v>4930</v>
      </c>
    </row>
    <row r="1457" spans="1:4">
      <c r="A1457" s="12" t="s">
        <v>4931</v>
      </c>
      <c r="B1457" s="12" t="s">
        <v>20608</v>
      </c>
      <c r="C1457" s="12"/>
      <c r="D1457" s="1" t="s">
        <v>4932</v>
      </c>
    </row>
    <row r="1458" spans="1:4">
      <c r="A1458" s="12" t="s">
        <v>4931</v>
      </c>
      <c r="B1458" s="12" t="s">
        <v>20612</v>
      </c>
      <c r="C1458" s="12" t="str">
        <f>VLOOKUP(B1458,'[1]âm bồi'!A:B,2,FALSE)</f>
        <v>ti</v>
      </c>
      <c r="D1458" s="1" t="s">
        <v>4933</v>
      </c>
    </row>
    <row r="1459" spans="1:4">
      <c r="A1459" s="12" t="s">
        <v>4934</v>
      </c>
      <c r="B1459" s="12" t="s">
        <v>20612</v>
      </c>
      <c r="C1459" s="12" t="str">
        <f>VLOOKUP(B1459,'[1]âm bồi'!A:B,2,FALSE)</f>
        <v>ti</v>
      </c>
      <c r="D1459" s="1" t="s">
        <v>4935</v>
      </c>
    </row>
    <row r="1460" spans="1:4">
      <c r="A1460" s="12" t="s">
        <v>4936</v>
      </c>
      <c r="B1460" s="12" t="s">
        <v>20612</v>
      </c>
      <c r="C1460" s="12" t="str">
        <f>VLOOKUP(B1460,'[1]âm bồi'!A:B,2,FALSE)</f>
        <v>ti</v>
      </c>
      <c r="D1460" s="1" t="s">
        <v>4937</v>
      </c>
    </row>
    <row r="1461" spans="1:4">
      <c r="A1461" s="12" t="s">
        <v>4936</v>
      </c>
      <c r="B1461" s="12" t="s">
        <v>20614</v>
      </c>
      <c r="C1461" s="12" t="str">
        <f>VLOOKUP(B1461,'[1]âm bồi'!A:B,2,FALSE)</f>
        <v>tua</v>
      </c>
      <c r="D1461" s="1" t="s">
        <v>4938</v>
      </c>
    </row>
    <row r="1462" spans="1:4">
      <c r="A1462" s="12" t="s">
        <v>4939</v>
      </c>
      <c r="B1462" s="12" t="s">
        <v>20612</v>
      </c>
      <c r="C1462" s="12" t="str">
        <f>VLOOKUP(B1462,'[1]âm bồi'!A:B,2,FALSE)</f>
        <v>ti</v>
      </c>
      <c r="D1462" s="1" t="s">
        <v>4940</v>
      </c>
    </row>
    <row r="1463" spans="1:4">
      <c r="A1463" s="12" t="s">
        <v>4941</v>
      </c>
      <c r="B1463" s="12" t="s">
        <v>20612</v>
      </c>
      <c r="C1463" s="12" t="str">
        <f>VLOOKUP(B1463,'[1]âm bồi'!A:B,2,FALSE)</f>
        <v>ti</v>
      </c>
      <c r="D1463" s="1" t="s">
        <v>4942</v>
      </c>
    </row>
    <row r="1464" spans="1:4">
      <c r="A1464" s="12" t="s">
        <v>4943</v>
      </c>
      <c r="B1464" s="12" t="s">
        <v>20612</v>
      </c>
      <c r="C1464" s="12" t="str">
        <f>VLOOKUP(B1464,'[1]âm bồi'!A:B,2,FALSE)</f>
        <v>ti</v>
      </c>
      <c r="D1464" s="1" t="s">
        <v>4944</v>
      </c>
    </row>
    <row r="1465" spans="1:4">
      <c r="A1465" s="12" t="s">
        <v>4945</v>
      </c>
      <c r="B1465" s="12" t="s">
        <v>20612</v>
      </c>
      <c r="C1465" s="12" t="str">
        <f>VLOOKUP(B1465,'[1]âm bồi'!A:B,2,FALSE)</f>
        <v>ti</v>
      </c>
      <c r="D1465" s="1" t="s">
        <v>4946</v>
      </c>
    </row>
    <row r="1466" spans="1:4">
      <c r="A1466" s="12" t="s">
        <v>4947</v>
      </c>
      <c r="B1466" s="12" t="s">
        <v>20612</v>
      </c>
      <c r="C1466" s="12" t="str">
        <f>VLOOKUP(B1466,'[1]âm bồi'!A:B,2,FALSE)</f>
        <v>ti</v>
      </c>
      <c r="D1466" s="1" t="s">
        <v>4948</v>
      </c>
    </row>
    <row r="1467" spans="1:4">
      <c r="A1467" s="12" t="s">
        <v>4949</v>
      </c>
      <c r="B1467" s="12" t="s">
        <v>20612</v>
      </c>
      <c r="C1467" s="12" t="str">
        <f>VLOOKUP(B1467,'[1]âm bồi'!A:B,2,FALSE)</f>
        <v>ti</v>
      </c>
      <c r="D1467" s="1" t="s">
        <v>4950</v>
      </c>
    </row>
    <row r="1468" spans="1:4">
      <c r="A1468" s="12" t="s">
        <v>4951</v>
      </c>
      <c r="B1468" s="12" t="s">
        <v>20612</v>
      </c>
      <c r="C1468" s="12" t="str">
        <f>VLOOKUP(B1468,'[1]âm bồi'!A:B,2,FALSE)</f>
        <v>ti</v>
      </c>
      <c r="D1468" s="1" t="s">
        <v>4952</v>
      </c>
    </row>
    <row r="1469" spans="1:4">
      <c r="A1469" s="12" t="s">
        <v>4953</v>
      </c>
      <c r="B1469" s="12" t="s">
        <v>20612</v>
      </c>
      <c r="C1469" s="12" t="str">
        <f>VLOOKUP(B1469,'[1]âm bồi'!A:B,2,FALSE)</f>
        <v>ti</v>
      </c>
      <c r="D1469" s="1" t="s">
        <v>4954</v>
      </c>
    </row>
    <row r="1470" spans="1:4">
      <c r="A1470" s="12" t="s">
        <v>4955</v>
      </c>
      <c r="B1470" s="12" t="s">
        <v>20612</v>
      </c>
      <c r="C1470" s="12" t="str">
        <f>VLOOKUP(B1470,'[1]âm bồi'!A:B,2,FALSE)</f>
        <v>ti</v>
      </c>
      <c r="D1470" s="1" t="s">
        <v>4956</v>
      </c>
    </row>
    <row r="1471" spans="1:4">
      <c r="A1471" s="12" t="s">
        <v>4957</v>
      </c>
      <c r="B1471" s="12" t="s">
        <v>20612</v>
      </c>
      <c r="C1471" s="12" t="str">
        <f>VLOOKUP(B1471,'[1]âm bồi'!A:B,2,FALSE)</f>
        <v>ti</v>
      </c>
      <c r="D1471" s="1" t="s">
        <v>4958</v>
      </c>
    </row>
    <row r="1472" spans="1:4">
      <c r="A1472" s="12" t="s">
        <v>4959</v>
      </c>
      <c r="B1472" s="12" t="s">
        <v>20612</v>
      </c>
      <c r="C1472" s="12" t="str">
        <f>VLOOKUP(B1472,'[1]âm bồi'!A:B,2,FALSE)</f>
        <v>ti</v>
      </c>
      <c r="D1472" s="1" t="s">
        <v>4960</v>
      </c>
    </row>
    <row r="1473" spans="1:4">
      <c r="A1473" s="12" t="s">
        <v>4961</v>
      </c>
      <c r="B1473" s="12" t="s">
        <v>20612</v>
      </c>
      <c r="C1473" s="12" t="str">
        <f>VLOOKUP(B1473,'[1]âm bồi'!A:B,2,FALSE)</f>
        <v>ti</v>
      </c>
      <c r="D1473" s="1" t="s">
        <v>4962</v>
      </c>
    </row>
    <row r="1474" spans="1:4">
      <c r="A1474" s="12" t="s">
        <v>4963</v>
      </c>
      <c r="B1474" s="12" t="s">
        <v>20612</v>
      </c>
      <c r="C1474" s="12" t="str">
        <f>VLOOKUP(B1474,'[1]âm bồi'!A:B,2,FALSE)</f>
        <v>ti</v>
      </c>
      <c r="D1474" s="1" t="s">
        <v>4964</v>
      </c>
    </row>
    <row r="1475" spans="1:4">
      <c r="A1475" s="12" t="s">
        <v>4965</v>
      </c>
      <c r="B1475" s="12" t="s">
        <v>20612</v>
      </c>
      <c r="C1475" s="12" t="str">
        <f>VLOOKUP(B1475,'[1]âm bồi'!A:B,2,FALSE)</f>
        <v>ti</v>
      </c>
      <c r="D1475" s="1" t="s">
        <v>4966</v>
      </c>
    </row>
    <row r="1476" spans="1:4">
      <c r="A1476" s="12" t="s">
        <v>4967</v>
      </c>
      <c r="B1476" s="12" t="s">
        <v>20612</v>
      </c>
      <c r="C1476" s="12" t="str">
        <f>VLOOKUP(B1476,'[1]âm bồi'!A:B,2,FALSE)</f>
        <v>ti</v>
      </c>
      <c r="D1476" s="1" t="s">
        <v>4968</v>
      </c>
    </row>
    <row r="1477" spans="1:4">
      <c r="A1477" s="12" t="s">
        <v>4969</v>
      </c>
      <c r="B1477" s="12" t="s">
        <v>20612</v>
      </c>
      <c r="C1477" s="12" t="str">
        <f>VLOOKUP(B1477,'[1]âm bồi'!A:B,2,FALSE)</f>
        <v>ti</v>
      </c>
      <c r="D1477" s="1" t="s">
        <v>4970</v>
      </c>
    </row>
    <row r="1478" spans="1:4">
      <c r="A1478" s="12" t="s">
        <v>4971</v>
      </c>
      <c r="B1478" s="12" t="s">
        <v>20612</v>
      </c>
      <c r="C1478" s="12" t="str">
        <f>VLOOKUP(B1478,'[1]âm bồi'!A:B,2,FALSE)</f>
        <v>ti</v>
      </c>
      <c r="D1478" s="1" t="s">
        <v>4972</v>
      </c>
    </row>
    <row r="1479" spans="1:4">
      <c r="A1479" s="12" t="s">
        <v>4973</v>
      </c>
      <c r="B1479" s="12" t="s">
        <v>20612</v>
      </c>
      <c r="C1479" s="12" t="str">
        <f>VLOOKUP(B1479,'[1]âm bồi'!A:B,2,FALSE)</f>
        <v>ti</v>
      </c>
      <c r="D1479" s="1" t="s">
        <v>4974</v>
      </c>
    </row>
    <row r="1480" spans="1:4">
      <c r="A1480" s="12" t="s">
        <v>4975</v>
      </c>
      <c r="B1480" s="12" t="s">
        <v>20612</v>
      </c>
      <c r="C1480" s="12" t="str">
        <f>VLOOKUP(B1480,'[1]âm bồi'!A:B,2,FALSE)</f>
        <v>ti</v>
      </c>
      <c r="D1480" s="1" t="s">
        <v>4976</v>
      </c>
    </row>
    <row r="1481" spans="1:4">
      <c r="A1481" s="12" t="s">
        <v>4977</v>
      </c>
      <c r="B1481" s="12" t="s">
        <v>20615</v>
      </c>
      <c r="C1481" s="12"/>
      <c r="D1481" s="1" t="s">
        <v>4978</v>
      </c>
    </row>
    <row r="1482" spans="1:4">
      <c r="A1482" s="12" t="s">
        <v>4979</v>
      </c>
      <c r="B1482" s="12" t="s">
        <v>20616</v>
      </c>
      <c r="C1482" s="12" t="str">
        <f>VLOOKUP(B1482,'[1]âm bồi'!A:B,2,FALSE)</f>
        <v>ten</v>
      </c>
      <c r="D1482" s="1" t="s">
        <v>4980</v>
      </c>
    </row>
    <row r="1483" spans="1:4">
      <c r="A1483" s="12" t="s">
        <v>4981</v>
      </c>
      <c r="B1483" s="12" t="s">
        <v>20616</v>
      </c>
      <c r="C1483" s="12" t="str">
        <f>VLOOKUP(B1483,'[1]âm bồi'!A:B,2,FALSE)</f>
        <v>ten</v>
      </c>
      <c r="D1483" s="1" t="s">
        <v>4982</v>
      </c>
    </row>
    <row r="1484" spans="1:4">
      <c r="A1484" s="12" t="s">
        <v>4983</v>
      </c>
      <c r="B1484" s="12" t="s">
        <v>20616</v>
      </c>
      <c r="C1484" s="12" t="str">
        <f>VLOOKUP(B1484,'[1]âm bồi'!A:B,2,FALSE)</f>
        <v>ten</v>
      </c>
      <c r="D1484" s="1" t="s">
        <v>4984</v>
      </c>
    </row>
    <row r="1485" spans="1:4">
      <c r="A1485" s="12" t="s">
        <v>4985</v>
      </c>
      <c r="B1485" s="12" t="s">
        <v>20616</v>
      </c>
      <c r="C1485" s="12" t="str">
        <f>VLOOKUP(B1485,'[1]âm bồi'!A:B,2,FALSE)</f>
        <v>ten</v>
      </c>
      <c r="D1485" s="1" t="s">
        <v>4986</v>
      </c>
    </row>
    <row r="1486" spans="1:4">
      <c r="A1486" s="12" t="s">
        <v>4987</v>
      </c>
      <c r="B1486" s="12" t="s">
        <v>20616</v>
      </c>
      <c r="C1486" s="12" t="str">
        <f>VLOOKUP(B1486,'[1]âm bồi'!A:B,2,FALSE)</f>
        <v>ten</v>
      </c>
      <c r="D1486" s="1" t="s">
        <v>4988</v>
      </c>
    </row>
    <row r="1487" spans="1:4">
      <c r="A1487" s="12" t="s">
        <v>4989</v>
      </c>
      <c r="B1487" s="12" t="s">
        <v>20616</v>
      </c>
      <c r="C1487" s="12" t="str">
        <f>VLOOKUP(B1487,'[1]âm bồi'!A:B,2,FALSE)</f>
        <v>ten</v>
      </c>
      <c r="D1487" s="1" t="s">
        <v>4990</v>
      </c>
    </row>
    <row r="1488" spans="1:4">
      <c r="A1488" s="12" t="s">
        <v>4991</v>
      </c>
      <c r="B1488" s="12" t="s">
        <v>20616</v>
      </c>
      <c r="C1488" s="12" t="str">
        <f>VLOOKUP(B1488,'[1]âm bồi'!A:B,2,FALSE)</f>
        <v>ten</v>
      </c>
      <c r="D1488" s="1" t="s">
        <v>4992</v>
      </c>
    </row>
    <row r="1489" spans="1:4">
      <c r="A1489" s="12" t="s">
        <v>4993</v>
      </c>
      <c r="B1489" s="12" t="s">
        <v>20616</v>
      </c>
      <c r="C1489" s="12" t="str">
        <f>VLOOKUP(B1489,'[1]âm bồi'!A:B,2,FALSE)</f>
        <v>ten</v>
      </c>
      <c r="D1489" s="1" t="s">
        <v>4994</v>
      </c>
    </row>
    <row r="1490" spans="1:4">
      <c r="A1490" s="12" t="s">
        <v>4995</v>
      </c>
      <c r="B1490" s="12" t="s">
        <v>20616</v>
      </c>
      <c r="C1490" s="12" t="str">
        <f>VLOOKUP(B1490,'[1]âm bồi'!A:B,2,FALSE)</f>
        <v>ten</v>
      </c>
      <c r="D1490" s="1" t="s">
        <v>4996</v>
      </c>
    </row>
    <row r="1491" spans="1:4">
      <c r="A1491" s="12" t="s">
        <v>91</v>
      </c>
      <c r="B1491" s="12" t="s">
        <v>20617</v>
      </c>
      <c r="C1491" s="12" t="str">
        <f>VLOOKUP(B1491,'[1]âm bồi'!A:B,2,FALSE)</f>
        <v>tẻn</v>
      </c>
      <c r="D1491" s="1" t="s">
        <v>4997</v>
      </c>
    </row>
    <row r="1492" spans="1:4">
      <c r="A1492" s="12" t="s">
        <v>90</v>
      </c>
      <c r="B1492" s="12" t="s">
        <v>20617</v>
      </c>
      <c r="C1492" s="12" t="str">
        <f>VLOOKUP(B1492,'[1]âm bồi'!A:B,2,FALSE)</f>
        <v>tẻn</v>
      </c>
      <c r="D1492" s="1" t="s">
        <v>4998</v>
      </c>
    </row>
    <row r="1493" spans="1:4">
      <c r="A1493" s="12" t="s">
        <v>4999</v>
      </c>
      <c r="B1493" s="12" t="s">
        <v>20617</v>
      </c>
      <c r="C1493" s="12" t="str">
        <f>VLOOKUP(B1493,'[1]âm bồi'!A:B,2,FALSE)</f>
        <v>tẻn</v>
      </c>
      <c r="D1493" s="1" t="s">
        <v>5000</v>
      </c>
    </row>
    <row r="1494" spans="1:4">
      <c r="A1494" s="12" t="s">
        <v>5001</v>
      </c>
      <c r="B1494" s="12" t="s">
        <v>20617</v>
      </c>
      <c r="C1494" s="12" t="str">
        <f>VLOOKUP(B1494,'[1]âm bồi'!A:B,2,FALSE)</f>
        <v>tẻn</v>
      </c>
      <c r="D1494" s="1" t="s">
        <v>5002</v>
      </c>
    </row>
    <row r="1495" spans="1:4">
      <c r="A1495" s="12" t="s">
        <v>868</v>
      </c>
      <c r="B1495" s="12" t="s">
        <v>20618</v>
      </c>
      <c r="C1495" s="12" t="str">
        <f>VLOOKUP(B1495,'[1]âm bồi'!A:B,2,FALSE)</f>
        <v>ten</v>
      </c>
      <c r="D1495" s="1" t="s">
        <v>5003</v>
      </c>
    </row>
    <row r="1496" spans="1:4">
      <c r="A1496" s="12" t="s">
        <v>5004</v>
      </c>
      <c r="B1496" s="12" t="s">
        <v>20618</v>
      </c>
      <c r="C1496" s="12" t="str">
        <f>VLOOKUP(B1496,'[1]âm bồi'!A:B,2,FALSE)</f>
        <v>ten</v>
      </c>
      <c r="D1496" s="1" t="s">
        <v>5005</v>
      </c>
    </row>
    <row r="1497" spans="1:4">
      <c r="A1497" s="12" t="s">
        <v>5004</v>
      </c>
      <c r="B1497" s="12" t="s">
        <v>1578</v>
      </c>
      <c r="C1497" s="12" t="str">
        <f>VLOOKUP(B1497,'[1]âm bồi'!A:B,2,FALSE)</f>
        <v>thén</v>
      </c>
      <c r="D1497" s="1" t="s">
        <v>5006</v>
      </c>
    </row>
    <row r="1498" spans="1:4">
      <c r="A1498" s="12" t="s">
        <v>5007</v>
      </c>
      <c r="B1498" s="12" t="s">
        <v>20618</v>
      </c>
      <c r="C1498" s="12" t="str">
        <f>VLOOKUP(B1498,'[1]âm bồi'!A:B,2,FALSE)</f>
        <v>ten</v>
      </c>
      <c r="D1498" s="1" t="s">
        <v>5008</v>
      </c>
    </row>
    <row r="1499" spans="1:4">
      <c r="A1499" s="12" t="s">
        <v>5009</v>
      </c>
      <c r="B1499" s="12" t="s">
        <v>20618</v>
      </c>
      <c r="C1499" s="12" t="str">
        <f>VLOOKUP(B1499,'[1]âm bồi'!A:B,2,FALSE)</f>
        <v>ten</v>
      </c>
      <c r="D1499" s="1" t="s">
        <v>5010</v>
      </c>
    </row>
    <row r="1500" spans="1:4">
      <c r="A1500" s="12" t="s">
        <v>5009</v>
      </c>
      <c r="B1500" s="12" t="s">
        <v>1575</v>
      </c>
      <c r="C1500" s="12" t="str">
        <f>VLOOKUP(B1500,'[1]âm bồi'!A:B,2,FALSE)</f>
        <v>dén</v>
      </c>
      <c r="D1500" s="1" t="s">
        <v>5011</v>
      </c>
    </row>
    <row r="1501" spans="1:4">
      <c r="A1501" s="12" t="s">
        <v>5012</v>
      </c>
      <c r="B1501" s="12" t="s">
        <v>20618</v>
      </c>
      <c r="C1501" s="12" t="str">
        <f>VLOOKUP(B1501,'[1]âm bồi'!A:B,2,FALSE)</f>
        <v>ten</v>
      </c>
      <c r="D1501" s="1" t="s">
        <v>5013</v>
      </c>
    </row>
    <row r="1502" spans="1:4">
      <c r="A1502" s="12" t="s">
        <v>5014</v>
      </c>
      <c r="B1502" s="12" t="s">
        <v>20618</v>
      </c>
      <c r="C1502" s="12" t="str">
        <f>VLOOKUP(B1502,'[1]âm bồi'!A:B,2,FALSE)</f>
        <v>ten</v>
      </c>
      <c r="D1502" s="1" t="s">
        <v>5015</v>
      </c>
    </row>
    <row r="1503" spans="1:4">
      <c r="A1503" s="12" t="s">
        <v>5016</v>
      </c>
      <c r="B1503" s="12" t="s">
        <v>20618</v>
      </c>
      <c r="C1503" s="12" t="str">
        <f>VLOOKUP(B1503,'[1]âm bồi'!A:B,2,FALSE)</f>
        <v>ten</v>
      </c>
      <c r="D1503" s="1" t="s">
        <v>5017</v>
      </c>
    </row>
    <row r="1504" spans="1:4">
      <c r="A1504" s="12" t="s">
        <v>5018</v>
      </c>
      <c r="B1504" s="12" t="s">
        <v>20618</v>
      </c>
      <c r="C1504" s="12" t="str">
        <f>VLOOKUP(B1504,'[1]âm bồi'!A:B,2,FALSE)</f>
        <v>ten</v>
      </c>
      <c r="D1504" s="1" t="s">
        <v>5019</v>
      </c>
    </row>
    <row r="1505" spans="1:4">
      <c r="A1505" s="12" t="s">
        <v>5020</v>
      </c>
      <c r="B1505" s="12" t="s">
        <v>20618</v>
      </c>
      <c r="C1505" s="12" t="str">
        <f>VLOOKUP(B1505,'[1]âm bồi'!A:B,2,FALSE)</f>
        <v>ten</v>
      </c>
      <c r="D1505" s="1" t="s">
        <v>5021</v>
      </c>
    </row>
    <row r="1506" spans="1:4">
      <c r="A1506" s="12" t="s">
        <v>5020</v>
      </c>
      <c r="B1506" s="12" t="s">
        <v>1578</v>
      </c>
      <c r="C1506" s="12" t="str">
        <f>VLOOKUP(B1506,'[1]âm bồi'!A:B,2,FALSE)</f>
        <v>thén</v>
      </c>
      <c r="D1506" s="1" t="s">
        <v>5022</v>
      </c>
    </row>
    <row r="1507" spans="1:4">
      <c r="A1507" s="12" t="s">
        <v>5023</v>
      </c>
      <c r="B1507" s="12" t="s">
        <v>20618</v>
      </c>
      <c r="C1507" s="12" t="str">
        <f>VLOOKUP(B1507,'[1]âm bồi'!A:B,2,FALSE)</f>
        <v>ten</v>
      </c>
      <c r="D1507" s="1" t="s">
        <v>5024</v>
      </c>
    </row>
    <row r="1508" spans="1:4">
      <c r="A1508" s="12" t="s">
        <v>5025</v>
      </c>
      <c r="B1508" s="12" t="s">
        <v>20618</v>
      </c>
      <c r="C1508" s="12" t="str">
        <f>VLOOKUP(B1508,'[1]âm bồi'!A:B,2,FALSE)</f>
        <v>ten</v>
      </c>
      <c r="D1508" s="1" t="s">
        <v>5026</v>
      </c>
    </row>
    <row r="1509" spans="1:4">
      <c r="A1509" s="12" t="s">
        <v>5027</v>
      </c>
      <c r="B1509" s="12" t="s">
        <v>20618</v>
      </c>
      <c r="C1509" s="12" t="str">
        <f>VLOOKUP(B1509,'[1]âm bồi'!A:B,2,FALSE)</f>
        <v>ten</v>
      </c>
      <c r="D1509" s="1" t="s">
        <v>5028</v>
      </c>
    </row>
    <row r="1510" spans="1:4">
      <c r="A1510" s="12" t="s">
        <v>5029</v>
      </c>
      <c r="B1510" s="12" t="s">
        <v>20618</v>
      </c>
      <c r="C1510" s="12" t="str">
        <f>VLOOKUP(B1510,'[1]âm bồi'!A:B,2,FALSE)</f>
        <v>ten</v>
      </c>
      <c r="D1510" s="1" t="s">
        <v>5030</v>
      </c>
    </row>
    <row r="1511" spans="1:4">
      <c r="A1511" s="12" t="s">
        <v>5031</v>
      </c>
      <c r="B1511" s="12" t="s">
        <v>20618</v>
      </c>
      <c r="C1511" s="12" t="str">
        <f>VLOOKUP(B1511,'[1]âm bồi'!A:B,2,FALSE)</f>
        <v>ten</v>
      </c>
      <c r="D1511" s="1" t="s">
        <v>5032</v>
      </c>
    </row>
    <row r="1512" spans="1:4">
      <c r="A1512" s="12" t="s">
        <v>5033</v>
      </c>
      <c r="B1512" s="12" t="s">
        <v>20618</v>
      </c>
      <c r="C1512" s="12" t="str">
        <f>VLOOKUP(B1512,'[1]âm bồi'!A:B,2,FALSE)</f>
        <v>ten</v>
      </c>
      <c r="D1512" s="1" t="s">
        <v>5034</v>
      </c>
    </row>
    <row r="1513" spans="1:4">
      <c r="A1513" s="12" t="s">
        <v>5035</v>
      </c>
      <c r="B1513" s="12" t="s">
        <v>20618</v>
      </c>
      <c r="C1513" s="12" t="str">
        <f>VLOOKUP(B1513,'[1]âm bồi'!A:B,2,FALSE)</f>
        <v>ten</v>
      </c>
      <c r="D1513" s="1" t="s">
        <v>5036</v>
      </c>
    </row>
    <row r="1514" spans="1:4">
      <c r="A1514" s="12" t="s">
        <v>1584</v>
      </c>
      <c r="B1514" s="12" t="s">
        <v>1586</v>
      </c>
      <c r="C1514" s="12" t="str">
        <f>VLOOKUP(B1514,'[1]âm bồi'!A:B,2,FALSE)</f>
        <v>teo</v>
      </c>
      <c r="D1514" s="1" t="s">
        <v>5037</v>
      </c>
    </row>
    <row r="1515" spans="1:4">
      <c r="A1515" s="12" t="s">
        <v>5038</v>
      </c>
      <c r="B1515" s="12" t="s">
        <v>1586</v>
      </c>
      <c r="C1515" s="12" t="str">
        <f>VLOOKUP(B1515,'[1]âm bồi'!A:B,2,FALSE)</f>
        <v>teo</v>
      </c>
      <c r="D1515" s="1" t="s">
        <v>5039</v>
      </c>
    </row>
    <row r="1516" spans="1:4">
      <c r="A1516" s="12" t="s">
        <v>5040</v>
      </c>
      <c r="B1516" s="12" t="s">
        <v>1586</v>
      </c>
      <c r="C1516" s="12" t="str">
        <f>VLOOKUP(B1516,'[1]âm bồi'!A:B,2,FALSE)</f>
        <v>teo</v>
      </c>
      <c r="D1516" s="1" t="s">
        <v>5041</v>
      </c>
    </row>
    <row r="1517" spans="1:4">
      <c r="A1517" s="12" t="s">
        <v>5042</v>
      </c>
      <c r="B1517" s="12" t="s">
        <v>1586</v>
      </c>
      <c r="C1517" s="12" t="str">
        <f>VLOOKUP(B1517,'[1]âm bồi'!A:B,2,FALSE)</f>
        <v>teo</v>
      </c>
      <c r="D1517" s="1" t="s">
        <v>5043</v>
      </c>
    </row>
    <row r="1518" spans="1:4">
      <c r="A1518" s="12" t="s">
        <v>5044</v>
      </c>
      <c r="B1518" s="12" t="s">
        <v>1586</v>
      </c>
      <c r="C1518" s="12" t="str">
        <f>VLOOKUP(B1518,'[1]âm bồi'!A:B,2,FALSE)</f>
        <v>teo</v>
      </c>
      <c r="D1518" s="1" t="s">
        <v>5045</v>
      </c>
    </row>
    <row r="1519" spans="1:4">
      <c r="A1519" s="12" t="s">
        <v>5046</v>
      </c>
      <c r="B1519" s="12" t="s">
        <v>1586</v>
      </c>
      <c r="C1519" s="12" t="str">
        <f>VLOOKUP(B1519,'[1]âm bồi'!A:B,2,FALSE)</f>
        <v>teo</v>
      </c>
      <c r="D1519" s="1" t="s">
        <v>5047</v>
      </c>
    </row>
    <row r="1520" spans="1:4">
      <c r="A1520" s="12" t="s">
        <v>5048</v>
      </c>
      <c r="B1520" s="12" t="s">
        <v>1586</v>
      </c>
      <c r="C1520" s="12" t="str">
        <f>VLOOKUP(B1520,'[1]âm bồi'!A:B,2,FALSE)</f>
        <v>teo</v>
      </c>
      <c r="D1520" s="1" t="s">
        <v>5049</v>
      </c>
    </row>
    <row r="1521" spans="1:4">
      <c r="A1521" s="12" t="s">
        <v>5050</v>
      </c>
      <c r="B1521" s="12" t="s">
        <v>1586</v>
      </c>
      <c r="C1521" s="12" t="str">
        <f>VLOOKUP(B1521,'[1]âm bồi'!A:B,2,FALSE)</f>
        <v>teo</v>
      </c>
      <c r="D1521" s="1" t="s">
        <v>5051</v>
      </c>
    </row>
    <row r="1522" spans="1:4">
      <c r="A1522" s="12" t="s">
        <v>5052</v>
      </c>
      <c r="B1522" s="12" t="s">
        <v>1586</v>
      </c>
      <c r="C1522" s="12" t="str">
        <f>VLOOKUP(B1522,'[1]âm bồi'!A:B,2,FALSE)</f>
        <v>teo</v>
      </c>
      <c r="D1522" s="1" t="s">
        <v>5053</v>
      </c>
    </row>
    <row r="1523" spans="1:4">
      <c r="A1523" s="12" t="s">
        <v>5054</v>
      </c>
      <c r="B1523" s="12" t="s">
        <v>1586</v>
      </c>
      <c r="C1523" s="12" t="str">
        <f>VLOOKUP(B1523,'[1]âm bồi'!A:B,2,FALSE)</f>
        <v>teo</v>
      </c>
      <c r="D1523" s="1" t="s">
        <v>5055</v>
      </c>
    </row>
    <row r="1524" spans="1:4">
      <c r="A1524" s="12" t="s">
        <v>5056</v>
      </c>
      <c r="B1524" s="12" t="s">
        <v>20619</v>
      </c>
      <c r="C1524" s="12" t="str">
        <f>VLOOKUP(B1524,'[1]âm bồi'!A:B,2,FALSE)</f>
        <v>tẻo</v>
      </c>
      <c r="D1524" s="1" t="s">
        <v>5057</v>
      </c>
    </row>
    <row r="1525" spans="1:4">
      <c r="A1525" s="12" t="s">
        <v>5058</v>
      </c>
      <c r="B1525" s="12" t="s">
        <v>20620</v>
      </c>
      <c r="C1525" s="12" t="str">
        <f>VLOOKUP(B1525,'[1]âm bồi'!A:B,2,FALSE)</f>
        <v>teo</v>
      </c>
      <c r="D1525" s="1" t="s">
        <v>5059</v>
      </c>
    </row>
    <row r="1526" spans="1:4">
      <c r="A1526" s="12" t="s">
        <v>5060</v>
      </c>
      <c r="B1526" s="12" t="s">
        <v>20620</v>
      </c>
      <c r="C1526" s="12" t="str">
        <f>VLOOKUP(B1526,'[1]âm bồi'!A:B,2,FALSE)</f>
        <v>teo</v>
      </c>
      <c r="D1526" s="1" t="s">
        <v>5061</v>
      </c>
    </row>
    <row r="1527" spans="1:4">
      <c r="A1527" s="12" t="s">
        <v>5062</v>
      </c>
      <c r="B1527" s="12" t="s">
        <v>20620</v>
      </c>
      <c r="C1527" s="12" t="str">
        <f>VLOOKUP(B1527,'[1]âm bồi'!A:B,2,FALSE)</f>
        <v>teo</v>
      </c>
      <c r="D1527" s="1" t="s">
        <v>5063</v>
      </c>
    </row>
    <row r="1528" spans="1:4">
      <c r="A1528" s="12" t="s">
        <v>5064</v>
      </c>
      <c r="B1528" s="12" t="s">
        <v>20620</v>
      </c>
      <c r="C1528" s="12" t="str">
        <f>VLOOKUP(B1528,'[1]âm bồi'!A:B,2,FALSE)</f>
        <v>teo</v>
      </c>
      <c r="D1528" s="1" t="s">
        <v>5065</v>
      </c>
    </row>
    <row r="1529" spans="1:4">
      <c r="A1529" s="12" t="s">
        <v>5064</v>
      </c>
      <c r="B1529" s="12" t="s">
        <v>20621</v>
      </c>
      <c r="C1529" s="12" t="str">
        <f>VLOOKUP(B1529,'[1]âm bồi'!A:B,2,FALSE)</f>
        <v>théo</v>
      </c>
      <c r="D1529" s="1" t="s">
        <v>5066</v>
      </c>
    </row>
    <row r="1530" spans="1:4">
      <c r="A1530" s="12" t="s">
        <v>5067</v>
      </c>
      <c r="B1530" s="12" t="s">
        <v>20620</v>
      </c>
      <c r="C1530" s="12" t="str">
        <f>VLOOKUP(B1530,'[1]âm bồi'!A:B,2,FALSE)</f>
        <v>teo</v>
      </c>
      <c r="D1530" s="1" t="s">
        <v>5068</v>
      </c>
    </row>
    <row r="1531" spans="1:4">
      <c r="A1531" s="12" t="s">
        <v>5069</v>
      </c>
      <c r="B1531" s="12" t="s">
        <v>20620</v>
      </c>
      <c r="C1531" s="12" t="str">
        <f>VLOOKUP(B1531,'[1]âm bồi'!A:B,2,FALSE)</f>
        <v>teo</v>
      </c>
      <c r="D1531" s="1" t="s">
        <v>5070</v>
      </c>
    </row>
    <row r="1532" spans="1:4">
      <c r="A1532" s="12" t="s">
        <v>5071</v>
      </c>
      <c r="B1532" s="12" t="s">
        <v>20620</v>
      </c>
      <c r="C1532" s="12" t="str">
        <f>VLOOKUP(B1532,'[1]âm bồi'!A:B,2,FALSE)</f>
        <v>teo</v>
      </c>
      <c r="D1532" s="1" t="s">
        <v>5072</v>
      </c>
    </row>
    <row r="1533" spans="1:4">
      <c r="A1533" s="12" t="s">
        <v>5073</v>
      </c>
      <c r="B1533" s="12" t="s">
        <v>20622</v>
      </c>
      <c r="C1533" s="12" t="str">
        <f>VLOOKUP(B1533,'[1]âm bồi'!A:B,2,FALSE)</f>
        <v>tia</v>
      </c>
      <c r="D1533" s="1" t="s">
        <v>5074</v>
      </c>
    </row>
    <row r="1534" spans="1:4">
      <c r="A1534" s="12" t="s">
        <v>5075</v>
      </c>
      <c r="B1534" s="12" t="s">
        <v>20622</v>
      </c>
      <c r="C1534" s="12" t="str">
        <f>VLOOKUP(B1534,'[1]âm bồi'!A:B,2,FALSE)</f>
        <v>tia</v>
      </c>
      <c r="D1534" s="1" t="s">
        <v>5076</v>
      </c>
    </row>
    <row r="1535" spans="1:4">
      <c r="A1535" s="12" t="s">
        <v>5077</v>
      </c>
      <c r="B1535" s="12" t="s">
        <v>20623</v>
      </c>
      <c r="C1535" s="12" t="str">
        <f>VLOOKUP(B1535,'[1]âm bồi'!A:B,2,FALSE)</f>
        <v>tía</v>
      </c>
      <c r="D1535" s="1" t="s">
        <v>5078</v>
      </c>
    </row>
    <row r="1536" spans="1:4">
      <c r="A1536" s="12" t="s">
        <v>5079</v>
      </c>
      <c r="B1536" s="12" t="s">
        <v>20623</v>
      </c>
      <c r="C1536" s="12" t="str">
        <f>VLOOKUP(B1536,'[1]âm bồi'!A:B,2,FALSE)</f>
        <v>tía</v>
      </c>
      <c r="D1536" s="1" t="s">
        <v>5080</v>
      </c>
    </row>
    <row r="1537" spans="1:4">
      <c r="A1537" s="12" t="s">
        <v>5081</v>
      </c>
      <c r="B1537" s="12" t="s">
        <v>20623</v>
      </c>
      <c r="C1537" s="12" t="str">
        <f>VLOOKUP(B1537,'[1]âm bồi'!A:B,2,FALSE)</f>
        <v>tía</v>
      </c>
      <c r="D1537" s="1" t="s">
        <v>5082</v>
      </c>
    </row>
    <row r="1538" spans="1:4">
      <c r="A1538" s="12" t="s">
        <v>5083</v>
      </c>
      <c r="B1538" s="12" t="s">
        <v>20623</v>
      </c>
      <c r="C1538" s="12" t="str">
        <f>VLOOKUP(B1538,'[1]âm bồi'!A:B,2,FALSE)</f>
        <v>tía</v>
      </c>
      <c r="D1538" s="1" t="s">
        <v>5084</v>
      </c>
    </row>
    <row r="1539" spans="1:4">
      <c r="A1539" s="12" t="s">
        <v>5085</v>
      </c>
      <c r="B1539" s="12" t="s">
        <v>20623</v>
      </c>
      <c r="C1539" s="12" t="str">
        <f>VLOOKUP(B1539,'[1]âm bồi'!A:B,2,FALSE)</f>
        <v>tía</v>
      </c>
      <c r="D1539" s="1" t="s">
        <v>5086</v>
      </c>
    </row>
    <row r="1540" spans="1:4">
      <c r="A1540" s="12" t="s">
        <v>5087</v>
      </c>
      <c r="B1540" s="12" t="s">
        <v>20623</v>
      </c>
      <c r="C1540" s="12" t="str">
        <f>VLOOKUP(B1540,'[1]âm bồi'!A:B,2,FALSE)</f>
        <v>tía</v>
      </c>
      <c r="D1540" s="1" t="s">
        <v>5088</v>
      </c>
    </row>
    <row r="1541" spans="1:4">
      <c r="A1541" s="12" t="s">
        <v>5089</v>
      </c>
      <c r="B1541" s="12" t="s">
        <v>20623</v>
      </c>
      <c r="C1541" s="12" t="str">
        <f>VLOOKUP(B1541,'[1]âm bồi'!A:B,2,FALSE)</f>
        <v>tía</v>
      </c>
      <c r="D1541" s="1" t="s">
        <v>5090</v>
      </c>
    </row>
    <row r="1542" spans="1:4">
      <c r="A1542" s="12" t="s">
        <v>5089</v>
      </c>
      <c r="B1542" s="12" t="s">
        <v>20624</v>
      </c>
      <c r="C1542" s="12" t="str">
        <f>VLOOKUP(B1542,'[1]âm bồi'!A:B,2,FALSE)</f>
        <v>chá</v>
      </c>
      <c r="D1542" s="1" t="s">
        <v>5091</v>
      </c>
    </row>
    <row r="1543" spans="1:4">
      <c r="A1543" s="12" t="s">
        <v>5092</v>
      </c>
      <c r="B1543" s="12" t="s">
        <v>20623</v>
      </c>
      <c r="C1543" s="12" t="str">
        <f>VLOOKUP(B1543,'[1]âm bồi'!A:B,2,FALSE)</f>
        <v>tía</v>
      </c>
      <c r="D1543" s="1" t="s">
        <v>5093</v>
      </c>
    </row>
    <row r="1544" spans="1:4">
      <c r="A1544" s="12" t="s">
        <v>5094</v>
      </c>
      <c r="B1544" s="12" t="s">
        <v>20623</v>
      </c>
      <c r="C1544" s="12" t="str">
        <f>VLOOKUP(B1544,'[1]âm bồi'!A:B,2,FALSE)</f>
        <v>tía</v>
      </c>
      <c r="D1544" s="1" t="s">
        <v>5095</v>
      </c>
    </row>
    <row r="1545" spans="1:4">
      <c r="A1545" s="12" t="s">
        <v>5096</v>
      </c>
      <c r="B1545" s="12" t="s">
        <v>20623</v>
      </c>
      <c r="C1545" s="12" t="str">
        <f>VLOOKUP(B1545,'[1]âm bồi'!A:B,2,FALSE)</f>
        <v>tía</v>
      </c>
      <c r="D1545" s="1" t="s">
        <v>5097</v>
      </c>
    </row>
    <row r="1546" spans="1:4">
      <c r="A1546" s="12" t="s">
        <v>5096</v>
      </c>
      <c r="B1546" s="12" t="s">
        <v>20625</v>
      </c>
      <c r="C1546" s="12" t="str">
        <f>VLOOKUP(B1546,'[1]âm bồi'!A:B,2,FALSE)</f>
        <v>sứa</v>
      </c>
      <c r="D1546" s="1" t="s">
        <v>5098</v>
      </c>
    </row>
    <row r="1547" spans="1:4">
      <c r="A1547" s="12" t="s">
        <v>5099</v>
      </c>
      <c r="B1547" s="12" t="s">
        <v>20623</v>
      </c>
      <c r="C1547" s="12" t="str">
        <f>VLOOKUP(B1547,'[1]âm bồi'!A:B,2,FALSE)</f>
        <v>tía</v>
      </c>
      <c r="D1547" s="1" t="s">
        <v>5100</v>
      </c>
    </row>
    <row r="1548" spans="1:4">
      <c r="A1548" s="12" t="s">
        <v>5101</v>
      </c>
      <c r="B1548" s="12" t="s">
        <v>20623</v>
      </c>
      <c r="C1548" s="12" t="str">
        <f>VLOOKUP(B1548,'[1]âm bồi'!A:B,2,FALSE)</f>
        <v>tía</v>
      </c>
      <c r="D1548" s="1" t="s">
        <v>5102</v>
      </c>
    </row>
    <row r="1549" spans="1:4">
      <c r="A1549" s="12" t="s">
        <v>5103</v>
      </c>
      <c r="B1549" s="12" t="s">
        <v>20623</v>
      </c>
      <c r="C1549" s="12" t="str">
        <f>VLOOKUP(B1549,'[1]âm bồi'!A:B,2,FALSE)</f>
        <v>tía</v>
      </c>
      <c r="D1549" s="1" t="s">
        <v>5104</v>
      </c>
    </row>
    <row r="1550" spans="1:4">
      <c r="A1550" s="12" t="s">
        <v>5105</v>
      </c>
      <c r="B1550" s="12" t="s">
        <v>20623</v>
      </c>
      <c r="C1550" s="12" t="str">
        <f>VLOOKUP(B1550,'[1]âm bồi'!A:B,2,FALSE)</f>
        <v>tía</v>
      </c>
      <c r="D1550" s="1" t="s">
        <v>5106</v>
      </c>
    </row>
    <row r="1551" spans="1:4">
      <c r="A1551" s="12" t="s">
        <v>5107</v>
      </c>
      <c r="B1551" s="12" t="s">
        <v>20623</v>
      </c>
      <c r="C1551" s="12" t="str">
        <f>VLOOKUP(B1551,'[1]âm bồi'!A:B,2,FALSE)</f>
        <v>tía</v>
      </c>
      <c r="D1551" s="1" t="s">
        <v>5108</v>
      </c>
    </row>
    <row r="1552" spans="1:4">
      <c r="A1552" s="12" t="s">
        <v>5109</v>
      </c>
      <c r="B1552" s="12" t="s">
        <v>20623</v>
      </c>
      <c r="C1552" s="12" t="str">
        <f>VLOOKUP(B1552,'[1]âm bồi'!A:B,2,FALSE)</f>
        <v>tía</v>
      </c>
      <c r="D1552" s="1" t="s">
        <v>5110</v>
      </c>
    </row>
    <row r="1553" spans="1:4">
      <c r="A1553" s="12" t="s">
        <v>869</v>
      </c>
      <c r="B1553" s="12" t="s">
        <v>20623</v>
      </c>
      <c r="C1553" s="12" t="str">
        <f>VLOOKUP(B1553,'[1]âm bồi'!A:B,2,FALSE)</f>
        <v>tía</v>
      </c>
      <c r="D1553" s="1" t="s">
        <v>5111</v>
      </c>
    </row>
    <row r="1554" spans="1:4">
      <c r="A1554" s="12" t="s">
        <v>5112</v>
      </c>
      <c r="B1554" s="12" t="s">
        <v>20623</v>
      </c>
      <c r="C1554" s="12" t="str">
        <f>VLOOKUP(B1554,'[1]âm bồi'!A:B,2,FALSE)</f>
        <v>tía</v>
      </c>
      <c r="D1554" s="1" t="s">
        <v>5113</v>
      </c>
    </row>
    <row r="1555" spans="1:4">
      <c r="A1555" s="12" t="s">
        <v>5114</v>
      </c>
      <c r="B1555" s="12" t="s">
        <v>20623</v>
      </c>
      <c r="C1555" s="12" t="str">
        <f>VLOOKUP(B1555,'[1]âm bồi'!A:B,2,FALSE)</f>
        <v>tía</v>
      </c>
      <c r="D1555" s="1" t="s">
        <v>5115</v>
      </c>
    </row>
    <row r="1556" spans="1:4">
      <c r="A1556" s="12" t="s">
        <v>5116</v>
      </c>
      <c r="B1556" s="12" t="s">
        <v>20623</v>
      </c>
      <c r="C1556" s="12" t="str">
        <f>VLOOKUP(B1556,'[1]âm bồi'!A:B,2,FALSE)</f>
        <v>tía</v>
      </c>
      <c r="D1556" s="1" t="s">
        <v>5117</v>
      </c>
    </row>
    <row r="1557" spans="1:4">
      <c r="A1557" s="12" t="s">
        <v>5116</v>
      </c>
      <c r="B1557" s="12" t="s">
        <v>248</v>
      </c>
      <c r="C1557" s="12" t="str">
        <f>VLOOKUP(B1557,'[1]âm bồi'!A:B,2,FALSE)</f>
        <v>i</v>
      </c>
      <c r="D1557" s="1" t="s">
        <v>5118</v>
      </c>
    </row>
    <row r="1558" spans="1:4">
      <c r="A1558" s="12" t="s">
        <v>863</v>
      </c>
      <c r="B1558" s="12" t="s">
        <v>21189</v>
      </c>
      <c r="C1558" s="12" t="str">
        <f>VLOOKUP(B1558,'[1]âm bồi'!A:B,2,FALSE)</f>
        <v>châng</v>
      </c>
      <c r="D1558" s="1" t="s">
        <v>5120</v>
      </c>
    </row>
    <row r="1559" spans="1:4">
      <c r="A1559" s="12" t="s">
        <v>863</v>
      </c>
      <c r="B1559" s="12" t="s">
        <v>1588</v>
      </c>
      <c r="C1559" s="12" t="str">
        <f>VLOOKUP(B1559,'[1]âm bồi'!A:B,2,FALSE)</f>
        <v>ting</v>
      </c>
      <c r="D1559" s="1" t="s">
        <v>5119</v>
      </c>
    </row>
    <row r="1560" spans="1:4">
      <c r="A1560" s="12" t="s">
        <v>5121</v>
      </c>
      <c r="B1560" s="12" t="s">
        <v>1588</v>
      </c>
      <c r="C1560" s="12" t="str">
        <f>VLOOKUP(B1560,'[1]âm bồi'!A:B,2,FALSE)</f>
        <v>ting</v>
      </c>
      <c r="D1560" s="1" t="s">
        <v>5122</v>
      </c>
    </row>
    <row r="1561" spans="1:4">
      <c r="A1561" s="12" t="s">
        <v>5123</v>
      </c>
      <c r="B1561" s="12" t="s">
        <v>1588</v>
      </c>
      <c r="C1561" s="12" t="str">
        <f>VLOOKUP(B1561,'[1]âm bồi'!A:B,2,FALSE)</f>
        <v>ting</v>
      </c>
      <c r="D1561" s="1" t="s">
        <v>5124</v>
      </c>
    </row>
    <row r="1562" spans="1:4">
      <c r="A1562" s="12" t="s">
        <v>5125</v>
      </c>
      <c r="B1562" s="12" t="s">
        <v>1588</v>
      </c>
      <c r="C1562" s="12" t="str">
        <f>VLOOKUP(B1562,'[1]âm bồi'!A:B,2,FALSE)</f>
        <v>ting</v>
      </c>
      <c r="D1562" s="1" t="s">
        <v>5126</v>
      </c>
    </row>
    <row r="1563" spans="1:4">
      <c r="A1563" s="12" t="s">
        <v>5127</v>
      </c>
      <c r="B1563" s="12" t="s">
        <v>1588</v>
      </c>
      <c r="C1563" s="12" t="str">
        <f>VLOOKUP(B1563,'[1]âm bồi'!A:B,2,FALSE)</f>
        <v>ting</v>
      </c>
      <c r="D1563" s="1" t="s">
        <v>5128</v>
      </c>
    </row>
    <row r="1564" spans="1:4">
      <c r="A1564" s="12" t="s">
        <v>5129</v>
      </c>
      <c r="B1564" s="12" t="s">
        <v>1588</v>
      </c>
      <c r="C1564" s="12" t="str">
        <f>VLOOKUP(B1564,'[1]âm bồi'!A:B,2,FALSE)</f>
        <v>ting</v>
      </c>
      <c r="D1564" s="1" t="s">
        <v>5130</v>
      </c>
    </row>
    <row r="1565" spans="1:4">
      <c r="A1565" s="12" t="s">
        <v>5131</v>
      </c>
      <c r="B1565" s="12" t="s">
        <v>20627</v>
      </c>
      <c r="C1565" s="12" t="str">
        <f>VLOOKUP(B1565,'[1]âm bồi'!A:B,2,FALSE)</f>
        <v>ting</v>
      </c>
      <c r="D1565" s="1" t="s">
        <v>5132</v>
      </c>
    </row>
    <row r="1566" spans="1:4">
      <c r="A1566" s="12" t="s">
        <v>5131</v>
      </c>
      <c r="B1566" s="12" t="s">
        <v>1588</v>
      </c>
      <c r="C1566" s="12" t="str">
        <f>VLOOKUP(B1566,'[1]âm bồi'!A:B,2,FALSE)</f>
        <v>ting</v>
      </c>
      <c r="D1566" s="1" t="s">
        <v>21569</v>
      </c>
    </row>
    <row r="1567" spans="1:4">
      <c r="A1567" s="12" t="s">
        <v>5133</v>
      </c>
      <c r="B1567" s="12" t="s">
        <v>1588</v>
      </c>
      <c r="C1567" s="12" t="str">
        <f>VLOOKUP(B1567,'[1]âm bồi'!A:B,2,FALSE)</f>
        <v>ting</v>
      </c>
      <c r="D1567" s="1" t="s">
        <v>5134</v>
      </c>
    </row>
    <row r="1568" spans="1:4">
      <c r="A1568" s="12" t="s">
        <v>5135</v>
      </c>
      <c r="B1568" s="12" t="s">
        <v>1588</v>
      </c>
      <c r="C1568" s="12" t="str">
        <f>VLOOKUP(B1568,'[1]âm bồi'!A:B,2,FALSE)</f>
        <v>ting</v>
      </c>
      <c r="D1568" s="1" t="s">
        <v>5136</v>
      </c>
    </row>
    <row r="1569" spans="1:4">
      <c r="A1569" s="12" t="s">
        <v>5135</v>
      </c>
      <c r="B1569" s="12" t="s">
        <v>20626</v>
      </c>
      <c r="C1569" s="12" t="str">
        <f>VLOOKUP(B1569,'[1]âm bồi'!A:B,2,FALSE)</f>
        <v>tỉnh</v>
      </c>
      <c r="D1569" s="1" t="s">
        <v>5137</v>
      </c>
    </row>
    <row r="1570" spans="1:4">
      <c r="A1570" s="12" t="s">
        <v>5138</v>
      </c>
      <c r="B1570" s="12" t="s">
        <v>1588</v>
      </c>
      <c r="C1570" s="12" t="str">
        <f>VLOOKUP(B1570,'[1]âm bồi'!A:B,2,FALSE)</f>
        <v>ting</v>
      </c>
      <c r="D1570" s="1" t="s">
        <v>5139</v>
      </c>
    </row>
    <row r="1571" spans="1:4">
      <c r="A1571" s="12" t="s">
        <v>5140</v>
      </c>
      <c r="B1571" s="12" t="s">
        <v>20626</v>
      </c>
      <c r="C1571" s="12" t="str">
        <f>VLOOKUP(B1571,'[1]âm bồi'!A:B,2,FALSE)</f>
        <v>tỉnh</v>
      </c>
      <c r="D1571" s="1" t="s">
        <v>5141</v>
      </c>
    </row>
    <row r="1572" spans="1:4">
      <c r="A1572" s="12" t="s">
        <v>5142</v>
      </c>
      <c r="B1572" s="12" t="s">
        <v>20626</v>
      </c>
      <c r="C1572" s="12" t="str">
        <f>VLOOKUP(B1572,'[1]âm bồi'!A:B,2,FALSE)</f>
        <v>tỉnh</v>
      </c>
      <c r="D1572" s="1" t="s">
        <v>5143</v>
      </c>
    </row>
    <row r="1573" spans="1:4">
      <c r="A1573" s="12" t="s">
        <v>93</v>
      </c>
      <c r="B1573" s="12" t="s">
        <v>20627</v>
      </c>
      <c r="C1573" s="12" t="str">
        <f>VLOOKUP(B1573,'[1]âm bồi'!A:B,2,FALSE)</f>
        <v>ting</v>
      </c>
      <c r="D1573" s="1" t="s">
        <v>5144</v>
      </c>
    </row>
    <row r="1574" spans="1:4">
      <c r="A1574" s="12" t="s">
        <v>5145</v>
      </c>
      <c r="B1574" s="12" t="s">
        <v>20627</v>
      </c>
      <c r="C1574" s="12" t="str">
        <f>VLOOKUP(B1574,'[1]âm bồi'!A:B,2,FALSE)</f>
        <v>ting</v>
      </c>
      <c r="D1574" s="1" t="s">
        <v>5146</v>
      </c>
    </row>
    <row r="1575" spans="1:4">
      <c r="A1575" s="12" t="s">
        <v>865</v>
      </c>
      <c r="B1575" s="12" t="s">
        <v>20627</v>
      </c>
      <c r="C1575" s="12" t="str">
        <f>VLOOKUP(B1575,'[1]âm bồi'!A:B,2,FALSE)</f>
        <v>ting</v>
      </c>
      <c r="D1575" s="1" t="s">
        <v>5147</v>
      </c>
    </row>
    <row r="1576" spans="1:4">
      <c r="A1576" s="12" t="s">
        <v>5148</v>
      </c>
      <c r="B1576" s="12" t="s">
        <v>20627</v>
      </c>
      <c r="C1576" s="12" t="str">
        <f>VLOOKUP(B1576,'[1]âm bồi'!A:B,2,FALSE)</f>
        <v>ting</v>
      </c>
      <c r="D1576" s="1" t="s">
        <v>5149</v>
      </c>
    </row>
    <row r="1577" spans="1:4">
      <c r="A1577" s="12" t="s">
        <v>5150</v>
      </c>
      <c r="B1577" s="12" t="s">
        <v>20627</v>
      </c>
      <c r="C1577" s="12" t="str">
        <f>VLOOKUP(B1577,'[1]âm bồi'!A:B,2,FALSE)</f>
        <v>ting</v>
      </c>
      <c r="D1577" s="1" t="s">
        <v>5151</v>
      </c>
    </row>
    <row r="1578" spans="1:4">
      <c r="A1578" s="12" t="s">
        <v>5152</v>
      </c>
      <c r="B1578" s="12" t="s">
        <v>20627</v>
      </c>
      <c r="C1578" s="12" t="str">
        <f>VLOOKUP(B1578,'[1]âm bồi'!A:B,2,FALSE)</f>
        <v>ting</v>
      </c>
      <c r="D1578" s="1" t="s">
        <v>5153</v>
      </c>
    </row>
    <row r="1579" spans="1:4">
      <c r="A1579" s="12" t="s">
        <v>5154</v>
      </c>
      <c r="B1579" s="12" t="s">
        <v>20627</v>
      </c>
      <c r="C1579" s="12" t="str">
        <f>VLOOKUP(B1579,'[1]âm bồi'!A:B,2,FALSE)</f>
        <v>ting</v>
      </c>
      <c r="D1579" s="1" t="s">
        <v>5155</v>
      </c>
    </row>
    <row r="1580" spans="1:4">
      <c r="A1580" s="12" t="s">
        <v>5156</v>
      </c>
      <c r="B1580" s="12" t="s">
        <v>20628</v>
      </c>
      <c r="C1580" s="12" t="str">
        <f>VLOOKUP(B1580,'[1]âm bồi'!A:B,2,FALSE)</f>
        <v>tiêu</v>
      </c>
      <c r="D1580" s="1" t="s">
        <v>5157</v>
      </c>
    </row>
    <row r="1581" spans="1:4">
      <c r="A1581" s="12" t="s">
        <v>5158</v>
      </c>
      <c r="B1581" s="12" t="s">
        <v>20628</v>
      </c>
      <c r="C1581" s="12" t="str">
        <f>VLOOKUP(B1581,'[1]âm bồi'!A:B,2,FALSE)</f>
        <v>tiêu</v>
      </c>
      <c r="D1581" s="1" t="s">
        <v>5159</v>
      </c>
    </row>
    <row r="1582" spans="1:4">
      <c r="A1582" s="12" t="s">
        <v>96</v>
      </c>
      <c r="B1582" s="12" t="s">
        <v>20629</v>
      </c>
      <c r="C1582" s="12" t="str">
        <f>VLOOKUP(B1582,'[1]âm bồi'!A:B,2,FALSE)</f>
        <v>tung</v>
      </c>
      <c r="D1582" s="1" t="s">
        <v>5160</v>
      </c>
    </row>
    <row r="1583" spans="1:4">
      <c r="A1583" s="12" t="s">
        <v>5161</v>
      </c>
      <c r="B1583" s="12" t="s">
        <v>20629</v>
      </c>
      <c r="C1583" s="12" t="str">
        <f>VLOOKUP(B1583,'[1]âm bồi'!A:B,2,FALSE)</f>
        <v>tung</v>
      </c>
      <c r="D1583" s="1" t="s">
        <v>5162</v>
      </c>
    </row>
    <row r="1584" spans="1:4">
      <c r="A1584" s="12" t="s">
        <v>5163</v>
      </c>
      <c r="B1584" s="12" t="s">
        <v>20629</v>
      </c>
      <c r="C1584" s="12" t="str">
        <f>VLOOKUP(B1584,'[1]âm bồi'!A:B,2,FALSE)</f>
        <v>tung</v>
      </c>
      <c r="D1584" s="1" t="s">
        <v>5164</v>
      </c>
    </row>
    <row r="1585" spans="1:4">
      <c r="A1585" s="12" t="s">
        <v>5165</v>
      </c>
      <c r="B1585" s="12" t="s">
        <v>20629</v>
      </c>
      <c r="C1585" s="12" t="str">
        <f>VLOOKUP(B1585,'[1]âm bồi'!A:B,2,FALSE)</f>
        <v>tung</v>
      </c>
      <c r="D1585" s="1" t="s">
        <v>5166</v>
      </c>
    </row>
    <row r="1586" spans="1:4">
      <c r="A1586" s="12" t="s">
        <v>5167</v>
      </c>
      <c r="B1586" s="12" t="s">
        <v>20629</v>
      </c>
      <c r="C1586" s="12" t="str">
        <f>VLOOKUP(B1586,'[1]âm bồi'!A:B,2,FALSE)</f>
        <v>tung</v>
      </c>
      <c r="D1586" s="1" t="s">
        <v>5168</v>
      </c>
    </row>
    <row r="1587" spans="1:4">
      <c r="A1587" s="12" t="s">
        <v>5169</v>
      </c>
      <c r="B1587" s="12" t="s">
        <v>20629</v>
      </c>
      <c r="C1587" s="12" t="str">
        <f>VLOOKUP(B1587,'[1]âm bồi'!A:B,2,FALSE)</f>
        <v>tung</v>
      </c>
      <c r="D1587" s="1" t="s">
        <v>5170</v>
      </c>
    </row>
    <row r="1588" spans="1:4">
      <c r="A1588" s="12" t="s">
        <v>5171</v>
      </c>
      <c r="B1588" s="12" t="s">
        <v>20629</v>
      </c>
      <c r="C1588" s="12" t="str">
        <f>VLOOKUP(B1588,'[1]âm bồi'!A:B,2,FALSE)</f>
        <v>tung</v>
      </c>
      <c r="D1588" s="1" t="s">
        <v>5172</v>
      </c>
    </row>
    <row r="1589" spans="1:4">
      <c r="A1589" s="12" t="s">
        <v>1604</v>
      </c>
      <c r="B1589" s="12" t="s">
        <v>20630</v>
      </c>
      <c r="C1589" s="12" t="str">
        <f>VLOOKUP(B1589,'[1]âm bồi'!A:B,2,FALSE)</f>
        <v>tủng</v>
      </c>
      <c r="D1589" s="1" t="s">
        <v>5173</v>
      </c>
    </row>
    <row r="1590" spans="1:4">
      <c r="A1590" s="12" t="s">
        <v>5174</v>
      </c>
      <c r="B1590" s="12" t="s">
        <v>20630</v>
      </c>
      <c r="C1590" s="12" t="str">
        <f>VLOOKUP(B1590,'[1]âm bồi'!A:B,2,FALSE)</f>
        <v>tủng</v>
      </c>
      <c r="D1590" s="1" t="s">
        <v>5175</v>
      </c>
    </row>
    <row r="1591" spans="1:4">
      <c r="A1591" s="12" t="s">
        <v>5176</v>
      </c>
      <c r="B1591" s="12" t="s">
        <v>20631</v>
      </c>
      <c r="C1591" s="12" t="str">
        <f>VLOOKUP(B1591,'[1]âm bồi'!A:B,2,FALSE)</f>
        <v>tung</v>
      </c>
      <c r="D1591" s="1" t="s">
        <v>5177</v>
      </c>
    </row>
    <row r="1592" spans="1:4">
      <c r="A1592" s="12" t="s">
        <v>5178</v>
      </c>
      <c r="B1592" s="12" t="s">
        <v>20631</v>
      </c>
      <c r="C1592" s="12" t="str">
        <f>VLOOKUP(B1592,'[1]âm bồi'!A:B,2,FALSE)</f>
        <v>tung</v>
      </c>
      <c r="D1592" s="1" t="s">
        <v>5179</v>
      </c>
    </row>
    <row r="1593" spans="1:4">
      <c r="A1593" s="12" t="s">
        <v>5180</v>
      </c>
      <c r="B1593" s="12" t="s">
        <v>20631</v>
      </c>
      <c r="C1593" s="12" t="str">
        <f>VLOOKUP(B1593,'[1]âm bồi'!A:B,2,FALSE)</f>
        <v>tung</v>
      </c>
      <c r="D1593" s="1" t="s">
        <v>5181</v>
      </c>
    </row>
    <row r="1594" spans="1:4">
      <c r="A1594" s="12" t="s">
        <v>5180</v>
      </c>
      <c r="B1594" s="12" t="s">
        <v>1603</v>
      </c>
      <c r="C1594" s="12" t="str">
        <f>VLOOKUP(B1594,'[1]âm bồi'!A:B,2,FALSE)</f>
        <v>thúng</v>
      </c>
      <c r="D1594" s="1" t="s">
        <v>5182</v>
      </c>
    </row>
    <row r="1595" spans="1:4">
      <c r="A1595" s="12" t="s">
        <v>5180</v>
      </c>
      <c r="B1595" s="12" t="s">
        <v>20632</v>
      </c>
      <c r="C1595" s="12" t="str">
        <f>VLOOKUP(B1595,'[1]âm bồi'!A:B,2,FALSE)</f>
        <v>thủng</v>
      </c>
      <c r="D1595" s="1" t="s">
        <v>5183</v>
      </c>
    </row>
    <row r="1596" spans="1:4">
      <c r="A1596" s="12" t="s">
        <v>5184</v>
      </c>
      <c r="B1596" s="12" t="s">
        <v>20631</v>
      </c>
      <c r="C1596" s="12" t="str">
        <f>VLOOKUP(B1596,'[1]âm bồi'!A:B,2,FALSE)</f>
        <v>tung</v>
      </c>
      <c r="D1596" s="1" t="s">
        <v>5185</v>
      </c>
    </row>
    <row r="1597" spans="1:4">
      <c r="A1597" s="12" t="s">
        <v>5184</v>
      </c>
      <c r="B1597" s="12" t="s">
        <v>1603</v>
      </c>
      <c r="C1597" s="12" t="str">
        <f>VLOOKUP(B1597,'[1]âm bồi'!A:B,2,FALSE)</f>
        <v>thúng</v>
      </c>
      <c r="D1597" s="1" t="s">
        <v>5186</v>
      </c>
    </row>
    <row r="1598" spans="1:4">
      <c r="A1598" s="12" t="s">
        <v>5187</v>
      </c>
      <c r="B1598" s="12" t="s">
        <v>20631</v>
      </c>
      <c r="C1598" s="12" t="str">
        <f>VLOOKUP(B1598,'[1]âm bồi'!A:B,2,FALSE)</f>
        <v>tung</v>
      </c>
      <c r="D1598" s="1" t="s">
        <v>5188</v>
      </c>
    </row>
    <row r="1599" spans="1:4">
      <c r="A1599" s="12" t="s">
        <v>5187</v>
      </c>
      <c r="B1599" s="12" t="s">
        <v>1603</v>
      </c>
      <c r="C1599" s="12" t="str">
        <f>VLOOKUP(B1599,'[1]âm bồi'!A:B,2,FALSE)</f>
        <v>thúng</v>
      </c>
      <c r="D1599" s="1" t="s">
        <v>5189</v>
      </c>
    </row>
    <row r="1600" spans="1:4">
      <c r="A1600" s="12" t="s">
        <v>5190</v>
      </c>
      <c r="B1600" s="12" t="s">
        <v>20631</v>
      </c>
      <c r="C1600" s="12" t="str">
        <f>VLOOKUP(B1600,'[1]âm bồi'!A:B,2,FALSE)</f>
        <v>tung</v>
      </c>
      <c r="D1600" s="1" t="s">
        <v>5191</v>
      </c>
    </row>
    <row r="1601" spans="1:4">
      <c r="A1601" s="12" t="s">
        <v>5190</v>
      </c>
      <c r="B1601" s="12" t="s">
        <v>258</v>
      </c>
      <c r="C1601" s="12" t="str">
        <f>VLOOKUP(B1601,'[1]âm bồi'!A:B,2,FALSE)</f>
        <v>thung</v>
      </c>
      <c r="D1601" s="1" t="s">
        <v>5192</v>
      </c>
    </row>
    <row r="1602" spans="1:4">
      <c r="A1602" s="12" t="s">
        <v>5193</v>
      </c>
      <c r="B1602" s="12" t="s">
        <v>20631</v>
      </c>
      <c r="C1602" s="12" t="str">
        <f>VLOOKUP(B1602,'[1]âm bồi'!A:B,2,FALSE)</f>
        <v>tung</v>
      </c>
      <c r="D1602" s="1" t="s">
        <v>5194</v>
      </c>
    </row>
    <row r="1603" spans="1:4">
      <c r="A1603" s="12" t="s">
        <v>95</v>
      </c>
      <c r="B1603" s="12" t="s">
        <v>20631</v>
      </c>
      <c r="C1603" s="12" t="str">
        <f>VLOOKUP(B1603,'[1]âm bồi'!A:B,2,FALSE)</f>
        <v>tung</v>
      </c>
      <c r="D1603" s="1" t="s">
        <v>5195</v>
      </c>
    </row>
    <row r="1604" spans="1:4">
      <c r="A1604" s="12" t="s">
        <v>5196</v>
      </c>
      <c r="B1604" s="12" t="s">
        <v>20631</v>
      </c>
      <c r="C1604" s="12" t="str">
        <f>VLOOKUP(B1604,'[1]âm bồi'!A:B,2,FALSE)</f>
        <v>tung</v>
      </c>
      <c r="D1604" s="1" t="s">
        <v>5197</v>
      </c>
    </row>
    <row r="1605" spans="1:4">
      <c r="A1605" s="12" t="s">
        <v>5198</v>
      </c>
      <c r="B1605" s="12" t="s">
        <v>20631</v>
      </c>
      <c r="C1605" s="12" t="str">
        <f>VLOOKUP(B1605,'[1]âm bồi'!A:B,2,FALSE)</f>
        <v>tung</v>
      </c>
      <c r="D1605" s="1" t="s">
        <v>5199</v>
      </c>
    </row>
    <row r="1606" spans="1:4">
      <c r="A1606" s="12" t="s">
        <v>5200</v>
      </c>
      <c r="B1606" s="12" t="s">
        <v>20631</v>
      </c>
      <c r="C1606" s="12" t="str">
        <f>VLOOKUP(B1606,'[1]âm bồi'!A:B,2,FALSE)</f>
        <v>tung</v>
      </c>
      <c r="D1606" s="1" t="s">
        <v>5201</v>
      </c>
    </row>
    <row r="1607" spans="1:4">
      <c r="A1607" s="12" t="s">
        <v>5202</v>
      </c>
      <c r="B1607" s="12" t="s">
        <v>20631</v>
      </c>
      <c r="C1607" s="12" t="str">
        <f>VLOOKUP(B1607,'[1]âm bồi'!A:B,2,FALSE)</f>
        <v>tung</v>
      </c>
      <c r="D1607" s="1" t="s">
        <v>5203</v>
      </c>
    </row>
    <row r="1608" spans="1:4">
      <c r="A1608" s="12" t="s">
        <v>5204</v>
      </c>
      <c r="B1608" s="12" t="s">
        <v>20631</v>
      </c>
      <c r="C1608" s="12" t="str">
        <f>VLOOKUP(B1608,'[1]âm bồi'!A:B,2,FALSE)</f>
        <v>tung</v>
      </c>
      <c r="D1608" s="1" t="s">
        <v>5205</v>
      </c>
    </row>
    <row r="1609" spans="1:4">
      <c r="A1609" s="12" t="s">
        <v>5206</v>
      </c>
      <c r="B1609" s="12" t="s">
        <v>1790</v>
      </c>
      <c r="C1609" s="12" t="str">
        <f>VLOOKUP(B1609,'[1]âm bồi'!A:B,2,FALSE)</f>
        <v>lấu</v>
      </c>
      <c r="D1609" s="1" t="s">
        <v>5207</v>
      </c>
    </row>
    <row r="1610" spans="1:4">
      <c r="A1610" s="12" t="s">
        <v>5208</v>
      </c>
      <c r="B1610" s="12" t="s">
        <v>20633</v>
      </c>
      <c r="C1610" s="12" t="str">
        <f>VLOOKUP(B1610,'[1]âm bồi'!A:B,2,FALSE)</f>
        <v>tou</v>
      </c>
      <c r="D1610" s="1" t="s">
        <v>5209</v>
      </c>
    </row>
    <row r="1611" spans="1:4">
      <c r="A1611" s="12" t="s">
        <v>871</v>
      </c>
      <c r="B1611" s="12" t="s">
        <v>20633</v>
      </c>
      <c r="C1611" s="12" t="str">
        <f>VLOOKUP(B1611,'[1]âm bồi'!A:B,2,FALSE)</f>
        <v>tou</v>
      </c>
      <c r="D1611" s="1" t="s">
        <v>5210</v>
      </c>
    </row>
    <row r="1612" spans="1:4">
      <c r="A1612" s="12" t="s">
        <v>871</v>
      </c>
      <c r="B1612" s="12" t="s">
        <v>20634</v>
      </c>
      <c r="C1612" s="12" t="str">
        <f>VLOOKUP(B1612,'[1]âm bồi'!A:B,2,FALSE)</f>
        <v>tu</v>
      </c>
      <c r="D1612" s="1" t="s">
        <v>5211</v>
      </c>
    </row>
    <row r="1613" spans="1:4">
      <c r="A1613" s="12" t="s">
        <v>5212</v>
      </c>
      <c r="B1613" s="12" t="s">
        <v>20633</v>
      </c>
      <c r="C1613" s="12" t="str">
        <f>VLOOKUP(B1613,'[1]âm bồi'!A:B,2,FALSE)</f>
        <v>tou</v>
      </c>
      <c r="D1613" s="1" t="s">
        <v>5213</v>
      </c>
    </row>
    <row r="1614" spans="1:4">
      <c r="A1614" s="12" t="s">
        <v>5214</v>
      </c>
      <c r="B1614" s="12" t="s">
        <v>20633</v>
      </c>
      <c r="C1614" s="12" t="str">
        <f>VLOOKUP(B1614,'[1]âm bồi'!A:B,2,FALSE)</f>
        <v>tou</v>
      </c>
      <c r="D1614" s="1" t="s">
        <v>5215</v>
      </c>
    </row>
    <row r="1615" spans="1:4">
      <c r="A1615" s="12" t="s">
        <v>5216</v>
      </c>
      <c r="B1615" s="12" t="s">
        <v>20633</v>
      </c>
      <c r="C1615" s="12" t="str">
        <f>VLOOKUP(B1615,'[1]âm bồi'!A:B,2,FALSE)</f>
        <v>tou</v>
      </c>
      <c r="D1615" s="1" t="s">
        <v>5217</v>
      </c>
    </row>
    <row r="1616" spans="1:4">
      <c r="A1616" s="12" t="s">
        <v>89</v>
      </c>
      <c r="B1616" s="12" t="s">
        <v>20635</v>
      </c>
      <c r="C1616" s="12" t="str">
        <f>VLOOKUP(B1616,'[1]âm bồi'!A:B,2,FALSE)</f>
        <v>tẩu</v>
      </c>
      <c r="D1616" s="1" t="s">
        <v>5218</v>
      </c>
    </row>
    <row r="1617" spans="1:4">
      <c r="A1617" s="12" t="s">
        <v>89</v>
      </c>
      <c r="B1617" s="12" t="s">
        <v>20636</v>
      </c>
      <c r="C1617" s="12" t="str">
        <f>VLOOKUP(B1617,'[1]âm bồi'!A:B,2,FALSE)</f>
        <v>tou</v>
      </c>
      <c r="D1617" s="1" t="s">
        <v>5219</v>
      </c>
    </row>
    <row r="1618" spans="1:4">
      <c r="A1618" s="12" t="s">
        <v>5220</v>
      </c>
      <c r="B1618" s="12" t="s">
        <v>20635</v>
      </c>
      <c r="C1618" s="12" t="str">
        <f>VLOOKUP(B1618,'[1]âm bồi'!A:B,2,FALSE)</f>
        <v>tẩu</v>
      </c>
      <c r="D1618" s="1" t="s">
        <v>5221</v>
      </c>
    </row>
    <row r="1619" spans="1:4">
      <c r="A1619" s="12" t="s">
        <v>5222</v>
      </c>
      <c r="B1619" s="12" t="s">
        <v>20635</v>
      </c>
      <c r="C1619" s="12" t="str">
        <f>VLOOKUP(B1619,'[1]âm bồi'!A:B,2,FALSE)</f>
        <v>tẩu</v>
      </c>
      <c r="D1619" s="1" t="s">
        <v>5223</v>
      </c>
    </row>
    <row r="1620" spans="1:4">
      <c r="A1620" s="12" t="s">
        <v>5224</v>
      </c>
      <c r="B1620" s="12" t="s">
        <v>20635</v>
      </c>
      <c r="C1620" s="12" t="str">
        <f>VLOOKUP(B1620,'[1]âm bồi'!A:B,2,FALSE)</f>
        <v>tẩu</v>
      </c>
      <c r="D1620" s="1" t="s">
        <v>5225</v>
      </c>
    </row>
    <row r="1621" spans="1:4">
      <c r="A1621" s="12" t="s">
        <v>2112</v>
      </c>
      <c r="B1621" s="12" t="s">
        <v>2114</v>
      </c>
      <c r="C1621" s="12" t="str">
        <f>VLOOKUP(B1621,'[1]âm bồi'!A:B,2,FALSE)</f>
        <v>thẩu</v>
      </c>
      <c r="D1621" s="1" t="s">
        <v>5226</v>
      </c>
    </row>
    <row r="1622" spans="1:4">
      <c r="A1622" s="12" t="s">
        <v>5227</v>
      </c>
      <c r="B1622" s="12" t="s">
        <v>20635</v>
      </c>
      <c r="C1622" s="12" t="str">
        <f>VLOOKUP(B1622,'[1]âm bồi'!A:B,2,FALSE)</f>
        <v>tẩu</v>
      </c>
      <c r="D1622" s="1" t="s">
        <v>5228</v>
      </c>
    </row>
    <row r="1623" spans="1:4">
      <c r="A1623" s="12" t="s">
        <v>5229</v>
      </c>
      <c r="B1623" s="12" t="s">
        <v>20635</v>
      </c>
      <c r="C1623" s="12" t="str">
        <f>VLOOKUP(B1623,'[1]âm bồi'!A:B,2,FALSE)</f>
        <v>tẩu</v>
      </c>
      <c r="D1623" s="1" t="s">
        <v>5230</v>
      </c>
    </row>
    <row r="1624" spans="1:4">
      <c r="A1624" s="12" t="s">
        <v>5231</v>
      </c>
      <c r="B1624" s="12" t="s">
        <v>20636</v>
      </c>
      <c r="C1624" s="12" t="str">
        <f>VLOOKUP(B1624,'[1]âm bồi'!A:B,2,FALSE)</f>
        <v>tou</v>
      </c>
      <c r="D1624" s="1" t="s">
        <v>5232</v>
      </c>
    </row>
    <row r="1625" spans="1:4">
      <c r="A1625" s="12" t="s">
        <v>5233</v>
      </c>
      <c r="B1625" s="12" t="s">
        <v>20636</v>
      </c>
      <c r="C1625" s="12" t="str">
        <f>VLOOKUP(B1625,'[1]âm bồi'!A:B,2,FALSE)</f>
        <v>tou</v>
      </c>
      <c r="D1625" s="1" t="s">
        <v>5234</v>
      </c>
    </row>
    <row r="1626" spans="1:4">
      <c r="A1626" s="12" t="s">
        <v>5235</v>
      </c>
      <c r="B1626" s="12" t="s">
        <v>20636</v>
      </c>
      <c r="C1626" s="12" t="str">
        <f>VLOOKUP(B1626,'[1]âm bồi'!A:B,2,FALSE)</f>
        <v>tou</v>
      </c>
      <c r="D1626" s="1" t="s">
        <v>5236</v>
      </c>
    </row>
    <row r="1627" spans="1:4">
      <c r="A1627" s="12" t="s">
        <v>5237</v>
      </c>
      <c r="B1627" s="12" t="s">
        <v>20636</v>
      </c>
      <c r="C1627" s="12" t="str">
        <f>VLOOKUP(B1627,'[1]âm bồi'!A:B,2,FALSE)</f>
        <v>tou</v>
      </c>
      <c r="D1627" s="1" t="s">
        <v>5238</v>
      </c>
    </row>
    <row r="1628" spans="1:4">
      <c r="A1628" s="12" t="s">
        <v>5239</v>
      </c>
      <c r="B1628" s="12" t="s">
        <v>20636</v>
      </c>
      <c r="C1628" s="12" t="str">
        <f>VLOOKUP(B1628,'[1]âm bồi'!A:B,2,FALSE)</f>
        <v>tou</v>
      </c>
      <c r="D1628" s="1" t="s">
        <v>5240</v>
      </c>
    </row>
    <row r="1629" spans="1:4">
      <c r="A1629" s="12" t="s">
        <v>5241</v>
      </c>
      <c r="B1629" s="12" t="s">
        <v>20636</v>
      </c>
      <c r="C1629" s="12" t="str">
        <f>VLOOKUP(B1629,'[1]âm bồi'!A:B,2,FALSE)</f>
        <v>tou</v>
      </c>
      <c r="D1629" s="1" t="s">
        <v>5242</v>
      </c>
    </row>
    <row r="1630" spans="1:4">
      <c r="A1630" s="12" t="s">
        <v>1567</v>
      </c>
      <c r="B1630" s="12" t="s">
        <v>20636</v>
      </c>
      <c r="C1630" s="12" t="str">
        <f>VLOOKUP(B1630,'[1]âm bồi'!A:B,2,FALSE)</f>
        <v>tou</v>
      </c>
      <c r="D1630" s="1" t="s">
        <v>5243</v>
      </c>
    </row>
    <row r="1631" spans="1:4">
      <c r="A1631" s="12" t="s">
        <v>5244</v>
      </c>
      <c r="B1631" s="12" t="s">
        <v>20634</v>
      </c>
      <c r="C1631" s="12" t="str">
        <f>VLOOKUP(B1631,'[1]âm bồi'!A:B,2,FALSE)</f>
        <v>tu</v>
      </c>
      <c r="D1631" s="1" t="s">
        <v>5245</v>
      </c>
    </row>
    <row r="1632" spans="1:4">
      <c r="A1632" s="12" t="s">
        <v>5244</v>
      </c>
      <c r="B1632" s="12" t="s">
        <v>20625</v>
      </c>
      <c r="C1632" s="12" t="str">
        <f>VLOOKUP(B1632,'[1]âm bồi'!A:B,2,FALSE)</f>
        <v>sứa</v>
      </c>
      <c r="D1632" s="1" t="s">
        <v>5246</v>
      </c>
    </row>
    <row r="1633" spans="1:4">
      <c r="A1633" s="12" t="s">
        <v>5247</v>
      </c>
      <c r="B1633" s="12" t="s">
        <v>20634</v>
      </c>
      <c r="C1633" s="12" t="str">
        <f>VLOOKUP(B1633,'[1]âm bồi'!A:B,2,FALSE)</f>
        <v>tu</v>
      </c>
      <c r="D1633" s="1" t="s">
        <v>5248</v>
      </c>
    </row>
    <row r="1634" spans="1:4">
      <c r="A1634" s="12" t="s">
        <v>5249</v>
      </c>
      <c r="B1634" s="12" t="s">
        <v>20634</v>
      </c>
      <c r="C1634" s="12" t="str">
        <f>VLOOKUP(B1634,'[1]âm bồi'!A:B,2,FALSE)</f>
        <v>tu</v>
      </c>
      <c r="D1634" s="1" t="s">
        <v>5250</v>
      </c>
    </row>
    <row r="1635" spans="1:4">
      <c r="A1635" s="12" t="s">
        <v>5251</v>
      </c>
      <c r="B1635" s="12" t="s">
        <v>20637</v>
      </c>
      <c r="C1635" s="12" t="str">
        <f>VLOOKUP(B1635,'[1]âm bồi'!A:B,2,FALSE)</f>
        <v>tú</v>
      </c>
      <c r="D1635" s="1" t="s">
        <v>5252</v>
      </c>
    </row>
    <row r="1636" spans="1:4">
      <c r="A1636" s="12" t="s">
        <v>5253</v>
      </c>
      <c r="B1636" s="12" t="s">
        <v>20636</v>
      </c>
      <c r="C1636" s="12" t="str">
        <f>VLOOKUP(B1636,'[1]âm bồi'!A:B,2,FALSE)</f>
        <v>tou</v>
      </c>
      <c r="D1636" s="1" t="s">
        <v>5254</v>
      </c>
    </row>
    <row r="1637" spans="1:4">
      <c r="A1637" s="12" t="s">
        <v>5253</v>
      </c>
      <c r="B1637" s="12" t="s">
        <v>20637</v>
      </c>
      <c r="C1637" s="12" t="str">
        <f>VLOOKUP(B1637,'[1]âm bồi'!A:B,2,FALSE)</f>
        <v>tú</v>
      </c>
      <c r="D1637" s="1" t="s">
        <v>5255</v>
      </c>
    </row>
    <row r="1638" spans="1:4">
      <c r="A1638" s="12" t="s">
        <v>5256</v>
      </c>
      <c r="B1638" s="12" t="s">
        <v>20637</v>
      </c>
      <c r="C1638" s="12" t="str">
        <f>VLOOKUP(B1638,'[1]âm bồi'!A:B,2,FALSE)</f>
        <v>tú</v>
      </c>
      <c r="D1638" s="1" t="s">
        <v>5257</v>
      </c>
    </row>
    <row r="1639" spans="1:4">
      <c r="A1639" s="12" t="s">
        <v>5258</v>
      </c>
      <c r="B1639" s="12" t="s">
        <v>20637</v>
      </c>
      <c r="C1639" s="12" t="str">
        <f>VLOOKUP(B1639,'[1]âm bồi'!A:B,2,FALSE)</f>
        <v>tú</v>
      </c>
      <c r="D1639" s="1" t="s">
        <v>5259</v>
      </c>
    </row>
    <row r="1640" spans="1:4">
      <c r="A1640" s="12" t="s">
        <v>5260</v>
      </c>
      <c r="B1640" s="12" t="s">
        <v>20637</v>
      </c>
      <c r="C1640" s="12" t="str">
        <f>VLOOKUP(B1640,'[1]âm bồi'!A:B,2,FALSE)</f>
        <v>tú</v>
      </c>
      <c r="D1640" s="1" t="s">
        <v>5261</v>
      </c>
    </row>
    <row r="1641" spans="1:4">
      <c r="A1641" s="12" t="s">
        <v>5262</v>
      </c>
      <c r="B1641" s="12" t="s">
        <v>20637</v>
      </c>
      <c r="C1641" s="12" t="str">
        <f>VLOOKUP(B1641,'[1]âm bồi'!A:B,2,FALSE)</f>
        <v>tú</v>
      </c>
      <c r="D1641" s="1" t="s">
        <v>5263</v>
      </c>
    </row>
    <row r="1642" spans="1:4">
      <c r="A1642" s="12" t="s">
        <v>5264</v>
      </c>
      <c r="B1642" s="12" t="s">
        <v>20637</v>
      </c>
      <c r="C1642" s="12" t="str">
        <f>VLOOKUP(B1642,'[1]âm bồi'!A:B,2,FALSE)</f>
        <v>tú</v>
      </c>
      <c r="D1642" s="1" t="s">
        <v>5265</v>
      </c>
    </row>
    <row r="1643" spans="1:4">
      <c r="A1643" s="12" t="s">
        <v>5266</v>
      </c>
      <c r="B1643" s="12" t="s">
        <v>20637</v>
      </c>
      <c r="C1643" s="12" t="str">
        <f>VLOOKUP(B1643,'[1]âm bồi'!A:B,2,FALSE)</f>
        <v>tú</v>
      </c>
      <c r="D1643" s="1" t="s">
        <v>5267</v>
      </c>
    </row>
    <row r="1644" spans="1:4">
      <c r="A1644" s="12" t="s">
        <v>5268</v>
      </c>
      <c r="B1644" s="12" t="s">
        <v>20637</v>
      </c>
      <c r="C1644" s="12" t="str">
        <f>VLOOKUP(B1644,'[1]âm bồi'!A:B,2,FALSE)</f>
        <v>tú</v>
      </c>
      <c r="D1644" s="1" t="s">
        <v>5269</v>
      </c>
    </row>
    <row r="1645" spans="1:4">
      <c r="A1645" s="12" t="s">
        <v>5270</v>
      </c>
      <c r="B1645" s="12" t="s">
        <v>20634</v>
      </c>
      <c r="C1645" s="12" t="str">
        <f>VLOOKUP(B1645,'[1]âm bồi'!A:B,2,FALSE)</f>
        <v>tu</v>
      </c>
      <c r="D1645" s="1" t="s">
        <v>5271</v>
      </c>
    </row>
    <row r="1646" spans="1:4">
      <c r="A1646" s="12" t="s">
        <v>5272</v>
      </c>
      <c r="B1646" s="12" t="s">
        <v>20637</v>
      </c>
      <c r="C1646" s="12" t="str">
        <f>VLOOKUP(B1646,'[1]âm bồi'!A:B,2,FALSE)</f>
        <v>tú</v>
      </c>
      <c r="D1646" s="1" t="s">
        <v>5273</v>
      </c>
    </row>
    <row r="1647" spans="1:4">
      <c r="A1647" s="12" t="s">
        <v>5274</v>
      </c>
      <c r="B1647" s="12" t="s">
        <v>20638</v>
      </c>
      <c r="C1647" s="12" t="str">
        <f>VLOOKUP(B1647,'[1]âm bồi'!A:B,2,FALSE)</f>
        <v>tủ</v>
      </c>
      <c r="D1647" s="1" t="s">
        <v>5275</v>
      </c>
    </row>
    <row r="1648" spans="1:4">
      <c r="A1648" s="12" t="s">
        <v>1595</v>
      </c>
      <c r="B1648" s="12" t="s">
        <v>20638</v>
      </c>
      <c r="C1648" s="12" t="str">
        <f>VLOOKUP(B1648,'[1]âm bồi'!A:B,2,FALSE)</f>
        <v>tủ</v>
      </c>
      <c r="D1648" s="1" t="s">
        <v>5276</v>
      </c>
    </row>
    <row r="1649" spans="1:4">
      <c r="A1649" s="12" t="s">
        <v>5277</v>
      </c>
      <c r="B1649" s="12" t="s">
        <v>20638</v>
      </c>
      <c r="C1649" s="12" t="str">
        <f>VLOOKUP(B1649,'[1]âm bồi'!A:B,2,FALSE)</f>
        <v>tủ</v>
      </c>
      <c r="D1649" s="1" t="s">
        <v>5278</v>
      </c>
    </row>
    <row r="1650" spans="1:4">
      <c r="A1650" s="12" t="s">
        <v>5279</v>
      </c>
      <c r="B1650" s="12" t="s">
        <v>20638</v>
      </c>
      <c r="C1650" s="12" t="str">
        <f>VLOOKUP(B1650,'[1]âm bồi'!A:B,2,FALSE)</f>
        <v>tủ</v>
      </c>
      <c r="D1650" s="1" t="s">
        <v>5280</v>
      </c>
    </row>
    <row r="1651" spans="1:4">
      <c r="A1651" s="12" t="s">
        <v>5281</v>
      </c>
      <c r="B1651" s="12" t="s">
        <v>231</v>
      </c>
      <c r="C1651" s="12" t="str">
        <f>VLOOKUP(B1651,'[1]âm bồi'!A:B,2,FALSE)</f>
        <v>tu</v>
      </c>
      <c r="D1651" s="1" t="s">
        <v>5282</v>
      </c>
    </row>
    <row r="1652" spans="1:4">
      <c r="A1652" s="12" t="s">
        <v>5283</v>
      </c>
      <c r="B1652" s="12" t="s">
        <v>231</v>
      </c>
      <c r="C1652" s="12" t="str">
        <f>VLOOKUP(B1652,'[1]âm bồi'!A:B,2,FALSE)</f>
        <v>tu</v>
      </c>
      <c r="D1652" s="1" t="s">
        <v>5284</v>
      </c>
    </row>
    <row r="1653" spans="1:4">
      <c r="A1653" s="12" t="s">
        <v>872</v>
      </c>
      <c r="B1653" s="12" t="s">
        <v>231</v>
      </c>
      <c r="C1653" s="12" t="str">
        <f>VLOOKUP(B1653,'[1]âm bồi'!A:B,2,FALSE)</f>
        <v>tu</v>
      </c>
      <c r="D1653" s="1" t="s">
        <v>5285</v>
      </c>
    </row>
    <row r="1654" spans="1:4">
      <c r="A1654" s="12" t="s">
        <v>5286</v>
      </c>
      <c r="B1654" s="12" t="s">
        <v>20638</v>
      </c>
      <c r="C1654" s="12" t="str">
        <f>VLOOKUP(B1654,'[1]âm bồi'!A:B,2,FALSE)</f>
        <v>tủ</v>
      </c>
      <c r="D1654" s="1" t="s">
        <v>5287</v>
      </c>
    </row>
    <row r="1655" spans="1:4">
      <c r="A1655" s="12" t="s">
        <v>5286</v>
      </c>
      <c r="B1655" s="12" t="s">
        <v>231</v>
      </c>
      <c r="C1655" s="12" t="str">
        <f>VLOOKUP(B1655,'[1]âm bồi'!A:B,2,FALSE)</f>
        <v>tu</v>
      </c>
      <c r="D1655" s="1" t="s">
        <v>5288</v>
      </c>
    </row>
    <row r="1656" spans="1:4">
      <c r="A1656" s="12" t="s">
        <v>94</v>
      </c>
      <c r="B1656" s="12" t="s">
        <v>231</v>
      </c>
      <c r="C1656" s="12" t="str">
        <f>VLOOKUP(B1656,'[1]âm bồi'!A:B,2,FALSE)</f>
        <v>tu</v>
      </c>
      <c r="D1656" s="1" t="s">
        <v>5289</v>
      </c>
    </row>
    <row r="1657" spans="1:4">
      <c r="A1657" s="12" t="s">
        <v>94</v>
      </c>
      <c r="B1657" s="12" t="s">
        <v>20639</v>
      </c>
      <c r="C1657" s="12" t="str">
        <f>VLOOKUP(B1657,'[1]âm bồi'!A:B,2,FALSE)</f>
        <v>túa</v>
      </c>
      <c r="D1657" s="1" t="s">
        <v>5290</v>
      </c>
    </row>
    <row r="1658" spans="1:4">
      <c r="A1658" s="12" t="s">
        <v>5291</v>
      </c>
      <c r="B1658" s="12" t="s">
        <v>231</v>
      </c>
      <c r="C1658" s="12" t="str">
        <f>VLOOKUP(B1658,'[1]âm bồi'!A:B,2,FALSE)</f>
        <v>tu</v>
      </c>
      <c r="D1658" s="1" t="s">
        <v>5292</v>
      </c>
    </row>
    <row r="1659" spans="1:4">
      <c r="A1659" s="12" t="s">
        <v>5293</v>
      </c>
      <c r="B1659" s="12" t="s">
        <v>231</v>
      </c>
      <c r="C1659" s="12" t="str">
        <f>VLOOKUP(B1659,'[1]âm bồi'!A:B,2,FALSE)</f>
        <v>tu</v>
      </c>
      <c r="D1659" s="1" t="s">
        <v>5294</v>
      </c>
    </row>
    <row r="1660" spans="1:4">
      <c r="A1660" s="12" t="s">
        <v>5295</v>
      </c>
      <c r="B1660" s="12" t="s">
        <v>231</v>
      </c>
      <c r="C1660" s="12" t="str">
        <f>VLOOKUP(B1660,'[1]âm bồi'!A:B,2,FALSE)</f>
        <v>tu</v>
      </c>
      <c r="D1660" s="1" t="s">
        <v>5296</v>
      </c>
    </row>
    <row r="1661" spans="1:4">
      <c r="A1661" s="12" t="s">
        <v>5297</v>
      </c>
      <c r="B1661" s="12" t="s">
        <v>20640</v>
      </c>
      <c r="C1661" s="12" t="str">
        <f>VLOOKUP(B1661,'[1]âm bồi'!A:B,2,FALSE)</f>
        <v>toan</v>
      </c>
      <c r="D1661" s="1" t="s">
        <v>5298</v>
      </c>
    </row>
    <row r="1662" spans="1:4">
      <c r="A1662" s="12" t="s">
        <v>870</v>
      </c>
      <c r="B1662" s="12" t="s">
        <v>20640</v>
      </c>
      <c r="C1662" s="12" t="str">
        <f>VLOOKUP(B1662,'[1]âm bồi'!A:B,2,FALSE)</f>
        <v>toan</v>
      </c>
      <c r="D1662" s="1" t="s">
        <v>5299</v>
      </c>
    </row>
    <row r="1663" spans="1:4">
      <c r="A1663" s="12" t="s">
        <v>5300</v>
      </c>
      <c r="B1663" s="12" t="s">
        <v>20641</v>
      </c>
      <c r="C1663" s="12" t="str">
        <f>VLOOKUP(B1663,'[1]âm bồi'!A:B,2,FALSE)</f>
        <v>toản</v>
      </c>
      <c r="D1663" s="1" t="s">
        <v>5301</v>
      </c>
    </row>
    <row r="1664" spans="1:4">
      <c r="A1664" s="12" t="s">
        <v>1599</v>
      </c>
      <c r="B1664" s="12" t="s">
        <v>1600</v>
      </c>
      <c r="C1664" s="12" t="str">
        <f>VLOOKUP(B1664,'[1]âm bồi'!A:B,2,FALSE)</f>
        <v>toan</v>
      </c>
      <c r="D1664" s="1" t="s">
        <v>5302</v>
      </c>
    </row>
    <row r="1665" spans="1:4">
      <c r="A1665" s="12" t="s">
        <v>5303</v>
      </c>
      <c r="B1665" s="12" t="s">
        <v>1600</v>
      </c>
      <c r="C1665" s="12" t="str">
        <f>VLOOKUP(B1665,'[1]âm bồi'!A:B,2,FALSE)</f>
        <v>toan</v>
      </c>
      <c r="D1665" s="1" t="s">
        <v>5304</v>
      </c>
    </row>
    <row r="1666" spans="1:4">
      <c r="A1666" s="12" t="s">
        <v>5305</v>
      </c>
      <c r="B1666" s="12" t="s">
        <v>1600</v>
      </c>
      <c r="C1666" s="12" t="str">
        <f>VLOOKUP(B1666,'[1]âm bồi'!A:B,2,FALSE)</f>
        <v>toan</v>
      </c>
      <c r="D1666" s="1" t="s">
        <v>5306</v>
      </c>
    </row>
    <row r="1667" spans="1:4">
      <c r="A1667" s="12" t="s">
        <v>5307</v>
      </c>
      <c r="B1667" s="12" t="s">
        <v>1600</v>
      </c>
      <c r="C1667" s="12" t="str">
        <f>VLOOKUP(B1667,'[1]âm bồi'!A:B,2,FALSE)</f>
        <v>toan</v>
      </c>
      <c r="D1667" s="1" t="s">
        <v>5308</v>
      </c>
    </row>
    <row r="1668" spans="1:4">
      <c r="A1668" s="12" t="s">
        <v>5309</v>
      </c>
      <c r="B1668" s="12" t="s">
        <v>1600</v>
      </c>
      <c r="C1668" s="12" t="str">
        <f>VLOOKUP(B1668,'[1]âm bồi'!A:B,2,FALSE)</f>
        <v>toan</v>
      </c>
      <c r="D1668" s="1" t="s">
        <v>5310</v>
      </c>
    </row>
    <row r="1669" spans="1:4">
      <c r="A1669" s="12" t="s">
        <v>5311</v>
      </c>
      <c r="B1669" s="12" t="s">
        <v>1600</v>
      </c>
      <c r="C1669" s="12" t="str">
        <f>VLOOKUP(B1669,'[1]âm bồi'!A:B,2,FALSE)</f>
        <v>toan</v>
      </c>
      <c r="D1669" s="1" t="s">
        <v>5312</v>
      </c>
    </row>
    <row r="1670" spans="1:4">
      <c r="A1670" s="12" t="s">
        <v>5313</v>
      </c>
      <c r="B1670" s="12" t="s">
        <v>1600</v>
      </c>
      <c r="C1670" s="12" t="str">
        <f>VLOOKUP(B1670,'[1]âm bồi'!A:B,2,FALSE)</f>
        <v>toan</v>
      </c>
      <c r="D1670" s="1" t="s">
        <v>5314</v>
      </c>
    </row>
    <row r="1671" spans="1:4">
      <c r="A1671" s="12" t="s">
        <v>5315</v>
      </c>
      <c r="B1671" s="12" t="s">
        <v>1600</v>
      </c>
      <c r="C1671" s="12" t="str">
        <f>VLOOKUP(B1671,'[1]âm bồi'!A:B,2,FALSE)</f>
        <v>toan</v>
      </c>
      <c r="D1671" s="1" t="s">
        <v>5316</v>
      </c>
    </row>
    <row r="1672" spans="1:4">
      <c r="A1672" s="12" t="s">
        <v>5317</v>
      </c>
      <c r="B1672" s="12" t="s">
        <v>1600</v>
      </c>
      <c r="C1672" s="12" t="str">
        <f>VLOOKUP(B1672,'[1]âm bồi'!A:B,2,FALSE)</f>
        <v>toan</v>
      </c>
      <c r="D1672" s="1" t="s">
        <v>5318</v>
      </c>
    </row>
    <row r="1673" spans="1:4">
      <c r="A1673" s="12" t="s">
        <v>5319</v>
      </c>
      <c r="B1673" s="12" t="s">
        <v>20642</v>
      </c>
      <c r="C1673" s="12" t="str">
        <f>VLOOKUP(B1673,'[1]âm bồi'!A:B,2,FALSE)</f>
        <v>tuây</v>
      </c>
      <c r="D1673" s="1" t="s">
        <v>5320</v>
      </c>
    </row>
    <row r="1674" spans="1:4">
      <c r="A1674" s="12" t="s">
        <v>5321</v>
      </c>
      <c r="B1674" s="12" t="s">
        <v>20560</v>
      </c>
      <c r="C1674" s="12" t="str">
        <f>VLOOKUP(B1674,'[1]âm bồi'!A:B,2,FALSE)</f>
        <v>tuây</v>
      </c>
      <c r="D1674" s="1" t="s">
        <v>5322</v>
      </c>
    </row>
    <row r="1675" spans="1:4">
      <c r="A1675" s="12" t="s">
        <v>5323</v>
      </c>
      <c r="B1675" s="12" t="s">
        <v>20560</v>
      </c>
      <c r="C1675" s="12" t="str">
        <f>VLOOKUP(B1675,'[1]âm bồi'!A:B,2,FALSE)</f>
        <v>tuây</v>
      </c>
      <c r="D1675" s="1" t="s">
        <v>5324</v>
      </c>
    </row>
    <row r="1676" spans="1:4">
      <c r="A1676" s="12" t="s">
        <v>97</v>
      </c>
      <c r="B1676" s="12" t="s">
        <v>20560</v>
      </c>
      <c r="C1676" s="12" t="str">
        <f>VLOOKUP(B1676,'[1]âm bồi'!A:B,2,FALSE)</f>
        <v>tuây</v>
      </c>
      <c r="D1676" s="1" t="s">
        <v>5325</v>
      </c>
    </row>
    <row r="1677" spans="1:4">
      <c r="A1677" s="12" t="s">
        <v>5326</v>
      </c>
      <c r="B1677" s="12" t="s">
        <v>20560</v>
      </c>
      <c r="C1677" s="12" t="str">
        <f>VLOOKUP(B1677,'[1]âm bồi'!A:B,2,FALSE)</f>
        <v>tuây</v>
      </c>
      <c r="D1677" s="1" t="s">
        <v>5327</v>
      </c>
    </row>
    <row r="1678" spans="1:4">
      <c r="A1678" s="12" t="s">
        <v>5328</v>
      </c>
      <c r="B1678" s="12" t="s">
        <v>20560</v>
      </c>
      <c r="C1678" s="12" t="str">
        <f>VLOOKUP(B1678,'[1]âm bồi'!A:B,2,FALSE)</f>
        <v>tuây</v>
      </c>
      <c r="D1678" s="1" t="s">
        <v>5329</v>
      </c>
    </row>
    <row r="1679" spans="1:4">
      <c r="A1679" s="12" t="s">
        <v>5330</v>
      </c>
      <c r="B1679" s="12" t="s">
        <v>20560</v>
      </c>
      <c r="C1679" s="12" t="str">
        <f>VLOOKUP(B1679,'[1]âm bồi'!A:B,2,FALSE)</f>
        <v>tuây</v>
      </c>
      <c r="D1679" s="1" t="s">
        <v>5331</v>
      </c>
    </row>
    <row r="1680" spans="1:4">
      <c r="A1680" s="12" t="s">
        <v>5332</v>
      </c>
      <c r="B1680" s="12" t="s">
        <v>20560</v>
      </c>
      <c r="C1680" s="12" t="str">
        <f>VLOOKUP(B1680,'[1]âm bồi'!A:B,2,FALSE)</f>
        <v>tuây</v>
      </c>
      <c r="D1680" s="1" t="s">
        <v>4317</v>
      </c>
    </row>
    <row r="1681" spans="1:4">
      <c r="A1681" s="12" t="s">
        <v>5332</v>
      </c>
      <c r="B1681" s="12" t="s">
        <v>20643</v>
      </c>
      <c r="C1681" s="12" t="str">
        <f>VLOOKUP(B1681,'[1]âm bồi'!A:B,2,FALSE)</f>
        <v>tuân</v>
      </c>
      <c r="D1681" s="1" t="s">
        <v>5333</v>
      </c>
    </row>
    <row r="1682" spans="1:4">
      <c r="A1682" s="12" t="s">
        <v>5334</v>
      </c>
      <c r="B1682" s="12" t="s">
        <v>20643</v>
      </c>
      <c r="C1682" s="12" t="str">
        <f>VLOOKUP(B1682,'[1]âm bồi'!A:B,2,FALSE)</f>
        <v>tuân</v>
      </c>
      <c r="D1682" s="1" t="s">
        <v>5335</v>
      </c>
    </row>
    <row r="1683" spans="1:4">
      <c r="A1683" s="12" t="s">
        <v>1014</v>
      </c>
      <c r="B1683" s="12" t="s">
        <v>20643</v>
      </c>
      <c r="C1683" s="12" t="str">
        <f>VLOOKUP(B1683,'[1]âm bồi'!A:B,2,FALSE)</f>
        <v>tuân</v>
      </c>
      <c r="D1683" s="1" t="s">
        <v>5336</v>
      </c>
    </row>
    <row r="1684" spans="1:4">
      <c r="A1684" s="12" t="s">
        <v>5337</v>
      </c>
      <c r="B1684" s="12" t="s">
        <v>20560</v>
      </c>
      <c r="C1684" s="12" t="str">
        <f>VLOOKUP(B1684,'[1]âm bồi'!A:B,2,FALSE)</f>
        <v>tuây</v>
      </c>
      <c r="D1684" s="1" t="s">
        <v>5338</v>
      </c>
    </row>
    <row r="1685" spans="1:4">
      <c r="A1685" s="12" t="s">
        <v>5337</v>
      </c>
      <c r="B1685" s="12" t="s">
        <v>20643</v>
      </c>
      <c r="C1685" s="12" t="str">
        <f>VLOOKUP(B1685,'[1]âm bồi'!A:B,2,FALSE)</f>
        <v>tuân</v>
      </c>
      <c r="D1685" s="1" t="s">
        <v>5339</v>
      </c>
    </row>
    <row r="1686" spans="1:4">
      <c r="A1686" s="12" t="s">
        <v>5340</v>
      </c>
      <c r="B1686" s="12" t="s">
        <v>20643</v>
      </c>
      <c r="C1686" s="12" t="str">
        <f>VLOOKUP(B1686,'[1]âm bồi'!A:B,2,FALSE)</f>
        <v>tuân</v>
      </c>
      <c r="D1686" s="1" t="s">
        <v>5341</v>
      </c>
    </row>
    <row r="1687" spans="1:4">
      <c r="A1687" s="12" t="s">
        <v>5342</v>
      </c>
      <c r="B1687" s="12" t="s">
        <v>20643</v>
      </c>
      <c r="C1687" s="12" t="str">
        <f>VLOOKUP(B1687,'[1]âm bồi'!A:B,2,FALSE)</f>
        <v>tuân</v>
      </c>
      <c r="D1687" s="1" t="s">
        <v>5343</v>
      </c>
    </row>
    <row r="1688" spans="1:4">
      <c r="A1688" s="12" t="s">
        <v>5344</v>
      </c>
      <c r="B1688" s="12" t="s">
        <v>20643</v>
      </c>
      <c r="C1688" s="12" t="str">
        <f>VLOOKUP(B1688,'[1]âm bồi'!A:B,2,FALSE)</f>
        <v>tuân</v>
      </c>
      <c r="D1688" s="1" t="s">
        <v>5345</v>
      </c>
    </row>
    <row r="1689" spans="1:4">
      <c r="A1689" s="12" t="s">
        <v>5346</v>
      </c>
      <c r="B1689" s="12" t="s">
        <v>20579</v>
      </c>
      <c r="C1689" s="12" t="str">
        <f>VLOOKUP(B1689,'[1]âm bồi'!A:B,2,FALSE)</f>
        <v>truấn</v>
      </c>
      <c r="D1689" s="1" t="s">
        <v>5347</v>
      </c>
    </row>
    <row r="1690" spans="1:4">
      <c r="A1690" s="12" t="s">
        <v>5346</v>
      </c>
      <c r="B1690" s="12" t="s">
        <v>20643</v>
      </c>
      <c r="C1690" s="12" t="str">
        <f>VLOOKUP(B1690,'[1]âm bồi'!A:B,2,FALSE)</f>
        <v>tuân</v>
      </c>
      <c r="D1690" s="1" t="s">
        <v>5348</v>
      </c>
    </row>
    <row r="1691" spans="1:4">
      <c r="A1691" s="12" t="s">
        <v>5349</v>
      </c>
      <c r="B1691" s="12" t="s">
        <v>20643</v>
      </c>
      <c r="C1691" s="12" t="str">
        <f>VLOOKUP(B1691,'[1]âm bồi'!A:B,2,FALSE)</f>
        <v>tuân</v>
      </c>
      <c r="D1691" s="1" t="s">
        <v>5350</v>
      </c>
    </row>
    <row r="1692" spans="1:4">
      <c r="A1692" s="12" t="s">
        <v>5351</v>
      </c>
      <c r="B1692" s="12" t="s">
        <v>20643</v>
      </c>
      <c r="C1692" s="12" t="str">
        <f>VLOOKUP(B1692,'[1]âm bồi'!A:B,2,FALSE)</f>
        <v>tuân</v>
      </c>
      <c r="D1692" s="1" t="s">
        <v>5352</v>
      </c>
    </row>
    <row r="1693" spans="1:4">
      <c r="A1693" s="12" t="s">
        <v>5353</v>
      </c>
      <c r="B1693" s="12" t="s">
        <v>20644</v>
      </c>
      <c r="C1693" s="12" t="str">
        <f>VLOOKUP(B1693,'[1]âm bồi'!A:B,2,FALSE)</f>
        <v>tuẩn</v>
      </c>
      <c r="D1693" s="1" t="s">
        <v>5354</v>
      </c>
    </row>
    <row r="1694" spans="1:4">
      <c r="A1694" s="12" t="s">
        <v>5355</v>
      </c>
      <c r="B1694" s="12" t="s">
        <v>20644</v>
      </c>
      <c r="C1694" s="12" t="str">
        <f>VLOOKUP(B1694,'[1]âm bồi'!A:B,2,FALSE)</f>
        <v>tuẩn</v>
      </c>
      <c r="D1694" s="1" t="s">
        <v>5356</v>
      </c>
    </row>
    <row r="1695" spans="1:4">
      <c r="A1695" s="12" t="s">
        <v>5357</v>
      </c>
      <c r="B1695" s="12" t="s">
        <v>20645</v>
      </c>
      <c r="C1695" s="12" t="str">
        <f>VLOOKUP(B1695,'[1]âm bồi'!A:B,2,FALSE)</f>
        <v>tuân</v>
      </c>
      <c r="D1695" s="1" t="s">
        <v>5358</v>
      </c>
    </row>
    <row r="1696" spans="1:4">
      <c r="A1696" s="12" t="s">
        <v>5357</v>
      </c>
      <c r="B1696" s="12" t="s">
        <v>20646</v>
      </c>
      <c r="C1696" s="12" t="str">
        <f>VLOOKUP(B1696,'[1]âm bồi'!A:B,2,FALSE)</f>
        <v>thuấn</v>
      </c>
      <c r="D1696" s="1" t="s">
        <v>5359</v>
      </c>
    </row>
    <row r="1697" spans="1:4">
      <c r="A1697" s="12" t="s">
        <v>5360</v>
      </c>
      <c r="B1697" s="12" t="s">
        <v>20645</v>
      </c>
      <c r="C1697" s="12" t="str">
        <f>VLOOKUP(B1697,'[1]âm bồi'!A:B,2,FALSE)</f>
        <v>tuân</v>
      </c>
      <c r="D1697" s="1" t="s">
        <v>5361</v>
      </c>
    </row>
    <row r="1698" spans="1:4">
      <c r="A1698" s="12" t="s">
        <v>5360</v>
      </c>
      <c r="B1698" s="12" t="s">
        <v>20647</v>
      </c>
      <c r="C1698" s="12" t="str">
        <f>VLOOKUP(B1698,'[1]âm bồi'!A:B,2,FALSE)</f>
        <v>choan</v>
      </c>
      <c r="D1698" s="1" t="s">
        <v>5362</v>
      </c>
    </row>
    <row r="1699" spans="1:4">
      <c r="A1699" s="12" t="s">
        <v>5363</v>
      </c>
      <c r="B1699" s="12" t="s">
        <v>20645</v>
      </c>
      <c r="C1699" s="12" t="str">
        <f>VLOOKUP(B1699,'[1]âm bồi'!A:B,2,FALSE)</f>
        <v>tuân</v>
      </c>
      <c r="D1699" s="1" t="s">
        <v>5364</v>
      </c>
    </row>
    <row r="1700" spans="1:4">
      <c r="A1700" s="12" t="s">
        <v>5365</v>
      </c>
      <c r="B1700" s="12" t="s">
        <v>20645</v>
      </c>
      <c r="C1700" s="12" t="str">
        <f>VLOOKUP(B1700,'[1]âm bồi'!A:B,2,FALSE)</f>
        <v>tuân</v>
      </c>
      <c r="D1700" s="1" t="s">
        <v>5366</v>
      </c>
    </row>
    <row r="1701" spans="1:4">
      <c r="A1701" s="12" t="s">
        <v>5367</v>
      </c>
      <c r="B1701" s="12" t="s">
        <v>20645</v>
      </c>
      <c r="C1701" s="12" t="str">
        <f>VLOOKUP(B1701,'[1]âm bồi'!A:B,2,FALSE)</f>
        <v>tuân</v>
      </c>
      <c r="D1701" s="1" t="s">
        <v>5368</v>
      </c>
    </row>
    <row r="1702" spans="1:4">
      <c r="A1702" s="12" t="s">
        <v>5369</v>
      </c>
      <c r="B1702" s="12" t="s">
        <v>20645</v>
      </c>
      <c r="C1702" s="12" t="str">
        <f>VLOOKUP(B1702,'[1]âm bồi'!A:B,2,FALSE)</f>
        <v>tuân</v>
      </c>
      <c r="D1702" s="1" t="s">
        <v>5370</v>
      </c>
    </row>
    <row r="1703" spans="1:4">
      <c r="A1703" s="12" t="s">
        <v>5371</v>
      </c>
      <c r="B1703" s="12" t="s">
        <v>20637</v>
      </c>
      <c r="C1703" s="12" t="str">
        <f>VLOOKUP(B1703,'[1]âm bồi'!A:B,2,FALSE)</f>
        <v>tú</v>
      </c>
      <c r="D1703" s="1" t="s">
        <v>5372</v>
      </c>
    </row>
    <row r="1704" spans="1:4">
      <c r="A1704" s="12" t="s">
        <v>5371</v>
      </c>
      <c r="B1704" s="12" t="s">
        <v>20645</v>
      </c>
      <c r="C1704" s="12" t="str">
        <f>VLOOKUP(B1704,'[1]âm bồi'!A:B,2,FALSE)</f>
        <v>tuân</v>
      </c>
      <c r="D1704" s="1" t="s">
        <v>5373</v>
      </c>
    </row>
    <row r="1705" spans="1:4">
      <c r="A1705" s="12" t="s">
        <v>5374</v>
      </c>
      <c r="B1705" s="12" t="s">
        <v>20645</v>
      </c>
      <c r="C1705" s="12" t="str">
        <f>VLOOKUP(B1705,'[1]âm bồi'!A:B,2,FALSE)</f>
        <v>tuân</v>
      </c>
      <c r="D1705" s="1" t="s">
        <v>5375</v>
      </c>
    </row>
    <row r="1706" spans="1:4">
      <c r="A1706" s="12" t="s">
        <v>5376</v>
      </c>
      <c r="B1706" s="12" t="s">
        <v>20648</v>
      </c>
      <c r="C1706" s="12" t="str">
        <f>VLOOKUP(B1706,'[1]âm bồi'!A:B,2,FALSE)</f>
        <v>tua</v>
      </c>
      <c r="D1706" s="1" t="s">
        <v>5377</v>
      </c>
    </row>
    <row r="1707" spans="1:4">
      <c r="A1707" s="12" t="s">
        <v>5378</v>
      </c>
      <c r="B1707" s="12" t="s">
        <v>20648</v>
      </c>
      <c r="C1707" s="12" t="str">
        <f>VLOOKUP(B1707,'[1]âm bồi'!A:B,2,FALSE)</f>
        <v>tua</v>
      </c>
      <c r="D1707" s="1" t="s">
        <v>5379</v>
      </c>
    </row>
    <row r="1708" spans="1:4">
      <c r="A1708" s="12" t="s">
        <v>5380</v>
      </c>
      <c r="B1708" s="12" t="s">
        <v>20648</v>
      </c>
      <c r="C1708" s="12" t="str">
        <f>VLOOKUP(B1708,'[1]âm bồi'!A:B,2,FALSE)</f>
        <v>tua</v>
      </c>
      <c r="D1708" s="1" t="s">
        <v>5381</v>
      </c>
    </row>
    <row r="1709" spans="1:4">
      <c r="A1709" s="12" t="s">
        <v>5382</v>
      </c>
      <c r="B1709" s="12" t="s">
        <v>20648</v>
      </c>
      <c r="C1709" s="12" t="str">
        <f>VLOOKUP(B1709,'[1]âm bồi'!A:B,2,FALSE)</f>
        <v>tua</v>
      </c>
      <c r="D1709" s="1" t="s">
        <v>5383</v>
      </c>
    </row>
    <row r="1710" spans="1:4">
      <c r="A1710" s="12" t="s">
        <v>5384</v>
      </c>
      <c r="B1710" s="12" t="s">
        <v>20648</v>
      </c>
      <c r="C1710" s="12" t="str">
        <f>VLOOKUP(B1710,'[1]âm bồi'!A:B,2,FALSE)</f>
        <v>tua</v>
      </c>
      <c r="D1710" s="1" t="s">
        <v>4980</v>
      </c>
    </row>
    <row r="1711" spans="1:4">
      <c r="A1711" s="12" t="s">
        <v>5384</v>
      </c>
      <c r="B1711" s="12" t="s">
        <v>20649</v>
      </c>
      <c r="C1711" s="12" t="str">
        <f>VLOOKUP(B1711,'[1]âm bồi'!A:B,2,FALSE)</f>
        <v>truê</v>
      </c>
      <c r="D1711" s="1" t="s">
        <v>5385</v>
      </c>
    </row>
    <row r="1712" spans="1:4">
      <c r="A1712" s="12" t="s">
        <v>5386</v>
      </c>
      <c r="B1712" s="12" t="s">
        <v>20648</v>
      </c>
      <c r="C1712" s="12" t="str">
        <f>VLOOKUP(B1712,'[1]âm bồi'!A:B,2,FALSE)</f>
        <v>tua</v>
      </c>
      <c r="D1712" s="1" t="s">
        <v>5387</v>
      </c>
    </row>
    <row r="1713" spans="1:4">
      <c r="A1713" s="12" t="s">
        <v>5388</v>
      </c>
      <c r="B1713" s="12" t="s">
        <v>20639</v>
      </c>
      <c r="C1713" s="12" t="str">
        <f>VLOOKUP(B1713,'[1]âm bồi'!A:B,2,FALSE)</f>
        <v>túa</v>
      </c>
      <c r="D1713" s="1" t="s">
        <v>5389</v>
      </c>
    </row>
    <row r="1714" spans="1:4">
      <c r="A1714" s="12" t="s">
        <v>5390</v>
      </c>
      <c r="B1714" s="12" t="s">
        <v>20639</v>
      </c>
      <c r="C1714" s="12" t="str">
        <f>VLOOKUP(B1714,'[1]âm bồi'!A:B,2,FALSE)</f>
        <v>túa</v>
      </c>
      <c r="D1714" s="1" t="s">
        <v>5391</v>
      </c>
    </row>
    <row r="1715" spans="1:4">
      <c r="A1715" s="12" t="s">
        <v>5392</v>
      </c>
      <c r="B1715" s="12" t="s">
        <v>20648</v>
      </c>
      <c r="C1715" s="12" t="str">
        <f>VLOOKUP(B1715,'[1]âm bồi'!A:B,2,FALSE)</f>
        <v>tua</v>
      </c>
      <c r="D1715" s="1" t="s">
        <v>5393</v>
      </c>
    </row>
    <row r="1716" spans="1:4">
      <c r="A1716" s="12" t="s">
        <v>5394</v>
      </c>
      <c r="B1716" s="12" t="s">
        <v>20639</v>
      </c>
      <c r="C1716" s="12" t="str">
        <f>VLOOKUP(B1716,'[1]âm bồi'!A:B,2,FALSE)</f>
        <v>túa</v>
      </c>
      <c r="D1716" s="1" t="s">
        <v>5395</v>
      </c>
    </row>
    <row r="1717" spans="1:4">
      <c r="A1717" s="12" t="s">
        <v>5396</v>
      </c>
      <c r="B1717" s="12" t="s">
        <v>20639</v>
      </c>
      <c r="C1717" s="12" t="str">
        <f>VLOOKUP(B1717,'[1]âm bồi'!A:B,2,FALSE)</f>
        <v>túa</v>
      </c>
      <c r="D1717" s="1" t="s">
        <v>5397</v>
      </c>
    </row>
    <row r="1718" spans="1:4">
      <c r="A1718" s="12" t="s">
        <v>5398</v>
      </c>
      <c r="B1718" s="12" t="s">
        <v>20639</v>
      </c>
      <c r="C1718" s="12" t="str">
        <f>VLOOKUP(B1718,'[1]âm bồi'!A:B,2,FALSE)</f>
        <v>túa</v>
      </c>
      <c r="D1718" s="1" t="s">
        <v>5399</v>
      </c>
    </row>
    <row r="1719" spans="1:4">
      <c r="A1719" s="12" t="s">
        <v>5400</v>
      </c>
      <c r="B1719" s="12" t="s">
        <v>20511</v>
      </c>
      <c r="C1719" s="12" t="str">
        <f>VLOOKUP(B1719,'[1]âm bồi'!A:B,2,FALSE)</f>
        <v>tủa</v>
      </c>
      <c r="D1719" s="1" t="s">
        <v>5401</v>
      </c>
    </row>
    <row r="1720" spans="1:4">
      <c r="A1720" s="12" t="s">
        <v>5402</v>
      </c>
      <c r="B1720" s="12" t="s">
        <v>20511</v>
      </c>
      <c r="C1720" s="12" t="str">
        <f>VLOOKUP(B1720,'[1]âm bồi'!A:B,2,FALSE)</f>
        <v>tủa</v>
      </c>
      <c r="D1720" s="1" t="s">
        <v>5403</v>
      </c>
    </row>
    <row r="1721" spans="1:4">
      <c r="A1721" s="12" t="s">
        <v>5404</v>
      </c>
      <c r="B1721" s="12" t="s">
        <v>20511</v>
      </c>
      <c r="C1721" s="12" t="str">
        <f>VLOOKUP(B1721,'[1]âm bồi'!A:B,2,FALSE)</f>
        <v>tủa</v>
      </c>
      <c r="D1721" s="1" t="s">
        <v>5405</v>
      </c>
    </row>
    <row r="1722" spans="1:4">
      <c r="A1722" s="12" t="s">
        <v>5404</v>
      </c>
      <c r="B1722" s="12" t="s">
        <v>20614</v>
      </c>
      <c r="C1722" s="12" t="str">
        <f>VLOOKUP(B1722,'[1]âm bồi'!A:B,2,FALSE)</f>
        <v>tua</v>
      </c>
      <c r="D1722" s="1" t="s">
        <v>5406</v>
      </c>
    </row>
    <row r="1723" spans="1:4">
      <c r="A1723" s="12" t="s">
        <v>5407</v>
      </c>
      <c r="B1723" s="12" t="s">
        <v>20511</v>
      </c>
      <c r="C1723" s="12" t="str">
        <f>VLOOKUP(B1723,'[1]âm bồi'!A:B,2,FALSE)</f>
        <v>tủa</v>
      </c>
      <c r="D1723" s="1" t="s">
        <v>5408</v>
      </c>
    </row>
    <row r="1724" spans="1:4">
      <c r="A1724" s="12" t="s">
        <v>5409</v>
      </c>
      <c r="B1724" s="12" t="s">
        <v>20511</v>
      </c>
      <c r="C1724" s="12" t="str">
        <f>VLOOKUP(B1724,'[1]âm bồi'!A:B,2,FALSE)</f>
        <v>tủa</v>
      </c>
      <c r="D1724" s="1" t="s">
        <v>5410</v>
      </c>
    </row>
    <row r="1725" spans="1:4">
      <c r="A1725" s="12" t="s">
        <v>5411</v>
      </c>
      <c r="B1725" s="12" t="s">
        <v>20511</v>
      </c>
      <c r="C1725" s="12" t="str">
        <f>VLOOKUP(B1725,'[1]âm bồi'!A:B,2,FALSE)</f>
        <v>tủa</v>
      </c>
      <c r="D1725" s="1" t="s">
        <v>3818</v>
      </c>
    </row>
    <row r="1726" spans="1:4">
      <c r="A1726" s="12" t="s">
        <v>5412</v>
      </c>
      <c r="B1726" s="12" t="s">
        <v>20511</v>
      </c>
      <c r="C1726" s="12" t="str">
        <f>VLOOKUP(B1726,'[1]âm bồi'!A:B,2,FALSE)</f>
        <v>tủa</v>
      </c>
      <c r="D1726" s="1" t="s">
        <v>5413</v>
      </c>
    </row>
    <row r="1727" spans="1:4">
      <c r="A1727" s="12" t="s">
        <v>5414</v>
      </c>
      <c r="B1727" s="12" t="s">
        <v>20614</v>
      </c>
      <c r="C1727" s="12" t="str">
        <f>VLOOKUP(B1727,'[1]âm bồi'!A:B,2,FALSE)</f>
        <v>tua</v>
      </c>
      <c r="D1727" s="1" t="s">
        <v>5415</v>
      </c>
    </row>
    <row r="1728" spans="1:4">
      <c r="A1728" s="12" t="s">
        <v>5416</v>
      </c>
      <c r="B1728" s="12" t="s">
        <v>20614</v>
      </c>
      <c r="C1728" s="12" t="str">
        <f>VLOOKUP(B1728,'[1]âm bồi'!A:B,2,FALSE)</f>
        <v>tua</v>
      </c>
      <c r="D1728" s="1" t="s">
        <v>5417</v>
      </c>
    </row>
    <row r="1729" spans="1:4">
      <c r="A1729" s="12" t="s">
        <v>5418</v>
      </c>
      <c r="B1729" s="12" t="s">
        <v>20614</v>
      </c>
      <c r="C1729" s="12" t="str">
        <f>VLOOKUP(B1729,'[1]âm bồi'!A:B,2,FALSE)</f>
        <v>tua</v>
      </c>
      <c r="D1729" s="1" t="s">
        <v>5419</v>
      </c>
    </row>
    <row r="1730" spans="1:4">
      <c r="A1730" s="12" t="s">
        <v>5420</v>
      </c>
      <c r="B1730" s="12" t="s">
        <v>20614</v>
      </c>
      <c r="C1730" s="12" t="str">
        <f>VLOOKUP(B1730,'[1]âm bồi'!A:B,2,FALSE)</f>
        <v>tua</v>
      </c>
      <c r="D1730" s="1" t="s">
        <v>5421</v>
      </c>
    </row>
    <row r="1731" spans="1:4">
      <c r="A1731" s="12" t="s">
        <v>5422</v>
      </c>
      <c r="B1731" s="12" t="s">
        <v>20614</v>
      </c>
      <c r="C1731" s="12" t="str">
        <f>VLOOKUP(B1731,'[1]âm bồi'!A:B,2,FALSE)</f>
        <v>tua</v>
      </c>
      <c r="D1731" s="1" t="s">
        <v>5423</v>
      </c>
    </row>
    <row r="1732" spans="1:4">
      <c r="A1732" s="12" t="s">
        <v>5424</v>
      </c>
      <c r="B1732" s="12" t="s">
        <v>20614</v>
      </c>
      <c r="C1732" s="12" t="str">
        <f>VLOOKUP(B1732,'[1]âm bồi'!A:B,2,FALSE)</f>
        <v>tua</v>
      </c>
      <c r="D1732" s="1" t="s">
        <v>5425</v>
      </c>
    </row>
    <row r="1733" spans="1:4">
      <c r="A1733" s="12" t="s">
        <v>5426</v>
      </c>
      <c r="B1733" s="12" t="s">
        <v>20614</v>
      </c>
      <c r="C1733" s="12" t="str">
        <f>VLOOKUP(B1733,'[1]âm bồi'!A:B,2,FALSE)</f>
        <v>tua</v>
      </c>
      <c r="D1733" s="1" t="s">
        <v>5427</v>
      </c>
    </row>
    <row r="1734" spans="1:4">
      <c r="A1734" s="12" t="s">
        <v>5428</v>
      </c>
      <c r="B1734" s="12" t="s">
        <v>20368</v>
      </c>
      <c r="C1734" s="12" t="str">
        <f>VLOOKUP(B1734,'[1]âm bồi'!A:B,2,FALSE)</f>
        <v>ưa</v>
      </c>
      <c r="D1734" s="1" t="s">
        <v>5429</v>
      </c>
    </row>
    <row r="1735" spans="1:4">
      <c r="A1735" s="12" t="s">
        <v>5430</v>
      </c>
      <c r="B1735" s="12" t="s">
        <v>20368</v>
      </c>
      <c r="C1735" s="12" t="str">
        <f>VLOOKUP(B1735,'[1]âm bồi'!A:B,2,FALSE)</f>
        <v>ưa</v>
      </c>
      <c r="D1735" s="1" t="s">
        <v>5431</v>
      </c>
    </row>
    <row r="1736" spans="1:4">
      <c r="A1736" s="12" t="s">
        <v>5432</v>
      </c>
      <c r="B1736" s="12" t="s">
        <v>20650</v>
      </c>
      <c r="C1736" s="12" t="str">
        <f>VLOOKUP(B1736,'[1]âm bồi'!A:B,2,FALSE)</f>
        <v>ứa</v>
      </c>
      <c r="D1736" s="1" t="s">
        <v>5433</v>
      </c>
    </row>
    <row r="1737" spans="1:4">
      <c r="A1737" s="12" t="s">
        <v>5434</v>
      </c>
      <c r="B1737" s="12" t="s">
        <v>20650</v>
      </c>
      <c r="C1737" s="12" t="str">
        <f>VLOOKUP(B1737,'[1]âm bồi'!A:B,2,FALSE)</f>
        <v>ứa</v>
      </c>
      <c r="D1737" s="1" t="s">
        <v>5435</v>
      </c>
    </row>
    <row r="1738" spans="1:4">
      <c r="A1738" s="12" t="s">
        <v>5436</v>
      </c>
      <c r="B1738" s="12" t="s">
        <v>20650</v>
      </c>
      <c r="C1738" s="12" t="str">
        <f>VLOOKUP(B1738,'[1]âm bồi'!A:B,2,FALSE)</f>
        <v>ứa</v>
      </c>
      <c r="D1738" s="1" t="s">
        <v>5437</v>
      </c>
    </row>
    <row r="1739" spans="1:4">
      <c r="A1739" s="12" t="s">
        <v>5438</v>
      </c>
      <c r="B1739" s="12" t="s">
        <v>20650</v>
      </c>
      <c r="C1739" s="12" t="str">
        <f>VLOOKUP(B1739,'[1]âm bồi'!A:B,2,FALSE)</f>
        <v>ứa</v>
      </c>
      <c r="D1739" s="1" t="s">
        <v>5439</v>
      </c>
    </row>
    <row r="1740" spans="1:4">
      <c r="A1740" s="12" t="s">
        <v>929</v>
      </c>
      <c r="B1740" s="12" t="s">
        <v>20650</v>
      </c>
      <c r="C1740" s="12" t="str">
        <f>VLOOKUP(B1740,'[1]âm bồi'!A:B,2,FALSE)</f>
        <v>ứa</v>
      </c>
      <c r="D1740" s="1" t="s">
        <v>5440</v>
      </c>
    </row>
    <row r="1741" spans="1:4">
      <c r="A1741" s="12" t="s">
        <v>5441</v>
      </c>
      <c r="B1741" s="12" t="s">
        <v>20650</v>
      </c>
      <c r="C1741" s="12" t="str">
        <f>VLOOKUP(B1741,'[1]âm bồi'!A:B,2,FALSE)</f>
        <v>ứa</v>
      </c>
      <c r="D1741" s="1" t="s">
        <v>5442</v>
      </c>
    </row>
    <row r="1742" spans="1:4">
      <c r="A1742" s="12" t="s">
        <v>5443</v>
      </c>
      <c r="B1742" s="12" t="s">
        <v>20650</v>
      </c>
      <c r="C1742" s="12" t="str">
        <f>VLOOKUP(B1742,'[1]âm bồi'!A:B,2,FALSE)</f>
        <v>ứa</v>
      </c>
      <c r="D1742" s="1" t="s">
        <v>5444</v>
      </c>
    </row>
    <row r="1743" spans="1:4">
      <c r="A1743" s="12" t="s">
        <v>5445</v>
      </c>
      <c r="B1743" s="12" t="s">
        <v>20650</v>
      </c>
      <c r="C1743" s="12" t="str">
        <f>VLOOKUP(B1743,'[1]âm bồi'!A:B,2,FALSE)</f>
        <v>ứa</v>
      </c>
      <c r="D1743" s="1" t="s">
        <v>5446</v>
      </c>
    </row>
    <row r="1744" spans="1:4">
      <c r="A1744" s="12" t="s">
        <v>5447</v>
      </c>
      <c r="B1744" s="12" t="s">
        <v>20650</v>
      </c>
      <c r="C1744" s="12" t="str">
        <f>VLOOKUP(B1744,'[1]âm bồi'!A:B,2,FALSE)</f>
        <v>ứa</v>
      </c>
      <c r="D1744" s="1" t="s">
        <v>5448</v>
      </c>
    </row>
    <row r="1745" spans="1:4">
      <c r="A1745" s="12" t="s">
        <v>5449</v>
      </c>
      <c r="B1745" s="12" t="s">
        <v>20650</v>
      </c>
      <c r="C1745" s="12" t="str">
        <f>VLOOKUP(B1745,'[1]âm bồi'!A:B,2,FALSE)</f>
        <v>ứa</v>
      </c>
      <c r="D1745" s="1" t="s">
        <v>5450</v>
      </c>
    </row>
    <row r="1746" spans="1:4">
      <c r="A1746" s="12" t="s">
        <v>5451</v>
      </c>
      <c r="B1746" s="12" t="s">
        <v>20650</v>
      </c>
      <c r="C1746" s="12" t="str">
        <f>VLOOKUP(B1746,'[1]âm bồi'!A:B,2,FALSE)</f>
        <v>ứa</v>
      </c>
      <c r="D1746" s="1" t="s">
        <v>5452</v>
      </c>
    </row>
    <row r="1747" spans="1:4">
      <c r="A1747" s="12" t="s">
        <v>5453</v>
      </c>
      <c r="B1747" s="12" t="s">
        <v>20650</v>
      </c>
      <c r="C1747" s="12" t="str">
        <f>VLOOKUP(B1747,'[1]âm bồi'!A:B,2,FALSE)</f>
        <v>ứa</v>
      </c>
      <c r="D1747" s="1" t="s">
        <v>5454</v>
      </c>
    </row>
    <row r="1748" spans="1:4">
      <c r="A1748" s="12" t="s">
        <v>5453</v>
      </c>
      <c r="B1748" s="12" t="s">
        <v>20651</v>
      </c>
      <c r="C1748" s="12" t="str">
        <f>VLOOKUP(B1748,'[1]âm bồi'!A:B,2,FALSE)</f>
        <v>ỉ</v>
      </c>
      <c r="D1748" s="1" t="s">
        <v>5455</v>
      </c>
    </row>
    <row r="1749" spans="1:4">
      <c r="A1749" s="12" t="s">
        <v>5456</v>
      </c>
      <c r="B1749" s="12" t="s">
        <v>20650</v>
      </c>
      <c r="C1749" s="12" t="str">
        <f>VLOOKUP(B1749,'[1]âm bồi'!A:B,2,FALSE)</f>
        <v>ứa</v>
      </c>
      <c r="D1749" s="1" t="s">
        <v>5457</v>
      </c>
    </row>
    <row r="1750" spans="1:4">
      <c r="A1750" s="12" t="s">
        <v>5458</v>
      </c>
      <c r="B1750" s="12" t="s">
        <v>20368</v>
      </c>
      <c r="C1750" s="12" t="str">
        <f>VLOOKUP(B1750,'[1]âm bồi'!A:B,2,FALSE)</f>
        <v>ưa</v>
      </c>
      <c r="D1750" s="1" t="s">
        <v>5459</v>
      </c>
    </row>
    <row r="1751" spans="1:4">
      <c r="A1751" s="12" t="s">
        <v>5460</v>
      </c>
      <c r="B1751" s="12" t="s">
        <v>1900</v>
      </c>
      <c r="C1751" s="12" t="str">
        <f>VLOOKUP(B1751,'[1]âm bồi'!A:B,2,FALSE)</f>
        <v>ưa</v>
      </c>
      <c r="D1751" s="1" t="s">
        <v>5461</v>
      </c>
    </row>
    <row r="1752" spans="1:4">
      <c r="A1752" s="12" t="s">
        <v>5462</v>
      </c>
      <c r="B1752" s="12" t="s">
        <v>1900</v>
      </c>
      <c r="C1752" s="12" t="str">
        <f>VLOOKUP(B1752,'[1]âm bồi'!A:B,2,FALSE)</f>
        <v>ưa</v>
      </c>
      <c r="D1752" s="1" t="s">
        <v>5463</v>
      </c>
    </row>
    <row r="1753" spans="1:4">
      <c r="A1753" s="12" t="s">
        <v>5462</v>
      </c>
      <c r="B1753" s="12" t="s">
        <v>20652</v>
      </c>
      <c r="C1753" s="12"/>
      <c r="D1753" s="1" t="s">
        <v>5464</v>
      </c>
    </row>
    <row r="1754" spans="1:4">
      <c r="A1754" s="12" t="s">
        <v>5465</v>
      </c>
      <c r="B1754" s="12" t="s">
        <v>1900</v>
      </c>
      <c r="C1754" s="12" t="str">
        <f>VLOOKUP(B1754,'[1]âm bồi'!A:B,2,FALSE)</f>
        <v>ưa</v>
      </c>
      <c r="D1754" s="1" t="s">
        <v>5466</v>
      </c>
    </row>
    <row r="1755" spans="1:4">
      <c r="A1755" s="12" t="s">
        <v>5467</v>
      </c>
      <c r="B1755" s="12" t="s">
        <v>1900</v>
      </c>
      <c r="C1755" s="12" t="str">
        <f>VLOOKUP(B1755,'[1]âm bồi'!A:B,2,FALSE)</f>
        <v>ưa</v>
      </c>
      <c r="D1755" s="1" t="s">
        <v>5468</v>
      </c>
    </row>
    <row r="1756" spans="1:4">
      <c r="A1756" s="12" t="s">
        <v>5469</v>
      </c>
      <c r="B1756" s="12" t="s">
        <v>1900</v>
      </c>
      <c r="C1756" s="12" t="str">
        <f>VLOOKUP(B1756,'[1]âm bồi'!A:B,2,FALSE)</f>
        <v>ưa</v>
      </c>
      <c r="D1756" s="1" t="s">
        <v>5470</v>
      </c>
    </row>
    <row r="1757" spans="1:4">
      <c r="A1757" s="12" t="s">
        <v>5471</v>
      </c>
      <c r="B1757" s="12" t="s">
        <v>1900</v>
      </c>
      <c r="C1757" s="12" t="str">
        <f>VLOOKUP(B1757,'[1]âm bồi'!A:B,2,FALSE)</f>
        <v>ưa</v>
      </c>
      <c r="D1757" s="1" t="s">
        <v>5472</v>
      </c>
    </row>
    <row r="1758" spans="1:4">
      <c r="A1758" s="12" t="s">
        <v>5473</v>
      </c>
      <c r="B1758" s="12" t="s">
        <v>1900</v>
      </c>
      <c r="C1758" s="12" t="str">
        <f>VLOOKUP(B1758,'[1]âm bồi'!A:B,2,FALSE)</f>
        <v>ưa</v>
      </c>
      <c r="D1758" s="1" t="s">
        <v>5474</v>
      </c>
    </row>
    <row r="1759" spans="1:4">
      <c r="A1759" s="12" t="s">
        <v>5475</v>
      </c>
      <c r="B1759" s="12" t="s">
        <v>20653</v>
      </c>
      <c r="C1759" s="12" t="str">
        <f>VLOOKUP(B1759,'[1]âm bồi'!A:B,2,FALSE)</f>
        <v>ửa</v>
      </c>
      <c r="D1759" s="1" t="s">
        <v>5476</v>
      </c>
    </row>
    <row r="1760" spans="1:4">
      <c r="A1760" s="12" t="s">
        <v>5475</v>
      </c>
      <c r="B1760" s="12" t="s">
        <v>1900</v>
      </c>
      <c r="C1760" s="12" t="str">
        <f>VLOOKUP(B1760,'[1]âm bồi'!A:B,2,FALSE)</f>
        <v>ưa</v>
      </c>
      <c r="D1760" s="1" t="s">
        <v>5477</v>
      </c>
    </row>
    <row r="1761" spans="1:4">
      <c r="A1761" s="12" t="s">
        <v>5475</v>
      </c>
      <c r="B1761" s="12" t="s">
        <v>20654</v>
      </c>
      <c r="C1761" s="12" t="str">
        <f>VLOOKUP(B1761,'[1]âm bồi'!A:B,2,FALSE)</f>
        <v>u</v>
      </c>
      <c r="D1761" s="1" t="s">
        <v>5478</v>
      </c>
    </row>
    <row r="1762" spans="1:4">
      <c r="A1762" s="12" t="s">
        <v>5475</v>
      </c>
      <c r="B1762" s="12" t="s">
        <v>1975</v>
      </c>
      <c r="C1762" s="12" t="str">
        <f>VLOOKUP(B1762,'[1]âm bồi'!A:B,2,FALSE)</f>
        <v>u</v>
      </c>
      <c r="D1762" s="1" t="s">
        <v>5479</v>
      </c>
    </row>
    <row r="1763" spans="1:4">
      <c r="A1763" s="12" t="s">
        <v>5480</v>
      </c>
      <c r="B1763" s="12" t="s">
        <v>1900</v>
      </c>
      <c r="C1763" s="12" t="str">
        <f>VLOOKUP(B1763,'[1]âm bồi'!A:B,2,FALSE)</f>
        <v>ưa</v>
      </c>
      <c r="D1763" s="1" t="s">
        <v>5481</v>
      </c>
    </row>
    <row r="1764" spans="1:4">
      <c r="A1764" s="12" t="s">
        <v>5482</v>
      </c>
      <c r="B1764" s="12" t="s">
        <v>1900</v>
      </c>
      <c r="C1764" s="12" t="str">
        <f>VLOOKUP(B1764,'[1]âm bồi'!A:B,2,FALSE)</f>
        <v>ưa</v>
      </c>
      <c r="D1764" s="1" t="s">
        <v>5483</v>
      </c>
    </row>
    <row r="1765" spans="1:4">
      <c r="A1765" s="12" t="s">
        <v>1898</v>
      </c>
      <c r="B1765" s="12" t="s">
        <v>1900</v>
      </c>
      <c r="C1765" s="12" t="str">
        <f>VLOOKUP(B1765,'[1]âm bồi'!A:B,2,FALSE)</f>
        <v>ưa</v>
      </c>
      <c r="D1765" s="1" t="s">
        <v>5484</v>
      </c>
    </row>
    <row r="1766" spans="1:4">
      <c r="A1766" s="12" t="s">
        <v>5485</v>
      </c>
      <c r="B1766" s="12" t="s">
        <v>1900</v>
      </c>
      <c r="C1766" s="12" t="str">
        <f>VLOOKUP(B1766,'[1]âm bồi'!A:B,2,FALSE)</f>
        <v>ưa</v>
      </c>
      <c r="D1766" s="1" t="s">
        <v>5486</v>
      </c>
    </row>
    <row r="1767" spans="1:4">
      <c r="A1767" s="12" t="s">
        <v>5485</v>
      </c>
      <c r="B1767" s="12" t="s">
        <v>20655</v>
      </c>
      <c r="C1767" s="12" t="str">
        <f>VLOOKUP(B1767,'[1]âm bồi'!A:B,2,FALSE)</f>
        <v>den</v>
      </c>
      <c r="D1767" s="1" t="s">
        <v>5487</v>
      </c>
    </row>
    <row r="1768" spans="1:4">
      <c r="A1768" s="12" t="s">
        <v>5488</v>
      </c>
      <c r="B1768" s="12" t="s">
        <v>1900</v>
      </c>
      <c r="C1768" s="12" t="str">
        <f>VLOOKUP(B1768,'[1]âm bồi'!A:B,2,FALSE)</f>
        <v>ưa</v>
      </c>
      <c r="D1768" s="1" t="s">
        <v>5489</v>
      </c>
    </row>
    <row r="1769" spans="1:4">
      <c r="A1769" s="12" t="s">
        <v>5490</v>
      </c>
      <c r="B1769" s="12" t="s">
        <v>1900</v>
      </c>
      <c r="C1769" s="12" t="str">
        <f>VLOOKUP(B1769,'[1]âm bồi'!A:B,2,FALSE)</f>
        <v>ưa</v>
      </c>
      <c r="D1769" s="1" t="s">
        <v>5491</v>
      </c>
    </row>
    <row r="1770" spans="1:4">
      <c r="A1770" s="12" t="s">
        <v>5492</v>
      </c>
      <c r="B1770" s="12" t="s">
        <v>1900</v>
      </c>
      <c r="C1770" s="12" t="str">
        <f>VLOOKUP(B1770,'[1]âm bồi'!A:B,2,FALSE)</f>
        <v>ưa</v>
      </c>
      <c r="D1770" s="1" t="s">
        <v>5493</v>
      </c>
    </row>
    <row r="1771" spans="1:4">
      <c r="A1771" s="12" t="s">
        <v>5494</v>
      </c>
      <c r="B1771" s="12" t="s">
        <v>1900</v>
      </c>
      <c r="C1771" s="12" t="str">
        <f>VLOOKUP(B1771,'[1]âm bồi'!A:B,2,FALSE)</f>
        <v>ưa</v>
      </c>
      <c r="D1771" s="1" t="s">
        <v>5495</v>
      </c>
    </row>
    <row r="1772" spans="1:4">
      <c r="A1772" s="12" t="s">
        <v>5496</v>
      </c>
      <c r="B1772" s="12" t="s">
        <v>1900</v>
      </c>
      <c r="C1772" s="12" t="str">
        <f>VLOOKUP(B1772,'[1]âm bồi'!A:B,2,FALSE)</f>
        <v>ưa</v>
      </c>
      <c r="D1772" s="1" t="s">
        <v>5497</v>
      </c>
    </row>
    <row r="1773" spans="1:4">
      <c r="A1773" s="12" t="s">
        <v>5498</v>
      </c>
      <c r="B1773" s="12" t="s">
        <v>1900</v>
      </c>
      <c r="C1773" s="12" t="str">
        <f>VLOOKUP(B1773,'[1]âm bồi'!A:B,2,FALSE)</f>
        <v>ưa</v>
      </c>
      <c r="D1773" s="1" t="s">
        <v>5499</v>
      </c>
    </row>
    <row r="1774" spans="1:4">
      <c r="A1774" s="12" t="s">
        <v>5500</v>
      </c>
      <c r="B1774" s="12" t="s">
        <v>1900</v>
      </c>
      <c r="C1774" s="12" t="str">
        <f>VLOOKUP(B1774,'[1]âm bồi'!A:B,2,FALSE)</f>
        <v>ưa</v>
      </c>
      <c r="D1774" s="1" t="s">
        <v>5501</v>
      </c>
    </row>
    <row r="1775" spans="1:4">
      <c r="A1775" s="12" t="s">
        <v>5502</v>
      </c>
      <c r="B1775" s="12" t="s">
        <v>1900</v>
      </c>
      <c r="C1775" s="12" t="str">
        <f>VLOOKUP(B1775,'[1]âm bồi'!A:B,2,FALSE)</f>
        <v>ưa</v>
      </c>
      <c r="D1775" s="1" t="s">
        <v>5503</v>
      </c>
    </row>
    <row r="1776" spans="1:4">
      <c r="A1776" s="12" t="s">
        <v>5504</v>
      </c>
      <c r="B1776" s="12" t="s">
        <v>1900</v>
      </c>
      <c r="C1776" s="12" t="str">
        <f>VLOOKUP(B1776,'[1]âm bồi'!A:B,2,FALSE)</f>
        <v>ưa</v>
      </c>
      <c r="D1776" s="1" t="s">
        <v>5505</v>
      </c>
    </row>
    <row r="1777" spans="1:4">
      <c r="A1777" s="12" t="s">
        <v>5506</v>
      </c>
      <c r="B1777" s="12" t="s">
        <v>1900</v>
      </c>
      <c r="C1777" s="12" t="str">
        <f>VLOOKUP(B1777,'[1]âm bồi'!A:B,2,FALSE)</f>
        <v>ưa</v>
      </c>
      <c r="D1777" s="1" t="s">
        <v>5507</v>
      </c>
    </row>
    <row r="1778" spans="1:4">
      <c r="A1778" s="12" t="s">
        <v>5508</v>
      </c>
      <c r="B1778" s="12" t="s">
        <v>1900</v>
      </c>
      <c r="C1778" s="12" t="str">
        <f>VLOOKUP(B1778,'[1]âm bồi'!A:B,2,FALSE)</f>
        <v>ưa</v>
      </c>
      <c r="D1778" s="1" t="s">
        <v>5509</v>
      </c>
    </row>
    <row r="1779" spans="1:4">
      <c r="A1779" s="12" t="s">
        <v>5510</v>
      </c>
      <c r="B1779" s="12" t="s">
        <v>1900</v>
      </c>
      <c r="C1779" s="12" t="str">
        <f>VLOOKUP(B1779,'[1]âm bồi'!A:B,2,FALSE)</f>
        <v>ưa</v>
      </c>
      <c r="D1779" s="1" t="s">
        <v>5511</v>
      </c>
    </row>
    <row r="1780" spans="1:4">
      <c r="A1780" s="12" t="s">
        <v>5512</v>
      </c>
      <c r="B1780" s="12" t="s">
        <v>1900</v>
      </c>
      <c r="C1780" s="12" t="str">
        <f>VLOOKUP(B1780,'[1]âm bồi'!A:B,2,FALSE)</f>
        <v>ưa</v>
      </c>
      <c r="D1780" s="1" t="s">
        <v>5513</v>
      </c>
    </row>
    <row r="1781" spans="1:4">
      <c r="A1781" s="12" t="s">
        <v>5514</v>
      </c>
      <c r="B1781" s="12" t="s">
        <v>20656</v>
      </c>
      <c r="C1781" s="12" t="str">
        <f>VLOOKUP(B1781,'[1]âm bồi'!A:B,2,FALSE)</f>
        <v>ân</v>
      </c>
      <c r="D1781" s="1" t="s">
        <v>5515</v>
      </c>
    </row>
    <row r="1782" spans="1:4">
      <c r="A1782" s="12" t="s">
        <v>809</v>
      </c>
      <c r="B1782" s="12" t="s">
        <v>20656</v>
      </c>
      <c r="C1782" s="12" t="str">
        <f>VLOOKUP(B1782,'[1]âm bồi'!A:B,2,FALSE)</f>
        <v>ân</v>
      </c>
      <c r="D1782" s="1" t="s">
        <v>5516</v>
      </c>
    </row>
    <row r="1783" spans="1:4">
      <c r="A1783" s="12" t="s">
        <v>5517</v>
      </c>
      <c r="B1783" s="12" t="s">
        <v>20656</v>
      </c>
      <c r="C1783" s="12" t="str">
        <f>VLOOKUP(B1783,'[1]âm bồi'!A:B,2,FALSE)</f>
        <v>ân</v>
      </c>
      <c r="D1783" s="1" t="s">
        <v>5518</v>
      </c>
    </row>
    <row r="1784" spans="1:4">
      <c r="A1784" s="12" t="s">
        <v>5519</v>
      </c>
      <c r="B1784" s="12" t="s">
        <v>20656</v>
      </c>
      <c r="C1784" s="12" t="str">
        <f>VLOOKUP(B1784,'[1]âm bồi'!A:B,2,FALSE)</f>
        <v>ân</v>
      </c>
      <c r="D1784" s="1" t="s">
        <v>5520</v>
      </c>
    </row>
    <row r="1785" spans="1:4">
      <c r="A1785" s="12" t="s">
        <v>928</v>
      </c>
      <c r="B1785" s="12" t="s">
        <v>20657</v>
      </c>
      <c r="C1785" s="12" t="str">
        <f>VLOOKUP(B1785,'[1]âm bồi'!A:B,2,FALSE)</f>
        <v>ớ</v>
      </c>
      <c r="D1785" s="1" t="s">
        <v>5521</v>
      </c>
    </row>
    <row r="1786" spans="1:4">
      <c r="A1786" s="12" t="s">
        <v>5522</v>
      </c>
      <c r="B1786" s="12" t="s">
        <v>20657</v>
      </c>
      <c r="C1786" s="12" t="str">
        <f>VLOOKUP(B1786,'[1]âm bồi'!A:B,2,FALSE)</f>
        <v>ớ</v>
      </c>
      <c r="D1786" s="1" t="s">
        <v>5523</v>
      </c>
    </row>
    <row r="1787" spans="1:4">
      <c r="A1787" s="12" t="s">
        <v>5524</v>
      </c>
      <c r="B1787" s="12" t="s">
        <v>1910</v>
      </c>
      <c r="C1787" s="12" t="str">
        <f>VLOOKUP(B1787,'[1]âm bồi'!A:B,2,FALSE)</f>
        <v>ní</v>
      </c>
      <c r="D1787" s="1" t="s">
        <v>5525</v>
      </c>
    </row>
    <row r="1788" spans="1:4">
      <c r="A1788" s="12" t="s">
        <v>5526</v>
      </c>
      <c r="B1788" s="12" t="s">
        <v>20657</v>
      </c>
      <c r="C1788" s="12" t="str">
        <f>VLOOKUP(B1788,'[1]âm bồi'!A:B,2,FALSE)</f>
        <v>ớ</v>
      </c>
      <c r="D1788" s="1" t="s">
        <v>5527</v>
      </c>
    </row>
    <row r="1789" spans="1:4">
      <c r="A1789" s="12" t="s">
        <v>5528</v>
      </c>
      <c r="B1789" s="12" t="s">
        <v>20657</v>
      </c>
      <c r="C1789" s="12" t="str">
        <f>VLOOKUP(B1789,'[1]âm bồi'!A:B,2,FALSE)</f>
        <v>ớ</v>
      </c>
      <c r="D1789" s="1" t="s">
        <v>5529</v>
      </c>
    </row>
    <row r="1790" spans="1:4">
      <c r="A1790" s="12" t="s">
        <v>5530</v>
      </c>
      <c r="B1790" s="12" t="s">
        <v>20657</v>
      </c>
      <c r="C1790" s="12" t="str">
        <f>VLOOKUP(B1790,'[1]âm bồi'!A:B,2,FALSE)</f>
        <v>ớ</v>
      </c>
      <c r="D1790" s="1" t="s">
        <v>5531</v>
      </c>
    </row>
    <row r="1791" spans="1:4">
      <c r="A1791" s="12" t="s">
        <v>5532</v>
      </c>
      <c r="B1791" s="12" t="s">
        <v>20657</v>
      </c>
      <c r="C1791" s="12" t="str">
        <f>VLOOKUP(B1791,'[1]âm bồi'!A:B,2,FALSE)</f>
        <v>ớ</v>
      </c>
      <c r="D1791" s="1" t="s">
        <v>5533</v>
      </c>
    </row>
    <row r="1792" spans="1:4">
      <c r="A1792" s="12" t="s">
        <v>5534</v>
      </c>
      <c r="B1792" s="12" t="s">
        <v>20657</v>
      </c>
      <c r="C1792" s="12" t="str">
        <f>VLOOKUP(B1792,'[1]âm bồi'!A:B,2,FALSE)</f>
        <v>ớ</v>
      </c>
      <c r="D1792" s="1" t="s">
        <v>5535</v>
      </c>
    </row>
    <row r="1793" spans="1:4">
      <c r="A1793" s="12" t="s">
        <v>5536</v>
      </c>
      <c r="B1793" s="12" t="s">
        <v>20657</v>
      </c>
      <c r="C1793" s="12" t="str">
        <f>VLOOKUP(B1793,'[1]âm bồi'!A:B,2,FALSE)</f>
        <v>ớ</v>
      </c>
      <c r="D1793" s="1" t="s">
        <v>5537</v>
      </c>
    </row>
    <row r="1794" spans="1:4">
      <c r="A1794" s="12" t="s">
        <v>5538</v>
      </c>
      <c r="B1794" s="12" t="s">
        <v>20657</v>
      </c>
      <c r="C1794" s="12" t="str">
        <f>VLOOKUP(B1794,'[1]âm bồi'!A:B,2,FALSE)</f>
        <v>ớ</v>
      </c>
      <c r="D1794" s="1" t="s">
        <v>5539</v>
      </c>
    </row>
    <row r="1795" spans="1:4">
      <c r="A1795" s="12" t="s">
        <v>5540</v>
      </c>
      <c r="B1795" s="12" t="s">
        <v>20658</v>
      </c>
      <c r="C1795" s="12" t="str">
        <f>VLOOKUP(B1795,'[1]âm bồi'!A:B,2,FALSE)</f>
        <v>ở</v>
      </c>
      <c r="D1795" s="1" t="s">
        <v>5541</v>
      </c>
    </row>
    <row r="1796" spans="1:4">
      <c r="A1796" s="12" t="s">
        <v>5542</v>
      </c>
      <c r="B1796" s="12" t="s">
        <v>20658</v>
      </c>
      <c r="C1796" s="12" t="str">
        <f>VLOOKUP(B1796,'[1]âm bồi'!A:B,2,FALSE)</f>
        <v>ở</v>
      </c>
      <c r="D1796" s="1" t="s">
        <v>5543</v>
      </c>
    </row>
    <row r="1797" spans="1:4">
      <c r="A1797" s="12" t="s">
        <v>5544</v>
      </c>
      <c r="B1797" s="12" t="s">
        <v>20658</v>
      </c>
      <c r="C1797" s="12" t="str">
        <f>VLOOKUP(B1797,'[1]âm bồi'!A:B,2,FALSE)</f>
        <v>ở</v>
      </c>
      <c r="D1797" s="1" t="s">
        <v>5545</v>
      </c>
    </row>
    <row r="1798" spans="1:4">
      <c r="A1798" s="12" t="s">
        <v>5546</v>
      </c>
      <c r="B1798" s="12" t="s">
        <v>20658</v>
      </c>
      <c r="C1798" s="12" t="str">
        <f>VLOOKUP(B1798,'[1]âm bồi'!A:B,2,FALSE)</f>
        <v>ở</v>
      </c>
      <c r="D1798" s="1" t="s">
        <v>5547</v>
      </c>
    </row>
    <row r="1799" spans="1:4">
      <c r="A1799" s="12" t="s">
        <v>5548</v>
      </c>
      <c r="B1799" s="12" t="s">
        <v>20658</v>
      </c>
      <c r="C1799" s="12" t="str">
        <f>VLOOKUP(B1799,'[1]âm bồi'!A:B,2,FALSE)</f>
        <v>ở</v>
      </c>
      <c r="D1799" s="1" t="s">
        <v>5549</v>
      </c>
    </row>
    <row r="1800" spans="1:4">
      <c r="A1800" s="12" t="s">
        <v>5550</v>
      </c>
      <c r="B1800" s="12" t="s">
        <v>20658</v>
      </c>
      <c r="C1800" s="12" t="str">
        <f>VLOOKUP(B1800,'[1]âm bồi'!A:B,2,FALSE)</f>
        <v>ở</v>
      </c>
      <c r="D1800" s="1" t="s">
        <v>5551</v>
      </c>
    </row>
    <row r="1801" spans="1:4">
      <c r="A1801" s="12" t="s">
        <v>5552</v>
      </c>
      <c r="B1801" s="12" t="s">
        <v>20658</v>
      </c>
      <c r="C1801" s="12" t="str">
        <f>VLOOKUP(B1801,'[1]âm bồi'!A:B,2,FALSE)</f>
        <v>ở</v>
      </c>
      <c r="D1801" s="1" t="s">
        <v>5553</v>
      </c>
    </row>
    <row r="1802" spans="1:4">
      <c r="A1802" s="12" t="s">
        <v>5554</v>
      </c>
      <c r="B1802" s="12" t="s">
        <v>20658</v>
      </c>
      <c r="C1802" s="12" t="str">
        <f>VLOOKUP(B1802,'[1]âm bồi'!A:B,2,FALSE)</f>
        <v>ở</v>
      </c>
      <c r="D1802" s="1" t="s">
        <v>5555</v>
      </c>
    </row>
    <row r="1803" spans="1:4">
      <c r="A1803" s="12" t="s">
        <v>5556</v>
      </c>
      <c r="B1803" s="12" t="s">
        <v>20658</v>
      </c>
      <c r="C1803" s="12" t="str">
        <f>VLOOKUP(B1803,'[1]âm bồi'!A:B,2,FALSE)</f>
        <v>ở</v>
      </c>
      <c r="D1803" s="1" t="s">
        <v>5557</v>
      </c>
    </row>
    <row r="1804" spans="1:4">
      <c r="A1804" s="12" t="s">
        <v>5558</v>
      </c>
      <c r="B1804" s="12" t="s">
        <v>20659</v>
      </c>
      <c r="C1804" s="12" t="str">
        <f>VLOOKUP(B1804,'[1]âm bồi'!A:B,2,FALSE)</f>
        <v>ơ</v>
      </c>
      <c r="D1804" s="1" t="s">
        <v>5559</v>
      </c>
    </row>
    <row r="1805" spans="1:4">
      <c r="A1805" s="12" t="s">
        <v>5560</v>
      </c>
      <c r="B1805" s="12" t="s">
        <v>20659</v>
      </c>
      <c r="C1805" s="12" t="str">
        <f>VLOOKUP(B1805,'[1]âm bồi'!A:B,2,FALSE)</f>
        <v>ơ</v>
      </c>
      <c r="D1805" s="1" t="s">
        <v>5561</v>
      </c>
    </row>
    <row r="1806" spans="1:4">
      <c r="A1806" s="12" t="s">
        <v>5562</v>
      </c>
      <c r="B1806" s="12" t="s">
        <v>20659</v>
      </c>
      <c r="C1806" s="12" t="str">
        <f>VLOOKUP(B1806,'[1]âm bồi'!A:B,2,FALSE)</f>
        <v>ơ</v>
      </c>
      <c r="D1806" s="1" t="s">
        <v>5563</v>
      </c>
    </row>
    <row r="1807" spans="1:4">
      <c r="A1807" s="12" t="s">
        <v>5562</v>
      </c>
      <c r="B1807" s="12" t="s">
        <v>20660</v>
      </c>
      <c r="C1807" s="12" t="str">
        <f>VLOOKUP(B1807,'[1]âm bồi'!A:B,2,FALSE)</f>
        <v>nai</v>
      </c>
      <c r="D1807" s="1" t="s">
        <v>5564</v>
      </c>
    </row>
    <row r="1808" spans="1:4">
      <c r="A1808" s="12" t="s">
        <v>5565</v>
      </c>
      <c r="B1808" s="12" t="s">
        <v>20659</v>
      </c>
      <c r="C1808" s="12" t="str">
        <f>VLOOKUP(B1808,'[1]âm bồi'!A:B,2,FALSE)</f>
        <v>ơ</v>
      </c>
      <c r="D1808" s="1" t="s">
        <v>5566</v>
      </c>
    </row>
    <row r="1809" spans="1:4">
      <c r="A1809" s="12" t="s">
        <v>5567</v>
      </c>
      <c r="B1809" s="12" t="s">
        <v>20659</v>
      </c>
      <c r="C1809" s="12" t="str">
        <f>VLOOKUP(B1809,'[1]âm bồi'!A:B,2,FALSE)</f>
        <v>ơ</v>
      </c>
      <c r="D1809" s="1" t="s">
        <v>5568</v>
      </c>
    </row>
    <row r="1810" spans="1:4">
      <c r="A1810" s="12" t="s">
        <v>5569</v>
      </c>
      <c r="B1810" s="12" t="s">
        <v>20659</v>
      </c>
      <c r="C1810" s="12" t="str">
        <f>VLOOKUP(B1810,'[1]âm bồi'!A:B,2,FALSE)</f>
        <v>ơ</v>
      </c>
      <c r="D1810" s="1" t="s">
        <v>5570</v>
      </c>
    </row>
    <row r="1811" spans="1:4">
      <c r="A1811" s="12" t="s">
        <v>5571</v>
      </c>
      <c r="B1811" s="12" t="s">
        <v>20658</v>
      </c>
      <c r="C1811" s="12" t="str">
        <f>VLOOKUP(B1811,'[1]âm bồi'!A:B,2,FALSE)</f>
        <v>ở</v>
      </c>
      <c r="D1811" s="1" t="s">
        <v>5572</v>
      </c>
    </row>
    <row r="1812" spans="1:4">
      <c r="A1812" s="12" t="s">
        <v>5573</v>
      </c>
      <c r="B1812" s="12" t="s">
        <v>20659</v>
      </c>
      <c r="C1812" s="12" t="str">
        <f>VLOOKUP(B1812,'[1]âm bồi'!A:B,2,FALSE)</f>
        <v>ơ</v>
      </c>
      <c r="D1812" s="1" t="s">
        <v>5574</v>
      </c>
    </row>
    <row r="1813" spans="1:4">
      <c r="A1813" s="12" t="s">
        <v>5575</v>
      </c>
      <c r="B1813" s="12" t="s">
        <v>20661</v>
      </c>
      <c r="C1813" s="12" t="str">
        <f>VLOOKUP(B1813,'[1]âm bồi'!A:B,2,FALSE)</f>
        <v>pha</v>
      </c>
      <c r="D1813" s="1" t="s">
        <v>5576</v>
      </c>
    </row>
    <row r="1814" spans="1:4">
      <c r="A1814" s="12" t="s">
        <v>5575</v>
      </c>
      <c r="B1814" s="12" t="s">
        <v>20662</v>
      </c>
      <c r="C1814" s="12" t="str">
        <f>VLOOKUP(B1814,'[1]âm bồi'!A:B,2,FALSE)</f>
        <v>pha</v>
      </c>
      <c r="D1814" s="1" t="s">
        <v>5577</v>
      </c>
    </row>
    <row r="1815" spans="1:4">
      <c r="A1815" s="12" t="s">
        <v>5578</v>
      </c>
      <c r="B1815" s="12" t="s">
        <v>20663</v>
      </c>
      <c r="C1815" s="12" t="str">
        <f>VLOOKUP(B1815,'[1]âm bồi'!A:B,2,FALSE)</f>
        <v>phá</v>
      </c>
      <c r="D1815" s="1" t="s">
        <v>5579</v>
      </c>
    </row>
    <row r="1816" spans="1:4">
      <c r="A1816" s="12" t="s">
        <v>5580</v>
      </c>
      <c r="B1816" s="12" t="s">
        <v>20663</v>
      </c>
      <c r="C1816" s="12" t="str">
        <f>VLOOKUP(B1816,'[1]âm bồi'!A:B,2,FALSE)</f>
        <v>phá</v>
      </c>
      <c r="D1816" s="1" t="s">
        <v>5581</v>
      </c>
    </row>
    <row r="1817" spans="1:4">
      <c r="A1817" s="12" t="s">
        <v>5582</v>
      </c>
      <c r="B1817" s="12" t="s">
        <v>20663</v>
      </c>
      <c r="C1817" s="12" t="str">
        <f>VLOOKUP(B1817,'[1]âm bồi'!A:B,2,FALSE)</f>
        <v>phá</v>
      </c>
      <c r="D1817" s="1" t="s">
        <v>5583</v>
      </c>
    </row>
    <row r="1818" spans="1:4">
      <c r="A1818" s="12" t="s">
        <v>5584</v>
      </c>
      <c r="B1818" s="12" t="s">
        <v>20663</v>
      </c>
      <c r="C1818" s="12" t="str">
        <f>VLOOKUP(B1818,'[1]âm bồi'!A:B,2,FALSE)</f>
        <v>phá</v>
      </c>
      <c r="D1818" s="1" t="s">
        <v>5585</v>
      </c>
    </row>
    <row r="1819" spans="1:4">
      <c r="A1819" s="12" t="s">
        <v>5586</v>
      </c>
      <c r="B1819" s="12" t="s">
        <v>20663</v>
      </c>
      <c r="C1819" s="12" t="str">
        <f>VLOOKUP(B1819,'[1]âm bồi'!A:B,2,FALSE)</f>
        <v>phá</v>
      </c>
      <c r="D1819" s="1" t="s">
        <v>5587</v>
      </c>
    </row>
    <row r="1820" spans="1:4">
      <c r="A1820" s="12" t="s">
        <v>5588</v>
      </c>
      <c r="B1820" s="12" t="s">
        <v>20663</v>
      </c>
      <c r="C1820" s="12" t="str">
        <f>VLOOKUP(B1820,'[1]âm bồi'!A:B,2,FALSE)</f>
        <v>phá</v>
      </c>
      <c r="D1820" s="1" t="s">
        <v>5589</v>
      </c>
    </row>
    <row r="1821" spans="1:4">
      <c r="A1821" s="12" t="s">
        <v>172</v>
      </c>
      <c r="B1821" s="12" t="s">
        <v>20664</v>
      </c>
      <c r="C1821" s="12" t="str">
        <f>VLOOKUP(B1821,'[1]âm bồi'!A:B,2,FALSE)</f>
        <v>phả</v>
      </c>
      <c r="D1821" s="1" t="s">
        <v>5590</v>
      </c>
    </row>
    <row r="1822" spans="1:4">
      <c r="A1822" s="12" t="s">
        <v>5591</v>
      </c>
      <c r="B1822" s="12" t="s">
        <v>20664</v>
      </c>
      <c r="C1822" s="12" t="str">
        <f>VLOOKUP(B1822,'[1]âm bồi'!A:B,2,FALSE)</f>
        <v>phả</v>
      </c>
      <c r="D1822" s="1" t="s">
        <v>5592</v>
      </c>
    </row>
    <row r="1823" spans="1:4">
      <c r="A1823" s="12" t="s">
        <v>5593</v>
      </c>
      <c r="B1823" s="12" t="s">
        <v>20664</v>
      </c>
      <c r="C1823" s="12" t="str">
        <f>VLOOKUP(B1823,'[1]âm bồi'!A:B,2,FALSE)</f>
        <v>phả</v>
      </c>
      <c r="D1823" s="1" t="s">
        <v>5594</v>
      </c>
    </row>
    <row r="1824" spans="1:4">
      <c r="A1824" s="12" t="s">
        <v>5595</v>
      </c>
      <c r="B1824" s="12" t="s">
        <v>20662</v>
      </c>
      <c r="C1824" s="12" t="str">
        <f>VLOOKUP(B1824,'[1]âm bồi'!A:B,2,FALSE)</f>
        <v>pha</v>
      </c>
      <c r="D1824" s="1" t="s">
        <v>5596</v>
      </c>
    </row>
    <row r="1825" spans="1:4">
      <c r="A1825" s="12" t="s">
        <v>5597</v>
      </c>
      <c r="B1825" s="12" t="s">
        <v>20665</v>
      </c>
      <c r="C1825" s="12" t="str">
        <f>VLOOKUP(B1825,'[1]âm bồi'!A:B,2,FALSE)</f>
        <v>phan</v>
      </c>
      <c r="D1825" s="1" t="s">
        <v>5598</v>
      </c>
    </row>
    <row r="1826" spans="1:4">
      <c r="A1826" s="12" t="s">
        <v>5599</v>
      </c>
      <c r="B1826" s="12" t="s">
        <v>20665</v>
      </c>
      <c r="C1826" s="12" t="str">
        <f>VLOOKUP(B1826,'[1]âm bồi'!A:B,2,FALSE)</f>
        <v>phan</v>
      </c>
      <c r="D1826" s="1" t="s">
        <v>5600</v>
      </c>
    </row>
    <row r="1827" spans="1:4">
      <c r="A1827" s="12" t="s">
        <v>5599</v>
      </c>
      <c r="B1827" s="12" t="s">
        <v>20666</v>
      </c>
      <c r="C1827" s="12" t="str">
        <f>VLOOKUP(B1827,'[1]âm bồi'!A:B,2,FALSE)</f>
        <v>p'an</v>
      </c>
      <c r="D1827" s="1" t="s">
        <v>5601</v>
      </c>
    </row>
    <row r="1828" spans="1:4">
      <c r="A1828" s="12" t="s">
        <v>5602</v>
      </c>
      <c r="B1828" s="12" t="s">
        <v>1994</v>
      </c>
      <c r="C1828" s="12" t="str">
        <f>VLOOKUP(B1828,'[1]âm bồi'!A:B,2,FALSE)</f>
        <v>phán</v>
      </c>
      <c r="D1828" s="1" t="s">
        <v>5603</v>
      </c>
    </row>
    <row r="1829" spans="1:4">
      <c r="A1829" s="12" t="s">
        <v>5604</v>
      </c>
      <c r="B1829" s="12" t="s">
        <v>20665</v>
      </c>
      <c r="C1829" s="12" t="str">
        <f>VLOOKUP(B1829,'[1]âm bồi'!A:B,2,FALSE)</f>
        <v>phan</v>
      </c>
      <c r="D1829" s="1" t="s">
        <v>5605</v>
      </c>
    </row>
    <row r="1830" spans="1:4">
      <c r="A1830" s="12" t="s">
        <v>5606</v>
      </c>
      <c r="B1830" s="12" t="s">
        <v>20665</v>
      </c>
      <c r="C1830" s="12" t="str">
        <f>VLOOKUP(B1830,'[1]âm bồi'!A:B,2,FALSE)</f>
        <v>phan</v>
      </c>
      <c r="D1830" s="1" t="s">
        <v>5607</v>
      </c>
    </row>
    <row r="1831" spans="1:4">
      <c r="A1831" s="12" t="s">
        <v>935</v>
      </c>
      <c r="B1831" s="12" t="s">
        <v>20665</v>
      </c>
      <c r="C1831" s="12" t="str">
        <f>VLOOKUP(B1831,'[1]âm bồi'!A:B,2,FALSE)</f>
        <v>phan</v>
      </c>
      <c r="D1831" s="1" t="s">
        <v>5608</v>
      </c>
    </row>
    <row r="1832" spans="1:4">
      <c r="A1832" s="12" t="s">
        <v>5609</v>
      </c>
      <c r="B1832" s="12" t="s">
        <v>20665</v>
      </c>
      <c r="C1832" s="12" t="str">
        <f>VLOOKUP(B1832,'[1]âm bồi'!A:B,2,FALSE)</f>
        <v>phan</v>
      </c>
      <c r="D1832" s="1" t="s">
        <v>5610</v>
      </c>
    </row>
    <row r="1833" spans="1:4">
      <c r="A1833" s="12" t="s">
        <v>5611</v>
      </c>
      <c r="B1833" s="12" t="s">
        <v>20665</v>
      </c>
      <c r="C1833" s="12" t="str">
        <f>VLOOKUP(B1833,'[1]âm bồi'!A:B,2,FALSE)</f>
        <v>phan</v>
      </c>
      <c r="D1833" s="1" t="s">
        <v>5612</v>
      </c>
    </row>
    <row r="1834" spans="1:4">
      <c r="A1834" s="12" t="s">
        <v>5613</v>
      </c>
      <c r="B1834" s="12" t="s">
        <v>1994</v>
      </c>
      <c r="C1834" s="12" t="str">
        <f>VLOOKUP(B1834,'[1]âm bồi'!A:B,2,FALSE)</f>
        <v>phán</v>
      </c>
      <c r="D1834" s="1" t="s">
        <v>5614</v>
      </c>
    </row>
    <row r="1835" spans="1:4">
      <c r="A1835" s="12" t="s">
        <v>5615</v>
      </c>
      <c r="B1835" s="12" t="s">
        <v>1994</v>
      </c>
      <c r="C1835" s="12" t="str">
        <f>VLOOKUP(B1835,'[1]âm bồi'!A:B,2,FALSE)</f>
        <v>phán</v>
      </c>
      <c r="D1835" s="1" t="s">
        <v>5616</v>
      </c>
    </row>
    <row r="1836" spans="1:4">
      <c r="A1836" s="12" t="s">
        <v>5617</v>
      </c>
      <c r="B1836" s="12" t="s">
        <v>1994</v>
      </c>
      <c r="C1836" s="12" t="str">
        <f>VLOOKUP(B1836,'[1]âm bồi'!A:B,2,FALSE)</f>
        <v>phán</v>
      </c>
      <c r="D1836" s="1" t="s">
        <v>5618</v>
      </c>
    </row>
    <row r="1837" spans="1:4">
      <c r="A1837" s="12" t="s">
        <v>5619</v>
      </c>
      <c r="B1837" s="12" t="s">
        <v>1994</v>
      </c>
      <c r="C1837" s="12" t="str">
        <f>VLOOKUP(B1837,'[1]âm bồi'!A:B,2,FALSE)</f>
        <v>phán</v>
      </c>
      <c r="D1837" s="1" t="s">
        <v>5620</v>
      </c>
    </row>
    <row r="1838" spans="1:4">
      <c r="A1838" s="12" t="s">
        <v>1992</v>
      </c>
      <c r="B1838" s="12" t="s">
        <v>1994</v>
      </c>
      <c r="C1838" s="12" t="str">
        <f>VLOOKUP(B1838,'[1]âm bồi'!A:B,2,FALSE)</f>
        <v>phán</v>
      </c>
      <c r="D1838" s="1" t="s">
        <v>5621</v>
      </c>
    </row>
    <row r="1839" spans="1:4">
      <c r="A1839" s="12" t="s">
        <v>5622</v>
      </c>
      <c r="B1839" s="12" t="s">
        <v>20665</v>
      </c>
      <c r="C1839" s="12" t="str">
        <f>VLOOKUP(B1839,'[1]âm bồi'!A:B,2,FALSE)</f>
        <v>phan</v>
      </c>
      <c r="D1839" s="1" t="s">
        <v>5623</v>
      </c>
    </row>
    <row r="1840" spans="1:4">
      <c r="A1840" s="12" t="s">
        <v>5622</v>
      </c>
      <c r="B1840" s="12" t="s">
        <v>1994</v>
      </c>
      <c r="C1840" s="12" t="str">
        <f>VLOOKUP(B1840,'[1]âm bồi'!A:B,2,FALSE)</f>
        <v>phán</v>
      </c>
      <c r="D1840" s="1" t="s">
        <v>5624</v>
      </c>
    </row>
    <row r="1841" spans="1:4">
      <c r="A1841" s="12" t="s">
        <v>5625</v>
      </c>
      <c r="B1841" s="12" t="s">
        <v>1994</v>
      </c>
      <c r="C1841" s="12" t="str">
        <f>VLOOKUP(B1841,'[1]âm bồi'!A:B,2,FALSE)</f>
        <v>phán</v>
      </c>
      <c r="D1841" s="1" t="s">
        <v>5626</v>
      </c>
    </row>
    <row r="1842" spans="1:4">
      <c r="A1842" s="12" t="s">
        <v>5627</v>
      </c>
      <c r="B1842" s="12" t="s">
        <v>1994</v>
      </c>
      <c r="C1842" s="12" t="str">
        <f>VLOOKUP(B1842,'[1]âm bồi'!A:B,2,FALSE)</f>
        <v>phán</v>
      </c>
      <c r="D1842" s="1" t="s">
        <v>5628</v>
      </c>
    </row>
    <row r="1843" spans="1:4">
      <c r="A1843" s="12" t="s">
        <v>5629</v>
      </c>
      <c r="B1843" s="12" t="s">
        <v>1994</v>
      </c>
      <c r="C1843" s="12" t="str">
        <f>VLOOKUP(B1843,'[1]âm bồi'!A:B,2,FALSE)</f>
        <v>phán</v>
      </c>
      <c r="D1843" s="1" t="s">
        <v>5630</v>
      </c>
    </row>
    <row r="1844" spans="1:4">
      <c r="A1844" s="12" t="s">
        <v>5631</v>
      </c>
      <c r="B1844" s="12" t="s">
        <v>1994</v>
      </c>
      <c r="C1844" s="12" t="str">
        <f>VLOOKUP(B1844,'[1]âm bồi'!A:B,2,FALSE)</f>
        <v>phán</v>
      </c>
      <c r="D1844" s="1" t="s">
        <v>5632</v>
      </c>
    </row>
    <row r="1845" spans="1:4">
      <c r="A1845" s="12" t="s">
        <v>5631</v>
      </c>
      <c r="B1845" s="12" t="s">
        <v>20667</v>
      </c>
      <c r="C1845" s="12" t="str">
        <f>VLOOKUP(B1845,'[1]âm bồi'!A:B,2,FALSE)</f>
        <v>p'úa</v>
      </c>
      <c r="D1845" s="1" t="s">
        <v>5633</v>
      </c>
    </row>
    <row r="1846" spans="1:4">
      <c r="A1846" s="12" t="s">
        <v>5634</v>
      </c>
      <c r="B1846" s="12" t="s">
        <v>20665</v>
      </c>
      <c r="C1846" s="12" t="str">
        <f>VLOOKUP(B1846,'[1]âm bồi'!A:B,2,FALSE)</f>
        <v>phan</v>
      </c>
      <c r="D1846" s="1" t="s">
        <v>5635</v>
      </c>
    </row>
    <row r="1847" spans="1:4">
      <c r="A1847" s="12" t="s">
        <v>5636</v>
      </c>
      <c r="B1847" s="12" t="s">
        <v>1994</v>
      </c>
      <c r="C1847" s="12" t="str">
        <f>VLOOKUP(B1847,'[1]âm bồi'!A:B,2,FALSE)</f>
        <v>phán</v>
      </c>
      <c r="D1847" s="1" t="s">
        <v>5637</v>
      </c>
    </row>
    <row r="1848" spans="1:4">
      <c r="A1848" s="12" t="s">
        <v>5638</v>
      </c>
      <c r="B1848" s="12" t="s">
        <v>1994</v>
      </c>
      <c r="C1848" s="12" t="str">
        <f>VLOOKUP(B1848,'[1]âm bồi'!A:B,2,FALSE)</f>
        <v>phán</v>
      </c>
      <c r="D1848" s="1" t="s">
        <v>5639</v>
      </c>
    </row>
    <row r="1849" spans="1:4">
      <c r="A1849" s="12" t="s">
        <v>5640</v>
      </c>
      <c r="B1849" s="12" t="s">
        <v>1994</v>
      </c>
      <c r="C1849" s="12" t="str">
        <f>VLOOKUP(B1849,'[1]âm bồi'!A:B,2,FALSE)</f>
        <v>phán</v>
      </c>
      <c r="D1849" s="1" t="s">
        <v>5641</v>
      </c>
    </row>
    <row r="1850" spans="1:4">
      <c r="A1850" s="12" t="s">
        <v>5642</v>
      </c>
      <c r="B1850" s="12" t="s">
        <v>20668</v>
      </c>
      <c r="C1850" s="12" t="str">
        <f>VLOOKUP(B1850,'[1]âm bồi'!A:B,2,FALSE)</f>
        <v>phản</v>
      </c>
      <c r="D1850" s="1" t="s">
        <v>5643</v>
      </c>
    </row>
    <row r="1851" spans="1:4">
      <c r="A1851" s="12" t="s">
        <v>5644</v>
      </c>
      <c r="B1851" s="12" t="s">
        <v>20668</v>
      </c>
      <c r="C1851" s="12" t="str">
        <f>VLOOKUP(B1851,'[1]âm bồi'!A:B,2,FALSE)</f>
        <v>phản</v>
      </c>
      <c r="D1851" s="1" t="s">
        <v>5645</v>
      </c>
    </row>
    <row r="1852" spans="1:4">
      <c r="A1852" s="12" t="s">
        <v>5646</v>
      </c>
      <c r="B1852" s="12" t="s">
        <v>1994</v>
      </c>
      <c r="C1852" s="12" t="str">
        <f>VLOOKUP(B1852,'[1]âm bồi'!A:B,2,FALSE)</f>
        <v>phán</v>
      </c>
      <c r="D1852" s="1" t="s">
        <v>5647</v>
      </c>
    </row>
    <row r="1853" spans="1:4">
      <c r="A1853" s="12" t="s">
        <v>5648</v>
      </c>
      <c r="B1853" s="12" t="s">
        <v>20669</v>
      </c>
      <c r="C1853" s="12" t="str">
        <f>VLOOKUP(B1853,'[1]âm bồi'!A:B,2,FALSE)</f>
        <v>phan</v>
      </c>
      <c r="D1853" s="1" t="s">
        <v>5649</v>
      </c>
    </row>
    <row r="1854" spans="1:4">
      <c r="A1854" s="12" t="s">
        <v>5650</v>
      </c>
      <c r="B1854" s="12" t="s">
        <v>20669</v>
      </c>
      <c r="C1854" s="12" t="str">
        <f>VLOOKUP(B1854,'[1]âm bồi'!A:B,2,FALSE)</f>
        <v>phan</v>
      </c>
      <c r="D1854" s="1" t="s">
        <v>5651</v>
      </c>
    </row>
    <row r="1855" spans="1:4">
      <c r="A1855" s="12" t="s">
        <v>5652</v>
      </c>
      <c r="B1855" s="12" t="s">
        <v>20669</v>
      </c>
      <c r="C1855" s="12" t="str">
        <f>VLOOKUP(B1855,'[1]âm bồi'!A:B,2,FALSE)</f>
        <v>phan</v>
      </c>
      <c r="D1855" s="1" t="s">
        <v>5653</v>
      </c>
    </row>
    <row r="1856" spans="1:4">
      <c r="A1856" s="12" t="s">
        <v>936</v>
      </c>
      <c r="B1856" s="12" t="s">
        <v>20669</v>
      </c>
      <c r="C1856" s="12" t="str">
        <f>VLOOKUP(B1856,'[1]âm bồi'!A:B,2,FALSE)</f>
        <v>phan</v>
      </c>
      <c r="D1856" s="1" t="s">
        <v>5654</v>
      </c>
    </row>
    <row r="1857" spans="1:4">
      <c r="A1857" s="12" t="s">
        <v>5655</v>
      </c>
      <c r="B1857" s="12" t="s">
        <v>20669</v>
      </c>
      <c r="C1857" s="12" t="str">
        <f>VLOOKUP(B1857,'[1]âm bồi'!A:B,2,FALSE)</f>
        <v>phan</v>
      </c>
      <c r="D1857" s="1" t="s">
        <v>5656</v>
      </c>
    </row>
    <row r="1858" spans="1:4">
      <c r="A1858" s="12" t="s">
        <v>5657</v>
      </c>
      <c r="B1858" s="12" t="s">
        <v>20669</v>
      </c>
      <c r="C1858" s="12" t="str">
        <f>VLOOKUP(B1858,'[1]âm bồi'!A:B,2,FALSE)</f>
        <v>phan</v>
      </c>
      <c r="D1858" s="1" t="s">
        <v>5658</v>
      </c>
    </row>
    <row r="1859" spans="1:4">
      <c r="A1859" s="12" t="s">
        <v>5659</v>
      </c>
      <c r="B1859" s="12" t="s">
        <v>20669</v>
      </c>
      <c r="C1859" s="12" t="str">
        <f>VLOOKUP(B1859,'[1]âm bồi'!A:B,2,FALSE)</f>
        <v>phan</v>
      </c>
      <c r="D1859" s="1" t="s">
        <v>5660</v>
      </c>
    </row>
    <row r="1860" spans="1:4">
      <c r="A1860" s="12" t="s">
        <v>5661</v>
      </c>
      <c r="B1860" s="12" t="s">
        <v>20669</v>
      </c>
      <c r="C1860" s="12" t="str">
        <f>VLOOKUP(B1860,'[1]âm bồi'!A:B,2,FALSE)</f>
        <v>phan</v>
      </c>
      <c r="D1860" s="1" t="s">
        <v>5662</v>
      </c>
    </row>
    <row r="1861" spans="1:4">
      <c r="A1861" s="12" t="s">
        <v>2016</v>
      </c>
      <c r="B1861" s="12" t="s">
        <v>20670</v>
      </c>
      <c r="C1861" s="12" t="str">
        <f>VLOOKUP(B1861,'[1]âm bồi'!A:B,2,FALSE)</f>
        <v>phang</v>
      </c>
      <c r="D1861" s="1" t="s">
        <v>5663</v>
      </c>
    </row>
    <row r="1862" spans="1:4">
      <c r="A1862" s="12" t="s">
        <v>5664</v>
      </c>
      <c r="B1862" s="12" t="s">
        <v>20670</v>
      </c>
      <c r="C1862" s="12" t="str">
        <f>VLOOKUP(B1862,'[1]âm bồi'!A:B,2,FALSE)</f>
        <v>phang</v>
      </c>
      <c r="D1862" s="1" t="s">
        <v>5665</v>
      </c>
    </row>
    <row r="1863" spans="1:4">
      <c r="A1863" s="12" t="s">
        <v>5666</v>
      </c>
      <c r="B1863" s="12" t="s">
        <v>20670</v>
      </c>
      <c r="C1863" s="12" t="str">
        <f>VLOOKUP(B1863,'[1]âm bồi'!A:B,2,FALSE)</f>
        <v>phang</v>
      </c>
      <c r="D1863" s="1" t="s">
        <v>5667</v>
      </c>
    </row>
    <row r="1864" spans="1:4">
      <c r="A1864" s="12" t="s">
        <v>5666</v>
      </c>
      <c r="B1864" s="12" t="s">
        <v>2008</v>
      </c>
      <c r="C1864" s="12" t="str">
        <f>VLOOKUP(B1864,'[1]âm bồi'!A:B,2,FALSE)</f>
        <v>pháng</v>
      </c>
      <c r="D1864" s="1" t="s">
        <v>5668</v>
      </c>
    </row>
    <row r="1865" spans="1:4">
      <c r="A1865" s="12" t="s">
        <v>941</v>
      </c>
      <c r="B1865" s="12" t="s">
        <v>20670</v>
      </c>
      <c r="C1865" s="12" t="str">
        <f>VLOOKUP(B1865,'[1]âm bồi'!A:B,2,FALSE)</f>
        <v>phang</v>
      </c>
      <c r="D1865" s="1" t="s">
        <v>5669</v>
      </c>
    </row>
    <row r="1866" spans="1:4">
      <c r="A1866" s="12" t="s">
        <v>5670</v>
      </c>
      <c r="B1866" s="12" t="s">
        <v>20670</v>
      </c>
      <c r="C1866" s="12" t="str">
        <f>VLOOKUP(B1866,'[1]âm bồi'!A:B,2,FALSE)</f>
        <v>phang</v>
      </c>
      <c r="D1866" s="1" t="s">
        <v>5671</v>
      </c>
    </row>
    <row r="1867" spans="1:4">
      <c r="A1867" s="12" t="s">
        <v>5672</v>
      </c>
      <c r="B1867" s="12" t="s">
        <v>20670</v>
      </c>
      <c r="C1867" s="12" t="str">
        <f>VLOOKUP(B1867,'[1]âm bồi'!A:B,2,FALSE)</f>
        <v>phang</v>
      </c>
      <c r="D1867" s="1" t="s">
        <v>5673</v>
      </c>
    </row>
    <row r="1868" spans="1:4">
      <c r="A1868" s="12" t="s">
        <v>5674</v>
      </c>
      <c r="B1868" s="12" t="s">
        <v>20670</v>
      </c>
      <c r="C1868" s="12" t="str">
        <f>VLOOKUP(B1868,'[1]âm bồi'!A:B,2,FALSE)</f>
        <v>phang</v>
      </c>
      <c r="D1868" s="1" t="s">
        <v>5675</v>
      </c>
    </row>
    <row r="1869" spans="1:4">
      <c r="A1869" s="12" t="s">
        <v>5676</v>
      </c>
      <c r="B1869" s="12" t="s">
        <v>20670</v>
      </c>
      <c r="C1869" s="12" t="str">
        <f>VLOOKUP(B1869,'[1]âm bồi'!A:B,2,FALSE)</f>
        <v>phang</v>
      </c>
      <c r="D1869" s="1" t="s">
        <v>5677</v>
      </c>
    </row>
    <row r="1870" spans="1:4">
      <c r="A1870" s="12" t="s">
        <v>5678</v>
      </c>
      <c r="B1870" s="12" t="s">
        <v>2008</v>
      </c>
      <c r="C1870" s="12" t="str">
        <f>VLOOKUP(B1870,'[1]âm bồi'!A:B,2,FALSE)</f>
        <v>pháng</v>
      </c>
      <c r="D1870" s="1" t="s">
        <v>5679</v>
      </c>
    </row>
    <row r="1871" spans="1:4">
      <c r="A1871" s="12" t="s">
        <v>5680</v>
      </c>
      <c r="B1871" s="12" t="s">
        <v>2008</v>
      </c>
      <c r="C1871" s="12" t="str">
        <f>VLOOKUP(B1871,'[1]âm bồi'!A:B,2,FALSE)</f>
        <v>pháng</v>
      </c>
      <c r="D1871" s="1" t="s">
        <v>5681</v>
      </c>
    </row>
    <row r="1872" spans="1:4">
      <c r="A1872" s="12" t="s">
        <v>2006</v>
      </c>
      <c r="B1872" s="12" t="s">
        <v>2008</v>
      </c>
      <c r="C1872" s="12" t="str">
        <f>VLOOKUP(B1872,'[1]âm bồi'!A:B,2,FALSE)</f>
        <v>pháng</v>
      </c>
      <c r="D1872" s="1" t="s">
        <v>5682</v>
      </c>
    </row>
    <row r="1873" spans="1:4">
      <c r="A1873" s="12" t="s">
        <v>5683</v>
      </c>
      <c r="B1873" s="12" t="s">
        <v>2008</v>
      </c>
      <c r="C1873" s="12" t="str">
        <f>VLOOKUP(B1873,'[1]âm bồi'!A:B,2,FALSE)</f>
        <v>pháng</v>
      </c>
      <c r="D1873" s="1" t="s">
        <v>5684</v>
      </c>
    </row>
    <row r="1874" spans="1:4">
      <c r="A1874" s="12" t="s">
        <v>5685</v>
      </c>
      <c r="B1874" s="12" t="s">
        <v>2008</v>
      </c>
      <c r="C1874" s="12" t="str">
        <f>VLOOKUP(B1874,'[1]âm bồi'!A:B,2,FALSE)</f>
        <v>pháng</v>
      </c>
      <c r="D1874" s="1" t="s">
        <v>5686</v>
      </c>
    </row>
    <row r="1875" spans="1:4">
      <c r="A1875" s="12" t="s">
        <v>5687</v>
      </c>
      <c r="B1875" s="12" t="s">
        <v>20671</v>
      </c>
      <c r="C1875" s="12" t="str">
        <f>VLOOKUP(B1875,'[1]âm bồi'!A:B,2,FALSE)</f>
        <v>phảng</v>
      </c>
      <c r="D1875" s="1" t="s">
        <v>5688</v>
      </c>
    </row>
    <row r="1876" spans="1:4">
      <c r="A1876" s="12" t="s">
        <v>5689</v>
      </c>
      <c r="B1876" s="12" t="s">
        <v>20671</v>
      </c>
      <c r="C1876" s="12" t="str">
        <f>VLOOKUP(B1876,'[1]âm bồi'!A:B,2,FALSE)</f>
        <v>phảng</v>
      </c>
      <c r="D1876" s="1" t="s">
        <v>5690</v>
      </c>
    </row>
    <row r="1877" spans="1:4">
      <c r="A1877" s="12" t="s">
        <v>5691</v>
      </c>
      <c r="B1877" s="12" t="s">
        <v>20671</v>
      </c>
      <c r="C1877" s="12" t="str">
        <f>VLOOKUP(B1877,'[1]âm bồi'!A:B,2,FALSE)</f>
        <v>phảng</v>
      </c>
      <c r="D1877" s="1" t="s">
        <v>5692</v>
      </c>
    </row>
    <row r="1878" spans="1:4">
      <c r="A1878" s="12" t="s">
        <v>5691</v>
      </c>
      <c r="B1878" s="12" t="s">
        <v>1407</v>
      </c>
      <c r="C1878" s="12" t="str">
        <f>VLOOKUP(B1878,'[1]âm bồi'!A:B,2,FALSE)</f>
        <v>p'áng</v>
      </c>
      <c r="D1878" s="1" t="s">
        <v>5693</v>
      </c>
    </row>
    <row r="1879" spans="1:4">
      <c r="A1879" s="12" t="s">
        <v>5694</v>
      </c>
      <c r="B1879" s="12" t="s">
        <v>20671</v>
      </c>
      <c r="C1879" s="12" t="str">
        <f>VLOOKUP(B1879,'[1]âm bồi'!A:B,2,FALSE)</f>
        <v>phảng</v>
      </c>
      <c r="D1879" s="1" t="s">
        <v>5695</v>
      </c>
    </row>
    <row r="1880" spans="1:4">
      <c r="A1880" s="12" t="s">
        <v>5696</v>
      </c>
      <c r="B1880" s="12" t="s">
        <v>20671</v>
      </c>
      <c r="C1880" s="12" t="str">
        <f>VLOOKUP(B1880,'[1]âm bồi'!A:B,2,FALSE)</f>
        <v>phảng</v>
      </c>
      <c r="D1880" s="1" t="s">
        <v>5697</v>
      </c>
    </row>
    <row r="1881" spans="1:4">
      <c r="A1881" s="12" t="s">
        <v>5698</v>
      </c>
      <c r="B1881" s="12" t="s">
        <v>20671</v>
      </c>
      <c r="C1881" s="12" t="str">
        <f>VLOOKUP(B1881,'[1]âm bồi'!A:B,2,FALSE)</f>
        <v>phảng</v>
      </c>
      <c r="D1881" s="1" t="s">
        <v>5699</v>
      </c>
    </row>
    <row r="1882" spans="1:4">
      <c r="A1882" s="12" t="s">
        <v>5700</v>
      </c>
      <c r="B1882" s="12" t="s">
        <v>20671</v>
      </c>
      <c r="C1882" s="12" t="str">
        <f>VLOOKUP(B1882,'[1]âm bồi'!A:B,2,FALSE)</f>
        <v>phảng</v>
      </c>
      <c r="D1882" s="1" t="s">
        <v>5701</v>
      </c>
    </row>
    <row r="1883" spans="1:4">
      <c r="A1883" s="12" t="s">
        <v>5702</v>
      </c>
      <c r="B1883" s="12" t="s">
        <v>20672</v>
      </c>
      <c r="C1883" s="12" t="str">
        <f>VLOOKUP(B1883,'[1]âm bồi'!A:B,2,FALSE)</f>
        <v>phang</v>
      </c>
      <c r="D1883" s="1" t="s">
        <v>5703</v>
      </c>
    </row>
    <row r="1884" spans="1:4">
      <c r="A1884" s="12" t="s">
        <v>5704</v>
      </c>
      <c r="B1884" s="12" t="s">
        <v>20673</v>
      </c>
      <c r="C1884" s="12" t="str">
        <f>VLOOKUP(B1884,'[1]âm bồi'!A:B,2,FALSE)</f>
        <v>phây</v>
      </c>
      <c r="D1884" s="1" t="s">
        <v>5705</v>
      </c>
    </row>
    <row r="1885" spans="1:4">
      <c r="A1885" s="12" t="s">
        <v>5706</v>
      </c>
      <c r="B1885" s="12" t="s">
        <v>20673</v>
      </c>
      <c r="C1885" s="12" t="str">
        <f>VLOOKUP(B1885,'[1]âm bồi'!A:B,2,FALSE)</f>
        <v>phây</v>
      </c>
      <c r="D1885" s="1" t="s">
        <v>5707</v>
      </c>
    </row>
    <row r="1886" spans="1:4">
      <c r="A1886" s="12" t="s">
        <v>5708</v>
      </c>
      <c r="B1886" s="12" t="s">
        <v>20673</v>
      </c>
      <c r="C1886" s="12" t="str">
        <f>VLOOKUP(B1886,'[1]âm bồi'!A:B,2,FALSE)</f>
        <v>phây</v>
      </c>
      <c r="D1886" s="1" t="s">
        <v>5709</v>
      </c>
    </row>
    <row r="1887" spans="1:4">
      <c r="A1887" s="12" t="s">
        <v>5710</v>
      </c>
      <c r="B1887" s="12" t="s">
        <v>20673</v>
      </c>
      <c r="C1887" s="12" t="str">
        <f>VLOOKUP(B1887,'[1]âm bồi'!A:B,2,FALSE)</f>
        <v>phây</v>
      </c>
      <c r="D1887" s="1" t="s">
        <v>5711</v>
      </c>
    </row>
    <row r="1888" spans="1:4">
      <c r="A1888" s="12" t="s">
        <v>5712</v>
      </c>
      <c r="B1888" s="12" t="s">
        <v>20673</v>
      </c>
      <c r="C1888" s="12" t="str">
        <f>VLOOKUP(B1888,'[1]âm bồi'!A:B,2,FALSE)</f>
        <v>phây</v>
      </c>
      <c r="D1888" s="1" t="s">
        <v>5713</v>
      </c>
    </row>
    <row r="1889" spans="1:4">
      <c r="A1889" s="12" t="s">
        <v>5714</v>
      </c>
      <c r="B1889" s="12" t="s">
        <v>20673</v>
      </c>
      <c r="C1889" s="12" t="str">
        <f>VLOOKUP(B1889,'[1]âm bồi'!A:B,2,FALSE)</f>
        <v>phây</v>
      </c>
      <c r="D1889" s="1" t="s">
        <v>5715</v>
      </c>
    </row>
    <row r="1890" spans="1:4">
      <c r="A1890" s="12" t="s">
        <v>5714</v>
      </c>
      <c r="B1890" s="12" t="s">
        <v>20674</v>
      </c>
      <c r="C1890" s="12" t="str">
        <f>VLOOKUP(B1890,'[1]âm bồi'!A:B,2,FALSE)</f>
        <v>phẩy</v>
      </c>
      <c r="D1890" s="1" t="s">
        <v>5716</v>
      </c>
    </row>
    <row r="1891" spans="1:4">
      <c r="A1891" s="12" t="s">
        <v>5717</v>
      </c>
      <c r="B1891" s="12" t="s">
        <v>20673</v>
      </c>
      <c r="C1891" s="12" t="str">
        <f>VLOOKUP(B1891,'[1]âm bồi'!A:B,2,FALSE)</f>
        <v>phây</v>
      </c>
      <c r="D1891" s="1" t="s">
        <v>5718</v>
      </c>
    </row>
    <row r="1892" spans="1:4">
      <c r="A1892" s="12" t="s">
        <v>5719</v>
      </c>
      <c r="B1892" s="12" t="s">
        <v>20673</v>
      </c>
      <c r="C1892" s="12" t="str">
        <f>VLOOKUP(B1892,'[1]âm bồi'!A:B,2,FALSE)</f>
        <v>phây</v>
      </c>
      <c r="D1892" s="1" t="s">
        <v>5720</v>
      </c>
    </row>
    <row r="1893" spans="1:4">
      <c r="A1893" s="12" t="s">
        <v>5721</v>
      </c>
      <c r="B1893" s="12" t="s">
        <v>20673</v>
      </c>
      <c r="C1893" s="12" t="str">
        <f>VLOOKUP(B1893,'[1]âm bồi'!A:B,2,FALSE)</f>
        <v>phây</v>
      </c>
      <c r="D1893" s="1" t="s">
        <v>5722</v>
      </c>
    </row>
    <row r="1894" spans="1:4">
      <c r="A1894" s="12" t="s">
        <v>5721</v>
      </c>
      <c r="B1894" s="12" t="s">
        <v>20674</v>
      </c>
      <c r="C1894" s="12" t="str">
        <f>VLOOKUP(B1894,'[1]âm bồi'!A:B,2,FALSE)</f>
        <v>phẩy</v>
      </c>
      <c r="D1894" s="1" t="s">
        <v>5723</v>
      </c>
    </row>
    <row r="1895" spans="1:4">
      <c r="A1895" s="12" t="s">
        <v>5724</v>
      </c>
      <c r="B1895" s="12" t="s">
        <v>20673</v>
      </c>
      <c r="C1895" s="12" t="str">
        <f>VLOOKUP(B1895,'[1]âm bồi'!A:B,2,FALSE)</f>
        <v>phây</v>
      </c>
      <c r="D1895" s="1" t="s">
        <v>5725</v>
      </c>
    </row>
    <row r="1896" spans="1:4">
      <c r="A1896" s="12" t="s">
        <v>5726</v>
      </c>
      <c r="B1896" s="12" t="s">
        <v>20673</v>
      </c>
      <c r="C1896" s="12" t="str">
        <f>VLOOKUP(B1896,'[1]âm bồi'!A:B,2,FALSE)</f>
        <v>phây</v>
      </c>
      <c r="D1896" s="1" t="s">
        <v>5727</v>
      </c>
    </row>
    <row r="1897" spans="1:4">
      <c r="A1897" s="12" t="s">
        <v>5728</v>
      </c>
      <c r="B1897" s="12" t="s">
        <v>20673</v>
      </c>
      <c r="C1897" s="12" t="str">
        <f>VLOOKUP(B1897,'[1]âm bồi'!A:B,2,FALSE)</f>
        <v>phây</v>
      </c>
      <c r="D1897" s="1" t="s">
        <v>5729</v>
      </c>
    </row>
    <row r="1898" spans="1:4">
      <c r="A1898" s="12" t="s">
        <v>5730</v>
      </c>
      <c r="B1898" s="12" t="s">
        <v>20675</v>
      </c>
      <c r="C1898" s="12" t="str">
        <f>VLOOKUP(B1898,'[1]âm bồi'!A:B,2,FALSE)</f>
        <v>phấy</v>
      </c>
      <c r="D1898" s="1" t="s">
        <v>5731</v>
      </c>
    </row>
    <row r="1899" spans="1:4">
      <c r="A1899" s="12" t="s">
        <v>5732</v>
      </c>
      <c r="B1899" s="12" t="s">
        <v>20675</v>
      </c>
      <c r="C1899" s="12" t="str">
        <f>VLOOKUP(B1899,'[1]âm bồi'!A:B,2,FALSE)</f>
        <v>phấy</v>
      </c>
      <c r="D1899" s="1" t="s">
        <v>5733</v>
      </c>
    </row>
    <row r="1900" spans="1:4">
      <c r="A1900" s="12" t="s">
        <v>5734</v>
      </c>
      <c r="B1900" s="12" t="s">
        <v>20675</v>
      </c>
      <c r="C1900" s="12" t="str">
        <f>VLOOKUP(B1900,'[1]âm bồi'!A:B,2,FALSE)</f>
        <v>phấy</v>
      </c>
      <c r="D1900" s="1" t="s">
        <v>5735</v>
      </c>
    </row>
    <row r="1901" spans="1:4">
      <c r="A1901" s="12" t="s">
        <v>5736</v>
      </c>
      <c r="B1901" s="12" t="s">
        <v>20674</v>
      </c>
      <c r="C1901" s="12" t="str">
        <f>VLOOKUP(B1901,'[1]âm bồi'!A:B,2,FALSE)</f>
        <v>phẩy</v>
      </c>
      <c r="D1901" s="1" t="s">
        <v>5737</v>
      </c>
    </row>
    <row r="1902" spans="1:4">
      <c r="A1902" s="12" t="s">
        <v>5738</v>
      </c>
      <c r="B1902" s="12" t="s">
        <v>20674</v>
      </c>
      <c r="C1902" s="12" t="str">
        <f>VLOOKUP(B1902,'[1]âm bồi'!A:B,2,FALSE)</f>
        <v>phẩy</v>
      </c>
      <c r="D1902" s="1" t="s">
        <v>5739</v>
      </c>
    </row>
    <row r="1903" spans="1:4">
      <c r="A1903" s="12" t="s">
        <v>5740</v>
      </c>
      <c r="B1903" s="12" t="s">
        <v>20674</v>
      </c>
      <c r="C1903" s="12" t="str">
        <f>VLOOKUP(B1903,'[1]âm bồi'!A:B,2,FALSE)</f>
        <v>phẩy</v>
      </c>
      <c r="D1903" s="1" t="s">
        <v>5741</v>
      </c>
    </row>
    <row r="1904" spans="1:4">
      <c r="A1904" s="12" t="s">
        <v>5742</v>
      </c>
      <c r="B1904" s="12" t="s">
        <v>20674</v>
      </c>
      <c r="C1904" s="12" t="str">
        <f>VLOOKUP(B1904,'[1]âm bồi'!A:B,2,FALSE)</f>
        <v>phẩy</v>
      </c>
      <c r="D1904" s="1" t="s">
        <v>5743</v>
      </c>
    </row>
    <row r="1905" spans="1:4">
      <c r="A1905" s="12" t="s">
        <v>5744</v>
      </c>
      <c r="B1905" s="12" t="s">
        <v>20674</v>
      </c>
      <c r="C1905" s="12" t="str">
        <f>VLOOKUP(B1905,'[1]âm bồi'!A:B,2,FALSE)</f>
        <v>phẩy</v>
      </c>
      <c r="D1905" s="1" t="s">
        <v>5745</v>
      </c>
    </row>
    <row r="1906" spans="1:4">
      <c r="A1906" s="12" t="s">
        <v>5746</v>
      </c>
      <c r="B1906" s="12" t="s">
        <v>20674</v>
      </c>
      <c r="C1906" s="12" t="str">
        <f>VLOOKUP(B1906,'[1]âm bồi'!A:B,2,FALSE)</f>
        <v>phẩy</v>
      </c>
      <c r="D1906" s="1" t="s">
        <v>5747</v>
      </c>
    </row>
    <row r="1907" spans="1:4">
      <c r="A1907" s="12" t="s">
        <v>5748</v>
      </c>
      <c r="B1907" s="12" t="s">
        <v>20674</v>
      </c>
      <c r="C1907" s="12" t="str">
        <f>VLOOKUP(B1907,'[1]âm bồi'!A:B,2,FALSE)</f>
        <v>phẩy</v>
      </c>
      <c r="D1907" s="1" t="s">
        <v>5749</v>
      </c>
    </row>
    <row r="1908" spans="1:4">
      <c r="A1908" s="12" t="s">
        <v>5750</v>
      </c>
      <c r="B1908" s="12" t="s">
        <v>20674</v>
      </c>
      <c r="C1908" s="12" t="str">
        <f>VLOOKUP(B1908,'[1]âm bồi'!A:B,2,FALSE)</f>
        <v>phẩy</v>
      </c>
      <c r="D1908" s="1" t="s">
        <v>5751</v>
      </c>
    </row>
    <row r="1909" spans="1:4">
      <c r="A1909" s="12" t="s">
        <v>5752</v>
      </c>
      <c r="B1909" s="12" t="s">
        <v>20674</v>
      </c>
      <c r="C1909" s="12" t="str">
        <f>VLOOKUP(B1909,'[1]âm bồi'!A:B,2,FALSE)</f>
        <v>phẩy</v>
      </c>
      <c r="D1909" s="1" t="s">
        <v>5753</v>
      </c>
    </row>
    <row r="1910" spans="1:4">
      <c r="A1910" s="12" t="s">
        <v>5754</v>
      </c>
      <c r="B1910" s="12" t="s">
        <v>20676</v>
      </c>
      <c r="C1910" s="12" t="str">
        <f>VLOOKUP(B1910,'[1]âm bồi'!A:B,2,FALSE)</f>
        <v>phây</v>
      </c>
      <c r="D1910" s="1" t="s">
        <v>5755</v>
      </c>
    </row>
    <row r="1911" spans="1:4">
      <c r="A1911" s="12" t="s">
        <v>5756</v>
      </c>
      <c r="B1911" s="12" t="s">
        <v>20676</v>
      </c>
      <c r="C1911" s="12" t="str">
        <f>VLOOKUP(B1911,'[1]âm bồi'!A:B,2,FALSE)</f>
        <v>phây</v>
      </c>
      <c r="D1911" s="1" t="s">
        <v>5757</v>
      </c>
    </row>
    <row r="1912" spans="1:4">
      <c r="A1912" s="12" t="s">
        <v>5758</v>
      </c>
      <c r="B1912" s="12" t="s">
        <v>20676</v>
      </c>
      <c r="C1912" s="12" t="str">
        <f>VLOOKUP(B1912,'[1]âm bồi'!A:B,2,FALSE)</f>
        <v>phây</v>
      </c>
      <c r="D1912" s="1" t="s">
        <v>5759</v>
      </c>
    </row>
    <row r="1913" spans="1:4">
      <c r="A1913" s="12" t="s">
        <v>5760</v>
      </c>
      <c r="B1913" s="12" t="s">
        <v>20676</v>
      </c>
      <c r="C1913" s="12" t="str">
        <f>VLOOKUP(B1913,'[1]âm bồi'!A:B,2,FALSE)</f>
        <v>phây</v>
      </c>
      <c r="D1913" s="1" t="s">
        <v>5761</v>
      </c>
    </row>
    <row r="1914" spans="1:4">
      <c r="A1914" s="12" t="s">
        <v>5762</v>
      </c>
      <c r="B1914" s="12" t="s">
        <v>20676</v>
      </c>
      <c r="C1914" s="12" t="str">
        <f>VLOOKUP(B1914,'[1]âm bồi'!A:B,2,FALSE)</f>
        <v>phây</v>
      </c>
      <c r="D1914" s="1" t="s">
        <v>5763</v>
      </c>
    </row>
    <row r="1915" spans="1:4">
      <c r="A1915" s="12" t="s">
        <v>1035</v>
      </c>
      <c r="B1915" s="12" t="s">
        <v>20676</v>
      </c>
      <c r="C1915" s="12" t="str">
        <f>VLOOKUP(B1915,'[1]âm bồi'!A:B,2,FALSE)</f>
        <v>phây</v>
      </c>
      <c r="D1915" s="1" t="s">
        <v>5764</v>
      </c>
    </row>
    <row r="1916" spans="1:4">
      <c r="A1916" s="12" t="s">
        <v>5765</v>
      </c>
      <c r="B1916" s="12" t="s">
        <v>20676</v>
      </c>
      <c r="C1916" s="12" t="str">
        <f>VLOOKUP(B1916,'[1]âm bồi'!A:B,2,FALSE)</f>
        <v>phây</v>
      </c>
      <c r="D1916" s="1" t="s">
        <v>5766</v>
      </c>
    </row>
    <row r="1917" spans="1:4">
      <c r="A1917" s="12" t="s">
        <v>5767</v>
      </c>
      <c r="B1917" s="12" t="s">
        <v>20676</v>
      </c>
      <c r="C1917" s="12" t="str">
        <f>VLOOKUP(B1917,'[1]âm bồi'!A:B,2,FALSE)</f>
        <v>phây</v>
      </c>
      <c r="D1917" s="1" t="s">
        <v>5768</v>
      </c>
    </row>
    <row r="1918" spans="1:4">
      <c r="A1918" s="12" t="s">
        <v>5769</v>
      </c>
      <c r="B1918" s="12" t="s">
        <v>20676</v>
      </c>
      <c r="C1918" s="12" t="str">
        <f>VLOOKUP(B1918,'[1]âm bồi'!A:B,2,FALSE)</f>
        <v>phây</v>
      </c>
      <c r="D1918" s="1" t="s">
        <v>5770</v>
      </c>
    </row>
    <row r="1919" spans="1:4">
      <c r="A1919" s="12" t="s">
        <v>5771</v>
      </c>
      <c r="B1919" s="12" t="s">
        <v>20677</v>
      </c>
      <c r="C1919" s="12" t="str">
        <f>VLOOKUP(B1919,'[1]âm bồi'!A:B,2,FALSE)</f>
        <v>phân</v>
      </c>
      <c r="D1919" s="1" t="s">
        <v>5772</v>
      </c>
    </row>
    <row r="1920" spans="1:4">
      <c r="A1920" s="12" t="s">
        <v>5771</v>
      </c>
      <c r="B1920" s="12" t="s">
        <v>20678</v>
      </c>
      <c r="C1920" s="12" t="str">
        <f>VLOOKUP(B1920,'[1]âm bồi'!A:B,2,FALSE)</f>
        <v>phân</v>
      </c>
      <c r="D1920" s="1" t="s">
        <v>5773</v>
      </c>
    </row>
    <row r="1921" spans="1:4">
      <c r="A1921" s="12" t="s">
        <v>5774</v>
      </c>
      <c r="B1921" s="12" t="s">
        <v>20677</v>
      </c>
      <c r="C1921" s="12" t="str">
        <f>VLOOKUP(B1921,'[1]âm bồi'!A:B,2,FALSE)</f>
        <v>phân</v>
      </c>
      <c r="D1921" s="1" t="s">
        <v>5775</v>
      </c>
    </row>
    <row r="1922" spans="1:4">
      <c r="A1922" s="12" t="s">
        <v>5776</v>
      </c>
      <c r="B1922" s="12" t="s">
        <v>20677</v>
      </c>
      <c r="C1922" s="12" t="str">
        <f>VLOOKUP(B1922,'[1]âm bồi'!A:B,2,FALSE)</f>
        <v>phân</v>
      </c>
      <c r="D1922" s="1" t="s">
        <v>5777</v>
      </c>
    </row>
    <row r="1923" spans="1:4">
      <c r="A1923" s="12" t="s">
        <v>5778</v>
      </c>
      <c r="B1923" s="12" t="s">
        <v>20677</v>
      </c>
      <c r="C1923" s="12" t="str">
        <f>VLOOKUP(B1923,'[1]âm bồi'!A:B,2,FALSE)</f>
        <v>phân</v>
      </c>
      <c r="D1923" s="1" t="s">
        <v>5779</v>
      </c>
    </row>
    <row r="1924" spans="1:4">
      <c r="A1924" s="12" t="s">
        <v>5780</v>
      </c>
      <c r="B1924" s="12" t="s">
        <v>20677</v>
      </c>
      <c r="C1924" s="12" t="str">
        <f>VLOOKUP(B1924,'[1]âm bồi'!A:B,2,FALSE)</f>
        <v>phân</v>
      </c>
      <c r="D1924" s="1" t="s">
        <v>5781</v>
      </c>
    </row>
    <row r="1925" spans="1:4">
      <c r="A1925" s="12" t="s">
        <v>5782</v>
      </c>
      <c r="B1925" s="12" t="s">
        <v>20677</v>
      </c>
      <c r="C1925" s="12" t="str">
        <f>VLOOKUP(B1925,'[1]âm bồi'!A:B,2,FALSE)</f>
        <v>phân</v>
      </c>
      <c r="D1925" s="1" t="s">
        <v>5783</v>
      </c>
    </row>
    <row r="1926" spans="1:4">
      <c r="A1926" s="12" t="s">
        <v>5784</v>
      </c>
      <c r="B1926" s="12" t="s">
        <v>20447</v>
      </c>
      <c r="C1926" s="12" t="str">
        <f>VLOOKUP(B1926,'[1]âm bồi'!A:B,2,FALSE)</f>
        <v>pin</v>
      </c>
      <c r="D1926" s="1" t="s">
        <v>5785</v>
      </c>
    </row>
    <row r="1927" spans="1:4">
      <c r="A1927" s="12" t="s">
        <v>5784</v>
      </c>
      <c r="B1927" s="12" t="s">
        <v>20677</v>
      </c>
      <c r="C1927" s="12" t="str">
        <f>VLOOKUP(B1927,'[1]âm bồi'!A:B,2,FALSE)</f>
        <v>phân</v>
      </c>
      <c r="D1927" s="1" t="s">
        <v>5786</v>
      </c>
    </row>
    <row r="1928" spans="1:4">
      <c r="A1928" s="12" t="s">
        <v>5787</v>
      </c>
      <c r="B1928" s="12" t="s">
        <v>20677</v>
      </c>
      <c r="C1928" s="12" t="str">
        <f>VLOOKUP(B1928,'[1]âm bồi'!A:B,2,FALSE)</f>
        <v>phân</v>
      </c>
      <c r="D1928" s="1" t="s">
        <v>5788</v>
      </c>
    </row>
    <row r="1929" spans="1:4">
      <c r="A1929" s="12" t="s">
        <v>5789</v>
      </c>
      <c r="B1929" s="12" t="s">
        <v>20677</v>
      </c>
      <c r="C1929" s="12" t="str">
        <f>VLOOKUP(B1929,'[1]âm bồi'!A:B,2,FALSE)</f>
        <v>phân</v>
      </c>
      <c r="D1929" s="1" t="s">
        <v>5790</v>
      </c>
    </row>
    <row r="1930" spans="1:4">
      <c r="A1930" s="12" t="s">
        <v>5791</v>
      </c>
      <c r="B1930" s="12" t="s">
        <v>20677</v>
      </c>
      <c r="C1930" s="12" t="str">
        <f>VLOOKUP(B1930,'[1]âm bồi'!A:B,2,FALSE)</f>
        <v>phân</v>
      </c>
      <c r="D1930" s="1" t="s">
        <v>5792</v>
      </c>
    </row>
    <row r="1931" spans="1:4">
      <c r="A1931" s="12" t="s">
        <v>5793</v>
      </c>
      <c r="B1931" s="12" t="s">
        <v>20677</v>
      </c>
      <c r="C1931" s="12" t="str">
        <f>VLOOKUP(B1931,'[1]âm bồi'!A:B,2,FALSE)</f>
        <v>phân</v>
      </c>
      <c r="D1931" s="1" t="s">
        <v>5794</v>
      </c>
    </row>
    <row r="1932" spans="1:4">
      <c r="A1932" s="12" t="s">
        <v>5795</v>
      </c>
      <c r="B1932" s="12" t="s">
        <v>20679</v>
      </c>
      <c r="C1932" s="12" t="str">
        <f>VLOOKUP(B1932,'[1]âm bồi'!A:B,2,FALSE)</f>
        <v>phấn</v>
      </c>
      <c r="D1932" s="1" t="s">
        <v>5796</v>
      </c>
    </row>
    <row r="1933" spans="1:4">
      <c r="A1933" s="12" t="s">
        <v>5797</v>
      </c>
      <c r="B1933" s="12" t="s">
        <v>20679</v>
      </c>
      <c r="C1933" s="12" t="str">
        <f>VLOOKUP(B1933,'[1]âm bồi'!A:B,2,FALSE)</f>
        <v>phấn</v>
      </c>
      <c r="D1933" s="1" t="s">
        <v>5798</v>
      </c>
    </row>
    <row r="1934" spans="1:4">
      <c r="A1934" s="12" t="s">
        <v>5799</v>
      </c>
      <c r="B1934" s="12" t="s">
        <v>20679</v>
      </c>
      <c r="C1934" s="12" t="str">
        <f>VLOOKUP(B1934,'[1]âm bồi'!A:B,2,FALSE)</f>
        <v>phấn</v>
      </c>
      <c r="D1934" s="1" t="s">
        <v>5800</v>
      </c>
    </row>
    <row r="1935" spans="1:4">
      <c r="A1935" s="12" t="s">
        <v>5801</v>
      </c>
      <c r="B1935" s="12" t="s">
        <v>20679</v>
      </c>
      <c r="C1935" s="12" t="str">
        <f>VLOOKUP(B1935,'[1]âm bồi'!A:B,2,FALSE)</f>
        <v>phấn</v>
      </c>
      <c r="D1935" s="1" t="s">
        <v>5802</v>
      </c>
    </row>
    <row r="1936" spans="1:4">
      <c r="A1936" s="12" t="s">
        <v>5803</v>
      </c>
      <c r="B1936" s="12" t="s">
        <v>20679</v>
      </c>
      <c r="C1936" s="12" t="str">
        <f>VLOOKUP(B1936,'[1]âm bồi'!A:B,2,FALSE)</f>
        <v>phấn</v>
      </c>
      <c r="D1936" s="1" t="s">
        <v>5804</v>
      </c>
    </row>
    <row r="1937" spans="1:4">
      <c r="A1937" s="12" t="s">
        <v>5805</v>
      </c>
      <c r="B1937" s="12" t="s">
        <v>20679</v>
      </c>
      <c r="C1937" s="12" t="str">
        <f>VLOOKUP(B1937,'[1]âm bồi'!A:B,2,FALSE)</f>
        <v>phấn</v>
      </c>
      <c r="D1937" s="1" t="s">
        <v>5806</v>
      </c>
    </row>
    <row r="1938" spans="1:4">
      <c r="A1938" s="12" t="s">
        <v>5807</v>
      </c>
      <c r="B1938" s="12" t="s">
        <v>20679</v>
      </c>
      <c r="C1938" s="12" t="str">
        <f>VLOOKUP(B1938,'[1]âm bồi'!A:B,2,FALSE)</f>
        <v>phấn</v>
      </c>
      <c r="D1938" s="1" t="s">
        <v>5808</v>
      </c>
    </row>
    <row r="1939" spans="1:4">
      <c r="A1939" s="12" t="s">
        <v>5809</v>
      </c>
      <c r="B1939" s="12" t="s">
        <v>20679</v>
      </c>
      <c r="C1939" s="12" t="str">
        <f>VLOOKUP(B1939,'[1]âm bồi'!A:B,2,FALSE)</f>
        <v>phấn</v>
      </c>
      <c r="D1939" s="1" t="s">
        <v>5810</v>
      </c>
    </row>
    <row r="1940" spans="1:4">
      <c r="A1940" s="12" t="s">
        <v>5811</v>
      </c>
      <c r="B1940" s="12" t="s">
        <v>20679</v>
      </c>
      <c r="C1940" s="12" t="str">
        <f>VLOOKUP(B1940,'[1]âm bồi'!A:B,2,FALSE)</f>
        <v>phấn</v>
      </c>
      <c r="D1940" s="1" t="s">
        <v>5812</v>
      </c>
    </row>
    <row r="1941" spans="1:4">
      <c r="A1941" s="12" t="s">
        <v>5813</v>
      </c>
      <c r="B1941" s="12" t="s">
        <v>20679</v>
      </c>
      <c r="C1941" s="12" t="str">
        <f>VLOOKUP(B1941,'[1]âm bồi'!A:B,2,FALSE)</f>
        <v>phấn</v>
      </c>
      <c r="D1941" s="1" t="s">
        <v>5814</v>
      </c>
    </row>
    <row r="1942" spans="1:4">
      <c r="A1942" s="12" t="s">
        <v>5815</v>
      </c>
      <c r="B1942" s="12" t="s">
        <v>20679</v>
      </c>
      <c r="C1942" s="12" t="str">
        <f>VLOOKUP(B1942,'[1]âm bồi'!A:B,2,FALSE)</f>
        <v>phấn</v>
      </c>
      <c r="D1942" s="1" t="s">
        <v>5816</v>
      </c>
    </row>
    <row r="1943" spans="1:4">
      <c r="A1943" s="12" t="s">
        <v>5817</v>
      </c>
      <c r="B1943" s="12" t="s">
        <v>20680</v>
      </c>
      <c r="C1943" s="12" t="str">
        <f>VLOOKUP(B1943,'[1]âm bồi'!A:B,2,FALSE)</f>
        <v>phẩn</v>
      </c>
      <c r="D1943" s="1" t="s">
        <v>5818</v>
      </c>
    </row>
    <row r="1944" spans="1:4">
      <c r="A1944" s="12" t="s">
        <v>5819</v>
      </c>
      <c r="B1944" s="12" t="s">
        <v>20678</v>
      </c>
      <c r="C1944" s="12" t="str">
        <f>VLOOKUP(B1944,'[1]âm bồi'!A:B,2,FALSE)</f>
        <v>phân</v>
      </c>
      <c r="D1944" s="1" t="s">
        <v>5820</v>
      </c>
    </row>
    <row r="1945" spans="1:4">
      <c r="A1945" s="12" t="s">
        <v>5821</v>
      </c>
      <c r="B1945" s="12" t="s">
        <v>20678</v>
      </c>
      <c r="C1945" s="12" t="str">
        <f>VLOOKUP(B1945,'[1]âm bồi'!A:B,2,FALSE)</f>
        <v>phân</v>
      </c>
      <c r="D1945" s="1" t="s">
        <v>5822</v>
      </c>
    </row>
    <row r="1946" spans="1:4">
      <c r="A1946" s="12" t="s">
        <v>5823</v>
      </c>
      <c r="B1946" s="12" t="s">
        <v>20678</v>
      </c>
      <c r="C1946" s="12" t="str">
        <f>VLOOKUP(B1946,'[1]âm bồi'!A:B,2,FALSE)</f>
        <v>phân</v>
      </c>
      <c r="D1946" s="1" t="s">
        <v>5824</v>
      </c>
    </row>
    <row r="1947" spans="1:4">
      <c r="A1947" s="12" t="s">
        <v>5825</v>
      </c>
      <c r="B1947" s="12" t="s">
        <v>20678</v>
      </c>
      <c r="C1947" s="12" t="str">
        <f>VLOOKUP(B1947,'[1]âm bồi'!A:B,2,FALSE)</f>
        <v>phân</v>
      </c>
      <c r="D1947" s="1" t="s">
        <v>5826</v>
      </c>
    </row>
    <row r="1948" spans="1:4">
      <c r="A1948" s="12" t="s">
        <v>5827</v>
      </c>
      <c r="B1948" s="12" t="s">
        <v>20678</v>
      </c>
      <c r="C1948" s="12" t="str">
        <f>VLOOKUP(B1948,'[1]âm bồi'!A:B,2,FALSE)</f>
        <v>phân</v>
      </c>
      <c r="D1948" s="1" t="s">
        <v>5828</v>
      </c>
    </row>
    <row r="1949" spans="1:4">
      <c r="A1949" s="12" t="s">
        <v>5829</v>
      </c>
      <c r="B1949" s="12" t="s">
        <v>20678</v>
      </c>
      <c r="C1949" s="12" t="str">
        <f>VLOOKUP(B1949,'[1]âm bồi'!A:B,2,FALSE)</f>
        <v>phân</v>
      </c>
      <c r="D1949" s="1" t="s">
        <v>5830</v>
      </c>
    </row>
    <row r="1950" spans="1:4">
      <c r="A1950" s="12" t="s">
        <v>5831</v>
      </c>
      <c r="B1950" s="12" t="s">
        <v>20678</v>
      </c>
      <c r="C1950" s="12" t="str">
        <f>VLOOKUP(B1950,'[1]âm bồi'!A:B,2,FALSE)</f>
        <v>phân</v>
      </c>
      <c r="D1950" s="1" t="s">
        <v>5832</v>
      </c>
    </row>
    <row r="1951" spans="1:4">
      <c r="A1951" s="12" t="s">
        <v>5833</v>
      </c>
      <c r="B1951" s="12" t="s">
        <v>20678</v>
      </c>
      <c r="C1951" s="12" t="str">
        <f>VLOOKUP(B1951,'[1]âm bồi'!A:B,2,FALSE)</f>
        <v>phân</v>
      </c>
      <c r="D1951" s="1" t="s">
        <v>5834</v>
      </c>
    </row>
    <row r="1952" spans="1:4">
      <c r="A1952" s="12" t="s">
        <v>5835</v>
      </c>
      <c r="B1952" s="12" t="s">
        <v>20678</v>
      </c>
      <c r="C1952" s="12" t="str">
        <f>VLOOKUP(B1952,'[1]âm bồi'!A:B,2,FALSE)</f>
        <v>phân</v>
      </c>
      <c r="D1952" s="1" t="s">
        <v>5836</v>
      </c>
    </row>
    <row r="1953" spans="1:4">
      <c r="A1953" s="12" t="s">
        <v>2005</v>
      </c>
      <c r="B1953" s="12" t="s">
        <v>2004</v>
      </c>
      <c r="C1953" s="12" t="str">
        <f>VLOOKUP(B1953,'[1]âm bồi'!A:B,2,FALSE)</f>
        <v>phâng</v>
      </c>
      <c r="D1953" s="1" t="s">
        <v>5837</v>
      </c>
    </row>
    <row r="1954" spans="1:4">
      <c r="A1954" s="12" t="s">
        <v>938</v>
      </c>
      <c r="B1954" s="12" t="s">
        <v>2004</v>
      </c>
      <c r="C1954" s="12" t="str">
        <f>VLOOKUP(B1954,'[1]âm bồi'!A:B,2,FALSE)</f>
        <v>phâng</v>
      </c>
      <c r="D1954" s="1" t="s">
        <v>5838</v>
      </c>
    </row>
    <row r="1955" spans="1:4">
      <c r="A1955" s="12" t="s">
        <v>5839</v>
      </c>
      <c r="B1955" s="12" t="s">
        <v>2004</v>
      </c>
      <c r="C1955" s="12" t="str">
        <f>VLOOKUP(B1955,'[1]âm bồi'!A:B,2,FALSE)</f>
        <v>phâng</v>
      </c>
      <c r="D1955" s="1" t="s">
        <v>5840</v>
      </c>
    </row>
    <row r="1956" spans="1:4">
      <c r="A1956" s="12" t="s">
        <v>5841</v>
      </c>
      <c r="B1956" s="12" t="s">
        <v>2004</v>
      </c>
      <c r="C1956" s="12" t="str">
        <f>VLOOKUP(B1956,'[1]âm bồi'!A:B,2,FALSE)</f>
        <v>phâng</v>
      </c>
      <c r="D1956" s="1" t="s">
        <v>5842</v>
      </c>
    </row>
    <row r="1957" spans="1:4">
      <c r="A1957" s="12" t="s">
        <v>5843</v>
      </c>
      <c r="B1957" s="12" t="s">
        <v>2004</v>
      </c>
      <c r="C1957" s="12" t="str">
        <f>VLOOKUP(B1957,'[1]âm bồi'!A:B,2,FALSE)</f>
        <v>phâng</v>
      </c>
      <c r="D1957" s="1" t="s">
        <v>5844</v>
      </c>
    </row>
    <row r="1958" spans="1:4">
      <c r="A1958" s="12" t="s">
        <v>2003</v>
      </c>
      <c r="B1958" s="12" t="s">
        <v>2004</v>
      </c>
      <c r="C1958" s="12" t="str">
        <f>VLOOKUP(B1958,'[1]âm bồi'!A:B,2,FALSE)</f>
        <v>phâng</v>
      </c>
      <c r="D1958" s="1" t="s">
        <v>5845</v>
      </c>
    </row>
    <row r="1959" spans="1:4">
      <c r="A1959" s="12" t="s">
        <v>5846</v>
      </c>
      <c r="B1959" s="12" t="s">
        <v>2004</v>
      </c>
      <c r="C1959" s="12" t="str">
        <f>VLOOKUP(B1959,'[1]âm bồi'!A:B,2,FALSE)</f>
        <v>phâng</v>
      </c>
      <c r="D1959" s="1" t="s">
        <v>5847</v>
      </c>
    </row>
    <row r="1960" spans="1:4">
      <c r="A1960" s="12" t="s">
        <v>5848</v>
      </c>
      <c r="B1960" s="12" t="s">
        <v>2004</v>
      </c>
      <c r="C1960" s="12" t="str">
        <f>VLOOKUP(B1960,'[1]âm bồi'!A:B,2,FALSE)</f>
        <v>phâng</v>
      </c>
      <c r="D1960" s="1" t="s">
        <v>5849</v>
      </c>
    </row>
    <row r="1961" spans="1:4">
      <c r="A1961" s="12" t="s">
        <v>1058</v>
      </c>
      <c r="B1961" s="12" t="s">
        <v>2004</v>
      </c>
      <c r="C1961" s="12" t="str">
        <f>VLOOKUP(B1961,'[1]âm bồi'!A:B,2,FALSE)</f>
        <v>phâng</v>
      </c>
      <c r="D1961" s="1" t="s">
        <v>5850</v>
      </c>
    </row>
    <row r="1962" spans="1:4">
      <c r="A1962" s="12" t="s">
        <v>5851</v>
      </c>
      <c r="B1962" s="12" t="s">
        <v>2004</v>
      </c>
      <c r="C1962" s="12" t="str">
        <f>VLOOKUP(B1962,'[1]âm bồi'!A:B,2,FALSE)</f>
        <v>phâng</v>
      </c>
      <c r="D1962" s="1" t="s">
        <v>5852</v>
      </c>
    </row>
    <row r="1963" spans="1:4">
      <c r="A1963" s="12" t="s">
        <v>5853</v>
      </c>
      <c r="B1963" s="12" t="s">
        <v>2004</v>
      </c>
      <c r="C1963" s="12" t="str">
        <f>VLOOKUP(B1963,'[1]âm bồi'!A:B,2,FALSE)</f>
        <v>phâng</v>
      </c>
      <c r="D1963" s="1" t="s">
        <v>5854</v>
      </c>
    </row>
    <row r="1964" spans="1:4">
      <c r="A1964" s="12" t="s">
        <v>5853</v>
      </c>
      <c r="B1964" s="12" t="s">
        <v>20681</v>
      </c>
      <c r="C1964" s="12" t="str">
        <f>VLOOKUP(B1964,'[1]âm bồi'!A:B,2,FALSE)</f>
        <v>phâng</v>
      </c>
      <c r="D1964" s="1" t="s">
        <v>5855</v>
      </c>
    </row>
    <row r="1965" spans="1:4">
      <c r="A1965" s="12" t="s">
        <v>5856</v>
      </c>
      <c r="B1965" s="12" t="s">
        <v>2004</v>
      </c>
      <c r="C1965" s="12" t="str">
        <f>VLOOKUP(B1965,'[1]âm bồi'!A:B,2,FALSE)</f>
        <v>phâng</v>
      </c>
      <c r="D1965" s="1" t="s">
        <v>5857</v>
      </c>
    </row>
    <row r="1966" spans="1:4">
      <c r="A1966" s="12" t="s">
        <v>5858</v>
      </c>
      <c r="B1966" s="12" t="s">
        <v>2004</v>
      </c>
      <c r="C1966" s="12" t="str">
        <f>VLOOKUP(B1966,'[1]âm bồi'!A:B,2,FALSE)</f>
        <v>phâng</v>
      </c>
      <c r="D1966" s="1" t="s">
        <v>5859</v>
      </c>
    </row>
    <row r="1967" spans="1:4">
      <c r="A1967" s="12" t="s">
        <v>5860</v>
      </c>
      <c r="B1967" s="12" t="s">
        <v>2004</v>
      </c>
      <c r="C1967" s="12" t="str">
        <f>VLOOKUP(B1967,'[1]âm bồi'!A:B,2,FALSE)</f>
        <v>phâng</v>
      </c>
      <c r="D1967" s="1" t="s">
        <v>5861</v>
      </c>
    </row>
    <row r="1968" spans="1:4">
      <c r="A1968" s="12" t="s">
        <v>2001</v>
      </c>
      <c r="B1968" s="12" t="s">
        <v>2004</v>
      </c>
      <c r="C1968" s="12" t="str">
        <f>VLOOKUP(B1968,'[1]âm bồi'!A:B,2,FALSE)</f>
        <v>phâng</v>
      </c>
      <c r="D1968" s="1" t="s">
        <v>5862</v>
      </c>
    </row>
    <row r="1969" spans="1:4">
      <c r="A1969" s="12" t="s">
        <v>816</v>
      </c>
      <c r="B1969" s="12" t="s">
        <v>20682</v>
      </c>
      <c r="C1969" s="12" t="str">
        <f>VLOOKUP(B1969,'[1]âm bồi'!A:B,2,FALSE)</f>
        <v>phấng</v>
      </c>
      <c r="D1969" s="1" t="s">
        <v>5863</v>
      </c>
    </row>
    <row r="1970" spans="1:4">
      <c r="A1970" s="12" t="s">
        <v>816</v>
      </c>
      <c r="B1970" s="12" t="s">
        <v>20683</v>
      </c>
      <c r="C1970" s="12" t="str">
        <f>VLOOKUP(B1970,'[1]âm bồi'!A:B,2,FALSE)</f>
        <v>p'ính</v>
      </c>
      <c r="D1970" s="1" t="s">
        <v>5864</v>
      </c>
    </row>
    <row r="1971" spans="1:4">
      <c r="A1971" s="12" t="s">
        <v>5865</v>
      </c>
      <c r="B1971" s="12" t="s">
        <v>20682</v>
      </c>
      <c r="C1971" s="12" t="str">
        <f>VLOOKUP(B1971,'[1]âm bồi'!A:B,2,FALSE)</f>
        <v>phấng</v>
      </c>
      <c r="D1971" s="1" t="s">
        <v>5866</v>
      </c>
    </row>
    <row r="1972" spans="1:4">
      <c r="A1972" s="12" t="s">
        <v>5867</v>
      </c>
      <c r="B1972" s="12" t="s">
        <v>20682</v>
      </c>
      <c r="C1972" s="12" t="str">
        <f>VLOOKUP(B1972,'[1]âm bồi'!A:B,2,FALSE)</f>
        <v>phấng</v>
      </c>
      <c r="D1972" s="1" t="s">
        <v>5868</v>
      </c>
    </row>
    <row r="1973" spans="1:4">
      <c r="A1973" s="12" t="s">
        <v>5867</v>
      </c>
      <c r="B1973" s="12" t="s">
        <v>20681</v>
      </c>
      <c r="C1973" s="12" t="str">
        <f>VLOOKUP(B1973,'[1]âm bồi'!A:B,2,FALSE)</f>
        <v>phâng</v>
      </c>
      <c r="D1973" s="1" t="s">
        <v>5869</v>
      </c>
    </row>
    <row r="1974" spans="1:4">
      <c r="A1974" s="12" t="s">
        <v>5870</v>
      </c>
      <c r="B1974" s="12" t="s">
        <v>20684</v>
      </c>
      <c r="C1974" s="12" t="str">
        <f>VLOOKUP(B1974,'[1]âm bồi'!A:B,2,FALSE)</f>
        <v>phẩng</v>
      </c>
      <c r="D1974" s="1" t="s">
        <v>5871</v>
      </c>
    </row>
    <row r="1975" spans="1:4">
      <c r="A1975" s="12" t="s">
        <v>5872</v>
      </c>
      <c r="B1975" s="12" t="s">
        <v>20684</v>
      </c>
      <c r="C1975" s="12" t="str">
        <f>VLOOKUP(B1975,'[1]âm bồi'!A:B,2,FALSE)</f>
        <v>phẩng</v>
      </c>
      <c r="D1975" s="1" t="s">
        <v>5873</v>
      </c>
    </row>
    <row r="1976" spans="1:4">
      <c r="A1976" s="12" t="s">
        <v>5874</v>
      </c>
      <c r="B1976" s="12" t="s">
        <v>20684</v>
      </c>
      <c r="C1976" s="12" t="str">
        <f>VLOOKUP(B1976,'[1]âm bồi'!A:B,2,FALSE)</f>
        <v>phẩng</v>
      </c>
      <c r="D1976" s="1" t="s">
        <v>5875</v>
      </c>
    </row>
    <row r="1977" spans="1:4">
      <c r="A1977" s="12" t="s">
        <v>942</v>
      </c>
      <c r="B1977" s="12" t="s">
        <v>20681</v>
      </c>
      <c r="C1977" s="12" t="str">
        <f>VLOOKUP(B1977,'[1]âm bồi'!A:B,2,FALSE)</f>
        <v>phâng</v>
      </c>
      <c r="D1977" s="1" t="s">
        <v>5876</v>
      </c>
    </row>
    <row r="1978" spans="1:4">
      <c r="A1978" s="12" t="s">
        <v>5877</v>
      </c>
      <c r="B1978" s="12" t="s">
        <v>20681</v>
      </c>
      <c r="C1978" s="12" t="str">
        <f>VLOOKUP(B1978,'[1]âm bồi'!A:B,2,FALSE)</f>
        <v>phâng</v>
      </c>
      <c r="D1978" s="1" t="s">
        <v>5878</v>
      </c>
    </row>
    <row r="1979" spans="1:4">
      <c r="A1979" s="12" t="s">
        <v>5879</v>
      </c>
      <c r="B1979" s="12" t="s">
        <v>20681</v>
      </c>
      <c r="C1979" s="12" t="str">
        <f>VLOOKUP(B1979,'[1]âm bồi'!A:B,2,FALSE)</f>
        <v>phâng</v>
      </c>
      <c r="D1979" s="1" t="s">
        <v>5880</v>
      </c>
    </row>
    <row r="1980" spans="1:4">
      <c r="A1980" s="12" t="s">
        <v>5881</v>
      </c>
      <c r="B1980" s="12" t="s">
        <v>20681</v>
      </c>
      <c r="C1980" s="12" t="str">
        <f>VLOOKUP(B1980,'[1]âm bồi'!A:B,2,FALSE)</f>
        <v>phâng</v>
      </c>
      <c r="D1980" s="1" t="s">
        <v>5882</v>
      </c>
    </row>
    <row r="1981" spans="1:4">
      <c r="A1981" s="12" t="s">
        <v>5883</v>
      </c>
      <c r="B1981" s="12" t="s">
        <v>20681</v>
      </c>
      <c r="C1981" s="12" t="str">
        <f>VLOOKUP(B1981,'[1]âm bồi'!A:B,2,FALSE)</f>
        <v>phâng</v>
      </c>
      <c r="D1981" s="1" t="s">
        <v>5884</v>
      </c>
    </row>
    <row r="1982" spans="1:4">
      <c r="A1982" s="12" t="s">
        <v>5885</v>
      </c>
      <c r="B1982" s="12" t="s">
        <v>20685</v>
      </c>
      <c r="C1982" s="12" t="str">
        <f>VLOOKUP(B1982,'[1]âm bồi'!A:B,2,FALSE)</f>
        <v>phúa</v>
      </c>
      <c r="D1982" s="1" t="s">
        <v>21570</v>
      </c>
    </row>
    <row r="1983" spans="1:4">
      <c r="A1983" s="12" t="s">
        <v>5885</v>
      </c>
      <c r="B1983" s="12" t="s">
        <v>249</v>
      </c>
      <c r="C1983" s="12" t="str">
        <f>VLOOKUP(B1983,'[1]âm bồi'!A:B,2,FALSE)</f>
        <v>phú</v>
      </c>
      <c r="D1983" s="1" t="s">
        <v>5886</v>
      </c>
    </row>
    <row r="1984" spans="1:4">
      <c r="A1984" s="12" t="s">
        <v>5887</v>
      </c>
      <c r="B1984" s="12" t="s">
        <v>20686</v>
      </c>
      <c r="C1984" s="12" t="str">
        <f>VLOOKUP(B1984,'[1]âm bồi'!A:B,2,FALSE)</f>
        <v>phẩu</v>
      </c>
      <c r="D1984" s="1" t="s">
        <v>5888</v>
      </c>
    </row>
    <row r="1985" spans="1:4">
      <c r="A1985" s="12" t="s">
        <v>5889</v>
      </c>
      <c r="B1985" s="12" t="s">
        <v>20686</v>
      </c>
      <c r="C1985" s="12" t="str">
        <f>VLOOKUP(B1985,'[1]âm bồi'!A:B,2,FALSE)</f>
        <v>phẩu</v>
      </c>
      <c r="D1985" s="1" t="s">
        <v>5890</v>
      </c>
    </row>
    <row r="1986" spans="1:4">
      <c r="A1986" s="12" t="s">
        <v>5889</v>
      </c>
      <c r="B1986" s="12" t="s">
        <v>20433</v>
      </c>
      <c r="C1986" s="12" t="str">
        <f>VLOOKUP(B1986,'[1]âm bồi'!A:B,2,FALSE)</f>
        <v>p'ỉ</v>
      </c>
      <c r="D1986" s="1" t="s">
        <v>5891</v>
      </c>
    </row>
    <row r="1987" spans="1:4">
      <c r="A1987" s="12" t="s">
        <v>5892</v>
      </c>
      <c r="B1987" s="12" t="s">
        <v>20687</v>
      </c>
      <c r="C1987" s="12" t="str">
        <f>VLOOKUP(B1987,'[1]âm bồi'!A:B,2,FALSE)</f>
        <v>phu</v>
      </c>
      <c r="D1987" s="1" t="s">
        <v>5893</v>
      </c>
    </row>
    <row r="1988" spans="1:4">
      <c r="A1988" s="12" t="s">
        <v>5892</v>
      </c>
      <c r="B1988" s="12" t="s">
        <v>249</v>
      </c>
      <c r="C1988" s="12" t="str">
        <f>VLOOKUP(B1988,'[1]âm bồi'!A:B,2,FALSE)</f>
        <v>phú</v>
      </c>
      <c r="D1988" s="1" t="s">
        <v>5894</v>
      </c>
    </row>
    <row r="1989" spans="1:4">
      <c r="A1989" s="12" t="s">
        <v>5895</v>
      </c>
      <c r="B1989" s="12" t="s">
        <v>20687</v>
      </c>
      <c r="C1989" s="12" t="str">
        <f>VLOOKUP(B1989,'[1]âm bồi'!A:B,2,FALSE)</f>
        <v>phu</v>
      </c>
      <c r="D1989" s="1" t="s">
        <v>5896</v>
      </c>
    </row>
    <row r="1990" spans="1:4">
      <c r="A1990" s="12" t="s">
        <v>5897</v>
      </c>
      <c r="B1990" s="12" t="s">
        <v>20687</v>
      </c>
      <c r="C1990" s="12" t="str">
        <f>VLOOKUP(B1990,'[1]âm bồi'!A:B,2,FALSE)</f>
        <v>phu</v>
      </c>
      <c r="D1990" s="1" t="s">
        <v>5898</v>
      </c>
    </row>
    <row r="1991" spans="1:4">
      <c r="A1991" s="12" t="s">
        <v>5899</v>
      </c>
      <c r="B1991" s="12" t="s">
        <v>20687</v>
      </c>
      <c r="C1991" s="12" t="str">
        <f>VLOOKUP(B1991,'[1]âm bồi'!A:B,2,FALSE)</f>
        <v>phu</v>
      </c>
      <c r="D1991" s="1" t="s">
        <v>5900</v>
      </c>
    </row>
    <row r="1992" spans="1:4">
      <c r="A1992" s="12" t="s">
        <v>5899</v>
      </c>
      <c r="B1992" s="12" t="s">
        <v>20688</v>
      </c>
      <c r="C1992" s="12" t="str">
        <f>VLOOKUP(B1992,'[1]âm bồi'!A:B,2,FALSE)</f>
        <v>dâu</v>
      </c>
      <c r="D1992" s="1" t="s">
        <v>5901</v>
      </c>
    </row>
    <row r="1993" spans="1:4">
      <c r="A1993" s="12" t="s">
        <v>5902</v>
      </c>
      <c r="B1993" s="12" t="s">
        <v>20687</v>
      </c>
      <c r="C1993" s="12" t="str">
        <f>VLOOKUP(B1993,'[1]âm bồi'!A:B,2,FALSE)</f>
        <v>phu</v>
      </c>
      <c r="D1993" s="1" t="s">
        <v>5903</v>
      </c>
    </row>
    <row r="1994" spans="1:4">
      <c r="A1994" s="12" t="s">
        <v>5904</v>
      </c>
      <c r="B1994" s="12" t="s">
        <v>20687</v>
      </c>
      <c r="C1994" s="12" t="str">
        <f>VLOOKUP(B1994,'[1]âm bồi'!A:B,2,FALSE)</f>
        <v>phu</v>
      </c>
      <c r="D1994" s="1" t="s">
        <v>5905</v>
      </c>
    </row>
    <row r="1995" spans="1:4">
      <c r="A1995" s="12" t="s">
        <v>5906</v>
      </c>
      <c r="B1995" s="12" t="s">
        <v>20687</v>
      </c>
      <c r="C1995" s="12" t="str">
        <f>VLOOKUP(B1995,'[1]âm bồi'!A:B,2,FALSE)</f>
        <v>phu</v>
      </c>
      <c r="D1995" s="1" t="s">
        <v>5907</v>
      </c>
    </row>
    <row r="1996" spans="1:4">
      <c r="A1996" s="12" t="s">
        <v>5908</v>
      </c>
      <c r="B1996" s="12" t="s">
        <v>20687</v>
      </c>
      <c r="C1996" s="12" t="str">
        <f>VLOOKUP(B1996,'[1]âm bồi'!A:B,2,FALSE)</f>
        <v>phu</v>
      </c>
      <c r="D1996" s="1" t="s">
        <v>5903</v>
      </c>
    </row>
    <row r="1997" spans="1:4">
      <c r="A1997" s="12" t="s">
        <v>5909</v>
      </c>
      <c r="B1997" s="12" t="s">
        <v>20687</v>
      </c>
      <c r="C1997" s="12" t="str">
        <f>VLOOKUP(B1997,'[1]âm bồi'!A:B,2,FALSE)</f>
        <v>phu</v>
      </c>
      <c r="D1997" s="1" t="s">
        <v>5910</v>
      </c>
    </row>
    <row r="1998" spans="1:4">
      <c r="A1998" s="12" t="s">
        <v>5911</v>
      </c>
      <c r="B1998" s="12" t="s">
        <v>20687</v>
      </c>
      <c r="C1998" s="12" t="str">
        <f>VLOOKUP(B1998,'[1]âm bồi'!A:B,2,FALSE)</f>
        <v>phu</v>
      </c>
      <c r="D1998" s="1" t="s">
        <v>5912</v>
      </c>
    </row>
    <row r="1999" spans="1:4">
      <c r="A1999" s="12" t="s">
        <v>5913</v>
      </c>
      <c r="B1999" s="12" t="s">
        <v>20687</v>
      </c>
      <c r="C1999" s="12" t="str">
        <f>VLOOKUP(B1999,'[1]âm bồi'!A:B,2,FALSE)</f>
        <v>phu</v>
      </c>
      <c r="D1999" s="1" t="s">
        <v>5914</v>
      </c>
    </row>
    <row r="2000" spans="1:4">
      <c r="A2000" s="12" t="s">
        <v>5915</v>
      </c>
      <c r="B2000" s="12" t="s">
        <v>20687</v>
      </c>
      <c r="C2000" s="12" t="str">
        <f>VLOOKUP(B2000,'[1]âm bồi'!A:B,2,FALSE)</f>
        <v>phu</v>
      </c>
      <c r="D2000" s="1" t="s">
        <v>5916</v>
      </c>
    </row>
    <row r="2001" spans="1:4">
      <c r="A2001" s="12" t="s">
        <v>5917</v>
      </c>
      <c r="B2001" s="12" t="s">
        <v>20687</v>
      </c>
      <c r="C2001" s="12" t="str">
        <f>VLOOKUP(B2001,'[1]âm bồi'!A:B,2,FALSE)</f>
        <v>phu</v>
      </c>
      <c r="D2001" s="1" t="s">
        <v>5918</v>
      </c>
    </row>
    <row r="2002" spans="1:4">
      <c r="A2002" s="12" t="s">
        <v>5919</v>
      </c>
      <c r="B2002" s="12" t="s">
        <v>20687</v>
      </c>
      <c r="C2002" s="12" t="str">
        <f>VLOOKUP(B2002,'[1]âm bồi'!A:B,2,FALSE)</f>
        <v>phu</v>
      </c>
      <c r="D2002" s="1" t="s">
        <v>5920</v>
      </c>
    </row>
    <row r="2003" spans="1:4">
      <c r="A2003" s="12" t="s">
        <v>5921</v>
      </c>
      <c r="B2003" s="12" t="s">
        <v>20687</v>
      </c>
      <c r="C2003" s="12" t="str">
        <f>VLOOKUP(B2003,'[1]âm bồi'!A:B,2,FALSE)</f>
        <v>phu</v>
      </c>
      <c r="D2003" s="1" t="s">
        <v>5922</v>
      </c>
    </row>
    <row r="2004" spans="1:4">
      <c r="A2004" s="12" t="s">
        <v>5923</v>
      </c>
      <c r="B2004" s="12" t="s">
        <v>20687</v>
      </c>
      <c r="C2004" s="12" t="str">
        <f>VLOOKUP(B2004,'[1]âm bồi'!A:B,2,FALSE)</f>
        <v>phu</v>
      </c>
      <c r="D2004" s="1" t="s">
        <v>5924</v>
      </c>
    </row>
    <row r="2005" spans="1:4">
      <c r="A2005" s="12" t="s">
        <v>5925</v>
      </c>
      <c r="B2005" s="12" t="s">
        <v>20687</v>
      </c>
      <c r="C2005" s="12" t="str">
        <f>VLOOKUP(B2005,'[1]âm bồi'!A:B,2,FALSE)</f>
        <v>phu</v>
      </c>
      <c r="D2005" s="1" t="s">
        <v>5926</v>
      </c>
    </row>
    <row r="2006" spans="1:4">
      <c r="A2006" s="12" t="s">
        <v>5927</v>
      </c>
      <c r="B2006" s="12" t="s">
        <v>249</v>
      </c>
      <c r="C2006" s="12" t="str">
        <f>VLOOKUP(B2006,'[1]âm bồi'!A:B,2,FALSE)</f>
        <v>phú</v>
      </c>
      <c r="D2006" s="1" t="s">
        <v>5928</v>
      </c>
    </row>
    <row r="2007" spans="1:4">
      <c r="A2007" s="12" t="s">
        <v>2012</v>
      </c>
      <c r="B2007" s="12" t="s">
        <v>249</v>
      </c>
      <c r="C2007" s="12" t="str">
        <f>VLOOKUP(B2007,'[1]âm bồi'!A:B,2,FALSE)</f>
        <v>phú</v>
      </c>
      <c r="D2007" s="1" t="s">
        <v>5929</v>
      </c>
    </row>
    <row r="2008" spans="1:4">
      <c r="A2008" s="12" t="s">
        <v>5930</v>
      </c>
      <c r="B2008" s="12" t="s">
        <v>249</v>
      </c>
      <c r="C2008" s="12" t="str">
        <f>VLOOKUP(B2008,'[1]âm bồi'!A:B,2,FALSE)</f>
        <v>phú</v>
      </c>
      <c r="D2008" s="1" t="s">
        <v>5931</v>
      </c>
    </row>
    <row r="2009" spans="1:4">
      <c r="A2009" s="12" t="s">
        <v>5932</v>
      </c>
      <c r="B2009" s="12" t="s">
        <v>249</v>
      </c>
      <c r="C2009" s="12" t="str">
        <f>VLOOKUP(B2009,'[1]âm bồi'!A:B,2,FALSE)</f>
        <v>phú</v>
      </c>
      <c r="D2009" s="1" t="s">
        <v>5933</v>
      </c>
    </row>
    <row r="2010" spans="1:4">
      <c r="A2010" s="12" t="s">
        <v>5934</v>
      </c>
      <c r="B2010" s="12" t="s">
        <v>249</v>
      </c>
      <c r="C2010" s="12" t="str">
        <f>VLOOKUP(B2010,'[1]âm bồi'!A:B,2,FALSE)</f>
        <v>phú</v>
      </c>
      <c r="D2010" s="1" t="s">
        <v>5935</v>
      </c>
    </row>
    <row r="2011" spans="1:4">
      <c r="A2011" s="12" t="s">
        <v>940</v>
      </c>
      <c r="B2011" s="12" t="s">
        <v>249</v>
      </c>
      <c r="C2011" s="12" t="str">
        <f>VLOOKUP(B2011,'[1]âm bồi'!A:B,2,FALSE)</f>
        <v>phú</v>
      </c>
      <c r="D2011" s="1" t="s">
        <v>5936</v>
      </c>
    </row>
    <row r="2012" spans="1:4">
      <c r="A2012" s="12" t="s">
        <v>5937</v>
      </c>
      <c r="B2012" s="12" t="s">
        <v>249</v>
      </c>
      <c r="C2012" s="12" t="str">
        <f>VLOOKUP(B2012,'[1]âm bồi'!A:B,2,FALSE)</f>
        <v>phú</v>
      </c>
      <c r="D2012" s="1" t="s">
        <v>5938</v>
      </c>
    </row>
    <row r="2013" spans="1:4">
      <c r="A2013" s="12" t="s">
        <v>5939</v>
      </c>
      <c r="B2013" s="12" t="s">
        <v>249</v>
      </c>
      <c r="C2013" s="12" t="str">
        <f>VLOOKUP(B2013,'[1]âm bồi'!A:B,2,FALSE)</f>
        <v>phú</v>
      </c>
      <c r="D2013" s="1" t="s">
        <v>5940</v>
      </c>
    </row>
    <row r="2014" spans="1:4">
      <c r="A2014" s="12" t="s">
        <v>5941</v>
      </c>
      <c r="B2014" s="12" t="s">
        <v>20676</v>
      </c>
      <c r="C2014" s="12" t="str">
        <f>VLOOKUP(B2014,'[1]âm bồi'!A:B,2,FALSE)</f>
        <v>phây</v>
      </c>
      <c r="D2014" s="1" t="s">
        <v>5942</v>
      </c>
    </row>
    <row r="2015" spans="1:4">
      <c r="A2015" s="12" t="s">
        <v>5941</v>
      </c>
      <c r="B2015" s="12" t="s">
        <v>249</v>
      </c>
      <c r="C2015" s="12" t="str">
        <f>VLOOKUP(B2015,'[1]âm bồi'!A:B,2,FALSE)</f>
        <v>phú</v>
      </c>
      <c r="D2015" s="1" t="s">
        <v>5943</v>
      </c>
    </row>
    <row r="2016" spans="1:4">
      <c r="A2016" s="12" t="s">
        <v>5944</v>
      </c>
      <c r="B2016" s="12" t="s">
        <v>249</v>
      </c>
      <c r="C2016" s="12" t="str">
        <f>VLOOKUP(B2016,'[1]âm bồi'!A:B,2,FALSE)</f>
        <v>phú</v>
      </c>
      <c r="D2016" s="1" t="s">
        <v>5945</v>
      </c>
    </row>
    <row r="2017" spans="1:4">
      <c r="A2017" s="12" t="s">
        <v>5946</v>
      </c>
      <c r="B2017" s="12" t="s">
        <v>249</v>
      </c>
      <c r="C2017" s="12" t="str">
        <f>VLOOKUP(B2017,'[1]âm bồi'!A:B,2,FALSE)</f>
        <v>phú</v>
      </c>
      <c r="D2017" s="1" t="s">
        <v>5947</v>
      </c>
    </row>
    <row r="2018" spans="1:4">
      <c r="A2018" s="12" t="s">
        <v>5948</v>
      </c>
      <c r="B2018" s="12" t="s">
        <v>249</v>
      </c>
      <c r="C2018" s="12" t="str">
        <f>VLOOKUP(B2018,'[1]âm bồi'!A:B,2,FALSE)</f>
        <v>phú</v>
      </c>
      <c r="D2018" s="1" t="s">
        <v>5949</v>
      </c>
    </row>
    <row r="2019" spans="1:4">
      <c r="A2019" s="12" t="s">
        <v>5950</v>
      </c>
      <c r="B2019" s="12" t="s">
        <v>249</v>
      </c>
      <c r="C2019" s="12" t="str">
        <f>VLOOKUP(B2019,'[1]âm bồi'!A:B,2,FALSE)</f>
        <v>phú</v>
      </c>
      <c r="D2019" s="1" t="s">
        <v>5951</v>
      </c>
    </row>
    <row r="2020" spans="1:4">
      <c r="A2020" s="12" t="s">
        <v>5952</v>
      </c>
      <c r="B2020" s="12" t="s">
        <v>249</v>
      </c>
      <c r="C2020" s="12" t="str">
        <f>VLOOKUP(B2020,'[1]âm bồi'!A:B,2,FALSE)</f>
        <v>phú</v>
      </c>
      <c r="D2020" s="1" t="s">
        <v>5953</v>
      </c>
    </row>
    <row r="2021" spans="1:4">
      <c r="A2021" s="12" t="s">
        <v>5952</v>
      </c>
      <c r="B2021" s="12" t="s">
        <v>247</v>
      </c>
      <c r="C2021" s="12" t="str">
        <f>VLOOKUP(B2021,'[1]âm bồi'!A:B,2,FALSE)</f>
        <v>phu</v>
      </c>
      <c r="D2021" s="1" t="s">
        <v>5954</v>
      </c>
    </row>
    <row r="2022" spans="1:4">
      <c r="A2022" s="12" t="s">
        <v>5955</v>
      </c>
      <c r="B2022" s="12" t="s">
        <v>249</v>
      </c>
      <c r="C2022" s="12" t="str">
        <f>VLOOKUP(B2022,'[1]âm bồi'!A:B,2,FALSE)</f>
        <v>phú</v>
      </c>
      <c r="D2022" s="1" t="s">
        <v>5956</v>
      </c>
    </row>
    <row r="2023" spans="1:4">
      <c r="A2023" s="12" t="s">
        <v>5957</v>
      </c>
      <c r="B2023" s="12" t="s">
        <v>249</v>
      </c>
      <c r="C2023" s="12" t="str">
        <f>VLOOKUP(B2023,'[1]âm bồi'!A:B,2,FALSE)</f>
        <v>phú</v>
      </c>
      <c r="D2023" s="1" t="s">
        <v>5958</v>
      </c>
    </row>
    <row r="2024" spans="1:4">
      <c r="A2024" s="12" t="s">
        <v>5959</v>
      </c>
      <c r="B2024" s="12" t="s">
        <v>249</v>
      </c>
      <c r="C2024" s="12" t="str">
        <f>VLOOKUP(B2024,'[1]âm bồi'!A:B,2,FALSE)</f>
        <v>phú</v>
      </c>
      <c r="D2024" s="1" t="s">
        <v>5960</v>
      </c>
    </row>
    <row r="2025" spans="1:4">
      <c r="A2025" s="12" t="s">
        <v>5961</v>
      </c>
      <c r="B2025" s="12" t="s">
        <v>249</v>
      </c>
      <c r="C2025" s="12" t="str">
        <f>VLOOKUP(B2025,'[1]âm bồi'!A:B,2,FALSE)</f>
        <v>phú</v>
      </c>
      <c r="D2025" s="1" t="s">
        <v>5962</v>
      </c>
    </row>
    <row r="2026" spans="1:4">
      <c r="A2026" s="12" t="s">
        <v>5963</v>
      </c>
      <c r="B2026" s="12" t="s">
        <v>249</v>
      </c>
      <c r="C2026" s="12" t="str">
        <f>VLOOKUP(B2026,'[1]âm bồi'!A:B,2,FALSE)</f>
        <v>phú</v>
      </c>
      <c r="D2026" s="1" t="s">
        <v>5964</v>
      </c>
    </row>
    <row r="2027" spans="1:4">
      <c r="A2027" s="12" t="s">
        <v>5965</v>
      </c>
      <c r="B2027" s="12" t="s">
        <v>20412</v>
      </c>
      <c r="C2027" s="12" t="str">
        <f>VLOOKUP(B2027,'[1]âm bồi'!A:B,2,FALSE)</f>
        <v>pao</v>
      </c>
      <c r="D2027" s="1" t="s">
        <v>5966</v>
      </c>
    </row>
    <row r="2028" spans="1:4">
      <c r="A2028" s="12" t="s">
        <v>5965</v>
      </c>
      <c r="B2028" s="12" t="s">
        <v>249</v>
      </c>
      <c r="C2028" s="12" t="str">
        <f>VLOOKUP(B2028,'[1]âm bồi'!A:B,2,FALSE)</f>
        <v>phú</v>
      </c>
      <c r="D2028" s="1" t="s">
        <v>5967</v>
      </c>
    </row>
    <row r="2029" spans="1:4">
      <c r="A2029" s="12" t="s">
        <v>5968</v>
      </c>
      <c r="B2029" s="12" t="s">
        <v>249</v>
      </c>
      <c r="C2029" s="12" t="str">
        <f>VLOOKUP(B2029,'[1]âm bồi'!A:B,2,FALSE)</f>
        <v>phú</v>
      </c>
      <c r="D2029" s="1" t="s">
        <v>5969</v>
      </c>
    </row>
    <row r="2030" spans="1:4">
      <c r="A2030" s="12" t="s">
        <v>5970</v>
      </c>
      <c r="B2030" s="12" t="s">
        <v>249</v>
      </c>
      <c r="C2030" s="12" t="str">
        <f>VLOOKUP(B2030,'[1]âm bồi'!A:B,2,FALSE)</f>
        <v>phú</v>
      </c>
      <c r="D2030" s="1" t="s">
        <v>5971</v>
      </c>
    </row>
    <row r="2031" spans="1:4">
      <c r="A2031" s="12" t="s">
        <v>5970</v>
      </c>
      <c r="B2031" s="12" t="s">
        <v>247</v>
      </c>
      <c r="C2031" s="12" t="str">
        <f>VLOOKUP(B2031,'[1]âm bồi'!A:B,2,FALSE)</f>
        <v>phu</v>
      </c>
      <c r="D2031" s="1" t="s">
        <v>5972</v>
      </c>
    </row>
    <row r="2032" spans="1:4">
      <c r="A2032" s="12" t="s">
        <v>5973</v>
      </c>
      <c r="B2032" s="12" t="s">
        <v>249</v>
      </c>
      <c r="C2032" s="12" t="str">
        <f>VLOOKUP(B2032,'[1]âm bồi'!A:B,2,FALSE)</f>
        <v>phú</v>
      </c>
      <c r="D2032" s="1" t="s">
        <v>5974</v>
      </c>
    </row>
    <row r="2033" spans="1:4">
      <c r="A2033" s="12" t="s">
        <v>5975</v>
      </c>
      <c r="B2033" s="12" t="s">
        <v>249</v>
      </c>
      <c r="C2033" s="12" t="str">
        <f>VLOOKUP(B2033,'[1]âm bồi'!A:B,2,FALSE)</f>
        <v>phú</v>
      </c>
      <c r="D2033" s="1" t="s">
        <v>5976</v>
      </c>
    </row>
    <row r="2034" spans="1:4">
      <c r="A2034" s="12" t="s">
        <v>5977</v>
      </c>
      <c r="B2034" s="12" t="s">
        <v>249</v>
      </c>
      <c r="C2034" s="12" t="str">
        <f>VLOOKUP(B2034,'[1]âm bồi'!A:B,2,FALSE)</f>
        <v>phú</v>
      </c>
      <c r="D2034" s="1" t="s">
        <v>5978</v>
      </c>
    </row>
    <row r="2035" spans="1:4">
      <c r="A2035" s="12" t="s">
        <v>5979</v>
      </c>
      <c r="B2035" s="12" t="s">
        <v>249</v>
      </c>
      <c r="C2035" s="12" t="str">
        <f>VLOOKUP(B2035,'[1]âm bồi'!A:B,2,FALSE)</f>
        <v>phú</v>
      </c>
      <c r="D2035" s="1" t="s">
        <v>5980</v>
      </c>
    </row>
    <row r="2036" spans="1:4">
      <c r="A2036" s="12" t="s">
        <v>5981</v>
      </c>
      <c r="B2036" s="12" t="s">
        <v>249</v>
      </c>
      <c r="C2036" s="12" t="str">
        <f>VLOOKUP(B2036,'[1]âm bồi'!A:B,2,FALSE)</f>
        <v>phú</v>
      </c>
      <c r="D2036" s="1" t="s">
        <v>5982</v>
      </c>
    </row>
    <row r="2037" spans="1:4">
      <c r="A2037" s="12" t="s">
        <v>5983</v>
      </c>
      <c r="B2037" s="12" t="s">
        <v>249</v>
      </c>
      <c r="C2037" s="12" t="str">
        <f>VLOOKUP(B2037,'[1]âm bồi'!A:B,2,FALSE)</f>
        <v>phú</v>
      </c>
      <c r="D2037" s="1" t="s">
        <v>5984</v>
      </c>
    </row>
    <row r="2038" spans="1:4">
      <c r="A2038" s="12" t="s">
        <v>5985</v>
      </c>
      <c r="B2038" s="12" t="s">
        <v>249</v>
      </c>
      <c r="C2038" s="12" t="str">
        <f>VLOOKUP(B2038,'[1]âm bồi'!A:B,2,FALSE)</f>
        <v>phú</v>
      </c>
      <c r="D2038" s="1" t="s">
        <v>5986</v>
      </c>
    </row>
    <row r="2039" spans="1:4">
      <c r="A2039" s="12" t="s">
        <v>5987</v>
      </c>
      <c r="B2039" s="12" t="s">
        <v>249</v>
      </c>
      <c r="C2039" s="12" t="str">
        <f>VLOOKUP(B2039,'[1]âm bồi'!A:B,2,FALSE)</f>
        <v>phú</v>
      </c>
      <c r="D2039" s="1" t="s">
        <v>5988</v>
      </c>
    </row>
    <row r="2040" spans="1:4">
      <c r="A2040" s="12" t="s">
        <v>5989</v>
      </c>
      <c r="B2040" s="12" t="s">
        <v>249</v>
      </c>
      <c r="C2040" s="12" t="str">
        <f>VLOOKUP(B2040,'[1]âm bồi'!A:B,2,FALSE)</f>
        <v>phú</v>
      </c>
      <c r="D2040" s="1" t="s">
        <v>5990</v>
      </c>
    </row>
    <row r="2041" spans="1:4">
      <c r="A2041" s="12" t="s">
        <v>5989</v>
      </c>
      <c r="B2041" s="12" t="s">
        <v>20689</v>
      </c>
      <c r="C2041" s="12" t="str">
        <f>VLOOKUP(B2041,'[1]âm bồi'!A:B,2,FALSE)</f>
        <v>p'ẻo</v>
      </c>
      <c r="D2041" s="1" t="s">
        <v>5991</v>
      </c>
    </row>
    <row r="2042" spans="1:4">
      <c r="A2042" s="12" t="s">
        <v>5992</v>
      </c>
      <c r="B2042" s="12" t="s">
        <v>249</v>
      </c>
      <c r="C2042" s="12" t="str">
        <f>VLOOKUP(B2042,'[1]âm bồi'!A:B,2,FALSE)</f>
        <v>phú</v>
      </c>
      <c r="D2042" s="1" t="s">
        <v>5993</v>
      </c>
    </row>
    <row r="2043" spans="1:4">
      <c r="A2043" s="12" t="s">
        <v>5994</v>
      </c>
      <c r="B2043" s="12" t="s">
        <v>249</v>
      </c>
      <c r="C2043" s="12" t="str">
        <f>VLOOKUP(B2043,'[1]âm bồi'!A:B,2,FALSE)</f>
        <v>phú</v>
      </c>
      <c r="D2043" s="1" t="s">
        <v>5995</v>
      </c>
    </row>
    <row r="2044" spans="1:4">
      <c r="A2044" s="12" t="s">
        <v>5996</v>
      </c>
      <c r="B2044" s="12" t="s">
        <v>249</v>
      </c>
      <c r="C2044" s="12" t="str">
        <f>VLOOKUP(B2044,'[1]âm bồi'!A:B,2,FALSE)</f>
        <v>phú</v>
      </c>
      <c r="D2044" s="1" t="s">
        <v>5997</v>
      </c>
    </row>
    <row r="2045" spans="1:4">
      <c r="A2045" s="12" t="s">
        <v>5998</v>
      </c>
      <c r="B2045" s="12" t="s">
        <v>249</v>
      </c>
      <c r="C2045" s="12" t="str">
        <f>VLOOKUP(B2045,'[1]âm bồi'!A:B,2,FALSE)</f>
        <v>phú</v>
      </c>
      <c r="D2045" s="1" t="s">
        <v>5999</v>
      </c>
    </row>
    <row r="2046" spans="1:4">
      <c r="A2046" s="12" t="s">
        <v>2010</v>
      </c>
      <c r="B2046" s="12" t="s">
        <v>249</v>
      </c>
      <c r="C2046" s="12" t="str">
        <f>VLOOKUP(B2046,'[1]âm bồi'!A:B,2,FALSE)</f>
        <v>phú</v>
      </c>
      <c r="D2046" s="1" t="s">
        <v>6000</v>
      </c>
    </row>
    <row r="2047" spans="1:4">
      <c r="A2047" s="12" t="s">
        <v>6001</v>
      </c>
      <c r="B2047" s="12" t="s">
        <v>249</v>
      </c>
      <c r="C2047" s="12" t="str">
        <f>VLOOKUP(B2047,'[1]âm bồi'!A:B,2,FALSE)</f>
        <v>phú</v>
      </c>
      <c r="D2047" s="1" t="s">
        <v>6002</v>
      </c>
    </row>
    <row r="2048" spans="1:4">
      <c r="A2048" s="12" t="s">
        <v>6003</v>
      </c>
      <c r="B2048" s="12" t="s">
        <v>249</v>
      </c>
      <c r="C2048" s="12" t="str">
        <f>VLOOKUP(B2048,'[1]âm bồi'!A:B,2,FALSE)</f>
        <v>phú</v>
      </c>
      <c r="D2048" s="1" t="s">
        <v>6004</v>
      </c>
    </row>
    <row r="2049" spans="1:4">
      <c r="A2049" s="12" t="s">
        <v>6005</v>
      </c>
      <c r="B2049" s="12" t="s">
        <v>249</v>
      </c>
      <c r="C2049" s="12" t="str">
        <f>VLOOKUP(B2049,'[1]âm bồi'!A:B,2,FALSE)</f>
        <v>phú</v>
      </c>
      <c r="D2049" s="1" t="s">
        <v>6006</v>
      </c>
    </row>
    <row r="2050" spans="1:4">
      <c r="A2050" s="12" t="s">
        <v>6007</v>
      </c>
      <c r="B2050" s="12" t="s">
        <v>249</v>
      </c>
      <c r="C2050" s="12" t="str">
        <f>VLOOKUP(B2050,'[1]âm bồi'!A:B,2,FALSE)</f>
        <v>phú</v>
      </c>
      <c r="D2050" s="1" t="s">
        <v>6008</v>
      </c>
    </row>
    <row r="2051" spans="1:4">
      <c r="A2051" s="12" t="s">
        <v>6009</v>
      </c>
      <c r="B2051" s="12" t="s">
        <v>249</v>
      </c>
      <c r="C2051" s="12" t="str">
        <f>VLOOKUP(B2051,'[1]âm bồi'!A:B,2,FALSE)</f>
        <v>phú</v>
      </c>
      <c r="D2051" s="1" t="s">
        <v>6010</v>
      </c>
    </row>
    <row r="2052" spans="1:4">
      <c r="A2052" s="12" t="s">
        <v>6011</v>
      </c>
      <c r="B2052" s="12" t="s">
        <v>249</v>
      </c>
      <c r="C2052" s="12" t="str">
        <f>VLOOKUP(B2052,'[1]âm bồi'!A:B,2,FALSE)</f>
        <v>phú</v>
      </c>
      <c r="D2052" s="1" t="s">
        <v>6012</v>
      </c>
    </row>
    <row r="2053" spans="1:4">
      <c r="A2053" s="12" t="s">
        <v>6013</v>
      </c>
      <c r="B2053" s="12" t="s">
        <v>249</v>
      </c>
      <c r="C2053" s="12" t="str">
        <f>VLOOKUP(B2053,'[1]âm bồi'!A:B,2,FALSE)</f>
        <v>phú</v>
      </c>
      <c r="D2053" s="1" t="s">
        <v>6014</v>
      </c>
    </row>
    <row r="2054" spans="1:4">
      <c r="A2054" s="12" t="s">
        <v>173</v>
      </c>
      <c r="B2054" s="12" t="s">
        <v>249</v>
      </c>
      <c r="C2054" s="12" t="str">
        <f>VLOOKUP(B2054,'[1]âm bồi'!A:B,2,FALSE)</f>
        <v>phú</v>
      </c>
      <c r="D2054" s="1" t="s">
        <v>6015</v>
      </c>
    </row>
    <row r="2055" spans="1:4">
      <c r="A2055" s="12" t="s">
        <v>6016</v>
      </c>
      <c r="B2055" s="12" t="s">
        <v>249</v>
      </c>
      <c r="C2055" s="12" t="str">
        <f>VLOOKUP(B2055,'[1]âm bồi'!A:B,2,FALSE)</f>
        <v>phú</v>
      </c>
      <c r="D2055" s="1" t="s">
        <v>6017</v>
      </c>
    </row>
    <row r="2056" spans="1:4">
      <c r="A2056" s="12" t="s">
        <v>6018</v>
      </c>
      <c r="B2056" s="12" t="s">
        <v>249</v>
      </c>
      <c r="C2056" s="12" t="str">
        <f>VLOOKUP(B2056,'[1]âm bồi'!A:B,2,FALSE)</f>
        <v>phú</v>
      </c>
      <c r="D2056" s="1" t="s">
        <v>6019</v>
      </c>
    </row>
    <row r="2057" spans="1:4">
      <c r="A2057" s="12" t="s">
        <v>6020</v>
      </c>
      <c r="B2057" s="12" t="s">
        <v>249</v>
      </c>
      <c r="C2057" s="12" t="str">
        <f>VLOOKUP(B2057,'[1]âm bồi'!A:B,2,FALSE)</f>
        <v>phú</v>
      </c>
      <c r="D2057" s="1" t="s">
        <v>6021</v>
      </c>
    </row>
    <row r="2058" spans="1:4">
      <c r="A2058" s="12" t="s">
        <v>6022</v>
      </c>
      <c r="B2058" s="12" t="s">
        <v>249</v>
      </c>
      <c r="C2058" s="12" t="str">
        <f>VLOOKUP(B2058,'[1]âm bồi'!A:B,2,FALSE)</f>
        <v>phú</v>
      </c>
      <c r="D2058" s="1" t="s">
        <v>6023</v>
      </c>
    </row>
    <row r="2059" spans="1:4">
      <c r="A2059" s="12" t="s">
        <v>6024</v>
      </c>
      <c r="B2059" s="12" t="s">
        <v>249</v>
      </c>
      <c r="C2059" s="12" t="str">
        <f>VLOOKUP(B2059,'[1]âm bồi'!A:B,2,FALSE)</f>
        <v>phú</v>
      </c>
      <c r="D2059" s="1" t="s">
        <v>6025</v>
      </c>
    </row>
    <row r="2060" spans="1:4">
      <c r="A2060" s="12" t="s">
        <v>6026</v>
      </c>
      <c r="B2060" s="12" t="s">
        <v>249</v>
      </c>
      <c r="C2060" s="12" t="str">
        <f>VLOOKUP(B2060,'[1]âm bồi'!A:B,2,FALSE)</f>
        <v>phú</v>
      </c>
      <c r="D2060" s="1" t="s">
        <v>6027</v>
      </c>
    </row>
    <row r="2061" spans="1:4">
      <c r="A2061" s="12" t="s">
        <v>6028</v>
      </c>
      <c r="B2061" s="12" t="s">
        <v>249</v>
      </c>
      <c r="C2061" s="12" t="str">
        <f>VLOOKUP(B2061,'[1]âm bồi'!A:B,2,FALSE)</f>
        <v>phú</v>
      </c>
      <c r="D2061" s="1" t="s">
        <v>6029</v>
      </c>
    </row>
    <row r="2062" spans="1:4">
      <c r="A2062" s="12" t="s">
        <v>6030</v>
      </c>
      <c r="B2062" s="12" t="s">
        <v>249</v>
      </c>
      <c r="C2062" s="12" t="str">
        <f>VLOOKUP(B2062,'[1]âm bồi'!A:B,2,FALSE)</f>
        <v>phú</v>
      </c>
      <c r="D2062" s="1" t="s">
        <v>6031</v>
      </c>
    </row>
    <row r="2063" spans="1:4">
      <c r="A2063" s="12" t="s">
        <v>6032</v>
      </c>
      <c r="B2063" s="12" t="s">
        <v>249</v>
      </c>
      <c r="C2063" s="12" t="str">
        <f>VLOOKUP(B2063,'[1]âm bồi'!A:B,2,FALSE)</f>
        <v>phú</v>
      </c>
      <c r="D2063" s="1" t="s">
        <v>6033</v>
      </c>
    </row>
    <row r="2064" spans="1:4">
      <c r="A2064" s="12" t="s">
        <v>6034</v>
      </c>
      <c r="B2064" s="12" t="s">
        <v>249</v>
      </c>
      <c r="C2064" s="12" t="str">
        <f>VLOOKUP(B2064,'[1]âm bồi'!A:B,2,FALSE)</f>
        <v>phú</v>
      </c>
      <c r="D2064" s="1" t="s">
        <v>6035</v>
      </c>
    </row>
    <row r="2065" spans="1:4">
      <c r="A2065" s="12" t="s">
        <v>6036</v>
      </c>
      <c r="B2065" s="12" t="s">
        <v>249</v>
      </c>
      <c r="C2065" s="12" t="str">
        <f>VLOOKUP(B2065,'[1]âm bồi'!A:B,2,FALSE)</f>
        <v>phú</v>
      </c>
      <c r="D2065" s="1" t="s">
        <v>6037</v>
      </c>
    </row>
    <row r="2066" spans="1:4">
      <c r="A2066" s="12" t="s">
        <v>6038</v>
      </c>
      <c r="B2066" s="12" t="s">
        <v>249</v>
      </c>
      <c r="C2066" s="12" t="str">
        <f>VLOOKUP(B2066,'[1]âm bồi'!A:B,2,FALSE)</f>
        <v>phú</v>
      </c>
      <c r="D2066" s="1" t="s">
        <v>6039</v>
      </c>
    </row>
    <row r="2067" spans="1:4">
      <c r="A2067" s="12" t="s">
        <v>6040</v>
      </c>
      <c r="B2067" s="12" t="s">
        <v>1857</v>
      </c>
      <c r="C2067" s="12" t="str">
        <f>VLOOKUP(B2067,'[1]âm bồi'!A:B,2,FALSE)</f>
        <v>mi</v>
      </c>
      <c r="D2067" s="1" t="s">
        <v>6041</v>
      </c>
    </row>
    <row r="2068" spans="1:4">
      <c r="A2068" s="12" t="s">
        <v>6042</v>
      </c>
      <c r="B2068" s="12" t="s">
        <v>20690</v>
      </c>
      <c r="C2068" s="12" t="str">
        <f>VLOOKUP(B2068,'[1]âm bồi'!A:B,2,FALSE)</f>
        <v>phủ</v>
      </c>
      <c r="D2068" s="1" t="s">
        <v>6043</v>
      </c>
    </row>
    <row r="2069" spans="1:4">
      <c r="A2069" s="12" t="s">
        <v>6044</v>
      </c>
      <c r="B2069" s="12" t="s">
        <v>20690</v>
      </c>
      <c r="C2069" s="12" t="str">
        <f>VLOOKUP(B2069,'[1]âm bồi'!A:B,2,FALSE)</f>
        <v>phủ</v>
      </c>
      <c r="D2069" s="1" t="s">
        <v>6045</v>
      </c>
    </row>
    <row r="2070" spans="1:4">
      <c r="A2070" s="12" t="s">
        <v>6046</v>
      </c>
      <c r="B2070" s="12" t="s">
        <v>20690</v>
      </c>
      <c r="C2070" s="12" t="str">
        <f>VLOOKUP(B2070,'[1]âm bồi'!A:B,2,FALSE)</f>
        <v>phủ</v>
      </c>
      <c r="D2070" s="1" t="s">
        <v>6047</v>
      </c>
    </row>
    <row r="2071" spans="1:4">
      <c r="A2071" s="12" t="s">
        <v>6048</v>
      </c>
      <c r="B2071" s="12" t="s">
        <v>20690</v>
      </c>
      <c r="C2071" s="12" t="str">
        <f>VLOOKUP(B2071,'[1]âm bồi'!A:B,2,FALSE)</f>
        <v>phủ</v>
      </c>
      <c r="D2071" s="1" t="s">
        <v>6049</v>
      </c>
    </row>
    <row r="2072" spans="1:4">
      <c r="A2072" s="12" t="s">
        <v>6050</v>
      </c>
      <c r="B2072" s="12" t="s">
        <v>20690</v>
      </c>
      <c r="C2072" s="12" t="str">
        <f>VLOOKUP(B2072,'[1]âm bồi'!A:B,2,FALSE)</f>
        <v>phủ</v>
      </c>
      <c r="D2072" s="1" t="s">
        <v>6051</v>
      </c>
    </row>
    <row r="2073" spans="1:4">
      <c r="A2073" s="12" t="s">
        <v>6052</v>
      </c>
      <c r="B2073" s="12" t="s">
        <v>20690</v>
      </c>
      <c r="C2073" s="12" t="str">
        <f>VLOOKUP(B2073,'[1]âm bồi'!A:B,2,FALSE)</f>
        <v>phủ</v>
      </c>
      <c r="D2073" s="1" t="s">
        <v>6053</v>
      </c>
    </row>
    <row r="2074" spans="1:4">
      <c r="A2074" s="12" t="s">
        <v>6054</v>
      </c>
      <c r="B2074" s="12" t="s">
        <v>20690</v>
      </c>
      <c r="C2074" s="12" t="str">
        <f>VLOOKUP(B2074,'[1]âm bồi'!A:B,2,FALSE)</f>
        <v>phủ</v>
      </c>
      <c r="D2074" s="1" t="s">
        <v>6055</v>
      </c>
    </row>
    <row r="2075" spans="1:4">
      <c r="A2075" s="12" t="s">
        <v>6056</v>
      </c>
      <c r="B2075" s="12" t="s">
        <v>20690</v>
      </c>
      <c r="C2075" s="12" t="str">
        <f>VLOOKUP(B2075,'[1]âm bồi'!A:B,2,FALSE)</f>
        <v>phủ</v>
      </c>
      <c r="D2075" s="1" t="s">
        <v>6057</v>
      </c>
    </row>
    <row r="2076" spans="1:4">
      <c r="A2076" s="12" t="s">
        <v>6056</v>
      </c>
      <c r="B2076" s="12" t="s">
        <v>1437</v>
      </c>
      <c r="C2076" s="12" t="str">
        <f>VLOOKUP(B2076,'[1]âm bồi'!A:B,2,FALSE)</f>
        <v>p'ú</v>
      </c>
      <c r="D2076" s="1" t="s">
        <v>6058</v>
      </c>
    </row>
    <row r="2077" spans="1:4">
      <c r="A2077" s="12" t="s">
        <v>6059</v>
      </c>
      <c r="B2077" s="12" t="s">
        <v>20690</v>
      </c>
      <c r="C2077" s="12" t="str">
        <f>VLOOKUP(B2077,'[1]âm bồi'!A:B,2,FALSE)</f>
        <v>phủ</v>
      </c>
      <c r="D2077" s="1" t="s">
        <v>6060</v>
      </c>
    </row>
    <row r="2078" spans="1:4">
      <c r="A2078" s="12" t="s">
        <v>6061</v>
      </c>
      <c r="B2078" s="12" t="s">
        <v>20690</v>
      </c>
      <c r="C2078" s="12" t="str">
        <f>VLOOKUP(B2078,'[1]âm bồi'!A:B,2,FALSE)</f>
        <v>phủ</v>
      </c>
      <c r="D2078" s="1" t="s">
        <v>6062</v>
      </c>
    </row>
    <row r="2079" spans="1:4">
      <c r="A2079" s="12" t="s">
        <v>6063</v>
      </c>
      <c r="B2079" s="12" t="s">
        <v>20690</v>
      </c>
      <c r="C2079" s="12" t="str">
        <f>VLOOKUP(B2079,'[1]âm bồi'!A:B,2,FALSE)</f>
        <v>phủ</v>
      </c>
      <c r="D2079" s="1" t="s">
        <v>6064</v>
      </c>
    </row>
    <row r="2080" spans="1:4">
      <c r="A2080" s="12" t="s">
        <v>6065</v>
      </c>
      <c r="B2080" s="12" t="s">
        <v>20690</v>
      </c>
      <c r="C2080" s="12" t="str">
        <f>VLOOKUP(B2080,'[1]âm bồi'!A:B,2,FALSE)</f>
        <v>phủ</v>
      </c>
      <c r="D2080" s="1" t="s">
        <v>6066</v>
      </c>
    </row>
    <row r="2081" spans="1:4">
      <c r="A2081" s="12" t="s">
        <v>6067</v>
      </c>
      <c r="B2081" s="12" t="s">
        <v>20690</v>
      </c>
      <c r="C2081" s="12" t="str">
        <f>VLOOKUP(B2081,'[1]âm bồi'!A:B,2,FALSE)</f>
        <v>phủ</v>
      </c>
      <c r="D2081" s="1" t="s">
        <v>6068</v>
      </c>
    </row>
    <row r="2082" spans="1:4">
      <c r="A2082" s="12" t="s">
        <v>6069</v>
      </c>
      <c r="B2082" s="12" t="s">
        <v>20690</v>
      </c>
      <c r="C2082" s="12" t="str">
        <f>VLOOKUP(B2082,'[1]âm bồi'!A:B,2,FALSE)</f>
        <v>phủ</v>
      </c>
      <c r="D2082" s="1" t="s">
        <v>6070</v>
      </c>
    </row>
    <row r="2083" spans="1:4">
      <c r="A2083" s="12" t="s">
        <v>6071</v>
      </c>
      <c r="B2083" s="12" t="s">
        <v>20690</v>
      </c>
      <c r="C2083" s="12" t="str">
        <f>VLOOKUP(B2083,'[1]âm bồi'!A:B,2,FALSE)</f>
        <v>phủ</v>
      </c>
      <c r="D2083" s="1" t="s">
        <v>6072</v>
      </c>
    </row>
    <row r="2084" spans="1:4">
      <c r="A2084" s="12" t="s">
        <v>6071</v>
      </c>
      <c r="B2084" s="12" t="s">
        <v>247</v>
      </c>
      <c r="C2084" s="12" t="str">
        <f>VLOOKUP(B2084,'[1]âm bồi'!A:B,2,FALSE)</f>
        <v>phu</v>
      </c>
      <c r="D2084" s="1" t="s">
        <v>6073</v>
      </c>
    </row>
    <row r="2085" spans="1:4">
      <c r="A2085" s="12" t="s">
        <v>6074</v>
      </c>
      <c r="B2085" s="12" t="s">
        <v>247</v>
      </c>
      <c r="C2085" s="12" t="str">
        <f>VLOOKUP(B2085,'[1]âm bồi'!A:B,2,FALSE)</f>
        <v>phu</v>
      </c>
      <c r="D2085" s="1" t="s">
        <v>6075</v>
      </c>
    </row>
    <row r="2086" spans="1:4">
      <c r="A2086" s="12" t="s">
        <v>6076</v>
      </c>
      <c r="B2086" s="12" t="s">
        <v>247</v>
      </c>
      <c r="C2086" s="12" t="str">
        <f>VLOOKUP(B2086,'[1]âm bồi'!A:B,2,FALSE)</f>
        <v>phu</v>
      </c>
      <c r="D2086" s="1" t="s">
        <v>6077</v>
      </c>
    </row>
    <row r="2087" spans="1:4">
      <c r="A2087" s="12" t="s">
        <v>6078</v>
      </c>
      <c r="B2087" s="12" t="s">
        <v>247</v>
      </c>
      <c r="C2087" s="12" t="str">
        <f>VLOOKUP(B2087,'[1]âm bồi'!A:B,2,FALSE)</f>
        <v>phu</v>
      </c>
      <c r="D2087" s="1" t="s">
        <v>6079</v>
      </c>
    </row>
    <row r="2088" spans="1:4">
      <c r="A2088" s="12" t="s">
        <v>6080</v>
      </c>
      <c r="B2088" s="12" t="s">
        <v>247</v>
      </c>
      <c r="C2088" s="12" t="str">
        <f>VLOOKUP(B2088,'[1]âm bồi'!A:B,2,FALSE)</f>
        <v>phu</v>
      </c>
      <c r="D2088" s="1" t="s">
        <v>6081</v>
      </c>
    </row>
    <row r="2089" spans="1:4">
      <c r="A2089" s="12" t="s">
        <v>6082</v>
      </c>
      <c r="B2089" s="12" t="s">
        <v>247</v>
      </c>
      <c r="C2089" s="12" t="str">
        <f>VLOOKUP(B2089,'[1]âm bồi'!A:B,2,FALSE)</f>
        <v>phu</v>
      </c>
      <c r="D2089" s="1" t="s">
        <v>6083</v>
      </c>
    </row>
    <row r="2090" spans="1:4">
      <c r="A2090" s="12" t="s">
        <v>6084</v>
      </c>
      <c r="B2090" s="12" t="s">
        <v>247</v>
      </c>
      <c r="C2090" s="12" t="str">
        <f>VLOOKUP(B2090,'[1]âm bồi'!A:B,2,FALSE)</f>
        <v>phu</v>
      </c>
      <c r="D2090" s="1" t="s">
        <v>6085</v>
      </c>
    </row>
    <row r="2091" spans="1:4">
      <c r="A2091" s="12" t="s">
        <v>6086</v>
      </c>
      <c r="B2091" s="12" t="s">
        <v>247</v>
      </c>
      <c r="C2091" s="12" t="str">
        <f>VLOOKUP(B2091,'[1]âm bồi'!A:B,2,FALSE)</f>
        <v>phu</v>
      </c>
      <c r="D2091" s="1" t="s">
        <v>6087</v>
      </c>
    </row>
    <row r="2092" spans="1:4">
      <c r="A2092" s="12" t="s">
        <v>6088</v>
      </c>
      <c r="B2092" s="12" t="s">
        <v>247</v>
      </c>
      <c r="C2092" s="12" t="str">
        <f>VLOOKUP(B2092,'[1]âm bồi'!A:B,2,FALSE)</f>
        <v>phu</v>
      </c>
      <c r="D2092" s="1" t="s">
        <v>6089</v>
      </c>
    </row>
    <row r="2093" spans="1:4">
      <c r="A2093" s="12" t="s">
        <v>6090</v>
      </c>
      <c r="B2093" s="12" t="s">
        <v>247</v>
      </c>
      <c r="C2093" s="12" t="str">
        <f>VLOOKUP(B2093,'[1]âm bồi'!A:B,2,FALSE)</f>
        <v>phu</v>
      </c>
      <c r="D2093" s="1" t="s">
        <v>6091</v>
      </c>
    </row>
    <row r="2094" spans="1:4">
      <c r="A2094" s="12" t="s">
        <v>6092</v>
      </c>
      <c r="B2094" s="12" t="s">
        <v>247</v>
      </c>
      <c r="C2094" s="12" t="str">
        <f>VLOOKUP(B2094,'[1]âm bồi'!A:B,2,FALSE)</f>
        <v>phu</v>
      </c>
      <c r="D2094" s="1" t="s">
        <v>6093</v>
      </c>
    </row>
    <row r="2095" spans="1:4">
      <c r="A2095" s="12" t="s">
        <v>6094</v>
      </c>
      <c r="B2095" s="12" t="s">
        <v>247</v>
      </c>
      <c r="C2095" s="12" t="str">
        <f>VLOOKUP(B2095,'[1]âm bồi'!A:B,2,FALSE)</f>
        <v>phu</v>
      </c>
      <c r="D2095" s="1" t="s">
        <v>6095</v>
      </c>
    </row>
    <row r="2096" spans="1:4">
      <c r="A2096" s="12" t="s">
        <v>6096</v>
      </c>
      <c r="B2096" s="12" t="s">
        <v>247</v>
      </c>
      <c r="C2096" s="12" t="str">
        <f>VLOOKUP(B2096,'[1]âm bồi'!A:B,2,FALSE)</f>
        <v>phu</v>
      </c>
      <c r="D2096" s="1" t="s">
        <v>6097</v>
      </c>
    </row>
    <row r="2097" spans="1:4">
      <c r="A2097" s="12" t="s">
        <v>1997</v>
      </c>
      <c r="B2097" s="12" t="s">
        <v>247</v>
      </c>
      <c r="C2097" s="12" t="str">
        <f>VLOOKUP(B2097,'[1]âm bồi'!A:B,2,FALSE)</f>
        <v>phu</v>
      </c>
      <c r="D2097" s="1" t="s">
        <v>6098</v>
      </c>
    </row>
    <row r="2098" spans="1:4">
      <c r="A2098" s="12" t="s">
        <v>939</v>
      </c>
      <c r="B2098" s="12" t="s">
        <v>247</v>
      </c>
      <c r="C2098" s="12" t="str">
        <f>VLOOKUP(B2098,'[1]âm bồi'!A:B,2,FALSE)</f>
        <v>phu</v>
      </c>
      <c r="D2098" s="1" t="s">
        <v>6099</v>
      </c>
    </row>
    <row r="2099" spans="1:4">
      <c r="A2099" s="12" t="s">
        <v>6100</v>
      </c>
      <c r="B2099" s="12" t="s">
        <v>247</v>
      </c>
      <c r="C2099" s="12" t="str">
        <f>VLOOKUP(B2099,'[1]âm bồi'!A:B,2,FALSE)</f>
        <v>phu</v>
      </c>
      <c r="D2099" s="1" t="s">
        <v>6101</v>
      </c>
    </row>
    <row r="2100" spans="1:4">
      <c r="A2100" s="12" t="s">
        <v>6102</v>
      </c>
      <c r="B2100" s="12" t="s">
        <v>247</v>
      </c>
      <c r="C2100" s="12" t="str">
        <f>VLOOKUP(B2100,'[1]âm bồi'!A:B,2,FALSE)</f>
        <v>phu</v>
      </c>
      <c r="D2100" s="1" t="s">
        <v>6103</v>
      </c>
    </row>
    <row r="2101" spans="1:4">
      <c r="A2101" s="12" t="s">
        <v>6104</v>
      </c>
      <c r="B2101" s="12" t="s">
        <v>247</v>
      </c>
      <c r="C2101" s="12" t="str">
        <f>VLOOKUP(B2101,'[1]âm bồi'!A:B,2,FALSE)</f>
        <v>phu</v>
      </c>
      <c r="D2101" s="1" t="s">
        <v>6105</v>
      </c>
    </row>
    <row r="2102" spans="1:4">
      <c r="A2102" s="12" t="s">
        <v>6106</v>
      </c>
      <c r="B2102" s="12" t="s">
        <v>247</v>
      </c>
      <c r="C2102" s="12" t="str">
        <f>VLOOKUP(B2102,'[1]âm bồi'!A:B,2,FALSE)</f>
        <v>phu</v>
      </c>
      <c r="D2102" s="1" t="s">
        <v>6107</v>
      </c>
    </row>
    <row r="2103" spans="1:4">
      <c r="A2103" s="12" t="s">
        <v>6108</v>
      </c>
      <c r="B2103" s="12" t="s">
        <v>20691</v>
      </c>
      <c r="C2103" s="12" t="str">
        <f>VLOOKUP(B2103,'[1]âm bồi'!A:B,2,FALSE)</f>
        <v>phu</v>
      </c>
      <c r="D2103" s="1" t="s">
        <v>6109</v>
      </c>
    </row>
    <row r="2104" spans="1:4">
      <c r="A2104" s="12" t="s">
        <v>6110</v>
      </c>
      <c r="B2104" s="12" t="s">
        <v>247</v>
      </c>
      <c r="C2104" s="12" t="str">
        <f>VLOOKUP(B2104,'[1]âm bồi'!A:B,2,FALSE)</f>
        <v>phu</v>
      </c>
      <c r="D2104" s="1" t="s">
        <v>6111</v>
      </c>
    </row>
    <row r="2105" spans="1:4">
      <c r="A2105" s="12" t="s">
        <v>6112</v>
      </c>
      <c r="B2105" s="12" t="s">
        <v>247</v>
      </c>
      <c r="C2105" s="12" t="str">
        <f>VLOOKUP(B2105,'[1]âm bồi'!A:B,2,FALSE)</f>
        <v>phu</v>
      </c>
      <c r="D2105" s="1" t="s">
        <v>6113</v>
      </c>
    </row>
    <row r="2106" spans="1:4">
      <c r="A2106" s="12" t="s">
        <v>6114</v>
      </c>
      <c r="B2106" s="12" t="s">
        <v>247</v>
      </c>
      <c r="C2106" s="12" t="str">
        <f>VLOOKUP(B2106,'[1]âm bồi'!A:B,2,FALSE)</f>
        <v>phu</v>
      </c>
      <c r="D2106" s="1" t="s">
        <v>6115</v>
      </c>
    </row>
    <row r="2107" spans="1:4">
      <c r="A2107" s="12" t="s">
        <v>6116</v>
      </c>
      <c r="B2107" s="12" t="s">
        <v>247</v>
      </c>
      <c r="C2107" s="12" t="str">
        <f>VLOOKUP(B2107,'[1]âm bồi'!A:B,2,FALSE)</f>
        <v>phu</v>
      </c>
      <c r="D2107" s="1" t="s">
        <v>6117</v>
      </c>
    </row>
    <row r="2108" spans="1:4">
      <c r="A2108" s="12" t="s">
        <v>6118</v>
      </c>
      <c r="B2108" s="12" t="s">
        <v>247</v>
      </c>
      <c r="C2108" s="12" t="str">
        <f>VLOOKUP(B2108,'[1]âm bồi'!A:B,2,FALSE)</f>
        <v>phu</v>
      </c>
      <c r="D2108" s="1" t="s">
        <v>6119</v>
      </c>
    </row>
    <row r="2109" spans="1:4">
      <c r="A2109" s="12" t="s">
        <v>6120</v>
      </c>
      <c r="B2109" s="12" t="s">
        <v>247</v>
      </c>
      <c r="C2109" s="12" t="str">
        <f>VLOOKUP(B2109,'[1]âm bồi'!A:B,2,FALSE)</f>
        <v>phu</v>
      </c>
      <c r="D2109" s="1" t="s">
        <v>6121</v>
      </c>
    </row>
    <row r="2110" spans="1:4">
      <c r="A2110" s="12" t="s">
        <v>165</v>
      </c>
      <c r="B2110" s="12" t="s">
        <v>247</v>
      </c>
      <c r="C2110" s="12" t="str">
        <f>VLOOKUP(B2110,'[1]âm bồi'!A:B,2,FALSE)</f>
        <v>phu</v>
      </c>
      <c r="D2110" s="1" t="s">
        <v>6122</v>
      </c>
    </row>
    <row r="2111" spans="1:4">
      <c r="A2111" s="12" t="s">
        <v>6123</v>
      </c>
      <c r="B2111" s="12" t="s">
        <v>20692</v>
      </c>
      <c r="C2111" s="12" t="str">
        <f>VLOOKUP(B2111,'[1]âm bồi'!A:B,2,FALSE)</f>
        <v>ca</v>
      </c>
      <c r="D2111" s="1" t="s">
        <v>6124</v>
      </c>
    </row>
    <row r="2112" spans="1:4">
      <c r="A2112" s="12" t="s">
        <v>6125</v>
      </c>
      <c r="B2112" s="12" t="s">
        <v>20692</v>
      </c>
      <c r="C2112" s="12" t="str">
        <f>VLOOKUP(B2112,'[1]âm bồi'!A:B,2,FALSE)</f>
        <v>ca</v>
      </c>
      <c r="D2112" s="1" t="s">
        <v>6126</v>
      </c>
    </row>
    <row r="2113" spans="1:4">
      <c r="A2113" s="12" t="s">
        <v>6125</v>
      </c>
      <c r="B2113" s="12" t="s">
        <v>1621</v>
      </c>
      <c r="C2113" s="12" t="str">
        <f>VLOOKUP(B2113,'[1]âm bồi'!A:B,2,FALSE)</f>
        <v>che</v>
      </c>
      <c r="D2113" s="1" t="s">
        <v>6127</v>
      </c>
    </row>
    <row r="2114" spans="1:4">
      <c r="A2114" s="12" t="s">
        <v>6125</v>
      </c>
      <c r="B2114" s="12" t="s">
        <v>20693</v>
      </c>
      <c r="C2114" s="12" t="str">
        <f>VLOOKUP(B2114,'[1]âm bồi'!A:B,2,FALSE)</f>
        <v>tría</v>
      </c>
      <c r="D2114" s="1" t="s">
        <v>6128</v>
      </c>
    </row>
    <row r="2115" spans="1:4">
      <c r="A2115" s="12" t="s">
        <v>6129</v>
      </c>
      <c r="B2115" s="12" t="s">
        <v>20694</v>
      </c>
      <c r="C2115" s="12" t="str">
        <f>VLOOKUP(B2115,'[1]âm bồi'!A:B,2,FALSE)</f>
        <v>cá</v>
      </c>
      <c r="D2115" s="1" t="s">
        <v>6130</v>
      </c>
    </row>
    <row r="2116" spans="1:4">
      <c r="A2116" s="12" t="s">
        <v>6131</v>
      </c>
      <c r="B2116" s="12" t="s">
        <v>20694</v>
      </c>
      <c r="C2116" s="12" t="str">
        <f>VLOOKUP(B2116,'[1]âm bồi'!A:B,2,FALSE)</f>
        <v>cá</v>
      </c>
      <c r="D2116" s="1" t="s">
        <v>6132</v>
      </c>
    </row>
    <row r="2117" spans="1:4">
      <c r="A2117" s="12" t="s">
        <v>6133</v>
      </c>
      <c r="B2117" s="12" t="s">
        <v>20692</v>
      </c>
      <c r="C2117" s="12" t="str">
        <f>VLOOKUP(B2117,'[1]âm bồi'!A:B,2,FALSE)</f>
        <v>ca</v>
      </c>
      <c r="D2117" s="1" t="s">
        <v>6134</v>
      </c>
    </row>
    <row r="2118" spans="1:4">
      <c r="A2118" s="12" t="s">
        <v>6133</v>
      </c>
      <c r="B2118" s="12" t="s">
        <v>20694</v>
      </c>
      <c r="C2118" s="12" t="str">
        <f>VLOOKUP(B2118,'[1]âm bồi'!A:B,2,FALSE)</f>
        <v>cá</v>
      </c>
      <c r="D2118" s="1" t="s">
        <v>6135</v>
      </c>
    </row>
    <row r="2119" spans="1:4">
      <c r="A2119" s="12" t="s">
        <v>6133</v>
      </c>
      <c r="B2119" s="12" t="s">
        <v>20695</v>
      </c>
      <c r="C2119" s="12" t="str">
        <f>VLOOKUP(B2119,'[1]âm bồi'!A:B,2,FALSE)</f>
        <v>cả</v>
      </c>
      <c r="D2119" s="1" t="s">
        <v>6136</v>
      </c>
    </row>
    <row r="2120" spans="1:4">
      <c r="A2120" s="12" t="s">
        <v>6137</v>
      </c>
      <c r="B2120" s="12" t="s">
        <v>20694</v>
      </c>
      <c r="C2120" s="12" t="str">
        <f>VLOOKUP(B2120,'[1]âm bồi'!A:B,2,FALSE)</f>
        <v>cá</v>
      </c>
      <c r="D2120" s="1" t="s">
        <v>6138</v>
      </c>
    </row>
    <row r="2121" spans="1:4">
      <c r="A2121" s="12" t="s">
        <v>6139</v>
      </c>
      <c r="B2121" s="12" t="s">
        <v>20695</v>
      </c>
      <c r="C2121" s="12" t="str">
        <f>VLOOKUP(B2121,'[1]âm bồi'!A:B,2,FALSE)</f>
        <v>cả</v>
      </c>
      <c r="D2121" s="1" t="s">
        <v>6140</v>
      </c>
    </row>
    <row r="2122" spans="1:4">
      <c r="A2122" s="12" t="s">
        <v>6141</v>
      </c>
      <c r="B2122" s="12" t="s">
        <v>20695</v>
      </c>
      <c r="C2122" s="12" t="str">
        <f>VLOOKUP(B2122,'[1]âm bồi'!A:B,2,FALSE)</f>
        <v>cả</v>
      </c>
      <c r="D2122" s="1" t="s">
        <v>6142</v>
      </c>
    </row>
    <row r="2123" spans="1:4">
      <c r="A2123" s="12" t="s">
        <v>6143</v>
      </c>
      <c r="B2123" s="12" t="s">
        <v>20696</v>
      </c>
      <c r="C2123" s="12" t="str">
        <f>VLOOKUP(B2123,'[1]âm bồi'!A:B,2,FALSE)</f>
        <v>ca</v>
      </c>
      <c r="D2123" s="1" t="s">
        <v>6144</v>
      </c>
    </row>
    <row r="2124" spans="1:4">
      <c r="A2124" s="12" t="s">
        <v>6145</v>
      </c>
      <c r="B2124" s="12" t="s">
        <v>20697</v>
      </c>
      <c r="C2124" s="12" t="str">
        <f>VLOOKUP(B2124,'[1]âm bồi'!A:B,2,FALSE)</f>
        <v>cai</v>
      </c>
      <c r="D2124" s="1" t="s">
        <v>6146</v>
      </c>
    </row>
    <row r="2125" spans="1:4">
      <c r="A2125" s="12" t="s">
        <v>6147</v>
      </c>
      <c r="B2125" s="12" t="s">
        <v>20697</v>
      </c>
      <c r="C2125" s="12" t="str">
        <f>VLOOKUP(B2125,'[1]âm bồi'!A:B,2,FALSE)</f>
        <v>cai</v>
      </c>
      <c r="D2125" s="1" t="s">
        <v>6148</v>
      </c>
    </row>
    <row r="2126" spans="1:4">
      <c r="A2126" s="12" t="s">
        <v>6149</v>
      </c>
      <c r="B2126" s="12" t="s">
        <v>20697</v>
      </c>
      <c r="C2126" s="12" t="str">
        <f>VLOOKUP(B2126,'[1]âm bồi'!A:B,2,FALSE)</f>
        <v>cai</v>
      </c>
      <c r="D2126" s="1" t="s">
        <v>6150</v>
      </c>
    </row>
    <row r="2127" spans="1:4">
      <c r="A2127" s="12" t="s">
        <v>6151</v>
      </c>
      <c r="B2127" s="12" t="s">
        <v>20697</v>
      </c>
      <c r="C2127" s="12" t="str">
        <f>VLOOKUP(B2127,'[1]âm bồi'!A:B,2,FALSE)</f>
        <v>cai</v>
      </c>
      <c r="D2127" s="1" t="s">
        <v>6152</v>
      </c>
    </row>
    <row r="2128" spans="1:4">
      <c r="A2128" s="12" t="s">
        <v>6153</v>
      </c>
      <c r="B2128" s="12" t="s">
        <v>20697</v>
      </c>
      <c r="C2128" s="12" t="str">
        <f>VLOOKUP(B2128,'[1]âm bồi'!A:B,2,FALSE)</f>
        <v>cai</v>
      </c>
      <c r="D2128" s="1" t="s">
        <v>6154</v>
      </c>
    </row>
    <row r="2129" spans="1:4">
      <c r="A2129" s="12" t="s">
        <v>6155</v>
      </c>
      <c r="B2129" s="12" t="s">
        <v>20698</v>
      </c>
      <c r="C2129" s="12" t="str">
        <f>VLOOKUP(B2129,'[1]âm bồi'!A:B,2,FALSE)</f>
        <v>cai</v>
      </c>
      <c r="D2129" s="1" t="s">
        <v>6156</v>
      </c>
    </row>
    <row r="2130" spans="1:4">
      <c r="A2130" s="12" t="s">
        <v>6157</v>
      </c>
      <c r="B2130" s="12" t="s">
        <v>20699</v>
      </c>
      <c r="C2130" s="12" t="str">
        <f>VLOOKUP(B2130,'[1]âm bồi'!A:B,2,FALSE)</f>
        <v>cải</v>
      </c>
      <c r="D2130" s="1" t="s">
        <v>6158</v>
      </c>
    </row>
    <row r="2131" spans="1:4">
      <c r="A2131" s="12" t="s">
        <v>6159</v>
      </c>
      <c r="B2131" s="12" t="s">
        <v>20698</v>
      </c>
      <c r="C2131" s="12" t="str">
        <f>VLOOKUP(B2131,'[1]âm bồi'!A:B,2,FALSE)</f>
        <v>cai</v>
      </c>
      <c r="D2131" s="1" t="s">
        <v>6160</v>
      </c>
    </row>
    <row r="2132" spans="1:4">
      <c r="A2132" s="12" t="s">
        <v>6161</v>
      </c>
      <c r="B2132" s="12" t="s">
        <v>20698</v>
      </c>
      <c r="C2132" s="12" t="str">
        <f>VLOOKUP(B2132,'[1]âm bồi'!A:B,2,FALSE)</f>
        <v>cai</v>
      </c>
      <c r="D2132" s="1" t="s">
        <v>6162</v>
      </c>
    </row>
    <row r="2133" spans="1:4">
      <c r="A2133" s="12" t="s">
        <v>6163</v>
      </c>
      <c r="B2133" s="12" t="s">
        <v>20698</v>
      </c>
      <c r="C2133" s="12" t="str">
        <f>VLOOKUP(B2133,'[1]âm bồi'!A:B,2,FALSE)</f>
        <v>cai</v>
      </c>
      <c r="D2133" s="1" t="s">
        <v>6164</v>
      </c>
    </row>
    <row r="2134" spans="1:4">
      <c r="A2134" s="12" t="s">
        <v>1457</v>
      </c>
      <c r="B2134" s="12" t="s">
        <v>20698</v>
      </c>
      <c r="C2134" s="12" t="str">
        <f>VLOOKUP(B2134,'[1]âm bồi'!A:B,2,FALSE)</f>
        <v>cai</v>
      </c>
      <c r="D2134" s="1" t="s">
        <v>6165</v>
      </c>
    </row>
    <row r="2135" spans="1:4">
      <c r="A2135" s="12" t="s">
        <v>1457</v>
      </c>
      <c r="B2135" s="12" t="s">
        <v>20700</v>
      </c>
      <c r="C2135" s="12" t="str">
        <f>VLOOKUP(B2135,'[1]âm bồi'!A:B,2,FALSE)</f>
        <v>cửa</v>
      </c>
      <c r="D2135" s="1" t="s">
        <v>6166</v>
      </c>
    </row>
    <row r="2136" spans="1:4">
      <c r="A2136" s="12" t="s">
        <v>6167</v>
      </c>
      <c r="B2136" s="12" t="s">
        <v>20698</v>
      </c>
      <c r="C2136" s="12" t="str">
        <f>VLOOKUP(B2136,'[1]âm bồi'!A:B,2,FALSE)</f>
        <v>cai</v>
      </c>
      <c r="D2136" s="1" t="s">
        <v>6168</v>
      </c>
    </row>
    <row r="2137" spans="1:4">
      <c r="A2137" s="12" t="s">
        <v>6169</v>
      </c>
      <c r="B2137" s="12" t="s">
        <v>20698</v>
      </c>
      <c r="C2137" s="12" t="str">
        <f>VLOOKUP(B2137,'[1]âm bồi'!A:B,2,FALSE)</f>
        <v>cai</v>
      </c>
      <c r="D2137" s="1" t="s">
        <v>6170</v>
      </c>
    </row>
    <row r="2138" spans="1:4">
      <c r="A2138" s="12" t="s">
        <v>6171</v>
      </c>
      <c r="B2138" s="12" t="s">
        <v>20698</v>
      </c>
      <c r="C2138" s="12" t="str">
        <f>VLOOKUP(B2138,'[1]âm bồi'!A:B,2,FALSE)</f>
        <v>cai</v>
      </c>
      <c r="D2138" s="1" t="s">
        <v>6172</v>
      </c>
    </row>
    <row r="2139" spans="1:4">
      <c r="A2139" s="12" t="s">
        <v>1463</v>
      </c>
      <c r="B2139" s="12" t="s">
        <v>1465</v>
      </c>
      <c r="C2139" s="12" t="str">
        <f>VLOOKUP(B2139,'[1]âm bồi'!A:B,2,FALSE)</f>
        <v>can</v>
      </c>
      <c r="D2139" s="1" t="s">
        <v>6174</v>
      </c>
    </row>
    <row r="2140" spans="1:4">
      <c r="A2140" s="12" t="s">
        <v>1463</v>
      </c>
      <c r="B2140" s="12" t="s">
        <v>1462</v>
      </c>
      <c r="C2140" s="12" t="str">
        <f>VLOOKUP(B2140,'[1]âm bồi'!A:B,2,FALSE)</f>
        <v>can</v>
      </c>
      <c r="D2140" s="1" t="s">
        <v>6173</v>
      </c>
    </row>
    <row r="2141" spans="1:4">
      <c r="A2141" s="12" t="s">
        <v>1460</v>
      </c>
      <c r="B2141" s="12" t="s">
        <v>1462</v>
      </c>
      <c r="C2141" s="12" t="str">
        <f>VLOOKUP(B2141,'[1]âm bồi'!A:B,2,FALSE)</f>
        <v>can</v>
      </c>
      <c r="D2141" s="1" t="s">
        <v>6175</v>
      </c>
    </row>
    <row r="2142" spans="1:4">
      <c r="A2142" s="12" t="s">
        <v>6176</v>
      </c>
      <c r="B2142" s="12" t="s">
        <v>1462</v>
      </c>
      <c r="C2142" s="12" t="str">
        <f>VLOOKUP(B2142,'[1]âm bồi'!A:B,2,FALSE)</f>
        <v>can</v>
      </c>
      <c r="D2142" s="1" t="s">
        <v>6177</v>
      </c>
    </row>
    <row r="2143" spans="1:4">
      <c r="A2143" s="12" t="s">
        <v>6178</v>
      </c>
      <c r="B2143" s="12" t="s">
        <v>1462</v>
      </c>
      <c r="C2143" s="12" t="str">
        <f>VLOOKUP(B2143,'[1]âm bồi'!A:B,2,FALSE)</f>
        <v>can</v>
      </c>
      <c r="D2143" s="1" t="s">
        <v>6179</v>
      </c>
    </row>
    <row r="2144" spans="1:4">
      <c r="A2144" s="12" t="s">
        <v>6178</v>
      </c>
      <c r="B2144" s="12" t="s">
        <v>20701</v>
      </c>
      <c r="C2144" s="12" t="str">
        <f>VLOOKUP(B2144,'[1]âm bồi'!A:B,2,FALSE)</f>
        <v>cản</v>
      </c>
      <c r="D2144" s="1" t="s">
        <v>6180</v>
      </c>
    </row>
    <row r="2145" spans="1:4">
      <c r="A2145" s="12" t="s">
        <v>6181</v>
      </c>
      <c r="B2145" s="12" t="s">
        <v>1462</v>
      </c>
      <c r="C2145" s="12" t="str">
        <f>VLOOKUP(B2145,'[1]âm bồi'!A:B,2,FALSE)</f>
        <v>can</v>
      </c>
      <c r="D2145" s="1" t="s">
        <v>6182</v>
      </c>
    </row>
    <row r="2146" spans="1:4">
      <c r="A2146" s="12" t="s">
        <v>6183</v>
      </c>
      <c r="B2146" s="12" t="s">
        <v>1462</v>
      </c>
      <c r="C2146" s="12" t="str">
        <f>VLOOKUP(B2146,'[1]âm bồi'!A:B,2,FALSE)</f>
        <v>can</v>
      </c>
      <c r="D2146" s="1" t="s">
        <v>6184</v>
      </c>
    </row>
    <row r="2147" spans="1:4">
      <c r="A2147" s="12" t="s">
        <v>6185</v>
      </c>
      <c r="B2147" s="12" t="s">
        <v>1462</v>
      </c>
      <c r="C2147" s="12" t="str">
        <f>VLOOKUP(B2147,'[1]âm bồi'!A:B,2,FALSE)</f>
        <v>can</v>
      </c>
      <c r="D2147" s="1" t="s">
        <v>6186</v>
      </c>
    </row>
    <row r="2148" spans="1:4">
      <c r="A2148" s="12" t="s">
        <v>6187</v>
      </c>
      <c r="B2148" s="12" t="s">
        <v>1462</v>
      </c>
      <c r="C2148" s="12" t="str">
        <f>VLOOKUP(B2148,'[1]âm bồi'!A:B,2,FALSE)</f>
        <v>can</v>
      </c>
      <c r="D2148" s="1" t="s">
        <v>6188</v>
      </c>
    </row>
    <row r="2149" spans="1:4">
      <c r="A2149" s="12" t="s">
        <v>6189</v>
      </c>
      <c r="B2149" s="12" t="s">
        <v>1462</v>
      </c>
      <c r="C2149" s="12" t="str">
        <f>VLOOKUP(B2149,'[1]âm bồi'!A:B,2,FALSE)</f>
        <v>can</v>
      </c>
      <c r="D2149" s="1" t="s">
        <v>6190</v>
      </c>
    </row>
    <row r="2150" spans="1:4">
      <c r="A2150" s="12" t="s">
        <v>6191</v>
      </c>
      <c r="B2150" s="12" t="s">
        <v>1462</v>
      </c>
      <c r="C2150" s="12" t="str">
        <f>VLOOKUP(B2150,'[1]âm bồi'!A:B,2,FALSE)</f>
        <v>can</v>
      </c>
      <c r="D2150" s="1" t="s">
        <v>6192</v>
      </c>
    </row>
    <row r="2151" spans="1:4">
      <c r="A2151" s="12" t="s">
        <v>6193</v>
      </c>
      <c r="B2151" s="12" t="s">
        <v>1462</v>
      </c>
      <c r="C2151" s="12" t="str">
        <f>VLOOKUP(B2151,'[1]âm bồi'!A:B,2,FALSE)</f>
        <v>can</v>
      </c>
      <c r="D2151" s="1" t="s">
        <v>6194</v>
      </c>
    </row>
    <row r="2152" spans="1:4">
      <c r="A2152" s="12" t="s">
        <v>6195</v>
      </c>
      <c r="B2152" s="12" t="s">
        <v>1462</v>
      </c>
      <c r="C2152" s="12" t="str">
        <f>VLOOKUP(B2152,'[1]âm bồi'!A:B,2,FALSE)</f>
        <v>can</v>
      </c>
      <c r="D2152" s="1" t="s">
        <v>6196</v>
      </c>
    </row>
    <row r="2153" spans="1:4">
      <c r="A2153" s="12" t="s">
        <v>6197</v>
      </c>
      <c r="B2153" s="12" t="s">
        <v>1462</v>
      </c>
      <c r="C2153" s="12" t="str">
        <f>VLOOKUP(B2153,'[1]âm bồi'!A:B,2,FALSE)</f>
        <v>can</v>
      </c>
      <c r="D2153" s="1" t="s">
        <v>6198</v>
      </c>
    </row>
    <row r="2154" spans="1:4">
      <c r="A2154" s="12" t="s">
        <v>6199</v>
      </c>
      <c r="B2154" s="12" t="s">
        <v>1462</v>
      </c>
      <c r="C2154" s="12" t="str">
        <f>VLOOKUP(B2154,'[1]âm bồi'!A:B,2,FALSE)</f>
        <v>can</v>
      </c>
      <c r="D2154" s="1" t="s">
        <v>6200</v>
      </c>
    </row>
    <row r="2155" spans="1:4">
      <c r="A2155" s="12" t="s">
        <v>6201</v>
      </c>
      <c r="B2155" s="12" t="s">
        <v>1462</v>
      </c>
      <c r="C2155" s="12" t="str">
        <f>VLOOKUP(B2155,'[1]âm bồi'!A:B,2,FALSE)</f>
        <v>can</v>
      </c>
      <c r="D2155" s="1" t="s">
        <v>6202</v>
      </c>
    </row>
    <row r="2156" spans="1:4">
      <c r="A2156" s="12" t="s">
        <v>6203</v>
      </c>
      <c r="B2156" s="12" t="s">
        <v>20701</v>
      </c>
      <c r="C2156" s="12" t="str">
        <f>VLOOKUP(B2156,'[1]âm bồi'!A:B,2,FALSE)</f>
        <v>cản</v>
      </c>
      <c r="D2156" s="1" t="s">
        <v>6204</v>
      </c>
    </row>
    <row r="2157" spans="1:4">
      <c r="A2157" s="12" t="s">
        <v>6205</v>
      </c>
      <c r="B2157" s="12" t="s">
        <v>20701</v>
      </c>
      <c r="C2157" s="12" t="str">
        <f>VLOOKUP(B2157,'[1]âm bồi'!A:B,2,FALSE)</f>
        <v>cản</v>
      </c>
      <c r="D2157" s="1" t="s">
        <v>6206</v>
      </c>
    </row>
    <row r="2158" spans="1:4">
      <c r="A2158" s="12" t="s">
        <v>6207</v>
      </c>
      <c r="B2158" s="12" t="s">
        <v>20701</v>
      </c>
      <c r="C2158" s="12" t="str">
        <f>VLOOKUP(B2158,'[1]âm bồi'!A:B,2,FALSE)</f>
        <v>cản</v>
      </c>
      <c r="D2158" s="1" t="s">
        <v>6208</v>
      </c>
    </row>
    <row r="2159" spans="1:4">
      <c r="A2159" s="12" t="s">
        <v>6209</v>
      </c>
      <c r="B2159" s="12" t="s">
        <v>20701</v>
      </c>
      <c r="C2159" s="12" t="str">
        <f>VLOOKUP(B2159,'[1]âm bồi'!A:B,2,FALSE)</f>
        <v>cản</v>
      </c>
      <c r="D2159" s="1" t="s">
        <v>6210</v>
      </c>
    </row>
    <row r="2160" spans="1:4">
      <c r="A2160" s="12" t="s">
        <v>6211</v>
      </c>
      <c r="B2160" s="12" t="s">
        <v>20701</v>
      </c>
      <c r="C2160" s="12" t="str">
        <f>VLOOKUP(B2160,'[1]âm bồi'!A:B,2,FALSE)</f>
        <v>cản</v>
      </c>
      <c r="D2160" s="1" t="s">
        <v>6212</v>
      </c>
    </row>
    <row r="2161" spans="1:4">
      <c r="A2161" s="12" t="s">
        <v>6213</v>
      </c>
      <c r="B2161" s="12" t="s">
        <v>20701</v>
      </c>
      <c r="C2161" s="12" t="str">
        <f>VLOOKUP(B2161,'[1]âm bồi'!A:B,2,FALSE)</f>
        <v>cản</v>
      </c>
      <c r="D2161" s="1" t="s">
        <v>6214</v>
      </c>
    </row>
    <row r="2162" spans="1:4">
      <c r="A2162" s="12" t="s">
        <v>6215</v>
      </c>
      <c r="B2162" s="12" t="s">
        <v>20701</v>
      </c>
      <c r="C2162" s="12" t="str">
        <f>VLOOKUP(B2162,'[1]âm bồi'!A:B,2,FALSE)</f>
        <v>cản</v>
      </c>
      <c r="D2162" s="1" t="s">
        <v>6216</v>
      </c>
    </row>
    <row r="2163" spans="1:4">
      <c r="A2163" s="12" t="s">
        <v>6217</v>
      </c>
      <c r="B2163" s="12" t="s">
        <v>20701</v>
      </c>
      <c r="C2163" s="12" t="str">
        <f>VLOOKUP(B2163,'[1]âm bồi'!A:B,2,FALSE)</f>
        <v>cản</v>
      </c>
      <c r="D2163" s="1" t="s">
        <v>6218</v>
      </c>
    </row>
    <row r="2164" spans="1:4">
      <c r="A2164" s="12" t="s">
        <v>6219</v>
      </c>
      <c r="B2164" s="12" t="s">
        <v>20701</v>
      </c>
      <c r="C2164" s="12" t="str">
        <f>VLOOKUP(B2164,'[1]âm bồi'!A:B,2,FALSE)</f>
        <v>cản</v>
      </c>
      <c r="D2164" s="1" t="s">
        <v>6220</v>
      </c>
    </row>
    <row r="2165" spans="1:4">
      <c r="A2165" s="12" t="s">
        <v>6221</v>
      </c>
      <c r="B2165" s="12" t="s">
        <v>1465</v>
      </c>
      <c r="C2165" s="12" t="str">
        <f>VLOOKUP(B2165,'[1]âm bồi'!A:B,2,FALSE)</f>
        <v>can</v>
      </c>
      <c r="D2165" s="1" t="s">
        <v>6222</v>
      </c>
    </row>
    <row r="2166" spans="1:4">
      <c r="A2166" s="12" t="s">
        <v>6223</v>
      </c>
      <c r="B2166" s="12" t="s">
        <v>1462</v>
      </c>
      <c r="C2166" s="12" t="str">
        <f>VLOOKUP(B2166,'[1]âm bồi'!A:B,2,FALSE)</f>
        <v>can</v>
      </c>
      <c r="D2166" s="1" t="s">
        <v>6224</v>
      </c>
    </row>
    <row r="2167" spans="1:4">
      <c r="A2167" s="12" t="s">
        <v>6225</v>
      </c>
      <c r="B2167" s="12" t="s">
        <v>1465</v>
      </c>
      <c r="C2167" s="12" t="str">
        <f>VLOOKUP(B2167,'[1]âm bồi'!A:B,2,FALSE)</f>
        <v>can</v>
      </c>
      <c r="D2167" s="1" t="s">
        <v>6226</v>
      </c>
    </row>
    <row r="2168" spans="1:4">
      <c r="A2168" s="12" t="s">
        <v>6227</v>
      </c>
      <c r="B2168" s="12" t="s">
        <v>1465</v>
      </c>
      <c r="C2168" s="12" t="str">
        <f>VLOOKUP(B2168,'[1]âm bồi'!A:B,2,FALSE)</f>
        <v>can</v>
      </c>
      <c r="D2168" s="1" t="s">
        <v>6228</v>
      </c>
    </row>
    <row r="2169" spans="1:4">
      <c r="A2169" s="12" t="s">
        <v>6229</v>
      </c>
      <c r="B2169" s="12" t="s">
        <v>1465</v>
      </c>
      <c r="C2169" s="12" t="str">
        <f>VLOOKUP(B2169,'[1]âm bồi'!A:B,2,FALSE)</f>
        <v>can</v>
      </c>
      <c r="D2169" s="1" t="s">
        <v>6230</v>
      </c>
    </row>
    <row r="2170" spans="1:4">
      <c r="A2170" s="12" t="s">
        <v>6231</v>
      </c>
      <c r="B2170" s="12" t="s">
        <v>1465</v>
      </c>
      <c r="C2170" s="12" t="str">
        <f>VLOOKUP(B2170,'[1]âm bồi'!A:B,2,FALSE)</f>
        <v>can</v>
      </c>
      <c r="D2170" s="1" t="s">
        <v>6232</v>
      </c>
    </row>
    <row r="2171" spans="1:4">
      <c r="A2171" s="12" t="s">
        <v>6233</v>
      </c>
      <c r="B2171" s="12" t="s">
        <v>20702</v>
      </c>
      <c r="C2171" s="12" t="str">
        <f>VLOOKUP(B2171,'[1]âm bồi'!A:B,2,FALSE)</f>
        <v>cang</v>
      </c>
      <c r="D2171" s="1" t="s">
        <v>6234</v>
      </c>
    </row>
    <row r="2172" spans="1:4">
      <c r="A2172" s="12" t="s">
        <v>6235</v>
      </c>
      <c r="B2172" s="12" t="s">
        <v>20702</v>
      </c>
      <c r="C2172" s="12" t="str">
        <f>VLOOKUP(B2172,'[1]âm bồi'!A:B,2,FALSE)</f>
        <v>cang</v>
      </c>
      <c r="D2172" s="1" t="s">
        <v>6236</v>
      </c>
    </row>
    <row r="2173" spans="1:4">
      <c r="A2173" s="12" t="s">
        <v>6237</v>
      </c>
      <c r="B2173" s="12" t="s">
        <v>20702</v>
      </c>
      <c r="C2173" s="12" t="str">
        <f>VLOOKUP(B2173,'[1]âm bồi'!A:B,2,FALSE)</f>
        <v>cang</v>
      </c>
      <c r="D2173" s="1" t="s">
        <v>6238</v>
      </c>
    </row>
    <row r="2174" spans="1:4">
      <c r="A2174" s="12" t="s">
        <v>6239</v>
      </c>
      <c r="B2174" s="12" t="s">
        <v>20702</v>
      </c>
      <c r="C2174" s="12" t="str">
        <f>VLOOKUP(B2174,'[1]âm bồi'!A:B,2,FALSE)</f>
        <v>cang</v>
      </c>
      <c r="D2174" s="1" t="s">
        <v>6240</v>
      </c>
    </row>
    <row r="2175" spans="1:4">
      <c r="A2175" s="12" t="s">
        <v>6239</v>
      </c>
      <c r="B2175" s="12" t="s">
        <v>20703</v>
      </c>
      <c r="C2175" s="12" t="str">
        <f>VLOOKUP(B2175,'[1]âm bồi'!A:B,2,FALSE)</f>
        <v>cảng</v>
      </c>
      <c r="D2175" s="1" t="s">
        <v>6241</v>
      </c>
    </row>
    <row r="2176" spans="1:4">
      <c r="A2176" s="12" t="s">
        <v>6239</v>
      </c>
      <c r="B2176" s="12" t="s">
        <v>20704</v>
      </c>
      <c r="C2176" s="12" t="str">
        <f>VLOOKUP(B2176,'[1]âm bồi'!A:B,2,FALSE)</f>
        <v>cang</v>
      </c>
      <c r="D2176" s="1" t="s">
        <v>6242</v>
      </c>
    </row>
    <row r="2177" spans="1:4">
      <c r="A2177" s="12" t="s">
        <v>6243</v>
      </c>
      <c r="B2177" s="12" t="s">
        <v>20702</v>
      </c>
      <c r="C2177" s="12" t="str">
        <f>VLOOKUP(B2177,'[1]âm bồi'!A:B,2,FALSE)</f>
        <v>cang</v>
      </c>
      <c r="D2177" s="1" t="s">
        <v>6244</v>
      </c>
    </row>
    <row r="2178" spans="1:4">
      <c r="A2178" s="12" t="s">
        <v>6245</v>
      </c>
      <c r="B2178" s="12" t="s">
        <v>20702</v>
      </c>
      <c r="C2178" s="12" t="str">
        <f>VLOOKUP(B2178,'[1]âm bồi'!A:B,2,FALSE)</f>
        <v>cang</v>
      </c>
      <c r="D2178" s="1" t="s">
        <v>6246</v>
      </c>
    </row>
    <row r="2179" spans="1:4">
      <c r="A2179" s="12" t="s">
        <v>6247</v>
      </c>
      <c r="B2179" s="12" t="s">
        <v>20702</v>
      </c>
      <c r="C2179" s="12" t="str">
        <f>VLOOKUP(B2179,'[1]âm bồi'!A:B,2,FALSE)</f>
        <v>cang</v>
      </c>
      <c r="D2179" s="1" t="s">
        <v>6248</v>
      </c>
    </row>
    <row r="2180" spans="1:4">
      <c r="A2180" s="12" t="s">
        <v>6249</v>
      </c>
      <c r="B2180" s="12" t="s">
        <v>20702</v>
      </c>
      <c r="C2180" s="12" t="str">
        <f>VLOOKUP(B2180,'[1]âm bồi'!A:B,2,FALSE)</f>
        <v>cang</v>
      </c>
      <c r="D2180" s="1" t="s">
        <v>6250</v>
      </c>
    </row>
    <row r="2181" spans="1:4">
      <c r="A2181" s="12" t="s">
        <v>6251</v>
      </c>
      <c r="B2181" s="12" t="s">
        <v>20702</v>
      </c>
      <c r="C2181" s="12" t="str">
        <f>VLOOKUP(B2181,'[1]âm bồi'!A:B,2,FALSE)</f>
        <v>cang</v>
      </c>
      <c r="D2181" s="1" t="s">
        <v>6252</v>
      </c>
    </row>
    <row r="2182" spans="1:4">
      <c r="A2182" s="12" t="s">
        <v>6251</v>
      </c>
      <c r="B2182" s="12" t="s">
        <v>20704</v>
      </c>
      <c r="C2182" s="12" t="str">
        <f>VLOOKUP(B2182,'[1]âm bồi'!A:B,2,FALSE)</f>
        <v>cang</v>
      </c>
      <c r="D2182" s="1" t="s">
        <v>6253</v>
      </c>
    </row>
    <row r="2183" spans="1:4">
      <c r="A2183" s="12" t="s">
        <v>6254</v>
      </c>
      <c r="B2183" s="12" t="s">
        <v>20702</v>
      </c>
      <c r="C2183" s="12" t="str">
        <f>VLOOKUP(B2183,'[1]âm bồi'!A:B,2,FALSE)</f>
        <v>cang</v>
      </c>
      <c r="D2183" s="1" t="s">
        <v>6255</v>
      </c>
    </row>
    <row r="2184" spans="1:4">
      <c r="A2184" s="12" t="s">
        <v>6256</v>
      </c>
      <c r="B2184" s="12" t="s">
        <v>20702</v>
      </c>
      <c r="C2184" s="12" t="str">
        <f>VLOOKUP(B2184,'[1]âm bồi'!A:B,2,FALSE)</f>
        <v>cang</v>
      </c>
      <c r="D2184" s="1" t="s">
        <v>6257</v>
      </c>
    </row>
    <row r="2185" spans="1:4">
      <c r="A2185" s="12" t="s">
        <v>6258</v>
      </c>
      <c r="B2185" s="12" t="s">
        <v>20702</v>
      </c>
      <c r="C2185" s="12" t="str">
        <f>VLOOKUP(B2185,'[1]âm bồi'!A:B,2,FALSE)</f>
        <v>cang</v>
      </c>
      <c r="D2185" s="1" t="s">
        <v>6259</v>
      </c>
    </row>
    <row r="2186" spans="1:4">
      <c r="A2186" s="12" t="s">
        <v>6260</v>
      </c>
      <c r="B2186" s="12" t="s">
        <v>20702</v>
      </c>
      <c r="C2186" s="12" t="str">
        <f>VLOOKUP(B2186,'[1]âm bồi'!A:B,2,FALSE)</f>
        <v>cang</v>
      </c>
      <c r="D2186" s="1" t="s">
        <v>6261</v>
      </c>
    </row>
    <row r="2187" spans="1:4">
      <c r="A2187" s="12" t="s">
        <v>6262</v>
      </c>
      <c r="B2187" s="12" t="s">
        <v>20703</v>
      </c>
      <c r="C2187" s="12" t="str">
        <f>VLOOKUP(B2187,'[1]âm bồi'!A:B,2,FALSE)</f>
        <v>cảng</v>
      </c>
      <c r="D2187" s="1" t="s">
        <v>6263</v>
      </c>
    </row>
    <row r="2188" spans="1:4">
      <c r="A2188" s="12" t="s">
        <v>6264</v>
      </c>
      <c r="B2188" s="12" t="s">
        <v>20702</v>
      </c>
      <c r="C2188" s="12" t="str">
        <f>VLOOKUP(B2188,'[1]âm bồi'!A:B,2,FALSE)</f>
        <v>cang</v>
      </c>
      <c r="D2188" s="1" t="s">
        <v>6265</v>
      </c>
    </row>
    <row r="2189" spans="1:4">
      <c r="A2189" s="12" t="s">
        <v>6264</v>
      </c>
      <c r="B2189" s="12" t="s">
        <v>20704</v>
      </c>
      <c r="C2189" s="12" t="str">
        <f>VLOOKUP(B2189,'[1]âm bồi'!A:B,2,FALSE)</f>
        <v>cang</v>
      </c>
      <c r="D2189" s="1" t="s">
        <v>6266</v>
      </c>
    </row>
    <row r="2190" spans="1:4">
      <c r="A2190" s="12" t="s">
        <v>6267</v>
      </c>
      <c r="B2190" s="12" t="s">
        <v>20704</v>
      </c>
      <c r="C2190" s="12" t="str">
        <f>VLOOKUP(B2190,'[1]âm bồi'!A:B,2,FALSE)</f>
        <v>cang</v>
      </c>
      <c r="D2190" s="1" t="s">
        <v>6268</v>
      </c>
    </row>
    <row r="2191" spans="1:4">
      <c r="A2191" s="12" t="s">
        <v>6269</v>
      </c>
      <c r="B2191" s="12" t="s">
        <v>20704</v>
      </c>
      <c r="C2191" s="12" t="str">
        <f>VLOOKUP(B2191,'[1]âm bồi'!A:B,2,FALSE)</f>
        <v>cang</v>
      </c>
      <c r="D2191" s="1" t="s">
        <v>6270</v>
      </c>
    </row>
    <row r="2192" spans="1:4">
      <c r="A2192" s="12" t="s">
        <v>6269</v>
      </c>
      <c r="B2192" s="12" t="s">
        <v>20705</v>
      </c>
      <c r="C2192" s="12" t="str">
        <f>VLOOKUP(B2192,'[1]âm bồi'!A:B,2,FALSE)</f>
        <v>choang</v>
      </c>
      <c r="D2192" s="1" t="s">
        <v>6271</v>
      </c>
    </row>
    <row r="2193" spans="1:4">
      <c r="A2193" s="12" t="s">
        <v>6272</v>
      </c>
      <c r="B2193" s="12" t="s">
        <v>1472</v>
      </c>
      <c r="C2193" s="12" t="str">
        <f>VLOOKUP(B2193,'[1]âm bồi'!A:B,2,FALSE)</f>
        <v>cao</v>
      </c>
      <c r="D2193" s="1" t="s">
        <v>6273</v>
      </c>
    </row>
    <row r="2194" spans="1:4">
      <c r="A2194" s="12" t="s">
        <v>6274</v>
      </c>
      <c r="B2194" s="12" t="s">
        <v>1472</v>
      </c>
      <c r="C2194" s="12" t="str">
        <f>VLOOKUP(B2194,'[1]âm bồi'!A:B,2,FALSE)</f>
        <v>cao</v>
      </c>
      <c r="D2194" s="1" t="s">
        <v>6275</v>
      </c>
    </row>
    <row r="2195" spans="1:4">
      <c r="A2195" s="12" t="s">
        <v>1011</v>
      </c>
      <c r="B2195" s="12" t="s">
        <v>1472</v>
      </c>
      <c r="C2195" s="12" t="str">
        <f>VLOOKUP(B2195,'[1]âm bồi'!A:B,2,FALSE)</f>
        <v>cao</v>
      </c>
      <c r="D2195" s="1" t="s">
        <v>6276</v>
      </c>
    </row>
    <row r="2196" spans="1:4">
      <c r="A2196" s="12" t="s">
        <v>6277</v>
      </c>
      <c r="B2196" s="12" t="s">
        <v>1472</v>
      </c>
      <c r="C2196" s="12" t="str">
        <f>VLOOKUP(B2196,'[1]âm bồi'!A:B,2,FALSE)</f>
        <v>cao</v>
      </c>
      <c r="D2196" s="1" t="s">
        <v>6278</v>
      </c>
    </row>
    <row r="2197" spans="1:4">
      <c r="A2197" s="12" t="s">
        <v>6279</v>
      </c>
      <c r="B2197" s="12" t="s">
        <v>1472</v>
      </c>
      <c r="C2197" s="12" t="str">
        <f>VLOOKUP(B2197,'[1]âm bồi'!A:B,2,FALSE)</f>
        <v>cao</v>
      </c>
      <c r="D2197" s="1" t="s">
        <v>6280</v>
      </c>
    </row>
    <row r="2198" spans="1:4">
      <c r="A2198" s="12" t="s">
        <v>6281</v>
      </c>
      <c r="B2198" s="12" t="s">
        <v>1472</v>
      </c>
      <c r="C2198" s="12" t="str">
        <f>VLOOKUP(B2198,'[1]âm bồi'!A:B,2,FALSE)</f>
        <v>cao</v>
      </c>
      <c r="D2198" s="1" t="s">
        <v>6282</v>
      </c>
    </row>
    <row r="2199" spans="1:4">
      <c r="A2199" s="12" t="s">
        <v>6281</v>
      </c>
      <c r="B2199" s="12" t="s">
        <v>1515</v>
      </c>
      <c r="C2199" s="12" t="str">
        <f>VLOOKUP(B2199,'[1]âm bồi'!A:B,2,FALSE)</f>
        <v>cao</v>
      </c>
      <c r="D2199" s="1" t="s">
        <v>6283</v>
      </c>
    </row>
    <row r="2200" spans="1:4">
      <c r="A2200" s="12" t="s">
        <v>6284</v>
      </c>
      <c r="B2200" s="12" t="s">
        <v>1472</v>
      </c>
      <c r="C2200" s="12" t="str">
        <f>VLOOKUP(B2200,'[1]âm bồi'!A:B,2,FALSE)</f>
        <v>cao</v>
      </c>
      <c r="D2200" s="1" t="s">
        <v>6285</v>
      </c>
    </row>
    <row r="2201" spans="1:4">
      <c r="A2201" s="12" t="s">
        <v>6286</v>
      </c>
      <c r="B2201" s="12" t="s">
        <v>1472</v>
      </c>
      <c r="C2201" s="12" t="str">
        <f>VLOOKUP(B2201,'[1]âm bồi'!A:B,2,FALSE)</f>
        <v>cao</v>
      </c>
      <c r="D2201" s="1" t="s">
        <v>6287</v>
      </c>
    </row>
    <row r="2202" spans="1:4">
      <c r="A2202" s="12" t="s">
        <v>6288</v>
      </c>
      <c r="B2202" s="12" t="s">
        <v>1472</v>
      </c>
      <c r="C2202" s="12" t="str">
        <f>VLOOKUP(B2202,'[1]âm bồi'!A:B,2,FALSE)</f>
        <v>cao</v>
      </c>
      <c r="D2202" s="1" t="s">
        <v>6289</v>
      </c>
    </row>
    <row r="2203" spans="1:4">
      <c r="A2203" s="12" t="s">
        <v>6290</v>
      </c>
      <c r="B2203" s="12" t="s">
        <v>20706</v>
      </c>
      <c r="C2203" s="12" t="str">
        <f>VLOOKUP(B2203,'[1]âm bồi'!A:B,2,FALSE)</f>
        <v>cảo</v>
      </c>
      <c r="D2203" s="1" t="s">
        <v>6291</v>
      </c>
    </row>
    <row r="2204" spans="1:4">
      <c r="A2204" s="12" t="s">
        <v>6292</v>
      </c>
      <c r="B2204" s="12" t="s">
        <v>20706</v>
      </c>
      <c r="C2204" s="12" t="str">
        <f>VLOOKUP(B2204,'[1]âm bồi'!A:B,2,FALSE)</f>
        <v>cảo</v>
      </c>
      <c r="D2204" s="1" t="s">
        <v>6293</v>
      </c>
    </row>
    <row r="2205" spans="1:4">
      <c r="A2205" s="12" t="s">
        <v>6294</v>
      </c>
      <c r="B2205" s="12" t="s">
        <v>20706</v>
      </c>
      <c r="C2205" s="12" t="str">
        <f>VLOOKUP(B2205,'[1]âm bồi'!A:B,2,FALSE)</f>
        <v>cảo</v>
      </c>
      <c r="D2205" s="1" t="s">
        <v>6295</v>
      </c>
    </row>
    <row r="2206" spans="1:4">
      <c r="A2206" s="12" t="s">
        <v>6296</v>
      </c>
      <c r="B2206" s="12" t="s">
        <v>20706</v>
      </c>
      <c r="C2206" s="12" t="str">
        <f>VLOOKUP(B2206,'[1]âm bồi'!A:B,2,FALSE)</f>
        <v>cảo</v>
      </c>
      <c r="D2206" s="1" t="s">
        <v>6297</v>
      </c>
    </row>
    <row r="2207" spans="1:4">
      <c r="A2207" s="12" t="s">
        <v>6298</v>
      </c>
      <c r="B2207" s="12" t="s">
        <v>20706</v>
      </c>
      <c r="C2207" s="12" t="str">
        <f>VLOOKUP(B2207,'[1]âm bồi'!A:B,2,FALSE)</f>
        <v>cảo</v>
      </c>
      <c r="D2207" s="1" t="s">
        <v>6299</v>
      </c>
    </row>
    <row r="2208" spans="1:4">
      <c r="A2208" s="12" t="s">
        <v>6300</v>
      </c>
      <c r="B2208" s="12" t="s">
        <v>20706</v>
      </c>
      <c r="C2208" s="12" t="str">
        <f>VLOOKUP(B2208,'[1]âm bồi'!A:B,2,FALSE)</f>
        <v>cảo</v>
      </c>
      <c r="D2208" s="1" t="s">
        <v>6301</v>
      </c>
    </row>
    <row r="2209" spans="1:4">
      <c r="A2209" s="12" t="s">
        <v>6300</v>
      </c>
      <c r="B2209" s="12" t="s">
        <v>20707</v>
      </c>
      <c r="C2209" s="12" t="str">
        <f>VLOOKUP(B2209,'[1]âm bồi'!A:B,2,FALSE)</f>
        <v>hao</v>
      </c>
      <c r="D2209" s="1" t="s">
        <v>6302</v>
      </c>
    </row>
    <row r="2210" spans="1:4">
      <c r="A2210" s="12" t="s">
        <v>6303</v>
      </c>
      <c r="B2210" s="12" t="s">
        <v>20706</v>
      </c>
      <c r="C2210" s="12" t="str">
        <f>VLOOKUP(B2210,'[1]âm bồi'!A:B,2,FALSE)</f>
        <v>cảo</v>
      </c>
      <c r="D2210" s="1" t="s">
        <v>6304</v>
      </c>
    </row>
    <row r="2211" spans="1:4">
      <c r="A2211" s="12" t="s">
        <v>6305</v>
      </c>
      <c r="B2211" s="12" t="s">
        <v>1515</v>
      </c>
      <c r="C2211" s="12" t="str">
        <f>VLOOKUP(B2211,'[1]âm bồi'!A:B,2,FALSE)</f>
        <v>cao</v>
      </c>
      <c r="D2211" s="1" t="s">
        <v>6306</v>
      </c>
    </row>
    <row r="2212" spans="1:4">
      <c r="A2212" s="12" t="s">
        <v>6307</v>
      </c>
      <c r="B2212" s="12" t="s">
        <v>1515</v>
      </c>
      <c r="C2212" s="12" t="str">
        <f>VLOOKUP(B2212,'[1]âm bồi'!A:B,2,FALSE)</f>
        <v>cao</v>
      </c>
      <c r="D2212" s="1" t="s">
        <v>6308</v>
      </c>
    </row>
    <row r="2213" spans="1:4">
      <c r="A2213" s="12" t="s">
        <v>1514</v>
      </c>
      <c r="B2213" s="12" t="s">
        <v>1515</v>
      </c>
      <c r="C2213" s="12" t="str">
        <f>VLOOKUP(B2213,'[1]âm bồi'!A:B,2,FALSE)</f>
        <v>cao</v>
      </c>
      <c r="D2213" s="1" t="s">
        <v>6309</v>
      </c>
    </row>
    <row r="2214" spans="1:4">
      <c r="A2214" s="12" t="s">
        <v>6310</v>
      </c>
      <c r="B2214" s="12" t="s">
        <v>1515</v>
      </c>
      <c r="C2214" s="12" t="str">
        <f>VLOOKUP(B2214,'[1]âm bồi'!A:B,2,FALSE)</f>
        <v>cao</v>
      </c>
      <c r="D2214" s="1" t="s">
        <v>6311</v>
      </c>
    </row>
    <row r="2215" spans="1:4">
      <c r="A2215" s="12" t="s">
        <v>6312</v>
      </c>
      <c r="B2215" s="12" t="s">
        <v>20706</v>
      </c>
      <c r="C2215" s="12" t="str">
        <f>VLOOKUP(B2215,'[1]âm bồi'!A:B,2,FALSE)</f>
        <v>cảo</v>
      </c>
      <c r="D2215" s="1" t="s">
        <v>6313</v>
      </c>
    </row>
    <row r="2216" spans="1:4">
      <c r="A2216" s="12" t="s">
        <v>6312</v>
      </c>
      <c r="B2216" s="12" t="s">
        <v>20707</v>
      </c>
      <c r="C2216" s="12" t="str">
        <f>VLOOKUP(B2216,'[1]âm bồi'!A:B,2,FALSE)</f>
        <v>hao</v>
      </c>
      <c r="D2216" s="1" t="s">
        <v>6314</v>
      </c>
    </row>
    <row r="2217" spans="1:4">
      <c r="A2217" s="12" t="s">
        <v>2020</v>
      </c>
      <c r="B2217" s="12" t="s">
        <v>222</v>
      </c>
      <c r="C2217" s="12" t="str">
        <f>VLOOKUP(B2217,'[1]âm bồi'!A:B,2,FALSE)</f>
        <v>cưa</v>
      </c>
      <c r="D2217" s="1" t="s">
        <v>6315</v>
      </c>
    </row>
    <row r="2218" spans="1:4">
      <c r="A2218" s="12" t="s">
        <v>6316</v>
      </c>
      <c r="B2218" s="12" t="s">
        <v>222</v>
      </c>
      <c r="C2218" s="12" t="str">
        <f>VLOOKUP(B2218,'[1]âm bồi'!A:B,2,FALSE)</f>
        <v>cưa</v>
      </c>
      <c r="D2218" s="1" t="s">
        <v>6317</v>
      </c>
    </row>
    <row r="2219" spans="1:4">
      <c r="A2219" s="12" t="s">
        <v>6318</v>
      </c>
      <c r="B2219" s="12" t="s">
        <v>222</v>
      </c>
      <c r="C2219" s="12" t="str">
        <f>VLOOKUP(B2219,'[1]âm bồi'!A:B,2,FALSE)</f>
        <v>cưa</v>
      </c>
      <c r="D2219" s="1" t="s">
        <v>6319</v>
      </c>
    </row>
    <row r="2220" spans="1:4">
      <c r="A2220" s="12" t="s">
        <v>6318</v>
      </c>
      <c r="B2220" s="12" t="s">
        <v>20708</v>
      </c>
      <c r="C2220" s="12" t="str">
        <f>VLOOKUP(B2220,'[1]âm bồi'!A:B,2,FALSE)</f>
        <v>hứa</v>
      </c>
      <c r="D2220" s="1" t="s">
        <v>6320</v>
      </c>
    </row>
    <row r="2221" spans="1:4">
      <c r="A2221" s="12" t="s">
        <v>6321</v>
      </c>
      <c r="B2221" s="12" t="s">
        <v>222</v>
      </c>
      <c r="C2221" s="12" t="str">
        <f>VLOOKUP(B2221,'[1]âm bồi'!A:B,2,FALSE)</f>
        <v>cưa</v>
      </c>
      <c r="D2221" s="1" t="s">
        <v>6322</v>
      </c>
    </row>
    <row r="2222" spans="1:4">
      <c r="A2222" s="12" t="s">
        <v>6323</v>
      </c>
      <c r="B2222" s="12" t="s">
        <v>222</v>
      </c>
      <c r="C2222" s="12" t="str">
        <f>VLOOKUP(B2222,'[1]âm bồi'!A:B,2,FALSE)</f>
        <v>cưa</v>
      </c>
      <c r="D2222" s="1" t="s">
        <v>6324</v>
      </c>
    </row>
    <row r="2223" spans="1:4">
      <c r="A2223" s="12" t="s">
        <v>6325</v>
      </c>
      <c r="B2223" s="12" t="s">
        <v>20692</v>
      </c>
      <c r="C2223" s="12" t="str">
        <f>VLOOKUP(B2223,'[1]âm bồi'!A:B,2,FALSE)</f>
        <v>ca</v>
      </c>
      <c r="D2223" s="1" t="s">
        <v>6326</v>
      </c>
    </row>
    <row r="2224" spans="1:4">
      <c r="A2224" s="12" t="s">
        <v>6325</v>
      </c>
      <c r="B2224" s="12" t="s">
        <v>222</v>
      </c>
      <c r="C2224" s="12" t="str">
        <f>VLOOKUP(B2224,'[1]âm bồi'!A:B,2,FALSE)</f>
        <v>cưa</v>
      </c>
      <c r="D2224" s="1" t="s">
        <v>6327</v>
      </c>
    </row>
    <row r="2225" spans="1:4">
      <c r="A2225" s="12" t="s">
        <v>6325</v>
      </c>
      <c r="B2225" s="12" t="s">
        <v>20709</v>
      </c>
      <c r="C2225" s="12" t="str">
        <f>VLOOKUP(B2225,'[1]âm bồi'!A:B,2,FALSE)</f>
        <v>cứa</v>
      </c>
      <c r="D2225" s="1" t="s">
        <v>6328</v>
      </c>
    </row>
    <row r="2226" spans="1:4">
      <c r="A2226" s="12" t="s">
        <v>6329</v>
      </c>
      <c r="B2226" s="12" t="s">
        <v>222</v>
      </c>
      <c r="C2226" s="12" t="str">
        <f>VLOOKUP(B2226,'[1]âm bồi'!A:B,2,FALSE)</f>
        <v>cưa</v>
      </c>
      <c r="D2226" s="1" t="s">
        <v>6330</v>
      </c>
    </row>
    <row r="2227" spans="1:4">
      <c r="A2227" s="12" t="s">
        <v>6331</v>
      </c>
      <c r="B2227" s="12" t="s">
        <v>222</v>
      </c>
      <c r="C2227" s="12" t="str">
        <f>VLOOKUP(B2227,'[1]âm bồi'!A:B,2,FALSE)</f>
        <v>cưa</v>
      </c>
      <c r="D2227" s="1" t="s">
        <v>6332</v>
      </c>
    </row>
    <row r="2228" spans="1:4">
      <c r="A2228" s="12" t="s">
        <v>6333</v>
      </c>
      <c r="B2228" s="12" t="s">
        <v>222</v>
      </c>
      <c r="C2228" s="12" t="str">
        <f>VLOOKUP(B2228,'[1]âm bồi'!A:B,2,FALSE)</f>
        <v>cưa</v>
      </c>
      <c r="D2228" s="1" t="s">
        <v>6334</v>
      </c>
    </row>
    <row r="2229" spans="1:4">
      <c r="A2229" s="12" t="s">
        <v>6335</v>
      </c>
      <c r="B2229" s="12" t="s">
        <v>222</v>
      </c>
      <c r="C2229" s="12" t="str">
        <f>VLOOKUP(B2229,'[1]âm bồi'!A:B,2,FALSE)</f>
        <v>cưa</v>
      </c>
      <c r="D2229" s="1" t="s">
        <v>6336</v>
      </c>
    </row>
    <row r="2230" spans="1:4">
      <c r="A2230" s="12" t="s">
        <v>6335</v>
      </c>
      <c r="B2230" s="12" t="s">
        <v>20709</v>
      </c>
      <c r="C2230" s="12" t="str">
        <f>VLOOKUP(B2230,'[1]âm bồi'!A:B,2,FALSE)</f>
        <v>cứa</v>
      </c>
      <c r="D2230" s="1" t="s">
        <v>6337</v>
      </c>
    </row>
    <row r="2231" spans="1:4">
      <c r="A2231" s="12" t="s">
        <v>56</v>
      </c>
      <c r="B2231" s="12" t="s">
        <v>222</v>
      </c>
      <c r="C2231" s="12" t="str">
        <f>VLOOKUP(B2231,'[1]âm bồi'!A:B,2,FALSE)</f>
        <v>cưa</v>
      </c>
      <c r="D2231" s="1" t="s">
        <v>6338</v>
      </c>
    </row>
    <row r="2232" spans="1:4">
      <c r="A2232" s="12" t="s">
        <v>6339</v>
      </c>
      <c r="B2232" s="12" t="s">
        <v>20709</v>
      </c>
      <c r="C2232" s="12" t="str">
        <f>VLOOKUP(B2232,'[1]âm bồi'!A:B,2,FALSE)</f>
        <v>cứa</v>
      </c>
      <c r="D2232" s="1" t="s">
        <v>6340</v>
      </c>
    </row>
    <row r="2233" spans="1:4">
      <c r="A2233" s="12" t="s">
        <v>6341</v>
      </c>
      <c r="B2233" s="12" t="s">
        <v>222</v>
      </c>
      <c r="C2233" s="12" t="str">
        <f>VLOOKUP(B2233,'[1]âm bồi'!A:B,2,FALSE)</f>
        <v>cưa</v>
      </c>
      <c r="D2233" s="1" t="s">
        <v>6342</v>
      </c>
    </row>
    <row r="2234" spans="1:4">
      <c r="A2234" s="12" t="s">
        <v>6343</v>
      </c>
      <c r="B2234" s="12" t="s">
        <v>20709</v>
      </c>
      <c r="C2234" s="12" t="str">
        <f>VLOOKUP(B2234,'[1]âm bồi'!A:B,2,FALSE)</f>
        <v>cứa</v>
      </c>
      <c r="D2234" s="1" t="s">
        <v>6344</v>
      </c>
    </row>
    <row r="2235" spans="1:4">
      <c r="A2235" s="12" t="s">
        <v>6345</v>
      </c>
      <c r="B2235" s="12" t="s">
        <v>20709</v>
      </c>
      <c r="C2235" s="12" t="str">
        <f>VLOOKUP(B2235,'[1]âm bồi'!A:B,2,FALSE)</f>
        <v>cứa</v>
      </c>
      <c r="D2235" s="1" t="s">
        <v>6346</v>
      </c>
    </row>
    <row r="2236" spans="1:4">
      <c r="A2236" s="12" t="s">
        <v>6347</v>
      </c>
      <c r="B2236" s="12" t="s">
        <v>20709</v>
      </c>
      <c r="C2236" s="12" t="str">
        <f>VLOOKUP(B2236,'[1]âm bồi'!A:B,2,FALSE)</f>
        <v>cứa</v>
      </c>
      <c r="D2236" s="1" t="s">
        <v>6348</v>
      </c>
    </row>
    <row r="2237" spans="1:4">
      <c r="A2237" s="12" t="s">
        <v>6347</v>
      </c>
      <c r="B2237" s="12" t="s">
        <v>223</v>
      </c>
      <c r="C2237" s="12" t="str">
        <f>VLOOKUP(B2237,'[1]âm bồi'!A:B,2,FALSE)</f>
        <v>chí</v>
      </c>
      <c r="D2237" s="1" t="s">
        <v>6349</v>
      </c>
    </row>
    <row r="2238" spans="1:4">
      <c r="A2238" s="12" t="s">
        <v>6350</v>
      </c>
      <c r="B2238" s="12" t="s">
        <v>222</v>
      </c>
      <c r="C2238" s="12" t="str">
        <f>VLOOKUP(B2238,'[1]âm bồi'!A:B,2,FALSE)</f>
        <v>cưa</v>
      </c>
      <c r="D2238" s="1" t="s">
        <v>6351</v>
      </c>
    </row>
    <row r="2239" spans="1:4">
      <c r="A2239" s="12" t="s">
        <v>6350</v>
      </c>
      <c r="B2239" s="12" t="s">
        <v>20709</v>
      </c>
      <c r="C2239" s="12" t="str">
        <f>VLOOKUP(B2239,'[1]âm bồi'!A:B,2,FALSE)</f>
        <v>cứa</v>
      </c>
      <c r="D2239" s="1" t="s">
        <v>6352</v>
      </c>
    </row>
    <row r="2240" spans="1:4">
      <c r="A2240" s="12" t="s">
        <v>6353</v>
      </c>
      <c r="B2240" s="12" t="s">
        <v>20709</v>
      </c>
      <c r="C2240" s="12" t="str">
        <f>VLOOKUP(B2240,'[1]âm bồi'!A:B,2,FALSE)</f>
        <v>cứa</v>
      </c>
      <c r="D2240" s="1" t="s">
        <v>21571</v>
      </c>
    </row>
    <row r="2241" spans="1:4">
      <c r="A2241" s="12" t="s">
        <v>6353</v>
      </c>
      <c r="B2241" s="12" t="s">
        <v>241</v>
      </c>
      <c r="C2241" s="12" t="str">
        <f>VLOOKUP(B2241,'[1]âm bồi'!A:B,2,FALSE)</f>
        <v>li</v>
      </c>
      <c r="D2241" s="1" t="s">
        <v>6354</v>
      </c>
    </row>
    <row r="2242" spans="1:4">
      <c r="A2242" s="12" t="s">
        <v>1475</v>
      </c>
      <c r="B2242" s="12" t="s">
        <v>20709</v>
      </c>
      <c r="C2242" s="12" t="str">
        <f>VLOOKUP(B2242,'[1]âm bồi'!A:B,2,FALSE)</f>
        <v>cứa</v>
      </c>
      <c r="D2242" s="1" t="s">
        <v>6355</v>
      </c>
    </row>
    <row r="2243" spans="1:4">
      <c r="A2243" s="12" t="s">
        <v>1475</v>
      </c>
      <c r="B2243" s="12" t="s">
        <v>20700</v>
      </c>
      <c r="C2243" s="12" t="str">
        <f>VLOOKUP(B2243,'[1]âm bồi'!A:B,2,FALSE)</f>
        <v>cửa</v>
      </c>
      <c r="D2243" s="1" t="s">
        <v>6356</v>
      </c>
    </row>
    <row r="2244" spans="1:4">
      <c r="A2244" s="12" t="s">
        <v>6357</v>
      </c>
      <c r="B2244" s="12" t="s">
        <v>20709</v>
      </c>
      <c r="C2244" s="12" t="str">
        <f>VLOOKUP(B2244,'[1]âm bồi'!A:B,2,FALSE)</f>
        <v>cứa</v>
      </c>
      <c r="D2244" s="1" t="s">
        <v>6358</v>
      </c>
    </row>
    <row r="2245" spans="1:4">
      <c r="A2245" s="12" t="s">
        <v>6357</v>
      </c>
      <c r="B2245" s="12" t="s">
        <v>20710</v>
      </c>
      <c r="C2245" s="12" t="str">
        <f>VLOOKUP(B2245,'[1]âm bồi'!A:B,2,FALSE)</f>
        <v>há</v>
      </c>
      <c r="D2245" s="1" t="s">
        <v>6359</v>
      </c>
    </row>
    <row r="2246" spans="1:4">
      <c r="A2246" s="12" t="s">
        <v>6360</v>
      </c>
      <c r="B2246" s="12" t="s">
        <v>20709</v>
      </c>
      <c r="C2246" s="12" t="str">
        <f>VLOOKUP(B2246,'[1]âm bồi'!A:B,2,FALSE)</f>
        <v>cứa</v>
      </c>
      <c r="D2246" s="1" t="s">
        <v>6361</v>
      </c>
    </row>
    <row r="2247" spans="1:4">
      <c r="A2247" s="12" t="s">
        <v>6362</v>
      </c>
      <c r="B2247" s="12" t="s">
        <v>20709</v>
      </c>
      <c r="C2247" s="12" t="str">
        <f>VLOOKUP(B2247,'[1]âm bồi'!A:B,2,FALSE)</f>
        <v>cứa</v>
      </c>
      <c r="D2247" s="1" t="s">
        <v>6363</v>
      </c>
    </row>
    <row r="2248" spans="1:4">
      <c r="A2248" s="12" t="s">
        <v>6364</v>
      </c>
      <c r="B2248" s="12" t="s">
        <v>20709</v>
      </c>
      <c r="C2248" s="12" t="str">
        <f>VLOOKUP(B2248,'[1]âm bồi'!A:B,2,FALSE)</f>
        <v>cứa</v>
      </c>
      <c r="D2248" s="1" t="s">
        <v>6365</v>
      </c>
    </row>
    <row r="2249" spans="1:4">
      <c r="A2249" s="12" t="s">
        <v>6366</v>
      </c>
      <c r="B2249" s="12" t="s">
        <v>20709</v>
      </c>
      <c r="C2249" s="12" t="str">
        <f>VLOOKUP(B2249,'[1]âm bồi'!A:B,2,FALSE)</f>
        <v>cứa</v>
      </c>
      <c r="D2249" s="1" t="s">
        <v>6367</v>
      </c>
    </row>
    <row r="2250" spans="1:4">
      <c r="A2250" s="12" t="s">
        <v>6368</v>
      </c>
      <c r="B2250" s="12" t="s">
        <v>20709</v>
      </c>
      <c r="C2250" s="12" t="str">
        <f>VLOOKUP(B2250,'[1]âm bồi'!A:B,2,FALSE)</f>
        <v>cứa</v>
      </c>
      <c r="D2250" s="1" t="s">
        <v>6369</v>
      </c>
    </row>
    <row r="2251" spans="1:4">
      <c r="A2251" s="12" t="s">
        <v>6370</v>
      </c>
      <c r="B2251" s="12" t="s">
        <v>20709</v>
      </c>
      <c r="C2251" s="12" t="str">
        <f>VLOOKUP(B2251,'[1]âm bồi'!A:B,2,FALSE)</f>
        <v>cứa</v>
      </c>
      <c r="D2251" s="1" t="s">
        <v>6371</v>
      </c>
    </row>
    <row r="2252" spans="1:4">
      <c r="A2252" s="12" t="s">
        <v>6372</v>
      </c>
      <c r="B2252" s="12" t="s">
        <v>20709</v>
      </c>
      <c r="C2252" s="12" t="str">
        <f>VLOOKUP(B2252,'[1]âm bồi'!A:B,2,FALSE)</f>
        <v>cứa</v>
      </c>
      <c r="D2252" s="1" t="s">
        <v>6373</v>
      </c>
    </row>
    <row r="2253" spans="1:4">
      <c r="A2253" s="12" t="s">
        <v>6372</v>
      </c>
      <c r="B2253" s="12" t="s">
        <v>20711</v>
      </c>
      <c r="C2253" s="12" t="str">
        <f>VLOOKUP(B2253,'[1]âm bồi'!A:B,2,FALSE)</f>
        <v>cưa</v>
      </c>
      <c r="D2253" s="1" t="s">
        <v>6374</v>
      </c>
    </row>
    <row r="2254" spans="1:4">
      <c r="A2254" s="12" t="s">
        <v>6375</v>
      </c>
      <c r="B2254" s="12" t="s">
        <v>20709</v>
      </c>
      <c r="C2254" s="12" t="str">
        <f>VLOOKUP(B2254,'[1]âm bồi'!A:B,2,FALSE)</f>
        <v>cứa</v>
      </c>
      <c r="D2254" s="1" t="s">
        <v>6376</v>
      </c>
    </row>
    <row r="2255" spans="1:4">
      <c r="A2255" s="12" t="s">
        <v>6377</v>
      </c>
      <c r="B2255" s="12" t="s">
        <v>20709</v>
      </c>
      <c r="C2255" s="12" t="str">
        <f>VLOOKUP(B2255,'[1]âm bồi'!A:B,2,FALSE)</f>
        <v>cứa</v>
      </c>
      <c r="D2255" s="1" t="s">
        <v>6378</v>
      </c>
    </row>
    <row r="2256" spans="1:4">
      <c r="A2256" s="12" t="s">
        <v>6379</v>
      </c>
      <c r="B2256" s="12" t="s">
        <v>20709</v>
      </c>
      <c r="C2256" s="12" t="str">
        <f>VLOOKUP(B2256,'[1]âm bồi'!A:B,2,FALSE)</f>
        <v>cứa</v>
      </c>
      <c r="D2256" s="1" t="s">
        <v>6380</v>
      </c>
    </row>
    <row r="2257" spans="1:4">
      <c r="A2257" s="12" t="s">
        <v>6381</v>
      </c>
      <c r="B2257" s="12" t="s">
        <v>20700</v>
      </c>
      <c r="C2257" s="12" t="str">
        <f>VLOOKUP(B2257,'[1]âm bồi'!A:B,2,FALSE)</f>
        <v>cửa</v>
      </c>
      <c r="D2257" s="1" t="s">
        <v>6382</v>
      </c>
    </row>
    <row r="2258" spans="1:4">
      <c r="A2258" s="12" t="s">
        <v>6383</v>
      </c>
      <c r="B2258" s="12" t="s">
        <v>20700</v>
      </c>
      <c r="C2258" s="12" t="str">
        <f>VLOOKUP(B2258,'[1]âm bồi'!A:B,2,FALSE)</f>
        <v>cửa</v>
      </c>
      <c r="D2258" s="1" t="s">
        <v>6384</v>
      </c>
    </row>
    <row r="2259" spans="1:4">
      <c r="A2259" s="12" t="s">
        <v>6385</v>
      </c>
      <c r="B2259" s="12" t="s">
        <v>20700</v>
      </c>
      <c r="C2259" s="12" t="str">
        <f>VLOOKUP(B2259,'[1]âm bồi'!A:B,2,FALSE)</f>
        <v>cửa</v>
      </c>
      <c r="D2259" s="1" t="s">
        <v>6386</v>
      </c>
    </row>
    <row r="2260" spans="1:4">
      <c r="A2260" s="12" t="s">
        <v>6385</v>
      </c>
      <c r="B2260" s="12" t="s">
        <v>20711</v>
      </c>
      <c r="C2260" s="12" t="str">
        <f>VLOOKUP(B2260,'[1]âm bồi'!A:B,2,FALSE)</f>
        <v>cưa</v>
      </c>
      <c r="D2260" s="1" t="s">
        <v>6387</v>
      </c>
    </row>
    <row r="2261" spans="1:4">
      <c r="A2261" s="12" t="s">
        <v>6388</v>
      </c>
      <c r="B2261" s="12" t="s">
        <v>20700</v>
      </c>
      <c r="C2261" s="12" t="str">
        <f>VLOOKUP(B2261,'[1]âm bồi'!A:B,2,FALSE)</f>
        <v>cửa</v>
      </c>
      <c r="D2261" s="1" t="s">
        <v>6389</v>
      </c>
    </row>
    <row r="2262" spans="1:4">
      <c r="A2262" s="12" t="s">
        <v>6388</v>
      </c>
      <c r="B2262" s="12" t="s">
        <v>20711</v>
      </c>
      <c r="C2262" s="12" t="str">
        <f>VLOOKUP(B2262,'[1]âm bồi'!A:B,2,FALSE)</f>
        <v>cưa</v>
      </c>
      <c r="D2262" s="1" t="s">
        <v>6390</v>
      </c>
    </row>
    <row r="2263" spans="1:4">
      <c r="A2263" s="12" t="s">
        <v>6391</v>
      </c>
      <c r="B2263" s="12" t="s">
        <v>20711</v>
      </c>
      <c r="C2263" s="12" t="str">
        <f>VLOOKUP(B2263,'[1]âm bồi'!A:B,2,FALSE)</f>
        <v>cưa</v>
      </c>
      <c r="D2263" s="1" t="s">
        <v>6392</v>
      </c>
    </row>
    <row r="2264" spans="1:4">
      <c r="A2264" s="12" t="s">
        <v>6393</v>
      </c>
      <c r="B2264" s="12" t="s">
        <v>20711</v>
      </c>
      <c r="C2264" s="12" t="str">
        <f>VLOOKUP(B2264,'[1]âm bồi'!A:B,2,FALSE)</f>
        <v>cưa</v>
      </c>
      <c r="D2264" s="1" t="s">
        <v>6394</v>
      </c>
    </row>
    <row r="2265" spans="1:4">
      <c r="A2265" s="12" t="s">
        <v>6393</v>
      </c>
      <c r="B2265" s="12" t="s">
        <v>20712</v>
      </c>
      <c r="C2265" s="12" t="str">
        <f>VLOOKUP(B2265,'[1]âm bồi'!A:B,2,FALSE)</f>
        <v>lua</v>
      </c>
      <c r="D2265" s="1" t="s">
        <v>6395</v>
      </c>
    </row>
    <row r="2266" spans="1:4">
      <c r="A2266" s="12" t="s">
        <v>6396</v>
      </c>
      <c r="B2266" s="12" t="s">
        <v>20711</v>
      </c>
      <c r="C2266" s="12" t="str">
        <f>VLOOKUP(B2266,'[1]âm bồi'!A:B,2,FALSE)</f>
        <v>cưa</v>
      </c>
      <c r="D2266" s="1" t="s">
        <v>6397</v>
      </c>
    </row>
    <row r="2267" spans="1:4">
      <c r="A2267" s="12" t="s">
        <v>6398</v>
      </c>
      <c r="B2267" s="12" t="s">
        <v>20713</v>
      </c>
      <c r="C2267" s="12" t="str">
        <f>VLOOKUP(B2267,'[1]âm bồi'!A:B,2,FALSE)</f>
        <v>cẩy</v>
      </c>
      <c r="D2267" s="1" t="s">
        <v>6399</v>
      </c>
    </row>
    <row r="2268" spans="1:4">
      <c r="A2268" s="12" t="s">
        <v>6398</v>
      </c>
      <c r="B2268" s="12" t="s">
        <v>20714</v>
      </c>
      <c r="C2268" s="12" t="str">
        <f>VLOOKUP(B2268,'[1]âm bồi'!A:B,2,FALSE)</f>
        <v>chỉ</v>
      </c>
      <c r="D2268" s="1" t="s">
        <v>6400</v>
      </c>
    </row>
    <row r="2269" spans="1:4">
      <c r="A2269" s="12" t="s">
        <v>6401</v>
      </c>
      <c r="B2269" s="12" t="s">
        <v>20715</v>
      </c>
      <c r="C2269" s="12" t="str">
        <f>VLOOKUP(B2269,'[1]âm bồi'!A:B,2,FALSE)</f>
        <v>cân</v>
      </c>
      <c r="D2269" s="1" t="s">
        <v>6402</v>
      </c>
    </row>
    <row r="2270" spans="1:4">
      <c r="A2270" s="12" t="s">
        <v>6403</v>
      </c>
      <c r="B2270" s="12" t="s">
        <v>20715</v>
      </c>
      <c r="C2270" s="12" t="str">
        <f>VLOOKUP(B2270,'[1]âm bồi'!A:B,2,FALSE)</f>
        <v>cân</v>
      </c>
      <c r="D2270" s="1" t="s">
        <v>6404</v>
      </c>
    </row>
    <row r="2271" spans="1:4">
      <c r="A2271" s="12" t="s">
        <v>6405</v>
      </c>
      <c r="B2271" s="12" t="s">
        <v>20716</v>
      </c>
      <c r="C2271" s="12" t="str">
        <f>VLOOKUP(B2271,'[1]âm bồi'!A:B,2,FALSE)</f>
        <v>cấn</v>
      </c>
      <c r="D2271" s="1" t="s">
        <v>6406</v>
      </c>
    </row>
    <row r="2272" spans="1:4">
      <c r="A2272" s="12" t="s">
        <v>6407</v>
      </c>
      <c r="B2272" s="12" t="s">
        <v>20717</v>
      </c>
      <c r="C2272" s="12" t="str">
        <f>VLOOKUP(B2272,'[1]âm bồi'!A:B,2,FALSE)</f>
        <v>cân</v>
      </c>
      <c r="D2272" s="1" t="s">
        <v>6408</v>
      </c>
    </row>
    <row r="2273" spans="1:4">
      <c r="A2273" s="12" t="s">
        <v>6409</v>
      </c>
      <c r="B2273" s="12" t="s">
        <v>20718</v>
      </c>
      <c r="C2273" s="12" t="str">
        <f>VLOOKUP(B2273,'[1]âm bồi'!A:B,2,FALSE)</f>
        <v>cẩn</v>
      </c>
      <c r="D2273" s="1" t="s">
        <v>6410</v>
      </c>
    </row>
    <row r="2274" spans="1:4">
      <c r="A2274" s="12" t="s">
        <v>6409</v>
      </c>
      <c r="B2274" s="12" t="s">
        <v>20717</v>
      </c>
      <c r="C2274" s="12" t="str">
        <f>VLOOKUP(B2274,'[1]âm bồi'!A:B,2,FALSE)</f>
        <v>cân</v>
      </c>
      <c r="D2274" s="1" t="s">
        <v>6411</v>
      </c>
    </row>
    <row r="2275" spans="1:4">
      <c r="A2275" s="12" t="s">
        <v>6412</v>
      </c>
      <c r="B2275" s="12" t="s">
        <v>20717</v>
      </c>
      <c r="C2275" s="12" t="str">
        <f>VLOOKUP(B2275,'[1]âm bồi'!A:B,2,FALSE)</f>
        <v>cân</v>
      </c>
      <c r="D2275" s="1" t="s">
        <v>6413</v>
      </c>
    </row>
    <row r="2276" spans="1:4">
      <c r="A2276" s="12" t="s">
        <v>6414</v>
      </c>
      <c r="B2276" s="12" t="s">
        <v>20719</v>
      </c>
      <c r="C2276" s="12" t="str">
        <f>VLOOKUP(B2276,'[1]âm bồi'!A:B,2,FALSE)</f>
        <v>câng</v>
      </c>
      <c r="D2276" s="1" t="s">
        <v>6415</v>
      </c>
    </row>
    <row r="2277" spans="1:4">
      <c r="A2277" s="12" t="s">
        <v>6414</v>
      </c>
      <c r="B2277" s="12" t="s">
        <v>20720</v>
      </c>
      <c r="C2277" s="12" t="str">
        <f>VLOOKUP(B2277,'[1]âm bồi'!A:B,2,FALSE)</f>
        <v>câng</v>
      </c>
      <c r="D2277" s="1" t="s">
        <v>6416</v>
      </c>
    </row>
    <row r="2278" spans="1:4">
      <c r="A2278" s="12" t="s">
        <v>6417</v>
      </c>
      <c r="B2278" s="12" t="s">
        <v>20719</v>
      </c>
      <c r="C2278" s="12" t="str">
        <f>VLOOKUP(B2278,'[1]âm bồi'!A:B,2,FALSE)</f>
        <v>câng</v>
      </c>
      <c r="D2278" s="1" t="s">
        <v>6418</v>
      </c>
    </row>
    <row r="2279" spans="1:4">
      <c r="A2279" s="12" t="s">
        <v>6419</v>
      </c>
      <c r="B2279" s="12" t="s">
        <v>20719</v>
      </c>
      <c r="C2279" s="12" t="str">
        <f>VLOOKUP(B2279,'[1]âm bồi'!A:B,2,FALSE)</f>
        <v>câng</v>
      </c>
      <c r="D2279" s="1" t="s">
        <v>6420</v>
      </c>
    </row>
    <row r="2280" spans="1:4">
      <c r="A2280" s="12" t="s">
        <v>6421</v>
      </c>
      <c r="B2280" s="12" t="s">
        <v>20719</v>
      </c>
      <c r="C2280" s="12" t="str">
        <f>VLOOKUP(B2280,'[1]âm bồi'!A:B,2,FALSE)</f>
        <v>câng</v>
      </c>
      <c r="D2280" s="1" t="s">
        <v>6422</v>
      </c>
    </row>
    <row r="2281" spans="1:4">
      <c r="A2281" s="12" t="s">
        <v>6423</v>
      </c>
      <c r="B2281" s="12" t="s">
        <v>20719</v>
      </c>
      <c r="C2281" s="12" t="str">
        <f>VLOOKUP(B2281,'[1]âm bồi'!A:B,2,FALSE)</f>
        <v>câng</v>
      </c>
      <c r="D2281" s="1" t="s">
        <v>6424</v>
      </c>
    </row>
    <row r="2282" spans="1:4">
      <c r="A2282" s="12" t="s">
        <v>6425</v>
      </c>
      <c r="B2282" s="12" t="s">
        <v>20719</v>
      </c>
      <c r="C2282" s="12" t="str">
        <f>VLOOKUP(B2282,'[1]âm bồi'!A:B,2,FALSE)</f>
        <v>câng</v>
      </c>
      <c r="D2282" s="1" t="s">
        <v>6426</v>
      </c>
    </row>
    <row r="2283" spans="1:4">
      <c r="A2283" s="12" t="s">
        <v>6427</v>
      </c>
      <c r="B2283" s="12" t="s">
        <v>20719</v>
      </c>
      <c r="C2283" s="12" t="str">
        <f>VLOOKUP(B2283,'[1]âm bồi'!A:B,2,FALSE)</f>
        <v>câng</v>
      </c>
      <c r="D2283" s="1" t="s">
        <v>6428</v>
      </c>
    </row>
    <row r="2284" spans="1:4">
      <c r="A2284" s="12" t="s">
        <v>6429</v>
      </c>
      <c r="B2284" s="12" t="s">
        <v>20719</v>
      </c>
      <c r="C2284" s="12" t="str">
        <f>VLOOKUP(B2284,'[1]âm bồi'!A:B,2,FALSE)</f>
        <v>câng</v>
      </c>
      <c r="D2284" s="1" t="s">
        <v>6430</v>
      </c>
    </row>
    <row r="2285" spans="1:4">
      <c r="A2285" s="12" t="s">
        <v>6431</v>
      </c>
      <c r="B2285" s="12" t="s">
        <v>20719</v>
      </c>
      <c r="C2285" s="12" t="str">
        <f>VLOOKUP(B2285,'[1]âm bồi'!A:B,2,FALSE)</f>
        <v>câng</v>
      </c>
      <c r="D2285" s="1" t="s">
        <v>6432</v>
      </c>
    </row>
    <row r="2286" spans="1:4">
      <c r="A2286" s="12" t="s">
        <v>6433</v>
      </c>
      <c r="B2286" s="12" t="s">
        <v>20721</v>
      </c>
      <c r="C2286" s="12" t="str">
        <f>VLOOKUP(B2286,'[1]âm bồi'!A:B,2,FALSE)</f>
        <v>cẩng</v>
      </c>
      <c r="D2286" s="1" t="s">
        <v>6434</v>
      </c>
    </row>
    <row r="2287" spans="1:4">
      <c r="A2287" s="12" t="s">
        <v>6435</v>
      </c>
      <c r="B2287" s="12" t="s">
        <v>20721</v>
      </c>
      <c r="C2287" s="12" t="str">
        <f>VLOOKUP(B2287,'[1]âm bồi'!A:B,2,FALSE)</f>
        <v>cẩng</v>
      </c>
      <c r="D2287" s="1" t="s">
        <v>6436</v>
      </c>
    </row>
    <row r="2288" spans="1:4">
      <c r="A2288" s="12" t="s">
        <v>6437</v>
      </c>
      <c r="B2288" s="12" t="s">
        <v>20721</v>
      </c>
      <c r="C2288" s="12" t="str">
        <f>VLOOKUP(B2288,'[1]âm bồi'!A:B,2,FALSE)</f>
        <v>cẩng</v>
      </c>
      <c r="D2288" s="1" t="s">
        <v>6438</v>
      </c>
    </row>
    <row r="2289" spans="1:4">
      <c r="A2289" s="12" t="s">
        <v>1469</v>
      </c>
      <c r="B2289" s="12" t="s">
        <v>20721</v>
      </c>
      <c r="C2289" s="12" t="str">
        <f>VLOOKUP(B2289,'[1]âm bồi'!A:B,2,FALSE)</f>
        <v>cẩng</v>
      </c>
      <c r="D2289" s="1" t="s">
        <v>6439</v>
      </c>
    </row>
    <row r="2290" spans="1:4">
      <c r="A2290" s="12" t="s">
        <v>6440</v>
      </c>
      <c r="B2290" s="12" t="s">
        <v>20721</v>
      </c>
      <c r="C2290" s="12" t="str">
        <f>VLOOKUP(B2290,'[1]âm bồi'!A:B,2,FALSE)</f>
        <v>cẩng</v>
      </c>
      <c r="D2290" s="1" t="s">
        <v>6441</v>
      </c>
    </row>
    <row r="2291" spans="1:4">
      <c r="A2291" s="12" t="s">
        <v>6442</v>
      </c>
      <c r="B2291" s="12" t="s">
        <v>20721</v>
      </c>
      <c r="C2291" s="12" t="str">
        <f>VLOOKUP(B2291,'[1]âm bồi'!A:B,2,FALSE)</f>
        <v>cẩng</v>
      </c>
      <c r="D2291" s="1" t="s">
        <v>6443</v>
      </c>
    </row>
    <row r="2292" spans="1:4">
      <c r="A2292" s="12" t="s">
        <v>6444</v>
      </c>
      <c r="B2292" s="12" t="s">
        <v>20720</v>
      </c>
      <c r="C2292" s="12" t="str">
        <f>VLOOKUP(B2292,'[1]âm bồi'!A:B,2,FALSE)</f>
        <v>câng</v>
      </c>
      <c r="D2292" s="1" t="s">
        <v>6445</v>
      </c>
    </row>
    <row r="2293" spans="1:4">
      <c r="A2293" s="12" t="s">
        <v>835</v>
      </c>
      <c r="B2293" s="12" t="s">
        <v>1541</v>
      </c>
      <c r="C2293" s="12" t="str">
        <f>VLOOKUP(B2293,'[1]âm bồi'!A:B,2,FALSE)</f>
        <v>cung</v>
      </c>
      <c r="D2293" s="1" t="s">
        <v>6446</v>
      </c>
    </row>
    <row r="2294" spans="1:4">
      <c r="A2294" s="12" t="s">
        <v>1542</v>
      </c>
      <c r="B2294" s="12" t="s">
        <v>1541</v>
      </c>
      <c r="C2294" s="12" t="str">
        <f>VLOOKUP(B2294,'[1]âm bồi'!A:B,2,FALSE)</f>
        <v>cung</v>
      </c>
      <c r="D2294" s="1" t="s">
        <v>6447</v>
      </c>
    </row>
    <row r="2295" spans="1:4">
      <c r="A2295" s="12" t="s">
        <v>834</v>
      </c>
      <c r="B2295" s="12" t="s">
        <v>1541</v>
      </c>
      <c r="C2295" s="12" t="str">
        <f>VLOOKUP(B2295,'[1]âm bồi'!A:B,2,FALSE)</f>
        <v>cung</v>
      </c>
      <c r="D2295" s="1" t="s">
        <v>6448</v>
      </c>
    </row>
    <row r="2296" spans="1:4">
      <c r="A2296" s="12" t="s">
        <v>6449</v>
      </c>
      <c r="B2296" s="12" t="s">
        <v>1541</v>
      </c>
      <c r="C2296" s="12" t="str">
        <f>VLOOKUP(B2296,'[1]âm bồi'!A:B,2,FALSE)</f>
        <v>cung</v>
      </c>
      <c r="D2296" s="1" t="s">
        <v>6450</v>
      </c>
    </row>
    <row r="2297" spans="1:4">
      <c r="A2297" s="12" t="s">
        <v>6451</v>
      </c>
      <c r="B2297" s="12" t="s">
        <v>1541</v>
      </c>
      <c r="C2297" s="12" t="str">
        <f>VLOOKUP(B2297,'[1]âm bồi'!A:B,2,FALSE)</f>
        <v>cung</v>
      </c>
      <c r="D2297" s="1" t="s">
        <v>6452</v>
      </c>
    </row>
    <row r="2298" spans="1:4">
      <c r="A2298" s="12" t="s">
        <v>6453</v>
      </c>
      <c r="B2298" s="12" t="s">
        <v>1541</v>
      </c>
      <c r="C2298" s="12" t="str">
        <f>VLOOKUP(B2298,'[1]âm bồi'!A:B,2,FALSE)</f>
        <v>cung</v>
      </c>
      <c r="D2298" s="1" t="s">
        <v>6454</v>
      </c>
    </row>
    <row r="2299" spans="1:4">
      <c r="A2299" s="12" t="s">
        <v>6453</v>
      </c>
      <c r="B2299" s="12" t="s">
        <v>1520</v>
      </c>
      <c r="C2299" s="12" t="str">
        <f>VLOOKUP(B2299,'[1]âm bồi'!A:B,2,FALSE)</f>
        <v>cung</v>
      </c>
      <c r="D2299" s="1" t="s">
        <v>6455</v>
      </c>
    </row>
    <row r="2300" spans="1:4">
      <c r="A2300" s="12" t="s">
        <v>6456</v>
      </c>
      <c r="B2300" s="12" t="s">
        <v>1541</v>
      </c>
      <c r="C2300" s="12" t="str">
        <f>VLOOKUP(B2300,'[1]âm bồi'!A:B,2,FALSE)</f>
        <v>cung</v>
      </c>
      <c r="D2300" s="1" t="s">
        <v>6457</v>
      </c>
    </row>
    <row r="2301" spans="1:4">
      <c r="A2301" s="12" t="s">
        <v>1543</v>
      </c>
      <c r="B2301" s="12" t="s">
        <v>1541</v>
      </c>
      <c r="C2301" s="12" t="str">
        <f>VLOOKUP(B2301,'[1]âm bồi'!A:B,2,FALSE)</f>
        <v>cung</v>
      </c>
      <c r="D2301" s="1" t="s">
        <v>6458</v>
      </c>
    </row>
    <row r="2302" spans="1:4">
      <c r="A2302" s="12" t="s">
        <v>6459</v>
      </c>
      <c r="B2302" s="12" t="s">
        <v>1541</v>
      </c>
      <c r="C2302" s="12" t="str">
        <f>VLOOKUP(B2302,'[1]âm bồi'!A:B,2,FALSE)</f>
        <v>cung</v>
      </c>
      <c r="D2302" s="1" t="s">
        <v>6460</v>
      </c>
    </row>
    <row r="2303" spans="1:4">
      <c r="A2303" s="12" t="s">
        <v>6461</v>
      </c>
      <c r="B2303" s="12" t="s">
        <v>1541</v>
      </c>
      <c r="C2303" s="12" t="str">
        <f>VLOOKUP(B2303,'[1]âm bồi'!A:B,2,FALSE)</f>
        <v>cung</v>
      </c>
      <c r="D2303" s="1" t="s">
        <v>6462</v>
      </c>
    </row>
    <row r="2304" spans="1:4">
      <c r="A2304" s="12" t="s">
        <v>6463</v>
      </c>
      <c r="B2304" s="12" t="s">
        <v>1541</v>
      </c>
      <c r="C2304" s="12" t="str">
        <f>VLOOKUP(B2304,'[1]âm bồi'!A:B,2,FALSE)</f>
        <v>cung</v>
      </c>
      <c r="D2304" s="1" t="s">
        <v>6464</v>
      </c>
    </row>
    <row r="2305" spans="1:4">
      <c r="A2305" s="12" t="s">
        <v>1539</v>
      </c>
      <c r="B2305" s="12" t="s">
        <v>1541</v>
      </c>
      <c r="C2305" s="12" t="str">
        <f>VLOOKUP(B2305,'[1]âm bồi'!A:B,2,FALSE)</f>
        <v>cung</v>
      </c>
      <c r="D2305" s="1" t="s">
        <v>6465</v>
      </c>
    </row>
    <row r="2306" spans="1:4">
      <c r="A2306" s="12" t="s">
        <v>6466</v>
      </c>
      <c r="B2306" s="12" t="s">
        <v>1541</v>
      </c>
      <c r="C2306" s="12" t="str">
        <f>VLOOKUP(B2306,'[1]âm bồi'!A:B,2,FALSE)</f>
        <v>cung</v>
      </c>
      <c r="D2306" s="1" t="s">
        <v>6467</v>
      </c>
    </row>
    <row r="2307" spans="1:4">
      <c r="A2307" s="12" t="s">
        <v>6468</v>
      </c>
      <c r="B2307" s="12" t="s">
        <v>1541</v>
      </c>
      <c r="C2307" s="12" t="str">
        <f>VLOOKUP(B2307,'[1]âm bồi'!A:B,2,FALSE)</f>
        <v>cung</v>
      </c>
      <c r="D2307" s="1" t="s">
        <v>6469</v>
      </c>
    </row>
    <row r="2308" spans="1:4">
      <c r="A2308" s="12" t="s">
        <v>6470</v>
      </c>
      <c r="B2308" s="12" t="s">
        <v>1541</v>
      </c>
      <c r="C2308" s="12" t="str">
        <f>VLOOKUP(B2308,'[1]âm bồi'!A:B,2,FALSE)</f>
        <v>cung</v>
      </c>
      <c r="D2308" s="1" t="s">
        <v>6471</v>
      </c>
    </row>
    <row r="2309" spans="1:4">
      <c r="A2309" s="12" t="s">
        <v>6470</v>
      </c>
      <c r="B2309" s="12" t="s">
        <v>20722</v>
      </c>
      <c r="C2309" s="12" t="str">
        <f>VLOOKUP(B2309,'[1]âm bồi'!A:B,2,FALSE)</f>
        <v>lủng</v>
      </c>
      <c r="D2309" s="1" t="s">
        <v>6472</v>
      </c>
    </row>
    <row r="2310" spans="1:4">
      <c r="A2310" s="12" t="s">
        <v>1544</v>
      </c>
      <c r="B2310" s="12" t="s">
        <v>20723</v>
      </c>
      <c r="C2310" s="12" t="str">
        <f>VLOOKUP(B2310,'[1]âm bồi'!A:B,2,FALSE)</f>
        <v>củng</v>
      </c>
      <c r="D2310" s="1" t="s">
        <v>6473</v>
      </c>
    </row>
    <row r="2311" spans="1:4">
      <c r="A2311" s="12" t="s">
        <v>6474</v>
      </c>
      <c r="B2311" s="12" t="s">
        <v>20723</v>
      </c>
      <c r="C2311" s="12" t="str">
        <f>VLOOKUP(B2311,'[1]âm bồi'!A:B,2,FALSE)</f>
        <v>củng</v>
      </c>
      <c r="D2311" s="1" t="s">
        <v>6475</v>
      </c>
    </row>
    <row r="2312" spans="1:4">
      <c r="A2312" s="12" t="s">
        <v>6476</v>
      </c>
      <c r="B2312" s="12" t="s">
        <v>20723</v>
      </c>
      <c r="C2312" s="12" t="str">
        <f>VLOOKUP(B2312,'[1]âm bồi'!A:B,2,FALSE)</f>
        <v>củng</v>
      </c>
      <c r="D2312" s="1" t="s">
        <v>6477</v>
      </c>
    </row>
    <row r="2313" spans="1:4">
      <c r="A2313" s="12" t="s">
        <v>6478</v>
      </c>
      <c r="B2313" s="12" t="s">
        <v>1520</v>
      </c>
      <c r="C2313" s="12" t="str">
        <f>VLOOKUP(B2313,'[1]âm bồi'!A:B,2,FALSE)</f>
        <v>cung</v>
      </c>
      <c r="D2313" s="1" t="s">
        <v>6479</v>
      </c>
    </row>
    <row r="2314" spans="1:4">
      <c r="A2314" s="12" t="s">
        <v>6478</v>
      </c>
      <c r="B2314" s="12" t="s">
        <v>20724</v>
      </c>
      <c r="C2314" s="12" t="str">
        <f>VLOOKUP(B2314,'[1]âm bồi'!A:B,2,FALSE)</f>
        <v>hủng</v>
      </c>
      <c r="D2314" s="1" t="s">
        <v>6480</v>
      </c>
    </row>
    <row r="2315" spans="1:4">
      <c r="A2315" s="12" t="s">
        <v>6481</v>
      </c>
      <c r="B2315" s="12" t="s">
        <v>20723</v>
      </c>
      <c r="C2315" s="12" t="str">
        <f>VLOOKUP(B2315,'[1]âm bồi'!A:B,2,FALSE)</f>
        <v>củng</v>
      </c>
      <c r="D2315" s="1" t="s">
        <v>6482</v>
      </c>
    </row>
    <row r="2316" spans="1:4">
      <c r="A2316" s="12" t="s">
        <v>6483</v>
      </c>
      <c r="B2316" s="12" t="s">
        <v>20723</v>
      </c>
      <c r="C2316" s="12" t="str">
        <f>VLOOKUP(B2316,'[1]âm bồi'!A:B,2,FALSE)</f>
        <v>củng</v>
      </c>
      <c r="D2316" s="1" t="s">
        <v>6484</v>
      </c>
    </row>
    <row r="2317" spans="1:4">
      <c r="A2317" s="12" t="s">
        <v>6485</v>
      </c>
      <c r="B2317" s="12" t="s">
        <v>1520</v>
      </c>
      <c r="C2317" s="12" t="str">
        <f>VLOOKUP(B2317,'[1]âm bồi'!A:B,2,FALSE)</f>
        <v>cung</v>
      </c>
      <c r="D2317" s="1" t="s">
        <v>6486</v>
      </c>
    </row>
    <row r="2318" spans="1:4">
      <c r="A2318" s="12" t="s">
        <v>1518</v>
      </c>
      <c r="B2318" s="12" t="s">
        <v>1520</v>
      </c>
      <c r="C2318" s="12" t="str">
        <f>VLOOKUP(B2318,'[1]âm bồi'!A:B,2,FALSE)</f>
        <v>cung</v>
      </c>
      <c r="D2318" s="1" t="s">
        <v>6487</v>
      </c>
    </row>
    <row r="2319" spans="1:4">
      <c r="A2319" s="12" t="s">
        <v>6488</v>
      </c>
      <c r="B2319" s="12" t="s">
        <v>1465</v>
      </c>
      <c r="C2319" s="12" t="str">
        <f>VLOOKUP(B2319,'[1]âm bồi'!A:B,2,FALSE)</f>
        <v>can</v>
      </c>
      <c r="D2319" s="1" t="s">
        <v>6489</v>
      </c>
    </row>
    <row r="2320" spans="1:4">
      <c r="A2320" s="12" t="s">
        <v>1477</v>
      </c>
      <c r="B2320" s="12" t="s">
        <v>20725</v>
      </c>
      <c r="C2320" s="12" t="str">
        <f>VLOOKUP(B2320,'[1]âm bồi'!A:B,2,FALSE)</f>
        <v>câu</v>
      </c>
      <c r="D2320" s="1" t="s">
        <v>6490</v>
      </c>
    </row>
    <row r="2321" spans="1:4">
      <c r="A2321" s="12" t="s">
        <v>1477</v>
      </c>
      <c r="B2321" s="12" t="s">
        <v>20726</v>
      </c>
      <c r="C2321" s="12" t="str">
        <f>VLOOKUP(B2321,'[1]âm bồi'!A:B,2,FALSE)</f>
        <v>câu</v>
      </c>
      <c r="D2321" s="1" t="s">
        <v>6491</v>
      </c>
    </row>
    <row r="2322" spans="1:4">
      <c r="A2322" s="12" t="s">
        <v>6492</v>
      </c>
      <c r="B2322" s="12" t="s">
        <v>20725</v>
      </c>
      <c r="C2322" s="12" t="str">
        <f>VLOOKUP(B2322,'[1]âm bồi'!A:B,2,FALSE)</f>
        <v>câu</v>
      </c>
      <c r="D2322" s="1" t="s">
        <v>6493</v>
      </c>
    </row>
    <row r="2323" spans="1:4">
      <c r="A2323" s="12" t="s">
        <v>6494</v>
      </c>
      <c r="B2323" s="12" t="s">
        <v>20725</v>
      </c>
      <c r="C2323" s="12" t="str">
        <f>VLOOKUP(B2323,'[1]âm bồi'!A:B,2,FALSE)</f>
        <v>câu</v>
      </c>
      <c r="D2323" s="1" t="s">
        <v>6495</v>
      </c>
    </row>
    <row r="2324" spans="1:4">
      <c r="A2324" s="12" t="s">
        <v>6496</v>
      </c>
      <c r="B2324" s="12" t="s">
        <v>20725</v>
      </c>
      <c r="C2324" s="12" t="str">
        <f>VLOOKUP(B2324,'[1]âm bồi'!A:B,2,FALSE)</f>
        <v>câu</v>
      </c>
      <c r="D2324" s="1" t="s">
        <v>6497</v>
      </c>
    </row>
    <row r="2325" spans="1:4">
      <c r="A2325" s="12" t="s">
        <v>6498</v>
      </c>
      <c r="B2325" s="12" t="s">
        <v>20725</v>
      </c>
      <c r="C2325" s="12" t="str">
        <f>VLOOKUP(B2325,'[1]âm bồi'!A:B,2,FALSE)</f>
        <v>câu</v>
      </c>
      <c r="D2325" s="1" t="s">
        <v>6499</v>
      </c>
    </row>
    <row r="2326" spans="1:4">
      <c r="A2326" s="12" t="s">
        <v>6500</v>
      </c>
      <c r="B2326" s="12" t="s">
        <v>20725</v>
      </c>
      <c r="C2326" s="12" t="str">
        <f>VLOOKUP(B2326,'[1]âm bồi'!A:B,2,FALSE)</f>
        <v>câu</v>
      </c>
      <c r="D2326" s="1" t="s">
        <v>6501</v>
      </c>
    </row>
    <row r="2327" spans="1:4">
      <c r="A2327" s="12" t="s">
        <v>6502</v>
      </c>
      <c r="B2327" s="12" t="s">
        <v>20725</v>
      </c>
      <c r="C2327" s="12" t="str">
        <f>VLOOKUP(B2327,'[1]âm bồi'!A:B,2,FALSE)</f>
        <v>câu</v>
      </c>
      <c r="D2327" s="1" t="s">
        <v>6503</v>
      </c>
    </row>
    <row r="2328" spans="1:4">
      <c r="A2328" s="12" t="s">
        <v>6504</v>
      </c>
      <c r="B2328" s="12" t="s">
        <v>20727</v>
      </c>
      <c r="C2328" s="12" t="str">
        <f>VLOOKUP(B2328,'[1]âm bồi'!A:B,2,FALSE)</f>
        <v>cẩu</v>
      </c>
      <c r="D2328" s="1" t="s">
        <v>6505</v>
      </c>
    </row>
    <row r="2329" spans="1:4">
      <c r="A2329" s="12" t="s">
        <v>6506</v>
      </c>
      <c r="B2329" s="12" t="s">
        <v>20727</v>
      </c>
      <c r="C2329" s="12" t="str">
        <f>VLOOKUP(B2329,'[1]âm bồi'!A:B,2,FALSE)</f>
        <v>cẩu</v>
      </c>
      <c r="D2329" s="1" t="s">
        <v>6507</v>
      </c>
    </row>
    <row r="2330" spans="1:4">
      <c r="A2330" s="12" t="s">
        <v>6508</v>
      </c>
      <c r="B2330" s="12" t="s">
        <v>20727</v>
      </c>
      <c r="C2330" s="12" t="str">
        <f>VLOOKUP(B2330,'[1]âm bồi'!A:B,2,FALSE)</f>
        <v>cẩu</v>
      </c>
      <c r="D2330" s="1" t="s">
        <v>6509</v>
      </c>
    </row>
    <row r="2331" spans="1:4">
      <c r="A2331" s="12" t="s">
        <v>6510</v>
      </c>
      <c r="B2331" s="12" t="s">
        <v>20725</v>
      </c>
      <c r="C2331" s="12" t="str">
        <f>VLOOKUP(B2331,'[1]âm bồi'!A:B,2,FALSE)</f>
        <v>câu</v>
      </c>
      <c r="D2331" s="1" t="s">
        <v>6511</v>
      </c>
    </row>
    <row r="2332" spans="1:4">
      <c r="A2332" s="12" t="s">
        <v>6510</v>
      </c>
      <c r="B2332" s="12" t="s">
        <v>20727</v>
      </c>
      <c r="C2332" s="12" t="str">
        <f>VLOOKUP(B2332,'[1]âm bồi'!A:B,2,FALSE)</f>
        <v>cẩu</v>
      </c>
      <c r="D2332" s="1" t="s">
        <v>6512</v>
      </c>
    </row>
    <row r="2333" spans="1:4">
      <c r="A2333" s="12" t="s">
        <v>6510</v>
      </c>
      <c r="B2333" s="12" t="s">
        <v>20728</v>
      </c>
      <c r="C2333" s="12" t="str">
        <f>VLOOKUP(B2333,'[1]âm bồi'!A:B,2,FALSE)</f>
        <v>chủy</v>
      </c>
      <c r="D2333" s="1" t="s">
        <v>6513</v>
      </c>
    </row>
    <row r="2334" spans="1:4">
      <c r="A2334" s="12" t="s">
        <v>6514</v>
      </c>
      <c r="B2334" s="12" t="s">
        <v>20727</v>
      </c>
      <c r="C2334" s="12" t="str">
        <f>VLOOKUP(B2334,'[1]âm bồi'!A:B,2,FALSE)</f>
        <v>cẩu</v>
      </c>
      <c r="D2334" s="1" t="s">
        <v>6515</v>
      </c>
    </row>
    <row r="2335" spans="1:4">
      <c r="A2335" s="12" t="s">
        <v>6516</v>
      </c>
      <c r="B2335" s="12" t="s">
        <v>20727</v>
      </c>
      <c r="C2335" s="12" t="str">
        <f>VLOOKUP(B2335,'[1]âm bồi'!A:B,2,FALSE)</f>
        <v>cẩu</v>
      </c>
      <c r="D2335" s="1" t="s">
        <v>6517</v>
      </c>
    </row>
    <row r="2336" spans="1:4">
      <c r="A2336" s="12" t="s">
        <v>6518</v>
      </c>
      <c r="B2336" s="12" t="s">
        <v>20726</v>
      </c>
      <c r="C2336" s="12" t="str">
        <f>VLOOKUP(B2336,'[1]âm bồi'!A:B,2,FALSE)</f>
        <v>câu</v>
      </c>
      <c r="D2336" s="1" t="s">
        <v>6519</v>
      </c>
    </row>
    <row r="2337" spans="1:4">
      <c r="A2337" s="12" t="s">
        <v>6520</v>
      </c>
      <c r="B2337" s="12" t="s">
        <v>20726</v>
      </c>
      <c r="C2337" s="12" t="str">
        <f>VLOOKUP(B2337,'[1]âm bồi'!A:B,2,FALSE)</f>
        <v>câu</v>
      </c>
      <c r="D2337" s="1" t="s">
        <v>6521</v>
      </c>
    </row>
    <row r="2338" spans="1:4">
      <c r="A2338" s="12" t="s">
        <v>6522</v>
      </c>
      <c r="B2338" s="12" t="s">
        <v>20726</v>
      </c>
      <c r="C2338" s="12" t="str">
        <f>VLOOKUP(B2338,'[1]âm bồi'!A:B,2,FALSE)</f>
        <v>câu</v>
      </c>
      <c r="D2338" s="1" t="s">
        <v>6523</v>
      </c>
    </row>
    <row r="2339" spans="1:4">
      <c r="A2339" s="12" t="s">
        <v>6524</v>
      </c>
      <c r="B2339" s="12" t="s">
        <v>20726</v>
      </c>
      <c r="C2339" s="12" t="str">
        <f>VLOOKUP(B2339,'[1]âm bồi'!A:B,2,FALSE)</f>
        <v>câu</v>
      </c>
      <c r="D2339" s="1" t="s">
        <v>6525</v>
      </c>
    </row>
    <row r="2340" spans="1:4">
      <c r="A2340" s="12" t="s">
        <v>6526</v>
      </c>
      <c r="B2340" s="12" t="s">
        <v>20726</v>
      </c>
      <c r="C2340" s="12" t="str">
        <f>VLOOKUP(B2340,'[1]âm bồi'!A:B,2,FALSE)</f>
        <v>câu</v>
      </c>
      <c r="D2340" s="1" t="s">
        <v>6527</v>
      </c>
    </row>
    <row r="2341" spans="1:4">
      <c r="A2341" s="12" t="s">
        <v>6528</v>
      </c>
      <c r="B2341" s="12" t="s">
        <v>20726</v>
      </c>
      <c r="C2341" s="12" t="str">
        <f>VLOOKUP(B2341,'[1]âm bồi'!A:B,2,FALSE)</f>
        <v>câu</v>
      </c>
      <c r="D2341" s="1" t="s">
        <v>6529</v>
      </c>
    </row>
    <row r="2342" spans="1:4">
      <c r="A2342" s="12" t="s">
        <v>6530</v>
      </c>
      <c r="B2342" s="12" t="s">
        <v>20726</v>
      </c>
      <c r="C2342" s="12" t="str">
        <f>VLOOKUP(B2342,'[1]âm bồi'!A:B,2,FALSE)</f>
        <v>câu</v>
      </c>
      <c r="D2342" s="1" t="s">
        <v>6531</v>
      </c>
    </row>
    <row r="2343" spans="1:4">
      <c r="A2343" s="12" t="s">
        <v>6532</v>
      </c>
      <c r="B2343" s="12" t="s">
        <v>20729</v>
      </c>
      <c r="C2343" s="12"/>
      <c r="D2343" s="1" t="s">
        <v>6533</v>
      </c>
    </row>
    <row r="2344" spans="1:4">
      <c r="A2344" s="12" t="s">
        <v>6534</v>
      </c>
      <c r="B2344" s="12" t="s">
        <v>20726</v>
      </c>
      <c r="C2344" s="12" t="str">
        <f>VLOOKUP(B2344,'[1]âm bồi'!A:B,2,FALSE)</f>
        <v>câu</v>
      </c>
      <c r="D2344" s="1" t="s">
        <v>6535</v>
      </c>
    </row>
    <row r="2345" spans="1:4">
      <c r="A2345" s="12" t="s">
        <v>6536</v>
      </c>
      <c r="B2345" s="12" t="s">
        <v>20726</v>
      </c>
      <c r="C2345" s="12" t="str">
        <f>VLOOKUP(B2345,'[1]âm bồi'!A:B,2,FALSE)</f>
        <v>câu</v>
      </c>
      <c r="D2345" s="1" t="s">
        <v>6537</v>
      </c>
    </row>
    <row r="2346" spans="1:4">
      <c r="A2346" s="12" t="s">
        <v>6538</v>
      </c>
      <c r="B2346" s="12" t="s">
        <v>20726</v>
      </c>
      <c r="C2346" s="12" t="str">
        <f>VLOOKUP(B2346,'[1]âm bồi'!A:B,2,FALSE)</f>
        <v>câu</v>
      </c>
      <c r="D2346" s="1" t="s">
        <v>6539</v>
      </c>
    </row>
    <row r="2347" spans="1:4">
      <c r="A2347" s="12" t="s">
        <v>6540</v>
      </c>
      <c r="B2347" s="12" t="s">
        <v>20726</v>
      </c>
      <c r="C2347" s="12" t="str">
        <f>VLOOKUP(B2347,'[1]âm bồi'!A:B,2,FALSE)</f>
        <v>câu</v>
      </c>
      <c r="D2347" s="1" t="s">
        <v>6541</v>
      </c>
    </row>
    <row r="2348" spans="1:4">
      <c r="A2348" s="12" t="s">
        <v>6542</v>
      </c>
      <c r="B2348" s="12" t="s">
        <v>20726</v>
      </c>
      <c r="C2348" s="12" t="str">
        <f>VLOOKUP(B2348,'[1]âm bồi'!A:B,2,FALSE)</f>
        <v>câu</v>
      </c>
      <c r="D2348" s="1" t="s">
        <v>6543</v>
      </c>
    </row>
    <row r="2349" spans="1:4">
      <c r="A2349" s="12" t="s">
        <v>6544</v>
      </c>
      <c r="B2349" s="12" t="s">
        <v>20730</v>
      </c>
      <c r="C2349" s="12" t="str">
        <f>VLOOKUP(B2349,'[1]âm bồi'!A:B,2,FALSE)</f>
        <v>cu</v>
      </c>
      <c r="D2349" s="1" t="s">
        <v>6545</v>
      </c>
    </row>
    <row r="2350" spans="1:4">
      <c r="A2350" s="12" t="s">
        <v>6544</v>
      </c>
      <c r="B2350" s="12" t="s">
        <v>20731</v>
      </c>
      <c r="C2350" s="12" t="str">
        <f>VLOOKUP(B2350,'[1]âm bồi'!A:B,2,FALSE)</f>
        <v>cu</v>
      </c>
      <c r="D2350" s="1" t="s">
        <v>6546</v>
      </c>
    </row>
    <row r="2351" spans="1:4">
      <c r="A2351" s="12" t="s">
        <v>6547</v>
      </c>
      <c r="B2351" s="12" t="s">
        <v>20730</v>
      </c>
      <c r="C2351" s="12" t="str">
        <f>VLOOKUP(B2351,'[1]âm bồi'!A:B,2,FALSE)</f>
        <v>cu</v>
      </c>
      <c r="D2351" s="1" t="s">
        <v>6548</v>
      </c>
    </row>
    <row r="2352" spans="1:4">
      <c r="A2352" s="12" t="s">
        <v>6549</v>
      </c>
      <c r="B2352" s="12" t="s">
        <v>20730</v>
      </c>
      <c r="C2352" s="12" t="str">
        <f>VLOOKUP(B2352,'[1]âm bồi'!A:B,2,FALSE)</f>
        <v>cu</v>
      </c>
      <c r="D2352" s="1" t="s">
        <v>6550</v>
      </c>
    </row>
    <row r="2353" spans="1:4">
      <c r="A2353" s="12" t="s">
        <v>6551</v>
      </c>
      <c r="B2353" s="12" t="s">
        <v>20730</v>
      </c>
      <c r="C2353" s="12" t="str">
        <f>VLOOKUP(B2353,'[1]âm bồi'!A:B,2,FALSE)</f>
        <v>cu</v>
      </c>
      <c r="D2353" s="1" t="s">
        <v>6552</v>
      </c>
    </row>
    <row r="2354" spans="1:4">
      <c r="A2354" s="12" t="s">
        <v>6553</v>
      </c>
      <c r="B2354" s="12" t="s">
        <v>20730</v>
      </c>
      <c r="C2354" s="12" t="str">
        <f>VLOOKUP(B2354,'[1]âm bồi'!A:B,2,FALSE)</f>
        <v>cu</v>
      </c>
      <c r="D2354" s="1" t="s">
        <v>6554</v>
      </c>
    </row>
    <row r="2355" spans="1:4">
      <c r="A2355" s="12" t="s">
        <v>6555</v>
      </c>
      <c r="B2355" s="12" t="s">
        <v>20730</v>
      </c>
      <c r="C2355" s="12" t="str">
        <f>VLOOKUP(B2355,'[1]âm bồi'!A:B,2,FALSE)</f>
        <v>cu</v>
      </c>
      <c r="D2355" s="1" t="s">
        <v>6556</v>
      </c>
    </row>
    <row r="2356" spans="1:4">
      <c r="A2356" s="12" t="s">
        <v>6557</v>
      </c>
      <c r="B2356" s="12" t="s">
        <v>20730</v>
      </c>
      <c r="C2356" s="12" t="str">
        <f>VLOOKUP(B2356,'[1]âm bồi'!A:B,2,FALSE)</f>
        <v>cu</v>
      </c>
      <c r="D2356" s="1" t="s">
        <v>6558</v>
      </c>
    </row>
    <row r="2357" spans="1:4">
      <c r="A2357" s="12" t="s">
        <v>6559</v>
      </c>
      <c r="B2357" s="12" t="s">
        <v>20730</v>
      </c>
      <c r="C2357" s="12" t="str">
        <f>VLOOKUP(B2357,'[1]âm bồi'!A:B,2,FALSE)</f>
        <v>cu</v>
      </c>
      <c r="D2357" s="1" t="s">
        <v>6560</v>
      </c>
    </row>
    <row r="2358" spans="1:4">
      <c r="A2358" s="12" t="s">
        <v>6561</v>
      </c>
      <c r="B2358" s="12" t="s">
        <v>20730</v>
      </c>
      <c r="C2358" s="12" t="str">
        <f>VLOOKUP(B2358,'[1]âm bồi'!A:B,2,FALSE)</f>
        <v>cu</v>
      </c>
      <c r="D2358" s="1" t="s">
        <v>6562</v>
      </c>
    </row>
    <row r="2359" spans="1:4">
      <c r="A2359" s="12" t="s">
        <v>6563</v>
      </c>
      <c r="B2359" s="12" t="s">
        <v>20730</v>
      </c>
      <c r="C2359" s="12" t="str">
        <f>VLOOKUP(B2359,'[1]âm bồi'!A:B,2,FALSE)</f>
        <v>cu</v>
      </c>
      <c r="D2359" s="1" t="s">
        <v>6564</v>
      </c>
    </row>
    <row r="2360" spans="1:4">
      <c r="A2360" s="12" t="s">
        <v>6565</v>
      </c>
      <c r="B2360" s="12" t="s">
        <v>20730</v>
      </c>
      <c r="C2360" s="12" t="str">
        <f>VLOOKUP(B2360,'[1]âm bồi'!A:B,2,FALSE)</f>
        <v>cu</v>
      </c>
      <c r="D2360" s="1" t="s">
        <v>6566</v>
      </c>
    </row>
    <row r="2361" spans="1:4">
      <c r="A2361" s="12" t="s">
        <v>6565</v>
      </c>
      <c r="B2361" s="12" t="s">
        <v>1511</v>
      </c>
      <c r="C2361" s="12" t="str">
        <f>VLOOKUP(B2361,'[1]âm bồi'!A:B,2,FALSE)</f>
        <v>củ</v>
      </c>
      <c r="D2361" s="1" t="s">
        <v>6567</v>
      </c>
    </row>
    <row r="2362" spans="1:4">
      <c r="A2362" s="12" t="s">
        <v>6568</v>
      </c>
      <c r="B2362" s="12" t="s">
        <v>20730</v>
      </c>
      <c r="C2362" s="12" t="str">
        <f>VLOOKUP(B2362,'[1]âm bồi'!A:B,2,FALSE)</f>
        <v>cu</v>
      </c>
      <c r="D2362" s="1" t="s">
        <v>6569</v>
      </c>
    </row>
    <row r="2363" spans="1:4">
      <c r="A2363" s="12" t="s">
        <v>6570</v>
      </c>
      <c r="B2363" s="12" t="s">
        <v>20730</v>
      </c>
      <c r="C2363" s="12" t="str">
        <f>VLOOKUP(B2363,'[1]âm bồi'!A:B,2,FALSE)</f>
        <v>cu</v>
      </c>
      <c r="D2363" s="1" t="s">
        <v>6571</v>
      </c>
    </row>
    <row r="2364" spans="1:4">
      <c r="A2364" s="12" t="s">
        <v>6572</v>
      </c>
      <c r="B2364" s="12" t="s">
        <v>20730</v>
      </c>
      <c r="C2364" s="12" t="str">
        <f>VLOOKUP(B2364,'[1]âm bồi'!A:B,2,FALSE)</f>
        <v>cu</v>
      </c>
      <c r="D2364" s="1" t="s">
        <v>6573</v>
      </c>
    </row>
    <row r="2365" spans="1:4">
      <c r="A2365" s="12" t="s">
        <v>6574</v>
      </c>
      <c r="B2365" s="12" t="s">
        <v>20730</v>
      </c>
      <c r="C2365" s="12" t="str">
        <f>VLOOKUP(B2365,'[1]âm bồi'!A:B,2,FALSE)</f>
        <v>cu</v>
      </c>
      <c r="D2365" s="1" t="s">
        <v>6575</v>
      </c>
    </row>
    <row r="2366" spans="1:4">
      <c r="A2366" s="12" t="s">
        <v>6576</v>
      </c>
      <c r="B2366" s="12" t="s">
        <v>20730</v>
      </c>
      <c r="C2366" s="12" t="str">
        <f>VLOOKUP(B2366,'[1]âm bồi'!A:B,2,FALSE)</f>
        <v>cu</v>
      </c>
      <c r="D2366" s="1" t="s">
        <v>6577</v>
      </c>
    </row>
    <row r="2367" spans="1:4">
      <c r="A2367" s="12" t="s">
        <v>6578</v>
      </c>
      <c r="B2367" s="12" t="s">
        <v>20730</v>
      </c>
      <c r="C2367" s="12" t="str">
        <f>VLOOKUP(B2367,'[1]âm bồi'!A:B,2,FALSE)</f>
        <v>cu</v>
      </c>
      <c r="D2367" s="1" t="s">
        <v>6579</v>
      </c>
    </row>
    <row r="2368" spans="1:4">
      <c r="A2368" s="12" t="s">
        <v>6578</v>
      </c>
      <c r="B2368" s="12" t="s">
        <v>1511</v>
      </c>
      <c r="C2368" s="12" t="str">
        <f>VLOOKUP(B2368,'[1]âm bồi'!A:B,2,FALSE)</f>
        <v>củ</v>
      </c>
      <c r="D2368" s="1" t="s">
        <v>6579</v>
      </c>
    </row>
    <row r="2369" spans="1:4">
      <c r="A2369" s="12" t="s">
        <v>6580</v>
      </c>
      <c r="B2369" s="12" t="s">
        <v>20730</v>
      </c>
      <c r="C2369" s="12" t="str">
        <f>VLOOKUP(B2369,'[1]âm bồi'!A:B,2,FALSE)</f>
        <v>cu</v>
      </c>
      <c r="D2369" s="1" t="s">
        <v>6581</v>
      </c>
    </row>
    <row r="2370" spans="1:4">
      <c r="A2370" s="12" t="s">
        <v>6582</v>
      </c>
      <c r="B2370" s="12" t="s">
        <v>1511</v>
      </c>
      <c r="C2370" s="12" t="str">
        <f>VLOOKUP(B2370,'[1]âm bồi'!A:B,2,FALSE)</f>
        <v>củ</v>
      </c>
      <c r="D2370" s="1" t="s">
        <v>6583</v>
      </c>
    </row>
    <row r="2371" spans="1:4">
      <c r="A2371" s="12" t="s">
        <v>6582</v>
      </c>
      <c r="B2371" s="12" t="s">
        <v>233</v>
      </c>
      <c r="C2371" s="12" t="str">
        <f>VLOOKUP(B2371,'[1]âm bồi'!A:B,2,FALSE)</f>
        <v>hú</v>
      </c>
      <c r="D2371" s="1" t="s">
        <v>6584</v>
      </c>
    </row>
    <row r="2372" spans="1:4">
      <c r="A2372" s="12" t="s">
        <v>1509</v>
      </c>
      <c r="B2372" s="12" t="s">
        <v>1511</v>
      </c>
      <c r="C2372" s="12" t="str">
        <f>VLOOKUP(B2372,'[1]âm bồi'!A:B,2,FALSE)</f>
        <v>củ</v>
      </c>
      <c r="D2372" s="1" t="s">
        <v>6585</v>
      </c>
    </row>
    <row r="2373" spans="1:4">
      <c r="A2373" s="12" t="s">
        <v>6586</v>
      </c>
      <c r="B2373" s="12" t="s">
        <v>20732</v>
      </c>
      <c r="C2373" s="12" t="str">
        <f>VLOOKUP(B2373,'[1]âm bồi'!A:B,2,FALSE)</f>
        <v>chía</v>
      </c>
      <c r="D2373" s="1" t="s">
        <v>6587</v>
      </c>
    </row>
    <row r="2374" spans="1:4">
      <c r="A2374" s="12" t="s">
        <v>6588</v>
      </c>
      <c r="B2374" s="12" t="s">
        <v>1511</v>
      </c>
      <c r="C2374" s="12" t="str">
        <f>VLOOKUP(B2374,'[1]âm bồi'!A:B,2,FALSE)</f>
        <v>củ</v>
      </c>
      <c r="D2374" s="1" t="s">
        <v>6589</v>
      </c>
    </row>
    <row r="2375" spans="1:4">
      <c r="A2375" s="12" t="s">
        <v>6590</v>
      </c>
      <c r="B2375" s="12" t="s">
        <v>1511</v>
      </c>
      <c r="C2375" s="12" t="str">
        <f>VLOOKUP(B2375,'[1]âm bồi'!A:B,2,FALSE)</f>
        <v>củ</v>
      </c>
      <c r="D2375" s="1" t="s">
        <v>6591</v>
      </c>
    </row>
    <row r="2376" spans="1:4">
      <c r="A2376" s="12" t="s">
        <v>1512</v>
      </c>
      <c r="B2376" s="12" t="s">
        <v>1511</v>
      </c>
      <c r="C2376" s="12" t="str">
        <f>VLOOKUP(B2376,'[1]âm bồi'!A:B,2,FALSE)</f>
        <v>củ</v>
      </c>
      <c r="D2376" s="1" t="s">
        <v>6592</v>
      </c>
    </row>
    <row r="2377" spans="1:4">
      <c r="A2377" s="12" t="s">
        <v>1512</v>
      </c>
      <c r="B2377" s="12" t="s">
        <v>2272</v>
      </c>
      <c r="C2377" s="12" t="str">
        <f>VLOOKUP(B2377,'[1]âm bồi'!A:B,2,FALSE)</f>
        <v>uy</v>
      </c>
      <c r="D2377" s="1" t="s">
        <v>6593</v>
      </c>
    </row>
    <row r="2378" spans="1:4">
      <c r="A2378" s="12" t="s">
        <v>6594</v>
      </c>
      <c r="B2378" s="12" t="s">
        <v>1511</v>
      </c>
      <c r="C2378" s="12" t="str">
        <f>VLOOKUP(B2378,'[1]âm bồi'!A:B,2,FALSE)</f>
        <v>củ</v>
      </c>
      <c r="D2378" s="1" t="s">
        <v>6595</v>
      </c>
    </row>
    <row r="2379" spans="1:4">
      <c r="A2379" s="12" t="s">
        <v>6596</v>
      </c>
      <c r="B2379" s="12" t="s">
        <v>1511</v>
      </c>
      <c r="C2379" s="12" t="str">
        <f>VLOOKUP(B2379,'[1]âm bồi'!A:B,2,FALSE)</f>
        <v>củ</v>
      </c>
      <c r="D2379" s="1" t="s">
        <v>6597</v>
      </c>
    </row>
    <row r="2380" spans="1:4">
      <c r="A2380" s="12" t="s">
        <v>6598</v>
      </c>
      <c r="B2380" s="12" t="s">
        <v>20730</v>
      </c>
      <c r="C2380" s="12" t="str">
        <f>VLOOKUP(B2380,'[1]âm bồi'!A:B,2,FALSE)</f>
        <v>cu</v>
      </c>
      <c r="D2380" s="1" t="s">
        <v>6599</v>
      </c>
    </row>
    <row r="2381" spans="1:4">
      <c r="A2381" s="12" t="s">
        <v>6598</v>
      </c>
      <c r="B2381" s="12" t="s">
        <v>1511</v>
      </c>
      <c r="C2381" s="12" t="str">
        <f>VLOOKUP(B2381,'[1]âm bồi'!A:B,2,FALSE)</f>
        <v>củ</v>
      </c>
      <c r="D2381" s="1" t="s">
        <v>6600</v>
      </c>
    </row>
    <row r="2382" spans="1:4">
      <c r="A2382" s="12" t="s">
        <v>6601</v>
      </c>
      <c r="B2382" s="12" t="s">
        <v>1511</v>
      </c>
      <c r="C2382" s="12" t="str">
        <f>VLOOKUP(B2382,'[1]âm bồi'!A:B,2,FALSE)</f>
        <v>củ</v>
      </c>
      <c r="D2382" s="1" t="s">
        <v>6602</v>
      </c>
    </row>
    <row r="2383" spans="1:4">
      <c r="A2383" s="12" t="s">
        <v>6603</v>
      </c>
      <c r="B2383" s="12" t="s">
        <v>1511</v>
      </c>
      <c r="C2383" s="12" t="str">
        <f>VLOOKUP(B2383,'[1]âm bồi'!A:B,2,FALSE)</f>
        <v>củ</v>
      </c>
      <c r="D2383" s="1" t="s">
        <v>6604</v>
      </c>
    </row>
    <row r="2384" spans="1:4">
      <c r="A2384" s="12" t="s">
        <v>6605</v>
      </c>
      <c r="B2384" s="12" t="s">
        <v>1511</v>
      </c>
      <c r="C2384" s="12" t="str">
        <f>VLOOKUP(B2384,'[1]âm bồi'!A:B,2,FALSE)</f>
        <v>củ</v>
      </c>
      <c r="D2384" s="1" t="s">
        <v>6606</v>
      </c>
    </row>
    <row r="2385" spans="1:4">
      <c r="A2385" s="12" t="s">
        <v>6607</v>
      </c>
      <c r="B2385" s="12" t="s">
        <v>1511</v>
      </c>
      <c r="C2385" s="12" t="str">
        <f>VLOOKUP(B2385,'[1]âm bồi'!A:B,2,FALSE)</f>
        <v>củ</v>
      </c>
      <c r="D2385" s="1" t="s">
        <v>6608</v>
      </c>
    </row>
    <row r="2386" spans="1:4">
      <c r="A2386" s="12" t="s">
        <v>6609</v>
      </c>
      <c r="B2386" s="12" t="s">
        <v>1511</v>
      </c>
      <c r="C2386" s="12" t="str">
        <f>VLOOKUP(B2386,'[1]âm bồi'!A:B,2,FALSE)</f>
        <v>củ</v>
      </c>
      <c r="D2386" s="1" t="s">
        <v>6610</v>
      </c>
    </row>
    <row r="2387" spans="1:4">
      <c r="A2387" s="12" t="s">
        <v>6611</v>
      </c>
      <c r="B2387" s="12" t="s">
        <v>1511</v>
      </c>
      <c r="C2387" s="12" t="str">
        <f>VLOOKUP(B2387,'[1]âm bồi'!A:B,2,FALSE)</f>
        <v>củ</v>
      </c>
      <c r="D2387" s="1" t="s">
        <v>6612</v>
      </c>
    </row>
    <row r="2388" spans="1:4">
      <c r="A2388" s="12" t="s">
        <v>6611</v>
      </c>
      <c r="B2388" s="12" t="s">
        <v>233</v>
      </c>
      <c r="C2388" s="12" t="str">
        <f>VLOOKUP(B2388,'[1]âm bồi'!A:B,2,FALSE)</f>
        <v>hú</v>
      </c>
      <c r="D2388" s="1" t="s">
        <v>6613</v>
      </c>
    </row>
    <row r="2389" spans="1:4">
      <c r="A2389" s="12" t="s">
        <v>6614</v>
      </c>
      <c r="B2389" s="12" t="s">
        <v>1511</v>
      </c>
      <c r="C2389" s="12" t="str">
        <f>VLOOKUP(B2389,'[1]âm bồi'!A:B,2,FALSE)</f>
        <v>củ</v>
      </c>
      <c r="D2389" s="1" t="s">
        <v>6615</v>
      </c>
    </row>
    <row r="2390" spans="1:4">
      <c r="A2390" s="12" t="s">
        <v>6616</v>
      </c>
      <c r="B2390" s="12" t="s">
        <v>1511</v>
      </c>
      <c r="C2390" s="12" t="str">
        <f>VLOOKUP(B2390,'[1]âm bồi'!A:B,2,FALSE)</f>
        <v>củ</v>
      </c>
      <c r="D2390" s="1" t="s">
        <v>6617</v>
      </c>
    </row>
    <row r="2391" spans="1:4">
      <c r="A2391" s="12" t="s">
        <v>6618</v>
      </c>
      <c r="B2391" s="12" t="s">
        <v>1511</v>
      </c>
      <c r="C2391" s="12" t="str">
        <f>VLOOKUP(B2391,'[1]âm bồi'!A:B,2,FALSE)</f>
        <v>củ</v>
      </c>
      <c r="D2391" s="1" t="s">
        <v>6619</v>
      </c>
    </row>
    <row r="2392" spans="1:4">
      <c r="A2392" s="12" t="s">
        <v>6618</v>
      </c>
      <c r="B2392" s="12" t="s">
        <v>1624</v>
      </c>
      <c r="C2392" s="12" t="str">
        <f>VLOOKUP(B2392,'[1]âm bồi'!A:B,2,FALSE)</f>
        <v>chẻ</v>
      </c>
      <c r="D2392" s="1" t="s">
        <v>6620</v>
      </c>
    </row>
    <row r="2393" spans="1:4">
      <c r="A2393" s="12" t="s">
        <v>6621</v>
      </c>
      <c r="B2393" s="12" t="s">
        <v>1511</v>
      </c>
      <c r="C2393" s="12" t="str">
        <f>VLOOKUP(B2393,'[1]âm bồi'!A:B,2,FALSE)</f>
        <v>củ</v>
      </c>
      <c r="D2393" s="1" t="s">
        <v>6622</v>
      </c>
    </row>
    <row r="2394" spans="1:4">
      <c r="A2394" s="12" t="s">
        <v>6623</v>
      </c>
      <c r="B2394" s="12" t="s">
        <v>1511</v>
      </c>
      <c r="C2394" s="12" t="str">
        <f>VLOOKUP(B2394,'[1]âm bồi'!A:B,2,FALSE)</f>
        <v>củ</v>
      </c>
      <c r="D2394" s="1" t="s">
        <v>6624</v>
      </c>
    </row>
    <row r="2395" spans="1:4">
      <c r="A2395" s="12" t="s">
        <v>6625</v>
      </c>
      <c r="B2395" s="12" t="s">
        <v>1511</v>
      </c>
      <c r="C2395" s="12" t="str">
        <f>VLOOKUP(B2395,'[1]âm bồi'!A:B,2,FALSE)</f>
        <v>củ</v>
      </c>
      <c r="D2395" s="1" t="s">
        <v>6626</v>
      </c>
    </row>
    <row r="2396" spans="1:4">
      <c r="A2396" s="12" t="s">
        <v>6627</v>
      </c>
      <c r="B2396" s="12" t="s">
        <v>1511</v>
      </c>
      <c r="C2396" s="12" t="str">
        <f>VLOOKUP(B2396,'[1]âm bồi'!A:B,2,FALSE)</f>
        <v>củ</v>
      </c>
      <c r="D2396" s="1" t="s">
        <v>6628</v>
      </c>
    </row>
    <row r="2397" spans="1:4">
      <c r="A2397" s="12" t="s">
        <v>6629</v>
      </c>
      <c r="B2397" s="12" t="s">
        <v>1511</v>
      </c>
      <c r="C2397" s="12" t="str">
        <f>VLOOKUP(B2397,'[1]âm bồi'!A:B,2,FALSE)</f>
        <v>củ</v>
      </c>
      <c r="D2397" s="1" t="s">
        <v>6630</v>
      </c>
    </row>
    <row r="2398" spans="1:4">
      <c r="A2398" s="12" t="s">
        <v>6631</v>
      </c>
      <c r="B2398" s="12" t="s">
        <v>1511</v>
      </c>
      <c r="C2398" s="12" t="str">
        <f>VLOOKUP(B2398,'[1]âm bồi'!A:B,2,FALSE)</f>
        <v>củ</v>
      </c>
      <c r="D2398" s="1" t="s">
        <v>6632</v>
      </c>
    </row>
    <row r="2399" spans="1:4">
      <c r="A2399" s="12" t="s">
        <v>6633</v>
      </c>
      <c r="B2399" s="12" t="s">
        <v>20731</v>
      </c>
      <c r="C2399" s="12" t="str">
        <f>VLOOKUP(B2399,'[1]âm bồi'!A:B,2,FALSE)</f>
        <v>cu</v>
      </c>
      <c r="D2399" s="1" t="s">
        <v>6634</v>
      </c>
    </row>
    <row r="2400" spans="1:4">
      <c r="A2400" s="12" t="s">
        <v>6635</v>
      </c>
      <c r="B2400" s="12" t="s">
        <v>20731</v>
      </c>
      <c r="C2400" s="12" t="str">
        <f>VLOOKUP(B2400,'[1]âm bồi'!A:B,2,FALSE)</f>
        <v>cu</v>
      </c>
      <c r="D2400" s="1" t="s">
        <v>6636</v>
      </c>
    </row>
    <row r="2401" spans="1:4">
      <c r="A2401" s="12" t="s">
        <v>1503</v>
      </c>
      <c r="B2401" s="12" t="s">
        <v>20731</v>
      </c>
      <c r="C2401" s="12" t="str">
        <f>VLOOKUP(B2401,'[1]âm bồi'!A:B,2,FALSE)</f>
        <v>cu</v>
      </c>
      <c r="D2401" s="1" t="s">
        <v>6637</v>
      </c>
    </row>
    <row r="2402" spans="1:4">
      <c r="A2402" s="12" t="s">
        <v>6638</v>
      </c>
      <c r="B2402" s="12" t="s">
        <v>20731</v>
      </c>
      <c r="C2402" s="12" t="str">
        <f>VLOOKUP(B2402,'[1]âm bồi'!A:B,2,FALSE)</f>
        <v>cu</v>
      </c>
      <c r="D2402" s="1" t="s">
        <v>6639</v>
      </c>
    </row>
    <row r="2403" spans="1:4">
      <c r="A2403" s="12" t="s">
        <v>6640</v>
      </c>
      <c r="B2403" s="12" t="s">
        <v>20731</v>
      </c>
      <c r="C2403" s="12" t="str">
        <f>VLOOKUP(B2403,'[1]âm bồi'!A:B,2,FALSE)</f>
        <v>cu</v>
      </c>
      <c r="D2403" s="1" t="s">
        <v>6641</v>
      </c>
    </row>
    <row r="2404" spans="1:4">
      <c r="A2404" s="12" t="s">
        <v>6642</v>
      </c>
      <c r="B2404" s="12" t="s">
        <v>20731</v>
      </c>
      <c r="C2404" s="12" t="str">
        <f>VLOOKUP(B2404,'[1]âm bồi'!A:B,2,FALSE)</f>
        <v>cu</v>
      </c>
      <c r="D2404" s="1" t="s">
        <v>6643</v>
      </c>
    </row>
    <row r="2405" spans="1:4">
      <c r="A2405" s="12" t="s">
        <v>6644</v>
      </c>
      <c r="B2405" s="12" t="s">
        <v>20731</v>
      </c>
      <c r="C2405" s="12" t="str">
        <f>VLOOKUP(B2405,'[1]âm bồi'!A:B,2,FALSE)</f>
        <v>cu</v>
      </c>
      <c r="D2405" s="1" t="s">
        <v>6645</v>
      </c>
    </row>
    <row r="2406" spans="1:4">
      <c r="A2406" s="12" t="s">
        <v>6646</v>
      </c>
      <c r="B2406" s="12" t="s">
        <v>20731</v>
      </c>
      <c r="C2406" s="12" t="str">
        <f>VLOOKUP(B2406,'[1]âm bồi'!A:B,2,FALSE)</f>
        <v>cu</v>
      </c>
      <c r="D2406" s="1" t="s">
        <v>6647</v>
      </c>
    </row>
    <row r="2407" spans="1:4">
      <c r="A2407" s="12" t="s">
        <v>6648</v>
      </c>
      <c r="B2407" s="12" t="s">
        <v>20731</v>
      </c>
      <c r="C2407" s="12" t="str">
        <f>VLOOKUP(B2407,'[1]âm bồi'!A:B,2,FALSE)</f>
        <v>cu</v>
      </c>
      <c r="D2407" s="1" t="s">
        <v>6649</v>
      </c>
    </row>
    <row r="2408" spans="1:4">
      <c r="A2408" s="12" t="s">
        <v>6650</v>
      </c>
      <c r="B2408" s="12" t="s">
        <v>20731</v>
      </c>
      <c r="C2408" s="12" t="str">
        <f>VLOOKUP(B2408,'[1]âm bồi'!A:B,2,FALSE)</f>
        <v>cu</v>
      </c>
      <c r="D2408" s="1" t="s">
        <v>6651</v>
      </c>
    </row>
    <row r="2409" spans="1:4">
      <c r="A2409" s="12" t="s">
        <v>6652</v>
      </c>
      <c r="B2409" s="12" t="s">
        <v>20731</v>
      </c>
      <c r="C2409" s="12" t="str">
        <f>VLOOKUP(B2409,'[1]âm bồi'!A:B,2,FALSE)</f>
        <v>cu</v>
      </c>
      <c r="D2409" s="1" t="s">
        <v>6653</v>
      </c>
    </row>
    <row r="2410" spans="1:4">
      <c r="A2410" s="12" t="s">
        <v>6654</v>
      </c>
      <c r="B2410" s="12" t="s">
        <v>20733</v>
      </c>
      <c r="C2410" s="12" t="str">
        <f>VLOOKUP(B2410,'[1]âm bồi'!A:B,2,FALSE)</f>
        <v>qua</v>
      </c>
      <c r="D2410" s="1" t="s">
        <v>6655</v>
      </c>
    </row>
    <row r="2411" spans="1:4">
      <c r="A2411" s="12" t="s">
        <v>6656</v>
      </c>
      <c r="B2411" s="12" t="s">
        <v>20733</v>
      </c>
      <c r="C2411" s="12" t="str">
        <f>VLOOKUP(B2411,'[1]âm bồi'!A:B,2,FALSE)</f>
        <v>qua</v>
      </c>
      <c r="D2411" s="1" t="s">
        <v>6657</v>
      </c>
    </row>
    <row r="2412" spans="1:4">
      <c r="A2412" s="12" t="s">
        <v>6658</v>
      </c>
      <c r="B2412" s="12" t="s">
        <v>20730</v>
      </c>
      <c r="C2412" s="12" t="str">
        <f>VLOOKUP(B2412,'[1]âm bồi'!A:B,2,FALSE)</f>
        <v>cu</v>
      </c>
      <c r="D2412" s="1" t="s">
        <v>6659</v>
      </c>
    </row>
    <row r="2413" spans="1:4">
      <c r="A2413" s="12" t="s">
        <v>6660</v>
      </c>
      <c r="B2413" s="12" t="s">
        <v>20733</v>
      </c>
      <c r="C2413" s="12" t="str">
        <f>VLOOKUP(B2413,'[1]âm bồi'!A:B,2,FALSE)</f>
        <v>qua</v>
      </c>
      <c r="D2413" s="1" t="s">
        <v>6661</v>
      </c>
    </row>
    <row r="2414" spans="1:4">
      <c r="A2414" s="12" t="s">
        <v>6662</v>
      </c>
      <c r="B2414" s="12" t="s">
        <v>20733</v>
      </c>
      <c r="C2414" s="12" t="str">
        <f>VLOOKUP(B2414,'[1]âm bồi'!A:B,2,FALSE)</f>
        <v>qua</v>
      </c>
      <c r="D2414" s="1" t="s">
        <v>6663</v>
      </c>
    </row>
    <row r="2415" spans="1:4">
      <c r="A2415" s="12" t="s">
        <v>6664</v>
      </c>
      <c r="B2415" s="12" t="s">
        <v>20733</v>
      </c>
      <c r="C2415" s="12" t="str">
        <f>VLOOKUP(B2415,'[1]âm bồi'!A:B,2,FALSE)</f>
        <v>qua</v>
      </c>
      <c r="D2415" s="1" t="s">
        <v>6665</v>
      </c>
    </row>
    <row r="2416" spans="1:4">
      <c r="A2416" s="12" t="s">
        <v>6666</v>
      </c>
      <c r="B2416" s="12" t="s">
        <v>20733</v>
      </c>
      <c r="C2416" s="12" t="str">
        <f>VLOOKUP(B2416,'[1]âm bồi'!A:B,2,FALSE)</f>
        <v>qua</v>
      </c>
      <c r="D2416" s="1" t="s">
        <v>6667</v>
      </c>
    </row>
    <row r="2417" spans="1:4">
      <c r="A2417" s="12" t="s">
        <v>6668</v>
      </c>
      <c r="B2417" s="12" t="s">
        <v>20733</v>
      </c>
      <c r="C2417" s="12" t="str">
        <f>VLOOKUP(B2417,'[1]âm bồi'!A:B,2,FALSE)</f>
        <v>qua</v>
      </c>
      <c r="D2417" s="1" t="s">
        <v>6669</v>
      </c>
    </row>
    <row r="2418" spans="1:4">
      <c r="A2418" s="12" t="s">
        <v>6670</v>
      </c>
      <c r="B2418" s="12" t="s">
        <v>20730</v>
      </c>
      <c r="C2418" s="12" t="str">
        <f>VLOOKUP(B2418,'[1]âm bồi'!A:B,2,FALSE)</f>
        <v>cu</v>
      </c>
      <c r="D2418" s="1" t="s">
        <v>6671</v>
      </c>
    </row>
    <row r="2419" spans="1:4">
      <c r="A2419" s="12" t="s">
        <v>6670</v>
      </c>
      <c r="B2419" s="12" t="s">
        <v>20733</v>
      </c>
      <c r="C2419" s="12" t="str">
        <f>VLOOKUP(B2419,'[1]âm bồi'!A:B,2,FALSE)</f>
        <v>qua</v>
      </c>
      <c r="D2419" s="1" t="s">
        <v>6672</v>
      </c>
    </row>
    <row r="2420" spans="1:4">
      <c r="A2420" s="12" t="s">
        <v>6670</v>
      </c>
      <c r="B2420" s="12" t="s">
        <v>20734</v>
      </c>
      <c r="C2420" s="12" t="str">
        <f>VLOOKUP(B2420,'[1]âm bồi'!A:B,2,FALSE)</f>
        <v>cỏa</v>
      </c>
      <c r="D2420" s="1" t="s">
        <v>6673</v>
      </c>
    </row>
    <row r="2421" spans="1:4">
      <c r="A2421" s="12" t="s">
        <v>6674</v>
      </c>
      <c r="B2421" s="12" t="s">
        <v>20734</v>
      </c>
      <c r="C2421" s="12" t="str">
        <f>VLOOKUP(B2421,'[1]âm bồi'!A:B,2,FALSE)</f>
        <v>cỏa</v>
      </c>
      <c r="D2421" s="1" t="s">
        <v>6675</v>
      </c>
    </row>
    <row r="2422" spans="1:4">
      <c r="A2422" s="12" t="s">
        <v>6676</v>
      </c>
      <c r="B2422" s="12" t="s">
        <v>20734</v>
      </c>
      <c r="C2422" s="12" t="str">
        <f>VLOOKUP(B2422,'[1]âm bồi'!A:B,2,FALSE)</f>
        <v>cỏa</v>
      </c>
      <c r="D2422" s="1" t="s">
        <v>6677</v>
      </c>
    </row>
    <row r="2423" spans="1:4">
      <c r="A2423" s="12" t="s">
        <v>6678</v>
      </c>
      <c r="B2423" s="12" t="s">
        <v>20735</v>
      </c>
      <c r="C2423" s="12" t="str">
        <f>VLOOKUP(B2423,'[1]âm bồi'!A:B,2,FALSE)</f>
        <v>qua</v>
      </c>
      <c r="D2423" s="1" t="s">
        <v>6679</v>
      </c>
    </row>
    <row r="2424" spans="1:4">
      <c r="A2424" s="12" t="s">
        <v>6680</v>
      </c>
      <c r="B2424" s="12" t="s">
        <v>20735</v>
      </c>
      <c r="C2424" s="12" t="str">
        <f>VLOOKUP(B2424,'[1]âm bồi'!A:B,2,FALSE)</f>
        <v>qua</v>
      </c>
      <c r="D2424" s="1" t="s">
        <v>6681</v>
      </c>
    </row>
    <row r="2425" spans="1:4">
      <c r="A2425" s="12" t="s">
        <v>6682</v>
      </c>
      <c r="B2425" s="12" t="s">
        <v>20735</v>
      </c>
      <c r="C2425" s="12" t="str">
        <f>VLOOKUP(B2425,'[1]âm bồi'!A:B,2,FALSE)</f>
        <v>qua</v>
      </c>
      <c r="D2425" s="1" t="s">
        <v>6683</v>
      </c>
    </row>
    <row r="2426" spans="1:4">
      <c r="A2426" s="12" t="s">
        <v>6684</v>
      </c>
      <c r="B2426" s="12" t="s">
        <v>20735</v>
      </c>
      <c r="C2426" s="12" t="str">
        <f>VLOOKUP(B2426,'[1]âm bồi'!A:B,2,FALSE)</f>
        <v>qua</v>
      </c>
      <c r="D2426" s="1" t="s">
        <v>6685</v>
      </c>
    </row>
    <row r="2427" spans="1:4">
      <c r="A2427" s="12" t="s">
        <v>6686</v>
      </c>
      <c r="B2427" s="12" t="s">
        <v>20735</v>
      </c>
      <c r="C2427" s="12" t="str">
        <f>VLOOKUP(B2427,'[1]âm bồi'!A:B,2,FALSE)</f>
        <v>qua</v>
      </c>
      <c r="D2427" s="1" t="s">
        <v>6687</v>
      </c>
    </row>
    <row r="2428" spans="1:4">
      <c r="A2428" s="12" t="s">
        <v>6688</v>
      </c>
      <c r="B2428" s="12" t="s">
        <v>20735</v>
      </c>
      <c r="C2428" s="12" t="str">
        <f>VLOOKUP(B2428,'[1]âm bồi'!A:B,2,FALSE)</f>
        <v>qua</v>
      </c>
      <c r="D2428" s="1" t="s">
        <v>6689</v>
      </c>
    </row>
    <row r="2429" spans="1:4">
      <c r="A2429" s="12" t="s">
        <v>168</v>
      </c>
      <c r="B2429" s="12" t="s">
        <v>20736</v>
      </c>
      <c r="C2429" s="12" t="str">
        <f>VLOOKUP(B2429,'[1]âm bồi'!A:B,2,FALSE)</f>
        <v>quai</v>
      </c>
      <c r="D2429" s="1" t="s">
        <v>6690</v>
      </c>
    </row>
    <row r="2430" spans="1:4">
      <c r="A2430" s="12" t="s">
        <v>6691</v>
      </c>
      <c r="B2430" s="12" t="s">
        <v>20737</v>
      </c>
      <c r="C2430" s="12" t="str">
        <f>VLOOKUP(B2430,'[1]âm bồi'!A:B,2,FALSE)</f>
        <v>coải</v>
      </c>
      <c r="D2430" s="1" t="s">
        <v>6692</v>
      </c>
    </row>
    <row r="2431" spans="1:4">
      <c r="A2431" s="12" t="s">
        <v>6693</v>
      </c>
      <c r="B2431" s="12" t="s">
        <v>20738</v>
      </c>
      <c r="C2431" s="12" t="str">
        <f>VLOOKUP(B2431,'[1]âm bồi'!A:B,2,FALSE)</f>
        <v>quai</v>
      </c>
      <c r="D2431" s="1" t="s">
        <v>6694</v>
      </c>
    </row>
    <row r="2432" spans="1:4">
      <c r="A2432" s="12" t="s">
        <v>6695</v>
      </c>
      <c r="B2432" s="12" t="s">
        <v>20738</v>
      </c>
      <c r="C2432" s="12" t="str">
        <f>VLOOKUP(B2432,'[1]âm bồi'!A:B,2,FALSE)</f>
        <v>quai</v>
      </c>
      <c r="D2432" s="1" t="s">
        <v>6696</v>
      </c>
    </row>
    <row r="2433" spans="1:4">
      <c r="A2433" s="12" t="s">
        <v>1015</v>
      </c>
      <c r="B2433" s="12" t="s">
        <v>20739</v>
      </c>
      <c r="C2433" s="12" t="str">
        <f>VLOOKUP(B2433,'[1]âm bồi'!A:B,2,FALSE)</f>
        <v>quan</v>
      </c>
      <c r="D2433" s="1" t="s">
        <v>6697</v>
      </c>
    </row>
    <row r="2434" spans="1:4">
      <c r="A2434" s="12" t="s">
        <v>6698</v>
      </c>
      <c r="B2434" s="12" t="s">
        <v>20739</v>
      </c>
      <c r="C2434" s="12" t="str">
        <f>VLOOKUP(B2434,'[1]âm bồi'!A:B,2,FALSE)</f>
        <v>quan</v>
      </c>
      <c r="D2434" s="1" t="s">
        <v>21572</v>
      </c>
    </row>
    <row r="2435" spans="1:4">
      <c r="A2435" s="12" t="s">
        <v>6698</v>
      </c>
      <c r="B2435" s="12" t="s">
        <v>20740</v>
      </c>
      <c r="C2435" s="12" t="str">
        <f>VLOOKUP(B2435,'[1]âm bồi'!A:B,2,FALSE)</f>
        <v>quan</v>
      </c>
      <c r="D2435" s="1" t="s">
        <v>6699</v>
      </c>
    </row>
    <row r="2436" spans="1:4">
      <c r="A2436" s="12" t="s">
        <v>6700</v>
      </c>
      <c r="B2436" s="12" t="s">
        <v>20739</v>
      </c>
      <c r="C2436" s="12" t="str">
        <f>VLOOKUP(B2436,'[1]âm bồi'!A:B,2,FALSE)</f>
        <v>quan</v>
      </c>
      <c r="D2436" s="1" t="s">
        <v>6701</v>
      </c>
    </row>
    <row r="2437" spans="1:4">
      <c r="A2437" s="12" t="s">
        <v>6702</v>
      </c>
      <c r="B2437" s="12" t="s">
        <v>20739</v>
      </c>
      <c r="C2437" s="12" t="str">
        <f>VLOOKUP(B2437,'[1]âm bồi'!A:B,2,FALSE)</f>
        <v>quan</v>
      </c>
      <c r="D2437" s="1" t="s">
        <v>6703</v>
      </c>
    </row>
    <row r="2438" spans="1:4">
      <c r="A2438" s="12" t="s">
        <v>6702</v>
      </c>
      <c r="B2438" s="12" t="s">
        <v>20740</v>
      </c>
      <c r="C2438" s="12" t="str">
        <f>VLOOKUP(B2438,'[1]âm bồi'!A:B,2,FALSE)</f>
        <v>quan</v>
      </c>
      <c r="D2438" s="1" t="s">
        <v>6704</v>
      </c>
    </row>
    <row r="2439" spans="1:4">
      <c r="A2439" s="12" t="s">
        <v>6705</v>
      </c>
      <c r="B2439" s="12" t="s">
        <v>20739</v>
      </c>
      <c r="C2439" s="12" t="str">
        <f>VLOOKUP(B2439,'[1]âm bồi'!A:B,2,FALSE)</f>
        <v>quan</v>
      </c>
      <c r="D2439" s="1" t="s">
        <v>6706</v>
      </c>
    </row>
    <row r="2440" spans="1:4">
      <c r="A2440" s="12" t="s">
        <v>6707</v>
      </c>
      <c r="B2440" s="12" t="s">
        <v>20739</v>
      </c>
      <c r="C2440" s="12" t="str">
        <f>VLOOKUP(B2440,'[1]âm bồi'!A:B,2,FALSE)</f>
        <v>quan</v>
      </c>
      <c r="D2440" s="1" t="s">
        <v>6708</v>
      </c>
    </row>
    <row r="2441" spans="1:4">
      <c r="A2441" s="12" t="s">
        <v>6709</v>
      </c>
      <c r="B2441" s="12" t="s">
        <v>20739</v>
      </c>
      <c r="C2441" s="12" t="str">
        <f>VLOOKUP(B2441,'[1]âm bồi'!A:B,2,FALSE)</f>
        <v>quan</v>
      </c>
      <c r="D2441" s="1" t="s">
        <v>6710</v>
      </c>
    </row>
    <row r="2442" spans="1:4">
      <c r="A2442" s="12" t="s">
        <v>6711</v>
      </c>
      <c r="B2442" s="12" t="s">
        <v>20739</v>
      </c>
      <c r="C2442" s="12" t="str">
        <f>VLOOKUP(B2442,'[1]âm bồi'!A:B,2,FALSE)</f>
        <v>quan</v>
      </c>
      <c r="D2442" s="1" t="s">
        <v>6712</v>
      </c>
    </row>
    <row r="2443" spans="1:4">
      <c r="A2443" s="12" t="s">
        <v>6713</v>
      </c>
      <c r="B2443" s="12" t="s">
        <v>2027</v>
      </c>
      <c r="C2443" s="12" t="str">
        <f>VLOOKUP(B2443,'[1]âm bồi'!A:B,2,FALSE)</f>
        <v>cuản</v>
      </c>
      <c r="D2443" s="1" t="s">
        <v>6714</v>
      </c>
    </row>
    <row r="2444" spans="1:4">
      <c r="A2444" s="12" t="s">
        <v>6715</v>
      </c>
      <c r="B2444" s="12" t="s">
        <v>2027</v>
      </c>
      <c r="C2444" s="12" t="str">
        <f>VLOOKUP(B2444,'[1]âm bồi'!A:B,2,FALSE)</f>
        <v>cuản</v>
      </c>
      <c r="D2444" s="1" t="s">
        <v>6716</v>
      </c>
    </row>
    <row r="2445" spans="1:4">
      <c r="A2445" s="12" t="s">
        <v>6717</v>
      </c>
      <c r="B2445" s="12" t="s">
        <v>2027</v>
      </c>
      <c r="C2445" s="12" t="str">
        <f>VLOOKUP(B2445,'[1]âm bồi'!A:B,2,FALSE)</f>
        <v>cuản</v>
      </c>
      <c r="D2445" s="1" t="s">
        <v>6718</v>
      </c>
    </row>
    <row r="2446" spans="1:4">
      <c r="A2446" s="12" t="s">
        <v>6719</v>
      </c>
      <c r="B2446" s="12" t="s">
        <v>2027</v>
      </c>
      <c r="C2446" s="12" t="str">
        <f>VLOOKUP(B2446,'[1]âm bồi'!A:B,2,FALSE)</f>
        <v>cuản</v>
      </c>
      <c r="D2446" s="1" t="s">
        <v>6720</v>
      </c>
    </row>
    <row r="2447" spans="1:4">
      <c r="A2447" s="12" t="s">
        <v>2025</v>
      </c>
      <c r="B2447" s="12" t="s">
        <v>2027</v>
      </c>
      <c r="C2447" s="12" t="str">
        <f>VLOOKUP(B2447,'[1]âm bồi'!A:B,2,FALSE)</f>
        <v>cuản</v>
      </c>
      <c r="D2447" s="1" t="s">
        <v>6721</v>
      </c>
    </row>
    <row r="2448" spans="1:4">
      <c r="A2448" s="12" t="s">
        <v>6722</v>
      </c>
      <c r="B2448" s="12" t="s">
        <v>2027</v>
      </c>
      <c r="C2448" s="12" t="str">
        <f>VLOOKUP(B2448,'[1]âm bồi'!A:B,2,FALSE)</f>
        <v>cuản</v>
      </c>
      <c r="D2448" s="1" t="s">
        <v>6723</v>
      </c>
    </row>
    <row r="2449" spans="1:4">
      <c r="A2449" s="12" t="s">
        <v>6724</v>
      </c>
      <c r="B2449" s="12" t="s">
        <v>2027</v>
      </c>
      <c r="C2449" s="12" t="str">
        <f>VLOOKUP(B2449,'[1]âm bồi'!A:B,2,FALSE)</f>
        <v>cuản</v>
      </c>
      <c r="D2449" s="1" t="s">
        <v>6725</v>
      </c>
    </row>
    <row r="2450" spans="1:4">
      <c r="A2450" s="12" t="s">
        <v>6726</v>
      </c>
      <c r="B2450" s="12" t="s">
        <v>20740</v>
      </c>
      <c r="C2450" s="12" t="str">
        <f>VLOOKUP(B2450,'[1]âm bồi'!A:B,2,FALSE)</f>
        <v>quan</v>
      </c>
      <c r="D2450" s="1" t="s">
        <v>6727</v>
      </c>
    </row>
    <row r="2451" spans="1:4">
      <c r="A2451" s="12" t="s">
        <v>6728</v>
      </c>
      <c r="B2451" s="12" t="s">
        <v>20740</v>
      </c>
      <c r="C2451" s="12" t="str">
        <f>VLOOKUP(B2451,'[1]âm bồi'!A:B,2,FALSE)</f>
        <v>quan</v>
      </c>
      <c r="D2451" s="1" t="s">
        <v>6729</v>
      </c>
    </row>
    <row r="2452" spans="1:4">
      <c r="A2452" s="12" t="s">
        <v>6730</v>
      </c>
      <c r="B2452" s="12" t="s">
        <v>20740</v>
      </c>
      <c r="C2452" s="12" t="str">
        <f>VLOOKUP(B2452,'[1]âm bồi'!A:B,2,FALSE)</f>
        <v>quan</v>
      </c>
      <c r="D2452" s="1" t="s">
        <v>6731</v>
      </c>
    </row>
    <row r="2453" spans="1:4">
      <c r="A2453" s="12" t="s">
        <v>6732</v>
      </c>
      <c r="B2453" s="12" t="s">
        <v>20740</v>
      </c>
      <c r="C2453" s="12" t="str">
        <f>VLOOKUP(B2453,'[1]âm bồi'!A:B,2,FALSE)</f>
        <v>quan</v>
      </c>
      <c r="D2453" s="1" t="s">
        <v>6733</v>
      </c>
    </row>
    <row r="2454" spans="1:4">
      <c r="A2454" s="12" t="s">
        <v>6734</v>
      </c>
      <c r="B2454" s="12" t="s">
        <v>20740</v>
      </c>
      <c r="C2454" s="12" t="str">
        <f>VLOOKUP(B2454,'[1]âm bồi'!A:B,2,FALSE)</f>
        <v>quan</v>
      </c>
      <c r="D2454" s="1" t="s">
        <v>6735</v>
      </c>
    </row>
    <row r="2455" spans="1:4">
      <c r="A2455" s="12" t="s">
        <v>6736</v>
      </c>
      <c r="B2455" s="12" t="s">
        <v>20740</v>
      </c>
      <c r="C2455" s="12" t="str">
        <f>VLOOKUP(B2455,'[1]âm bồi'!A:B,2,FALSE)</f>
        <v>quan</v>
      </c>
      <c r="D2455" s="1" t="s">
        <v>6737</v>
      </c>
    </row>
    <row r="2456" spans="1:4">
      <c r="A2456" s="12" t="s">
        <v>6738</v>
      </c>
      <c r="B2456" s="12" t="s">
        <v>20740</v>
      </c>
      <c r="C2456" s="12" t="str">
        <f>VLOOKUP(B2456,'[1]âm bồi'!A:B,2,FALSE)</f>
        <v>quan</v>
      </c>
      <c r="D2456" s="1" t="s">
        <v>6739</v>
      </c>
    </row>
    <row r="2457" spans="1:4">
      <c r="A2457" s="12" t="s">
        <v>6740</v>
      </c>
      <c r="B2457" s="12" t="s">
        <v>20740</v>
      </c>
      <c r="C2457" s="12" t="str">
        <f>VLOOKUP(B2457,'[1]âm bồi'!A:B,2,FALSE)</f>
        <v>quan</v>
      </c>
      <c r="D2457" s="1" t="s">
        <v>6741</v>
      </c>
    </row>
    <row r="2458" spans="1:4">
      <c r="A2458" s="12" t="s">
        <v>6742</v>
      </c>
      <c r="B2458" s="12" t="s">
        <v>20740</v>
      </c>
      <c r="C2458" s="12" t="str">
        <f>VLOOKUP(B2458,'[1]âm bồi'!A:B,2,FALSE)</f>
        <v>quan</v>
      </c>
      <c r="D2458" s="1" t="s">
        <v>6743</v>
      </c>
    </row>
    <row r="2459" spans="1:4">
      <c r="A2459" s="12" t="s">
        <v>6744</v>
      </c>
      <c r="B2459" s="12" t="s">
        <v>20740</v>
      </c>
      <c r="C2459" s="12" t="str">
        <f>VLOOKUP(B2459,'[1]âm bồi'!A:B,2,FALSE)</f>
        <v>quan</v>
      </c>
      <c r="D2459" s="1" t="s">
        <v>6745</v>
      </c>
    </row>
    <row r="2460" spans="1:4">
      <c r="A2460" s="12" t="s">
        <v>6746</v>
      </c>
      <c r="B2460" s="12" t="s">
        <v>20740</v>
      </c>
      <c r="C2460" s="12" t="str">
        <f>VLOOKUP(B2460,'[1]âm bồi'!A:B,2,FALSE)</f>
        <v>quan</v>
      </c>
      <c r="D2460" s="1" t="s">
        <v>6747</v>
      </c>
    </row>
    <row r="2461" spans="1:4">
      <c r="A2461" s="12" t="s">
        <v>6748</v>
      </c>
      <c r="B2461" s="12" t="s">
        <v>20740</v>
      </c>
      <c r="C2461" s="12" t="str">
        <f>VLOOKUP(B2461,'[1]âm bồi'!A:B,2,FALSE)</f>
        <v>quan</v>
      </c>
      <c r="D2461" s="1" t="s">
        <v>6749</v>
      </c>
    </row>
    <row r="2462" spans="1:4">
      <c r="A2462" s="12" t="s">
        <v>943</v>
      </c>
      <c r="B2462" s="12" t="s">
        <v>20741</v>
      </c>
      <c r="C2462" s="12" t="str">
        <f>VLOOKUP(B2462,'[1]âm bồi'!A:B,2,FALSE)</f>
        <v>quang</v>
      </c>
      <c r="D2462" s="1" t="s">
        <v>6750</v>
      </c>
    </row>
    <row r="2463" spans="1:4">
      <c r="A2463" s="12" t="s">
        <v>6751</v>
      </c>
      <c r="B2463" s="12" t="s">
        <v>20741</v>
      </c>
      <c r="C2463" s="12" t="str">
        <f>VLOOKUP(B2463,'[1]âm bồi'!A:B,2,FALSE)</f>
        <v>quang</v>
      </c>
      <c r="D2463" s="1" t="s">
        <v>6752</v>
      </c>
    </row>
    <row r="2464" spans="1:4">
      <c r="A2464" s="12" t="s">
        <v>6753</v>
      </c>
      <c r="B2464" s="12" t="s">
        <v>20741</v>
      </c>
      <c r="C2464" s="12" t="str">
        <f>VLOOKUP(B2464,'[1]âm bồi'!A:B,2,FALSE)</f>
        <v>quang</v>
      </c>
      <c r="D2464" s="1" t="s">
        <v>6754</v>
      </c>
    </row>
    <row r="2465" spans="1:4">
      <c r="A2465" s="12" t="s">
        <v>6755</v>
      </c>
      <c r="B2465" s="12" t="s">
        <v>20741</v>
      </c>
      <c r="C2465" s="12" t="str">
        <f>VLOOKUP(B2465,'[1]âm bồi'!A:B,2,FALSE)</f>
        <v>quang</v>
      </c>
      <c r="D2465" s="1" t="s">
        <v>6756</v>
      </c>
    </row>
    <row r="2466" spans="1:4">
      <c r="A2466" s="12" t="s">
        <v>6755</v>
      </c>
      <c r="B2466" s="12" t="s">
        <v>20742</v>
      </c>
      <c r="C2466" s="12" t="str">
        <f>VLOOKUP(B2466,'[1]âm bồi'!A:B,2,FALSE)</f>
        <v>quang</v>
      </c>
      <c r="D2466" s="1" t="s">
        <v>6757</v>
      </c>
    </row>
    <row r="2467" spans="1:4">
      <c r="A2467" s="12" t="s">
        <v>6758</v>
      </c>
      <c r="B2467" s="12" t="s">
        <v>20741</v>
      </c>
      <c r="C2467" s="12" t="str">
        <f>VLOOKUP(B2467,'[1]âm bồi'!A:B,2,FALSE)</f>
        <v>quang</v>
      </c>
      <c r="D2467" s="1" t="s">
        <v>6759</v>
      </c>
    </row>
    <row r="2468" spans="1:4">
      <c r="A2468" s="12" t="s">
        <v>6760</v>
      </c>
      <c r="B2468" s="12" t="s">
        <v>20741</v>
      </c>
      <c r="C2468" s="12" t="str">
        <f>VLOOKUP(B2468,'[1]âm bồi'!A:B,2,FALSE)</f>
        <v>quang</v>
      </c>
      <c r="D2468" s="1" t="s">
        <v>6761</v>
      </c>
    </row>
    <row r="2469" spans="1:4">
      <c r="A2469" s="12" t="s">
        <v>174</v>
      </c>
      <c r="B2469" s="12" t="s">
        <v>20743</v>
      </c>
      <c r="C2469" s="12" t="str">
        <f>VLOOKUP(B2469,'[1]âm bồi'!A:B,2,FALSE)</f>
        <v>coảng</v>
      </c>
      <c r="D2469" s="1" t="s">
        <v>6762</v>
      </c>
    </row>
    <row r="2470" spans="1:4">
      <c r="A2470" s="12" t="s">
        <v>6763</v>
      </c>
      <c r="B2470" s="12" t="s">
        <v>20743</v>
      </c>
      <c r="C2470" s="12" t="str">
        <f>VLOOKUP(B2470,'[1]âm bồi'!A:B,2,FALSE)</f>
        <v>coảng</v>
      </c>
      <c r="D2470" s="1" t="s">
        <v>6764</v>
      </c>
    </row>
    <row r="2471" spans="1:4">
      <c r="A2471" s="12" t="s">
        <v>6765</v>
      </c>
      <c r="B2471" s="12" t="s">
        <v>20742</v>
      </c>
      <c r="C2471" s="12" t="str">
        <f>VLOOKUP(B2471,'[1]âm bồi'!A:B,2,FALSE)</f>
        <v>quang</v>
      </c>
      <c r="D2471" s="1" t="s">
        <v>6766</v>
      </c>
    </row>
    <row r="2472" spans="1:4">
      <c r="A2472" s="12" t="s">
        <v>6767</v>
      </c>
      <c r="B2472" s="12" t="s">
        <v>20744</v>
      </c>
      <c r="C2472" s="12" t="str">
        <f>VLOOKUP(B2472,'[1]âm bồi'!A:B,2,FALSE)</f>
        <v>quây</v>
      </c>
      <c r="D2472" s="1" t="s">
        <v>6768</v>
      </c>
    </row>
    <row r="2473" spans="1:4">
      <c r="A2473" s="12" t="s">
        <v>911</v>
      </c>
      <c r="B2473" s="12" t="s">
        <v>20744</v>
      </c>
      <c r="C2473" s="12" t="str">
        <f>VLOOKUP(B2473,'[1]âm bồi'!A:B,2,FALSE)</f>
        <v>quây</v>
      </c>
      <c r="D2473" s="1" t="s">
        <v>6769</v>
      </c>
    </row>
    <row r="2474" spans="1:4">
      <c r="A2474" s="12" t="s">
        <v>6770</v>
      </c>
      <c r="B2474" s="12" t="s">
        <v>20744</v>
      </c>
      <c r="C2474" s="12" t="str">
        <f>VLOOKUP(B2474,'[1]âm bồi'!A:B,2,FALSE)</f>
        <v>quây</v>
      </c>
      <c r="D2474" s="1" t="s">
        <v>6771</v>
      </c>
    </row>
    <row r="2475" spans="1:4">
      <c r="A2475" s="12" t="s">
        <v>6772</v>
      </c>
      <c r="B2475" s="12" t="s">
        <v>20745</v>
      </c>
      <c r="C2475" s="12" t="str">
        <f>VLOOKUP(B2475,'[1]âm bồi'!A:B,2,FALSE)</f>
        <v>chuyn</v>
      </c>
      <c r="D2475" s="1" t="s">
        <v>6773</v>
      </c>
    </row>
    <row r="2476" spans="1:4">
      <c r="A2476" s="12" t="s">
        <v>6772</v>
      </c>
      <c r="B2476" s="12" t="s">
        <v>257</v>
      </c>
      <c r="C2476" s="12" t="str">
        <f>VLOOKUP(B2476,'[1]âm bồi'!A:B,2,FALSE)</f>
        <v>triêu</v>
      </c>
      <c r="D2476" s="1" t="s">
        <v>6774</v>
      </c>
    </row>
    <row r="2477" spans="1:4">
      <c r="A2477" s="12" t="s">
        <v>6772</v>
      </c>
      <c r="B2477" s="12" t="s">
        <v>20744</v>
      </c>
      <c r="C2477" s="12" t="str">
        <f>VLOOKUP(B2477,'[1]âm bồi'!A:B,2,FALSE)</f>
        <v>quây</v>
      </c>
      <c r="D2477" s="1" t="s">
        <v>6775</v>
      </c>
    </row>
    <row r="2478" spans="1:4">
      <c r="A2478" s="12" t="s">
        <v>6776</v>
      </c>
      <c r="B2478" s="12" t="s">
        <v>20744</v>
      </c>
      <c r="C2478" s="12" t="str">
        <f>VLOOKUP(B2478,'[1]âm bồi'!A:B,2,FALSE)</f>
        <v>quây</v>
      </c>
      <c r="D2478" s="1" t="s">
        <v>6777</v>
      </c>
    </row>
    <row r="2479" spans="1:4">
      <c r="A2479" s="12" t="s">
        <v>6778</v>
      </c>
      <c r="B2479" s="12" t="s">
        <v>20744</v>
      </c>
      <c r="C2479" s="12" t="str">
        <f>VLOOKUP(B2479,'[1]âm bồi'!A:B,2,FALSE)</f>
        <v>quây</v>
      </c>
      <c r="D2479" s="1" t="s">
        <v>6779</v>
      </c>
    </row>
    <row r="2480" spans="1:4">
      <c r="A2480" s="12" t="s">
        <v>6780</v>
      </c>
      <c r="B2480" s="12" t="s">
        <v>20744</v>
      </c>
      <c r="C2480" s="12" t="str">
        <f>VLOOKUP(B2480,'[1]âm bồi'!A:B,2,FALSE)</f>
        <v>quây</v>
      </c>
      <c r="D2480" s="1" t="s">
        <v>6781</v>
      </c>
    </row>
    <row r="2481" spans="1:4">
      <c r="A2481" s="12" t="s">
        <v>6782</v>
      </c>
      <c r="B2481" s="12" t="s">
        <v>20744</v>
      </c>
      <c r="C2481" s="12" t="str">
        <f>VLOOKUP(B2481,'[1]âm bồi'!A:B,2,FALSE)</f>
        <v>quây</v>
      </c>
      <c r="D2481" s="1" t="s">
        <v>6783</v>
      </c>
    </row>
    <row r="2482" spans="1:4">
      <c r="A2482" s="12" t="s">
        <v>6784</v>
      </c>
      <c r="B2482" s="12" t="s">
        <v>20744</v>
      </c>
      <c r="C2482" s="12" t="str">
        <f>VLOOKUP(B2482,'[1]âm bồi'!A:B,2,FALSE)</f>
        <v>quây</v>
      </c>
      <c r="D2482" s="1" t="s">
        <v>6785</v>
      </c>
    </row>
    <row r="2483" spans="1:4">
      <c r="A2483" s="12" t="s">
        <v>6786</v>
      </c>
      <c r="B2483" s="12" t="s">
        <v>20744</v>
      </c>
      <c r="C2483" s="12" t="str">
        <f>VLOOKUP(B2483,'[1]âm bồi'!A:B,2,FALSE)</f>
        <v>quây</v>
      </c>
      <c r="D2483" s="1" t="s">
        <v>6787</v>
      </c>
    </row>
    <row r="2484" spans="1:4">
      <c r="A2484" s="12" t="s">
        <v>6788</v>
      </c>
      <c r="B2484" s="12" t="s">
        <v>20744</v>
      </c>
      <c r="C2484" s="12" t="str">
        <f>VLOOKUP(B2484,'[1]âm bồi'!A:B,2,FALSE)</f>
        <v>quây</v>
      </c>
      <c r="D2484" s="1" t="s">
        <v>6789</v>
      </c>
    </row>
    <row r="2485" spans="1:4">
      <c r="A2485" s="12" t="s">
        <v>6790</v>
      </c>
      <c r="B2485" s="12" t="s">
        <v>20744</v>
      </c>
      <c r="C2485" s="12" t="str">
        <f>VLOOKUP(B2485,'[1]âm bồi'!A:B,2,FALSE)</f>
        <v>quây</v>
      </c>
      <c r="D2485" s="1" t="s">
        <v>6791</v>
      </c>
    </row>
    <row r="2486" spans="1:4">
      <c r="A2486" s="12" t="s">
        <v>6792</v>
      </c>
      <c r="B2486" s="12" t="s">
        <v>20746</v>
      </c>
      <c r="C2486" s="12" t="str">
        <f>VLOOKUP(B2486,'[1]âm bồi'!A:B,2,FALSE)</f>
        <v>xía</v>
      </c>
      <c r="D2486" s="1" t="s">
        <v>6793</v>
      </c>
    </row>
    <row r="2487" spans="1:4">
      <c r="A2487" s="12" t="s">
        <v>6792</v>
      </c>
      <c r="B2487" s="12" t="s">
        <v>20744</v>
      </c>
      <c r="C2487" s="12" t="str">
        <f>VLOOKUP(B2487,'[1]âm bồi'!A:B,2,FALSE)</f>
        <v>quây</v>
      </c>
      <c r="D2487" s="1" t="s">
        <v>6794</v>
      </c>
    </row>
    <row r="2488" spans="1:4">
      <c r="A2488" s="12" t="s">
        <v>6795</v>
      </c>
      <c r="B2488" s="12" t="s">
        <v>1669</v>
      </c>
      <c r="C2488" s="12" t="str">
        <f>VLOOKUP(B2488,'[1]âm bồi'!A:B,2,FALSE)</f>
        <v>xi</v>
      </c>
      <c r="D2488" s="1" t="s">
        <v>6796</v>
      </c>
    </row>
    <row r="2489" spans="1:4">
      <c r="A2489" s="12" t="s">
        <v>6797</v>
      </c>
      <c r="B2489" s="12" t="s">
        <v>20744</v>
      </c>
      <c r="C2489" s="12" t="str">
        <f>VLOOKUP(B2489,'[1]âm bồi'!A:B,2,FALSE)</f>
        <v>quây</v>
      </c>
      <c r="D2489" s="1" t="s">
        <v>6798</v>
      </c>
    </row>
    <row r="2490" spans="1:4">
      <c r="A2490" s="12" t="s">
        <v>6799</v>
      </c>
      <c r="B2490" s="12" t="s">
        <v>20744</v>
      </c>
      <c r="C2490" s="12" t="str">
        <f>VLOOKUP(B2490,'[1]âm bồi'!A:B,2,FALSE)</f>
        <v>quây</v>
      </c>
      <c r="D2490" s="1" t="s">
        <v>6800</v>
      </c>
    </row>
    <row r="2491" spans="1:4">
      <c r="A2491" s="12" t="s">
        <v>6801</v>
      </c>
      <c r="B2491" s="12" t="s">
        <v>20747</v>
      </c>
      <c r="C2491" s="12" t="str">
        <f>VLOOKUP(B2491,'[1]âm bồi'!A:B,2,FALSE)</f>
        <v>cuẩy</v>
      </c>
      <c r="D2491" s="1" t="s">
        <v>6802</v>
      </c>
    </row>
    <row r="2492" spans="1:4">
      <c r="A2492" s="12" t="s">
        <v>6803</v>
      </c>
      <c r="B2492" s="12" t="s">
        <v>20748</v>
      </c>
      <c r="C2492" s="12" t="str">
        <f>VLOOKUP(B2492,'[1]âm bồi'!A:B,2,FALSE)</f>
        <v>chiểu</v>
      </c>
      <c r="D2492" s="1" t="s">
        <v>6804</v>
      </c>
    </row>
    <row r="2493" spans="1:4">
      <c r="A2493" s="12" t="s">
        <v>6803</v>
      </c>
      <c r="B2493" s="12" t="s">
        <v>20747</v>
      </c>
      <c r="C2493" s="12" t="str">
        <f>VLOOKUP(B2493,'[1]âm bồi'!A:B,2,FALSE)</f>
        <v>cuẩy</v>
      </c>
      <c r="D2493" s="1" t="s">
        <v>6805</v>
      </c>
    </row>
    <row r="2494" spans="1:4">
      <c r="A2494" s="12" t="s">
        <v>6806</v>
      </c>
      <c r="B2494" s="12" t="s">
        <v>20747</v>
      </c>
      <c r="C2494" s="12" t="str">
        <f>VLOOKUP(B2494,'[1]âm bồi'!A:B,2,FALSE)</f>
        <v>cuẩy</v>
      </c>
      <c r="D2494" s="1" t="s">
        <v>6807</v>
      </c>
    </row>
    <row r="2495" spans="1:4">
      <c r="A2495" s="12" t="s">
        <v>6808</v>
      </c>
      <c r="B2495" s="12" t="s">
        <v>20747</v>
      </c>
      <c r="C2495" s="12" t="str">
        <f>VLOOKUP(B2495,'[1]âm bồi'!A:B,2,FALSE)</f>
        <v>cuẩy</v>
      </c>
      <c r="D2495" s="1" t="s">
        <v>6809</v>
      </c>
    </row>
    <row r="2496" spans="1:4">
      <c r="A2496" s="12" t="s">
        <v>6810</v>
      </c>
      <c r="B2496" s="12" t="s">
        <v>20747</v>
      </c>
      <c r="C2496" s="12" t="str">
        <f>VLOOKUP(B2496,'[1]âm bồi'!A:B,2,FALSE)</f>
        <v>cuẩy</v>
      </c>
      <c r="D2496" s="1" t="s">
        <v>6811</v>
      </c>
    </row>
    <row r="2497" spans="1:4">
      <c r="A2497" s="12" t="s">
        <v>6812</v>
      </c>
      <c r="B2497" s="12" t="s">
        <v>20747</v>
      </c>
      <c r="C2497" s="12" t="str">
        <f>VLOOKUP(B2497,'[1]âm bồi'!A:B,2,FALSE)</f>
        <v>cuẩy</v>
      </c>
      <c r="D2497" s="1" t="s">
        <v>6813</v>
      </c>
    </row>
    <row r="2498" spans="1:4">
      <c r="A2498" s="12" t="s">
        <v>6814</v>
      </c>
      <c r="B2498" s="12" t="s">
        <v>20747</v>
      </c>
      <c r="C2498" s="12" t="str">
        <f>VLOOKUP(B2498,'[1]âm bồi'!A:B,2,FALSE)</f>
        <v>cuẩy</v>
      </c>
      <c r="D2498" s="1" t="s">
        <v>6815</v>
      </c>
    </row>
    <row r="2499" spans="1:4">
      <c r="A2499" s="12" t="s">
        <v>6816</v>
      </c>
      <c r="B2499" s="12" t="s">
        <v>20747</v>
      </c>
      <c r="C2499" s="12" t="str">
        <f>VLOOKUP(B2499,'[1]âm bồi'!A:B,2,FALSE)</f>
        <v>cuẩy</v>
      </c>
      <c r="D2499" s="1" t="s">
        <v>6817</v>
      </c>
    </row>
    <row r="2500" spans="1:4">
      <c r="A2500" s="12" t="s">
        <v>6818</v>
      </c>
      <c r="B2500" s="12" t="s">
        <v>20747</v>
      </c>
      <c r="C2500" s="12" t="str">
        <f>VLOOKUP(B2500,'[1]âm bồi'!A:B,2,FALSE)</f>
        <v>cuẩy</v>
      </c>
      <c r="D2500" s="1" t="s">
        <v>6819</v>
      </c>
    </row>
    <row r="2501" spans="1:4">
      <c r="A2501" s="12" t="s">
        <v>6820</v>
      </c>
      <c r="B2501" s="12" t="s">
        <v>20747</v>
      </c>
      <c r="C2501" s="12" t="str">
        <f>VLOOKUP(B2501,'[1]âm bồi'!A:B,2,FALSE)</f>
        <v>cuẩy</v>
      </c>
      <c r="D2501" s="1" t="s">
        <v>6821</v>
      </c>
    </row>
    <row r="2502" spans="1:4">
      <c r="A2502" s="12" t="s">
        <v>6822</v>
      </c>
      <c r="B2502" s="12" t="s">
        <v>20747</v>
      </c>
      <c r="C2502" s="12" t="str">
        <f>VLOOKUP(B2502,'[1]âm bồi'!A:B,2,FALSE)</f>
        <v>cuẩy</v>
      </c>
      <c r="D2502" s="1" t="s">
        <v>6823</v>
      </c>
    </row>
    <row r="2503" spans="1:4">
      <c r="A2503" s="12" t="s">
        <v>6824</v>
      </c>
      <c r="B2503" s="12" t="s">
        <v>20747</v>
      </c>
      <c r="C2503" s="12" t="str">
        <f>VLOOKUP(B2503,'[1]âm bồi'!A:B,2,FALSE)</f>
        <v>cuẩy</v>
      </c>
      <c r="D2503" s="1" t="s">
        <v>6825</v>
      </c>
    </row>
    <row r="2504" spans="1:4">
      <c r="A2504" s="12" t="s">
        <v>6826</v>
      </c>
      <c r="B2504" s="12" t="s">
        <v>20747</v>
      </c>
      <c r="C2504" s="12" t="str">
        <f>VLOOKUP(B2504,'[1]âm bồi'!A:B,2,FALSE)</f>
        <v>cuẩy</v>
      </c>
      <c r="D2504" s="1" t="s">
        <v>6827</v>
      </c>
    </row>
    <row r="2505" spans="1:4">
      <c r="A2505" s="12" t="s">
        <v>6828</v>
      </c>
      <c r="B2505" s="12" t="s">
        <v>20747</v>
      </c>
      <c r="C2505" s="12" t="str">
        <f>VLOOKUP(B2505,'[1]âm bồi'!A:B,2,FALSE)</f>
        <v>cuẩy</v>
      </c>
      <c r="D2505" s="1" t="s">
        <v>6829</v>
      </c>
    </row>
    <row r="2506" spans="1:4">
      <c r="A2506" s="12" t="s">
        <v>6830</v>
      </c>
      <c r="B2506" s="12" t="s">
        <v>250</v>
      </c>
      <c r="C2506" s="12" t="str">
        <f>VLOOKUP(B2506,'[1]âm bồi'!A:B,2,FALSE)</f>
        <v>quây</v>
      </c>
      <c r="D2506" s="1" t="s">
        <v>6831</v>
      </c>
    </row>
    <row r="2507" spans="1:4">
      <c r="A2507" s="12" t="s">
        <v>6832</v>
      </c>
      <c r="B2507" s="12" t="s">
        <v>250</v>
      </c>
      <c r="C2507" s="12" t="str">
        <f>VLOOKUP(B2507,'[1]âm bồi'!A:B,2,FALSE)</f>
        <v>quây</v>
      </c>
      <c r="D2507" s="1" t="s">
        <v>6833</v>
      </c>
    </row>
    <row r="2508" spans="1:4">
      <c r="A2508" s="12" t="s">
        <v>6834</v>
      </c>
      <c r="B2508" s="12" t="s">
        <v>20728</v>
      </c>
      <c r="C2508" s="12" t="str">
        <f>VLOOKUP(B2508,'[1]âm bồi'!A:B,2,FALSE)</f>
        <v>chủy</v>
      </c>
      <c r="D2508" s="1" t="s">
        <v>6835</v>
      </c>
    </row>
    <row r="2509" spans="1:4">
      <c r="A2509" s="12" t="s">
        <v>6834</v>
      </c>
      <c r="B2509" s="12" t="s">
        <v>250</v>
      </c>
      <c r="C2509" s="12" t="str">
        <f>VLOOKUP(B2509,'[1]âm bồi'!A:B,2,FALSE)</f>
        <v>quây</v>
      </c>
      <c r="D2509" s="1" t="s">
        <v>6836</v>
      </c>
    </row>
    <row r="2510" spans="1:4">
      <c r="A2510" s="12" t="s">
        <v>6837</v>
      </c>
      <c r="B2510" s="12" t="s">
        <v>20749</v>
      </c>
      <c r="C2510" s="12" t="str">
        <f>VLOOKUP(B2510,'[1]âm bồi'!A:B,2,FALSE)</f>
        <v>chiủng</v>
      </c>
      <c r="D2510" s="1" t="s">
        <v>6838</v>
      </c>
    </row>
    <row r="2511" spans="1:4">
      <c r="A2511" s="12" t="s">
        <v>6837</v>
      </c>
      <c r="B2511" s="12" t="s">
        <v>250</v>
      </c>
      <c r="C2511" s="12" t="str">
        <f>VLOOKUP(B2511,'[1]âm bồi'!A:B,2,FALSE)</f>
        <v>quây</v>
      </c>
      <c r="D2511" s="1" t="s">
        <v>6839</v>
      </c>
    </row>
    <row r="2512" spans="1:4">
      <c r="A2512" s="12" t="s">
        <v>178</v>
      </c>
      <c r="B2512" s="12" t="s">
        <v>250</v>
      </c>
      <c r="C2512" s="12" t="str">
        <f>VLOOKUP(B2512,'[1]âm bồi'!A:B,2,FALSE)</f>
        <v>quây</v>
      </c>
      <c r="D2512" s="1" t="s">
        <v>6840</v>
      </c>
    </row>
    <row r="2513" spans="1:4">
      <c r="A2513" s="12" t="s">
        <v>175</v>
      </c>
      <c r="B2513" s="12" t="s">
        <v>250</v>
      </c>
      <c r="C2513" s="12" t="str">
        <f>VLOOKUP(B2513,'[1]âm bồi'!A:B,2,FALSE)</f>
        <v>quây</v>
      </c>
      <c r="D2513" s="1" t="s">
        <v>6841</v>
      </c>
    </row>
    <row r="2514" spans="1:4">
      <c r="A2514" s="12" t="s">
        <v>6842</v>
      </c>
      <c r="B2514" s="12" t="s">
        <v>250</v>
      </c>
      <c r="C2514" s="12" t="str">
        <f>VLOOKUP(B2514,'[1]âm bồi'!A:B,2,FALSE)</f>
        <v>quây</v>
      </c>
      <c r="D2514" s="1" t="s">
        <v>6843</v>
      </c>
    </row>
    <row r="2515" spans="1:4">
      <c r="A2515" s="12" t="s">
        <v>6844</v>
      </c>
      <c r="B2515" s="12" t="s">
        <v>250</v>
      </c>
      <c r="C2515" s="12" t="str">
        <f>VLOOKUP(B2515,'[1]âm bồi'!A:B,2,FALSE)</f>
        <v>quây</v>
      </c>
      <c r="D2515" s="1" t="s">
        <v>6845</v>
      </c>
    </row>
    <row r="2516" spans="1:4">
      <c r="A2516" s="12" t="s">
        <v>6846</v>
      </c>
      <c r="B2516" s="12" t="s">
        <v>250</v>
      </c>
      <c r="C2516" s="12" t="str">
        <f>VLOOKUP(B2516,'[1]âm bồi'!A:B,2,FALSE)</f>
        <v>quây</v>
      </c>
      <c r="D2516" s="1" t="s">
        <v>6847</v>
      </c>
    </row>
    <row r="2517" spans="1:4">
      <c r="A2517" s="12" t="s">
        <v>6846</v>
      </c>
      <c r="B2517" s="12" t="s">
        <v>20750</v>
      </c>
      <c r="C2517" s="12" t="str">
        <f>VLOOKUP(B2517,'[1]âm bồi'!A:B,2,FALSE)</f>
        <v>uây</v>
      </c>
      <c r="D2517" s="1" t="s">
        <v>6848</v>
      </c>
    </row>
    <row r="2518" spans="1:4">
      <c r="A2518" s="12" t="s">
        <v>6849</v>
      </c>
      <c r="B2518" s="12" t="s">
        <v>250</v>
      </c>
      <c r="C2518" s="12" t="str">
        <f>VLOOKUP(B2518,'[1]âm bồi'!A:B,2,FALSE)</f>
        <v>quây</v>
      </c>
      <c r="D2518" s="1" t="s">
        <v>6850</v>
      </c>
    </row>
    <row r="2519" spans="1:4">
      <c r="A2519" s="12" t="s">
        <v>6851</v>
      </c>
      <c r="B2519" s="12" t="s">
        <v>250</v>
      </c>
      <c r="C2519" s="12" t="str">
        <f>VLOOKUP(B2519,'[1]âm bồi'!A:B,2,FALSE)</f>
        <v>quây</v>
      </c>
      <c r="D2519" s="1" t="s">
        <v>6852</v>
      </c>
    </row>
    <row r="2520" spans="1:4">
      <c r="A2520" s="12" t="s">
        <v>6853</v>
      </c>
      <c r="B2520" s="12" t="s">
        <v>20751</v>
      </c>
      <c r="C2520" s="12" t="str">
        <f>VLOOKUP(B2520,'[1]âm bồi'!A:B,2,FALSE)</f>
        <v>cuẩn</v>
      </c>
      <c r="D2520" s="1" t="s">
        <v>6854</v>
      </c>
    </row>
    <row r="2521" spans="1:4">
      <c r="A2521" s="12" t="s">
        <v>6855</v>
      </c>
      <c r="B2521" s="12" t="s">
        <v>20751</v>
      </c>
      <c r="C2521" s="12" t="str">
        <f>VLOOKUP(B2521,'[1]âm bồi'!A:B,2,FALSE)</f>
        <v>cuẩn</v>
      </c>
      <c r="D2521" s="1" t="s">
        <v>6856</v>
      </c>
    </row>
    <row r="2522" spans="1:4">
      <c r="A2522" s="12" t="s">
        <v>6857</v>
      </c>
      <c r="B2522" s="12" t="s">
        <v>20751</v>
      </c>
      <c r="C2522" s="12" t="str">
        <f>VLOOKUP(B2522,'[1]âm bồi'!A:B,2,FALSE)</f>
        <v>cuẩn</v>
      </c>
      <c r="D2522" s="1" t="s">
        <v>6858</v>
      </c>
    </row>
    <row r="2523" spans="1:4">
      <c r="A2523" s="12" t="s">
        <v>6859</v>
      </c>
      <c r="B2523" s="12" t="s">
        <v>20751</v>
      </c>
      <c r="C2523" s="12" t="str">
        <f>VLOOKUP(B2523,'[1]âm bồi'!A:B,2,FALSE)</f>
        <v>cuẩn</v>
      </c>
      <c r="D2523" s="1" t="s">
        <v>6860</v>
      </c>
    </row>
    <row r="2524" spans="1:4">
      <c r="A2524" s="12" t="s">
        <v>6861</v>
      </c>
      <c r="B2524" s="12" t="s">
        <v>20752</v>
      </c>
      <c r="C2524" s="12" t="str">
        <f>VLOOKUP(B2524,'[1]âm bồi'!A:B,2,FALSE)</f>
        <v>doen</v>
      </c>
      <c r="D2524" s="1" t="s">
        <v>6862</v>
      </c>
    </row>
    <row r="2525" spans="1:4">
      <c r="A2525" s="12" t="s">
        <v>6863</v>
      </c>
      <c r="B2525" s="12" t="s">
        <v>20751</v>
      </c>
      <c r="C2525" s="12" t="str">
        <f>VLOOKUP(B2525,'[1]âm bồi'!A:B,2,FALSE)</f>
        <v>cuẩn</v>
      </c>
      <c r="D2525" s="1" t="s">
        <v>6864</v>
      </c>
    </row>
    <row r="2526" spans="1:4">
      <c r="A2526" s="12" t="s">
        <v>6865</v>
      </c>
      <c r="B2526" s="12" t="s">
        <v>20751</v>
      </c>
      <c r="C2526" s="12" t="str">
        <f>VLOOKUP(B2526,'[1]âm bồi'!A:B,2,FALSE)</f>
        <v>cuẩn</v>
      </c>
      <c r="D2526" s="1" t="s">
        <v>6866</v>
      </c>
    </row>
    <row r="2527" spans="1:4">
      <c r="A2527" s="12" t="s">
        <v>6867</v>
      </c>
      <c r="B2527" s="12" t="s">
        <v>20753</v>
      </c>
      <c r="C2527" s="12" t="str">
        <f>VLOOKUP(B2527,'[1]âm bồi'!A:B,2,FALSE)</f>
        <v>quân</v>
      </c>
      <c r="D2527" s="1" t="s">
        <v>6868</v>
      </c>
    </row>
    <row r="2528" spans="1:4">
      <c r="A2528" s="12" t="s">
        <v>6869</v>
      </c>
      <c r="B2528" s="12" t="s">
        <v>20754</v>
      </c>
      <c r="C2528" s="12" t="str">
        <f>VLOOKUP(B2528,'[1]âm bồi'!A:B,2,FALSE)</f>
        <v>cua</v>
      </c>
      <c r="D2528" s="1" t="s">
        <v>6870</v>
      </c>
    </row>
    <row r="2529" spans="1:4">
      <c r="A2529" s="12" t="s">
        <v>6871</v>
      </c>
      <c r="B2529" s="12" t="s">
        <v>20754</v>
      </c>
      <c r="C2529" s="12" t="str">
        <f>VLOOKUP(B2529,'[1]âm bồi'!A:B,2,FALSE)</f>
        <v>cua</v>
      </c>
      <c r="D2529" s="1" t="s">
        <v>6872</v>
      </c>
    </row>
    <row r="2530" spans="1:4">
      <c r="A2530" s="12" t="s">
        <v>1059</v>
      </c>
      <c r="B2530" s="12" t="s">
        <v>20754</v>
      </c>
      <c r="C2530" s="12" t="str">
        <f>VLOOKUP(B2530,'[1]âm bồi'!A:B,2,FALSE)</f>
        <v>cua</v>
      </c>
      <c r="D2530" s="1" t="s">
        <v>6873</v>
      </c>
    </row>
    <row r="2531" spans="1:4">
      <c r="A2531" s="12" t="s">
        <v>6874</v>
      </c>
      <c r="B2531" s="12" t="s">
        <v>20754</v>
      </c>
      <c r="C2531" s="12" t="str">
        <f>VLOOKUP(B2531,'[1]âm bồi'!A:B,2,FALSE)</f>
        <v>cua</v>
      </c>
      <c r="D2531" s="1" t="s">
        <v>6875</v>
      </c>
    </row>
    <row r="2532" spans="1:4">
      <c r="A2532" s="12" t="s">
        <v>6876</v>
      </c>
      <c r="B2532" s="12" t="s">
        <v>20754</v>
      </c>
      <c r="C2532" s="12" t="str">
        <f>VLOOKUP(B2532,'[1]âm bồi'!A:B,2,FALSE)</f>
        <v>cua</v>
      </c>
      <c r="D2532" s="1" t="s">
        <v>6877</v>
      </c>
    </row>
    <row r="2533" spans="1:4">
      <c r="A2533" s="12" t="s">
        <v>6878</v>
      </c>
      <c r="B2533" s="12" t="s">
        <v>20754</v>
      </c>
      <c r="C2533" s="12" t="str">
        <f>VLOOKUP(B2533,'[1]âm bồi'!A:B,2,FALSE)</f>
        <v>cua</v>
      </c>
      <c r="D2533" s="1" t="s">
        <v>6879</v>
      </c>
    </row>
    <row r="2534" spans="1:4">
      <c r="A2534" s="12" t="s">
        <v>6880</v>
      </c>
      <c r="B2534" s="12" t="s">
        <v>20754</v>
      </c>
      <c r="C2534" s="12" t="str">
        <f>VLOOKUP(B2534,'[1]âm bồi'!A:B,2,FALSE)</f>
        <v>cua</v>
      </c>
      <c r="D2534" s="1" t="s">
        <v>6881</v>
      </c>
    </row>
    <row r="2535" spans="1:4">
      <c r="A2535" s="12" t="s">
        <v>6882</v>
      </c>
      <c r="B2535" s="12" t="s">
        <v>20754</v>
      </c>
      <c r="C2535" s="12" t="str">
        <f>VLOOKUP(B2535,'[1]âm bồi'!A:B,2,FALSE)</f>
        <v>cua</v>
      </c>
      <c r="D2535" s="1" t="s">
        <v>6883</v>
      </c>
    </row>
    <row r="2536" spans="1:4">
      <c r="A2536" s="12" t="s">
        <v>6884</v>
      </c>
      <c r="B2536" s="12" t="s">
        <v>20754</v>
      </c>
      <c r="C2536" s="12" t="str">
        <f>VLOOKUP(B2536,'[1]âm bồi'!A:B,2,FALSE)</f>
        <v>cua</v>
      </c>
      <c r="D2536" s="1" t="s">
        <v>6885</v>
      </c>
    </row>
    <row r="2537" spans="1:4">
      <c r="A2537" s="12" t="s">
        <v>944</v>
      </c>
      <c r="B2537" s="12" t="s">
        <v>20755</v>
      </c>
      <c r="C2537" s="12" t="str">
        <f>VLOOKUP(B2537,'[1]âm bồi'!A:B,2,FALSE)</f>
        <v>cúa</v>
      </c>
      <c r="D2537" s="1" t="s">
        <v>6886</v>
      </c>
    </row>
    <row r="2538" spans="1:4">
      <c r="A2538" s="12" t="s">
        <v>6887</v>
      </c>
      <c r="B2538" s="12" t="s">
        <v>20755</v>
      </c>
      <c r="C2538" s="12" t="str">
        <f>VLOOKUP(B2538,'[1]âm bồi'!A:B,2,FALSE)</f>
        <v>cúa</v>
      </c>
      <c r="D2538" s="1" t="s">
        <v>6888</v>
      </c>
    </row>
    <row r="2539" spans="1:4">
      <c r="A2539" s="12" t="s">
        <v>6889</v>
      </c>
      <c r="B2539" s="12" t="s">
        <v>20736</v>
      </c>
      <c r="C2539" s="12" t="str">
        <f>VLOOKUP(B2539,'[1]âm bồi'!A:B,2,FALSE)</f>
        <v>quai</v>
      </c>
      <c r="D2539" s="1" t="s">
        <v>6890</v>
      </c>
    </row>
    <row r="2540" spans="1:4">
      <c r="A2540" s="12" t="s">
        <v>6889</v>
      </c>
      <c r="B2540" s="12" t="s">
        <v>20755</v>
      </c>
      <c r="C2540" s="12" t="str">
        <f>VLOOKUP(B2540,'[1]âm bồi'!A:B,2,FALSE)</f>
        <v>cúa</v>
      </c>
      <c r="D2540" s="1" t="s">
        <v>6891</v>
      </c>
    </row>
    <row r="2541" spans="1:4">
      <c r="A2541" s="12" t="s">
        <v>6892</v>
      </c>
      <c r="B2541" s="12" t="s">
        <v>20755</v>
      </c>
      <c r="C2541" s="12" t="str">
        <f>VLOOKUP(B2541,'[1]âm bồi'!A:B,2,FALSE)</f>
        <v>cúa</v>
      </c>
      <c r="D2541" s="1" t="s">
        <v>6893</v>
      </c>
    </row>
    <row r="2542" spans="1:4">
      <c r="A2542" s="12" t="s">
        <v>6894</v>
      </c>
      <c r="B2542" s="12" t="s">
        <v>20755</v>
      </c>
      <c r="C2542" s="12" t="str">
        <f>VLOOKUP(B2542,'[1]âm bồi'!A:B,2,FALSE)</f>
        <v>cúa</v>
      </c>
      <c r="D2542" s="1" t="s">
        <v>6895</v>
      </c>
    </row>
    <row r="2543" spans="1:4">
      <c r="A2543" s="12" t="s">
        <v>6896</v>
      </c>
      <c r="B2543" s="12" t="s">
        <v>20755</v>
      </c>
      <c r="C2543" s="12" t="str">
        <f>VLOOKUP(B2543,'[1]âm bồi'!A:B,2,FALSE)</f>
        <v>cúa</v>
      </c>
      <c r="D2543" s="1" t="s">
        <v>6897</v>
      </c>
    </row>
    <row r="2544" spans="1:4">
      <c r="A2544" s="12" t="s">
        <v>6898</v>
      </c>
      <c r="B2544" s="12" t="s">
        <v>20755</v>
      </c>
      <c r="C2544" s="12" t="str">
        <f>VLOOKUP(B2544,'[1]âm bồi'!A:B,2,FALSE)</f>
        <v>cúa</v>
      </c>
      <c r="D2544" s="1" t="s">
        <v>6899</v>
      </c>
    </row>
    <row r="2545" spans="1:4">
      <c r="A2545" s="12" t="s">
        <v>6900</v>
      </c>
      <c r="B2545" s="12" t="s">
        <v>20756</v>
      </c>
      <c r="C2545" s="12" t="str">
        <f>VLOOKUP(B2545,'[1]âm bồi'!A:B,2,FALSE)</f>
        <v>của</v>
      </c>
      <c r="D2545" s="1" t="s">
        <v>6901</v>
      </c>
    </row>
    <row r="2546" spans="1:4">
      <c r="A2546" s="12" t="s">
        <v>6902</v>
      </c>
      <c r="B2546" s="12" t="s">
        <v>20756</v>
      </c>
      <c r="C2546" s="12" t="str">
        <f>VLOOKUP(B2546,'[1]âm bồi'!A:B,2,FALSE)</f>
        <v>của</v>
      </c>
      <c r="D2546" s="1" t="s">
        <v>6903</v>
      </c>
    </row>
    <row r="2547" spans="1:4">
      <c r="A2547" s="12" t="s">
        <v>6904</v>
      </c>
      <c r="B2547" s="12" t="s">
        <v>20756</v>
      </c>
      <c r="C2547" s="12" t="str">
        <f>VLOOKUP(B2547,'[1]âm bồi'!A:B,2,FALSE)</f>
        <v>của</v>
      </c>
      <c r="D2547" s="1" t="s">
        <v>6905</v>
      </c>
    </row>
    <row r="2548" spans="1:4">
      <c r="A2548" s="12" t="s">
        <v>6906</v>
      </c>
      <c r="B2548" s="12" t="s">
        <v>20756</v>
      </c>
      <c r="C2548" s="12" t="str">
        <f>VLOOKUP(B2548,'[1]âm bồi'!A:B,2,FALSE)</f>
        <v>của</v>
      </c>
      <c r="D2548" s="1" t="s">
        <v>6907</v>
      </c>
    </row>
    <row r="2549" spans="1:4">
      <c r="A2549" s="12" t="s">
        <v>6908</v>
      </c>
      <c r="B2549" s="12" t="s">
        <v>20756</v>
      </c>
      <c r="C2549" s="12" t="str">
        <f>VLOOKUP(B2549,'[1]âm bồi'!A:B,2,FALSE)</f>
        <v>của</v>
      </c>
      <c r="D2549" s="1" t="s">
        <v>6909</v>
      </c>
    </row>
    <row r="2550" spans="1:4">
      <c r="A2550" s="12" t="s">
        <v>6910</v>
      </c>
      <c r="B2550" s="12" t="s">
        <v>20756</v>
      </c>
      <c r="C2550" s="12" t="str">
        <f>VLOOKUP(B2550,'[1]âm bồi'!A:B,2,FALSE)</f>
        <v>của</v>
      </c>
      <c r="D2550" s="1" t="s">
        <v>6911</v>
      </c>
    </row>
    <row r="2551" spans="1:4">
      <c r="A2551" s="12" t="s">
        <v>6912</v>
      </c>
      <c r="B2551" s="12" t="s">
        <v>20757</v>
      </c>
      <c r="C2551" s="12" t="str">
        <f>VLOOKUP(B2551,'[1]âm bồi'!A:B,2,FALSE)</f>
        <v>cua</v>
      </c>
      <c r="D2551" s="1" t="s">
        <v>6913</v>
      </c>
    </row>
    <row r="2552" spans="1:4">
      <c r="A2552" s="12" t="s">
        <v>6912</v>
      </c>
      <c r="B2552" s="12" t="s">
        <v>20758</v>
      </c>
      <c r="C2552" s="12"/>
      <c r="D2552" s="1" t="s">
        <v>6914</v>
      </c>
    </row>
    <row r="2553" spans="1:4">
      <c r="A2553" s="12" t="s">
        <v>6912</v>
      </c>
      <c r="B2553" s="12" t="s">
        <v>20754</v>
      </c>
      <c r="C2553" s="12" t="str">
        <f>VLOOKUP(B2553,'[1]âm bồi'!A:B,2,FALSE)</f>
        <v>cua</v>
      </c>
      <c r="D2553" s="1" t="s">
        <v>6915</v>
      </c>
    </row>
    <row r="2554" spans="1:4">
      <c r="A2554" s="12" t="s">
        <v>6916</v>
      </c>
      <c r="B2554" s="12" t="s">
        <v>20759</v>
      </c>
      <c r="C2554" s="12" t="str">
        <f>VLOOKUP(B2554,'[1]âm bồi'!A:B,2,FALSE)</f>
        <v>ha</v>
      </c>
      <c r="D2554" s="1" t="s">
        <v>6917</v>
      </c>
    </row>
    <row r="2555" spans="1:4">
      <c r="A2555" s="12" t="s">
        <v>6918</v>
      </c>
      <c r="B2555" s="12" t="s">
        <v>20759</v>
      </c>
      <c r="C2555" s="12" t="str">
        <f>VLOOKUP(B2555,'[1]âm bồi'!A:B,2,FALSE)</f>
        <v>ha</v>
      </c>
      <c r="D2555" s="1" t="s">
        <v>6919</v>
      </c>
    </row>
    <row r="2556" spans="1:4">
      <c r="A2556" s="12" t="s">
        <v>6918</v>
      </c>
      <c r="B2556" s="12" t="s">
        <v>20760</v>
      </c>
      <c r="C2556" s="12" t="str">
        <f>VLOOKUP(B2556,'[1]âm bồi'!A:B,2,FALSE)</f>
        <v>hả</v>
      </c>
      <c r="D2556" s="1" t="s">
        <v>6920</v>
      </c>
    </row>
    <row r="2557" spans="1:4">
      <c r="A2557" s="12" t="s">
        <v>6921</v>
      </c>
      <c r="B2557" s="12" t="s">
        <v>20761</v>
      </c>
      <c r="C2557" s="12" t="str">
        <f>VLOOKUP(B2557,'[1]âm bồi'!A:B,2,FALSE)</f>
        <v>hai</v>
      </c>
      <c r="D2557" s="1" t="s">
        <v>6922</v>
      </c>
    </row>
    <row r="2558" spans="1:4">
      <c r="A2558" s="12" t="s">
        <v>6923</v>
      </c>
      <c r="B2558" s="12" t="s">
        <v>20761</v>
      </c>
      <c r="C2558" s="12" t="str">
        <f>VLOOKUP(B2558,'[1]âm bồi'!A:B,2,FALSE)</f>
        <v>hai</v>
      </c>
      <c r="D2558" s="1" t="s">
        <v>6924</v>
      </c>
    </row>
    <row r="2559" spans="1:4">
      <c r="A2559" s="12" t="s">
        <v>6925</v>
      </c>
      <c r="B2559" s="12" t="s">
        <v>20762</v>
      </c>
      <c r="C2559" s="12" t="str">
        <f>VLOOKUP(B2559,'[1]âm bồi'!A:B,2,FALSE)</f>
        <v>hái</v>
      </c>
      <c r="D2559" s="1" t="s">
        <v>6926</v>
      </c>
    </row>
    <row r="2560" spans="1:4">
      <c r="A2560" s="12" t="s">
        <v>6927</v>
      </c>
      <c r="B2560" s="12" t="s">
        <v>20762</v>
      </c>
      <c r="C2560" s="12" t="str">
        <f>VLOOKUP(B2560,'[1]âm bồi'!A:B,2,FALSE)</f>
        <v>hái</v>
      </c>
      <c r="D2560" s="1" t="s">
        <v>6928</v>
      </c>
    </row>
    <row r="2561" spans="1:4">
      <c r="A2561" s="12" t="s">
        <v>879</v>
      </c>
      <c r="B2561" s="12" t="s">
        <v>20763</v>
      </c>
      <c r="C2561" s="12" t="str">
        <f>VLOOKUP(B2561,'[1]âm bồi'!A:B,2,FALSE)</f>
        <v>hải</v>
      </c>
      <c r="D2561" s="1" t="s">
        <v>6929</v>
      </c>
    </row>
    <row r="2562" spans="1:4">
      <c r="A2562" s="12" t="s">
        <v>6930</v>
      </c>
      <c r="B2562" s="12" t="s">
        <v>20763</v>
      </c>
      <c r="C2562" s="12" t="str">
        <f>VLOOKUP(B2562,'[1]âm bồi'!A:B,2,FALSE)</f>
        <v>hải</v>
      </c>
      <c r="D2562" s="1" t="s">
        <v>6931</v>
      </c>
    </row>
    <row r="2563" spans="1:4">
      <c r="A2563" s="12" t="s">
        <v>6932</v>
      </c>
      <c r="B2563" s="12" t="s">
        <v>20763</v>
      </c>
      <c r="C2563" s="12" t="str">
        <f>VLOOKUP(B2563,'[1]âm bồi'!A:B,2,FALSE)</f>
        <v>hải</v>
      </c>
      <c r="D2563" s="1" t="s">
        <v>6933</v>
      </c>
    </row>
    <row r="2564" spans="1:4">
      <c r="A2564" s="12" t="s">
        <v>898</v>
      </c>
      <c r="B2564" s="12" t="s">
        <v>20764</v>
      </c>
      <c r="C2564" s="12" t="str">
        <f>VLOOKUP(B2564,'[1]âm bồi'!A:B,2,FALSE)</f>
        <v>hai</v>
      </c>
      <c r="D2564" s="1" t="s">
        <v>6934</v>
      </c>
    </row>
    <row r="2565" spans="1:4">
      <c r="A2565" s="12" t="s">
        <v>6935</v>
      </c>
      <c r="B2565" s="12" t="s">
        <v>20764</v>
      </c>
      <c r="C2565" s="12" t="str">
        <f>VLOOKUP(B2565,'[1]âm bồi'!A:B,2,FALSE)</f>
        <v>hai</v>
      </c>
      <c r="D2565" s="1" t="s">
        <v>6936</v>
      </c>
    </row>
    <row r="2566" spans="1:4">
      <c r="A2566" s="12" t="s">
        <v>6937</v>
      </c>
      <c r="B2566" s="12" t="s">
        <v>20764</v>
      </c>
      <c r="C2566" s="12" t="str">
        <f>VLOOKUP(B2566,'[1]âm bồi'!A:B,2,FALSE)</f>
        <v>hai</v>
      </c>
      <c r="D2566" s="1" t="s">
        <v>6938</v>
      </c>
    </row>
    <row r="2567" spans="1:4">
      <c r="A2567" s="12" t="s">
        <v>6939</v>
      </c>
      <c r="B2567" s="12" t="s">
        <v>20764</v>
      </c>
      <c r="C2567" s="12" t="str">
        <f>VLOOKUP(B2567,'[1]âm bồi'!A:B,2,FALSE)</f>
        <v>hai</v>
      </c>
      <c r="D2567" s="1" t="s">
        <v>6940</v>
      </c>
    </row>
    <row r="2568" spans="1:4">
      <c r="A2568" s="12" t="s">
        <v>6941</v>
      </c>
      <c r="B2568" s="12" t="s">
        <v>20764</v>
      </c>
      <c r="C2568" s="12" t="str">
        <f>VLOOKUP(B2568,'[1]âm bồi'!A:B,2,FALSE)</f>
        <v>hai</v>
      </c>
      <c r="D2568" s="1" t="s">
        <v>6942</v>
      </c>
    </row>
    <row r="2569" spans="1:4">
      <c r="A2569" s="12" t="s">
        <v>6943</v>
      </c>
      <c r="B2569" s="12" t="s">
        <v>20765</v>
      </c>
      <c r="C2569" s="12" t="str">
        <f>VLOOKUP(B2569,'[1]âm bồi'!A:B,2,FALSE)</f>
        <v>han</v>
      </c>
      <c r="D2569" s="1" t="s">
        <v>6944</v>
      </c>
    </row>
    <row r="2570" spans="1:4">
      <c r="A2570" s="12" t="s">
        <v>6945</v>
      </c>
      <c r="B2570" s="12" t="s">
        <v>20765</v>
      </c>
      <c r="C2570" s="12" t="str">
        <f>VLOOKUP(B2570,'[1]âm bồi'!A:B,2,FALSE)</f>
        <v>han</v>
      </c>
      <c r="D2570" s="1" t="s">
        <v>6946</v>
      </c>
    </row>
    <row r="2571" spans="1:4">
      <c r="A2571" s="12" t="s">
        <v>6947</v>
      </c>
      <c r="B2571" s="12" t="s">
        <v>20765</v>
      </c>
      <c r="C2571" s="12" t="str">
        <f>VLOOKUP(B2571,'[1]âm bồi'!A:B,2,FALSE)</f>
        <v>han</v>
      </c>
      <c r="D2571" s="1" t="s">
        <v>6948</v>
      </c>
    </row>
    <row r="2572" spans="1:4">
      <c r="A2572" s="12" t="s">
        <v>6949</v>
      </c>
      <c r="B2572" s="12" t="s">
        <v>20765</v>
      </c>
      <c r="C2572" s="12" t="str">
        <f>VLOOKUP(B2572,'[1]âm bồi'!A:B,2,FALSE)</f>
        <v>han</v>
      </c>
      <c r="D2572" s="1" t="s">
        <v>6950</v>
      </c>
    </row>
    <row r="2573" spans="1:4">
      <c r="A2573" s="12" t="s">
        <v>6951</v>
      </c>
      <c r="B2573" s="12" t="s">
        <v>20765</v>
      </c>
      <c r="C2573" s="12" t="str">
        <f>VLOOKUP(B2573,'[1]âm bồi'!A:B,2,FALSE)</f>
        <v>han</v>
      </c>
      <c r="D2573" s="1" t="s">
        <v>6952</v>
      </c>
    </row>
    <row r="2574" spans="1:4">
      <c r="A2574" s="12" t="s">
        <v>6953</v>
      </c>
      <c r="B2574" s="12" t="s">
        <v>20766</v>
      </c>
      <c r="C2574" s="12" t="str">
        <f>VLOOKUP(B2574,'[1]âm bồi'!A:B,2,FALSE)</f>
        <v>hán</v>
      </c>
      <c r="D2574" s="1" t="s">
        <v>6954</v>
      </c>
    </row>
    <row r="2575" spans="1:4">
      <c r="A2575" s="12" t="s">
        <v>6955</v>
      </c>
      <c r="B2575" s="12" t="s">
        <v>20766</v>
      </c>
      <c r="C2575" s="12" t="str">
        <f>VLOOKUP(B2575,'[1]âm bồi'!A:B,2,FALSE)</f>
        <v>hán</v>
      </c>
      <c r="D2575" s="1" t="s">
        <v>6956</v>
      </c>
    </row>
    <row r="2576" spans="1:4">
      <c r="A2576" s="12" t="s">
        <v>6957</v>
      </c>
      <c r="B2576" s="12" t="s">
        <v>20766</v>
      </c>
      <c r="C2576" s="12" t="str">
        <f>VLOOKUP(B2576,'[1]âm bồi'!A:B,2,FALSE)</f>
        <v>hán</v>
      </c>
      <c r="D2576" s="1" t="s">
        <v>6958</v>
      </c>
    </row>
    <row r="2577" spans="1:4">
      <c r="A2577" s="12" t="s">
        <v>6959</v>
      </c>
      <c r="B2577" s="12" t="s">
        <v>20766</v>
      </c>
      <c r="C2577" s="12" t="str">
        <f>VLOOKUP(B2577,'[1]âm bồi'!A:B,2,FALSE)</f>
        <v>hán</v>
      </c>
      <c r="D2577" s="1" t="s">
        <v>6960</v>
      </c>
    </row>
    <row r="2578" spans="1:4">
      <c r="A2578" s="12" t="s">
        <v>6961</v>
      </c>
      <c r="B2578" s="12" t="s">
        <v>20766</v>
      </c>
      <c r="C2578" s="12" t="str">
        <f>VLOOKUP(B2578,'[1]âm bồi'!A:B,2,FALSE)</f>
        <v>hán</v>
      </c>
      <c r="D2578" s="1" t="s">
        <v>6962</v>
      </c>
    </row>
    <row r="2579" spans="1:4">
      <c r="A2579" s="12" t="s">
        <v>6963</v>
      </c>
      <c r="B2579" s="12" t="s">
        <v>20766</v>
      </c>
      <c r="C2579" s="12" t="str">
        <f>VLOOKUP(B2579,'[1]âm bồi'!A:B,2,FALSE)</f>
        <v>hán</v>
      </c>
      <c r="D2579" s="1" t="s">
        <v>6964</v>
      </c>
    </row>
    <row r="2580" spans="1:4">
      <c r="A2580" s="12" t="s">
        <v>6965</v>
      </c>
      <c r="B2580" s="12" t="s">
        <v>20766</v>
      </c>
      <c r="C2580" s="12" t="str">
        <f>VLOOKUP(B2580,'[1]âm bồi'!A:B,2,FALSE)</f>
        <v>hán</v>
      </c>
      <c r="D2580" s="1" t="s">
        <v>6966</v>
      </c>
    </row>
    <row r="2581" spans="1:4">
      <c r="A2581" s="12" t="s">
        <v>6967</v>
      </c>
      <c r="B2581" s="12" t="s">
        <v>20766</v>
      </c>
      <c r="C2581" s="12" t="str">
        <f>VLOOKUP(B2581,'[1]âm bồi'!A:B,2,FALSE)</f>
        <v>hán</v>
      </c>
      <c r="D2581" s="1" t="s">
        <v>6968</v>
      </c>
    </row>
    <row r="2582" spans="1:4">
      <c r="A2582" s="12" t="s">
        <v>6969</v>
      </c>
      <c r="B2582" s="12" t="s">
        <v>20766</v>
      </c>
      <c r="C2582" s="12" t="str">
        <f>VLOOKUP(B2582,'[1]âm bồi'!A:B,2,FALSE)</f>
        <v>hán</v>
      </c>
      <c r="D2582" s="1" t="s">
        <v>6970</v>
      </c>
    </row>
    <row r="2583" spans="1:4">
      <c r="A2583" s="12" t="s">
        <v>880</v>
      </c>
      <c r="B2583" s="12" t="s">
        <v>20766</v>
      </c>
      <c r="C2583" s="12" t="str">
        <f>VLOOKUP(B2583,'[1]âm bồi'!A:B,2,FALSE)</f>
        <v>hán</v>
      </c>
      <c r="D2583" s="1" t="s">
        <v>6971</v>
      </c>
    </row>
    <row r="2584" spans="1:4">
      <c r="A2584" s="12" t="s">
        <v>6972</v>
      </c>
      <c r="B2584" s="12" t="s">
        <v>20766</v>
      </c>
      <c r="C2584" s="12" t="str">
        <f>VLOOKUP(B2584,'[1]âm bồi'!A:B,2,FALSE)</f>
        <v>hán</v>
      </c>
      <c r="D2584" s="1" t="s">
        <v>6973</v>
      </c>
    </row>
    <row r="2585" spans="1:4">
      <c r="A2585" s="12" t="s">
        <v>6974</v>
      </c>
      <c r="B2585" s="12" t="s">
        <v>20767</v>
      </c>
      <c r="C2585" s="12" t="str">
        <f>VLOOKUP(B2585,'[1]âm bồi'!A:B,2,FALSE)</f>
        <v>hản</v>
      </c>
      <c r="D2585" s="1" t="s">
        <v>6975</v>
      </c>
    </row>
    <row r="2586" spans="1:4">
      <c r="A2586" s="12" t="s">
        <v>6976</v>
      </c>
      <c r="B2586" s="12" t="s">
        <v>20767</v>
      </c>
      <c r="C2586" s="12" t="str">
        <f>VLOOKUP(B2586,'[1]âm bồi'!A:B,2,FALSE)</f>
        <v>hản</v>
      </c>
      <c r="D2586" s="1" t="s">
        <v>6977</v>
      </c>
    </row>
    <row r="2587" spans="1:4">
      <c r="A2587" s="12" t="s">
        <v>6978</v>
      </c>
      <c r="B2587" s="12" t="s">
        <v>20767</v>
      </c>
      <c r="C2587" s="12" t="str">
        <f>VLOOKUP(B2587,'[1]âm bồi'!A:B,2,FALSE)</f>
        <v>hản</v>
      </c>
      <c r="D2587" s="1" t="s">
        <v>6979</v>
      </c>
    </row>
    <row r="2588" spans="1:4">
      <c r="A2588" s="12" t="s">
        <v>102</v>
      </c>
      <c r="B2588" s="12" t="s">
        <v>20768</v>
      </c>
      <c r="C2588" s="12" t="str">
        <f>VLOOKUP(B2588,'[1]âm bồi'!A:B,2,FALSE)</f>
        <v>han</v>
      </c>
      <c r="D2588" s="1" t="s">
        <v>6980</v>
      </c>
    </row>
    <row r="2589" spans="1:4">
      <c r="A2589" s="12" t="s">
        <v>6981</v>
      </c>
      <c r="B2589" s="12" t="s">
        <v>20768</v>
      </c>
      <c r="C2589" s="12" t="str">
        <f>VLOOKUP(B2589,'[1]âm bồi'!A:B,2,FALSE)</f>
        <v>han</v>
      </c>
      <c r="D2589" s="1" t="s">
        <v>6982</v>
      </c>
    </row>
    <row r="2590" spans="1:4">
      <c r="A2590" s="12" t="s">
        <v>6983</v>
      </c>
      <c r="B2590" s="12" t="s">
        <v>20766</v>
      </c>
      <c r="C2590" s="12" t="str">
        <f>VLOOKUP(B2590,'[1]âm bồi'!A:B,2,FALSE)</f>
        <v>hán</v>
      </c>
      <c r="D2590" s="1" t="s">
        <v>6984</v>
      </c>
    </row>
    <row r="2591" spans="1:4">
      <c r="A2591" s="12" t="s">
        <v>6983</v>
      </c>
      <c r="B2591" s="12" t="s">
        <v>20768</v>
      </c>
      <c r="C2591" s="12" t="str">
        <f>VLOOKUP(B2591,'[1]âm bồi'!A:B,2,FALSE)</f>
        <v>han</v>
      </c>
      <c r="D2591" s="1" t="s">
        <v>6985</v>
      </c>
    </row>
    <row r="2592" spans="1:4">
      <c r="A2592" s="12" t="s">
        <v>6986</v>
      </c>
      <c r="B2592" s="12" t="s">
        <v>20768</v>
      </c>
      <c r="C2592" s="12" t="str">
        <f>VLOOKUP(B2592,'[1]âm bồi'!A:B,2,FALSE)</f>
        <v>han</v>
      </c>
      <c r="D2592" s="1" t="s">
        <v>6987</v>
      </c>
    </row>
    <row r="2593" spans="1:4">
      <c r="A2593" s="12" t="s">
        <v>6988</v>
      </c>
      <c r="B2593" s="12" t="s">
        <v>20768</v>
      </c>
      <c r="C2593" s="12" t="str">
        <f>VLOOKUP(B2593,'[1]âm bồi'!A:B,2,FALSE)</f>
        <v>han</v>
      </c>
      <c r="D2593" s="1" t="s">
        <v>6989</v>
      </c>
    </row>
    <row r="2594" spans="1:4">
      <c r="A2594" s="12" t="s">
        <v>6990</v>
      </c>
      <c r="B2594" s="12" t="s">
        <v>20768</v>
      </c>
      <c r="C2594" s="12" t="str">
        <f>VLOOKUP(B2594,'[1]âm bồi'!A:B,2,FALSE)</f>
        <v>han</v>
      </c>
      <c r="D2594" s="1" t="s">
        <v>6991</v>
      </c>
    </row>
    <row r="2595" spans="1:4">
      <c r="A2595" s="12" t="s">
        <v>6992</v>
      </c>
      <c r="B2595" s="12" t="s">
        <v>20768</v>
      </c>
      <c r="C2595" s="12" t="str">
        <f>VLOOKUP(B2595,'[1]âm bồi'!A:B,2,FALSE)</f>
        <v>han</v>
      </c>
      <c r="D2595" s="1" t="s">
        <v>6993</v>
      </c>
    </row>
    <row r="2596" spans="1:4">
      <c r="A2596" s="12" t="s">
        <v>6994</v>
      </c>
      <c r="B2596" s="12" t="s">
        <v>20768</v>
      </c>
      <c r="C2596" s="12" t="str">
        <f>VLOOKUP(B2596,'[1]âm bồi'!A:B,2,FALSE)</f>
        <v>han</v>
      </c>
      <c r="D2596" s="1" t="s">
        <v>6995</v>
      </c>
    </row>
    <row r="2597" spans="1:4">
      <c r="A2597" s="12" t="s">
        <v>6996</v>
      </c>
      <c r="B2597" s="12" t="s">
        <v>20768</v>
      </c>
      <c r="C2597" s="12" t="str">
        <f>VLOOKUP(B2597,'[1]âm bồi'!A:B,2,FALSE)</f>
        <v>han</v>
      </c>
      <c r="D2597" s="1" t="s">
        <v>6997</v>
      </c>
    </row>
    <row r="2598" spans="1:4">
      <c r="A2598" s="12" t="s">
        <v>6998</v>
      </c>
      <c r="B2598" s="12" t="s">
        <v>20766</v>
      </c>
      <c r="C2598" s="12" t="str">
        <f>VLOOKUP(B2598,'[1]âm bồi'!A:B,2,FALSE)</f>
        <v>hán</v>
      </c>
      <c r="D2598" s="1" t="s">
        <v>6999</v>
      </c>
    </row>
    <row r="2599" spans="1:4">
      <c r="A2599" s="12" t="s">
        <v>7000</v>
      </c>
      <c r="B2599" s="12" t="s">
        <v>20768</v>
      </c>
      <c r="C2599" s="12" t="str">
        <f>VLOOKUP(B2599,'[1]âm bồi'!A:B,2,FALSE)</f>
        <v>han</v>
      </c>
      <c r="D2599" s="1" t="s">
        <v>7001</v>
      </c>
    </row>
    <row r="2600" spans="1:4">
      <c r="A2600" s="12" t="s">
        <v>7002</v>
      </c>
      <c r="B2600" s="12" t="s">
        <v>20768</v>
      </c>
      <c r="C2600" s="12" t="str">
        <f>VLOOKUP(B2600,'[1]âm bồi'!A:B,2,FALSE)</f>
        <v>han</v>
      </c>
      <c r="D2600" s="1" t="s">
        <v>7003</v>
      </c>
    </row>
    <row r="2601" spans="1:4">
      <c r="A2601" s="12" t="s">
        <v>7004</v>
      </c>
      <c r="B2601" s="12" t="s">
        <v>20768</v>
      </c>
      <c r="C2601" s="12" t="str">
        <f>VLOOKUP(B2601,'[1]âm bồi'!A:B,2,FALSE)</f>
        <v>han</v>
      </c>
      <c r="D2601" s="1" t="s">
        <v>7005</v>
      </c>
    </row>
    <row r="2602" spans="1:4">
      <c r="A2602" s="12" t="s">
        <v>7006</v>
      </c>
      <c r="B2602" s="12" t="s">
        <v>20768</v>
      </c>
      <c r="C2602" s="12" t="str">
        <f>VLOOKUP(B2602,'[1]âm bồi'!A:B,2,FALSE)</f>
        <v>han</v>
      </c>
      <c r="D2602" s="1" t="s">
        <v>7007</v>
      </c>
    </row>
    <row r="2603" spans="1:4">
      <c r="A2603" s="12" t="s">
        <v>7008</v>
      </c>
      <c r="B2603" s="12" t="s">
        <v>20768</v>
      </c>
      <c r="C2603" s="12" t="str">
        <f>VLOOKUP(B2603,'[1]âm bồi'!A:B,2,FALSE)</f>
        <v>han</v>
      </c>
      <c r="D2603" s="1" t="s">
        <v>7009</v>
      </c>
    </row>
    <row r="2604" spans="1:4">
      <c r="A2604" s="12" t="s">
        <v>7010</v>
      </c>
      <c r="B2604" s="12" t="s">
        <v>20768</v>
      </c>
      <c r="C2604" s="12" t="str">
        <f>VLOOKUP(B2604,'[1]âm bồi'!A:B,2,FALSE)</f>
        <v>han</v>
      </c>
      <c r="D2604" s="1" t="s">
        <v>7011</v>
      </c>
    </row>
    <row r="2605" spans="1:4">
      <c r="A2605" s="12" t="s">
        <v>7012</v>
      </c>
      <c r="B2605" s="12" t="s">
        <v>20768</v>
      </c>
      <c r="C2605" s="12" t="str">
        <f>VLOOKUP(B2605,'[1]âm bồi'!A:B,2,FALSE)</f>
        <v>han</v>
      </c>
      <c r="D2605" s="1" t="s">
        <v>7013</v>
      </c>
    </row>
    <row r="2606" spans="1:4">
      <c r="A2606" s="12" t="s">
        <v>7014</v>
      </c>
      <c r="B2606" s="12" t="s">
        <v>20768</v>
      </c>
      <c r="C2606" s="12" t="str">
        <f>VLOOKUP(B2606,'[1]âm bồi'!A:B,2,FALSE)</f>
        <v>han</v>
      </c>
      <c r="D2606" s="1" t="s">
        <v>7015</v>
      </c>
    </row>
    <row r="2607" spans="1:4">
      <c r="A2607" s="12" t="s">
        <v>7016</v>
      </c>
      <c r="B2607" s="12" t="s">
        <v>20768</v>
      </c>
      <c r="C2607" s="12" t="str">
        <f>VLOOKUP(B2607,'[1]âm bồi'!A:B,2,FALSE)</f>
        <v>han</v>
      </c>
      <c r="D2607" s="1" t="s">
        <v>7017</v>
      </c>
    </row>
    <row r="2608" spans="1:4">
      <c r="A2608" s="12" t="s">
        <v>7018</v>
      </c>
      <c r="B2608" s="12" t="s">
        <v>20768</v>
      </c>
      <c r="C2608" s="12" t="str">
        <f>VLOOKUP(B2608,'[1]âm bồi'!A:B,2,FALSE)</f>
        <v>han</v>
      </c>
      <c r="D2608" s="1" t="s">
        <v>7019</v>
      </c>
    </row>
    <row r="2609" spans="1:4">
      <c r="A2609" s="12" t="s">
        <v>7020</v>
      </c>
      <c r="B2609" s="12" t="s">
        <v>20423</v>
      </c>
      <c r="C2609" s="12" t="str">
        <f>VLOOKUP(B2609,'[1]âm bồi'!A:B,2,FALSE)</f>
        <v>pân</v>
      </c>
      <c r="D2609" s="1" t="s">
        <v>7021</v>
      </c>
    </row>
    <row r="2610" spans="1:4">
      <c r="A2610" s="12" t="s">
        <v>7020</v>
      </c>
      <c r="B2610" s="12" t="s">
        <v>20769</v>
      </c>
      <c r="C2610" s="12" t="str">
        <f>VLOOKUP(B2610,'[1]âm bồi'!A:B,2,FALSE)</f>
        <v>hang</v>
      </c>
      <c r="D2610" s="1" t="s">
        <v>7022</v>
      </c>
    </row>
    <row r="2611" spans="1:4">
      <c r="A2611" s="12" t="s">
        <v>7023</v>
      </c>
      <c r="B2611" s="12" t="s">
        <v>1653</v>
      </c>
      <c r="C2611" s="12" t="str">
        <f>VLOOKUP(B2611,'[1]âm bồi'!A:B,2,FALSE)</f>
        <v>háng</v>
      </c>
      <c r="D2611" s="1" t="s">
        <v>7024</v>
      </c>
    </row>
    <row r="2612" spans="1:4">
      <c r="A2612" s="12" t="s">
        <v>1651</v>
      </c>
      <c r="B2612" s="12" t="s">
        <v>1653</v>
      </c>
      <c r="C2612" s="12" t="str">
        <f>VLOOKUP(B2612,'[1]âm bồi'!A:B,2,FALSE)</f>
        <v>háng</v>
      </c>
      <c r="D2612" s="1" t="s">
        <v>7025</v>
      </c>
    </row>
    <row r="2613" spans="1:4">
      <c r="A2613" s="12" t="s">
        <v>7026</v>
      </c>
      <c r="B2613" s="12" t="s">
        <v>1653</v>
      </c>
      <c r="C2613" s="12" t="str">
        <f>VLOOKUP(B2613,'[1]âm bồi'!A:B,2,FALSE)</f>
        <v>háng</v>
      </c>
      <c r="D2613" s="1" t="s">
        <v>7027</v>
      </c>
    </row>
    <row r="2614" spans="1:4">
      <c r="A2614" s="12" t="s">
        <v>7028</v>
      </c>
      <c r="B2614" s="12" t="s">
        <v>1653</v>
      </c>
      <c r="C2614" s="12" t="str">
        <f>VLOOKUP(B2614,'[1]âm bồi'!A:B,2,FALSE)</f>
        <v>háng</v>
      </c>
      <c r="D2614" s="1" t="s">
        <v>7029</v>
      </c>
    </row>
    <row r="2615" spans="1:4">
      <c r="A2615" s="12" t="s">
        <v>7030</v>
      </c>
      <c r="B2615" s="12" t="s">
        <v>1653</v>
      </c>
      <c r="C2615" s="12" t="str">
        <f>VLOOKUP(B2615,'[1]âm bồi'!A:B,2,FALSE)</f>
        <v>háng</v>
      </c>
      <c r="D2615" s="1" t="s">
        <v>7031</v>
      </c>
    </row>
    <row r="2616" spans="1:4">
      <c r="A2616" s="12" t="s">
        <v>7032</v>
      </c>
      <c r="B2616" s="12" t="s">
        <v>20770</v>
      </c>
      <c r="C2616" s="12" t="str">
        <f>VLOOKUP(B2616,'[1]âm bồi'!A:B,2,FALSE)</f>
        <v>hang</v>
      </c>
      <c r="D2616" s="1" t="s">
        <v>7033</v>
      </c>
    </row>
    <row r="2617" spans="1:4">
      <c r="A2617" s="12" t="s">
        <v>7034</v>
      </c>
      <c r="B2617" s="12" t="s">
        <v>20771</v>
      </c>
      <c r="C2617" s="12" t="str">
        <f>VLOOKUP(B2617,'[1]âm bồi'!A:B,2,FALSE)</f>
        <v>hao</v>
      </c>
      <c r="D2617" s="1" t="s">
        <v>7035</v>
      </c>
    </row>
    <row r="2618" spans="1:4">
      <c r="A2618" s="12" t="s">
        <v>7036</v>
      </c>
      <c r="B2618" s="12" t="s">
        <v>20771</v>
      </c>
      <c r="C2618" s="12" t="str">
        <f>VLOOKUP(B2618,'[1]âm bồi'!A:B,2,FALSE)</f>
        <v>hao</v>
      </c>
      <c r="D2618" s="1" t="s">
        <v>7037</v>
      </c>
    </row>
    <row r="2619" spans="1:4">
      <c r="A2619" s="12" t="s">
        <v>7038</v>
      </c>
      <c r="B2619" s="12" t="s">
        <v>20771</v>
      </c>
      <c r="C2619" s="12" t="str">
        <f>VLOOKUP(B2619,'[1]âm bồi'!A:B,2,FALSE)</f>
        <v>hao</v>
      </c>
      <c r="D2619" s="1" t="s">
        <v>7039</v>
      </c>
    </row>
    <row r="2620" spans="1:4">
      <c r="A2620" s="12" t="s">
        <v>7040</v>
      </c>
      <c r="B2620" s="12" t="s">
        <v>20772</v>
      </c>
      <c r="C2620" s="12" t="str">
        <f>VLOOKUP(B2620,'[1]âm bồi'!A:B,2,FALSE)</f>
        <v>háo</v>
      </c>
      <c r="D2620" s="1" t="s">
        <v>7041</v>
      </c>
    </row>
    <row r="2621" spans="1:4">
      <c r="A2621" s="12" t="s">
        <v>7042</v>
      </c>
      <c r="B2621" s="12" t="s">
        <v>20772</v>
      </c>
      <c r="C2621" s="12" t="str">
        <f>VLOOKUP(B2621,'[1]âm bồi'!A:B,2,FALSE)</f>
        <v>háo</v>
      </c>
      <c r="D2621" s="1" t="s">
        <v>7043</v>
      </c>
    </row>
    <row r="2622" spans="1:4">
      <c r="A2622" s="12" t="s">
        <v>7044</v>
      </c>
      <c r="B2622" s="12" t="s">
        <v>20772</v>
      </c>
      <c r="C2622" s="12" t="str">
        <f>VLOOKUP(B2622,'[1]âm bồi'!A:B,2,FALSE)</f>
        <v>háo</v>
      </c>
      <c r="D2622" s="1" t="s">
        <v>7045</v>
      </c>
    </row>
    <row r="2623" spans="1:4">
      <c r="A2623" s="12" t="s">
        <v>7046</v>
      </c>
      <c r="B2623" s="12" t="s">
        <v>20772</v>
      </c>
      <c r="C2623" s="12" t="str">
        <f>VLOOKUP(B2623,'[1]âm bồi'!A:B,2,FALSE)</f>
        <v>háo</v>
      </c>
      <c r="D2623" s="1" t="s">
        <v>7047</v>
      </c>
    </row>
    <row r="2624" spans="1:4">
      <c r="A2624" s="12" t="s">
        <v>881</v>
      </c>
      <c r="B2624" s="12" t="s">
        <v>20772</v>
      </c>
      <c r="C2624" s="12" t="str">
        <f>VLOOKUP(B2624,'[1]âm bồi'!A:B,2,FALSE)</f>
        <v>háo</v>
      </c>
      <c r="D2624" s="1" t="s">
        <v>7048</v>
      </c>
    </row>
    <row r="2625" spans="1:4">
      <c r="A2625" s="12" t="s">
        <v>7049</v>
      </c>
      <c r="B2625" s="12" t="s">
        <v>20772</v>
      </c>
      <c r="C2625" s="12" t="str">
        <f>VLOOKUP(B2625,'[1]âm bồi'!A:B,2,FALSE)</f>
        <v>háo</v>
      </c>
      <c r="D2625" s="1" t="s">
        <v>7050</v>
      </c>
    </row>
    <row r="2626" spans="1:4">
      <c r="A2626" s="12" t="s">
        <v>7051</v>
      </c>
      <c r="B2626" s="12" t="s">
        <v>20772</v>
      </c>
      <c r="C2626" s="12" t="str">
        <f>VLOOKUP(B2626,'[1]âm bồi'!A:B,2,FALSE)</f>
        <v>háo</v>
      </c>
      <c r="D2626" s="1" t="s">
        <v>7052</v>
      </c>
    </row>
    <row r="2627" spans="1:4">
      <c r="A2627" s="12" t="s">
        <v>7053</v>
      </c>
      <c r="B2627" s="12" t="s">
        <v>20772</v>
      </c>
      <c r="C2627" s="12" t="str">
        <f>VLOOKUP(B2627,'[1]âm bồi'!A:B,2,FALSE)</f>
        <v>háo</v>
      </c>
      <c r="D2627" s="1" t="s">
        <v>7054</v>
      </c>
    </row>
    <row r="2628" spans="1:4">
      <c r="A2628" s="12" t="s">
        <v>7055</v>
      </c>
      <c r="B2628" s="12" t="s">
        <v>20772</v>
      </c>
      <c r="C2628" s="12" t="str">
        <f>VLOOKUP(B2628,'[1]âm bồi'!A:B,2,FALSE)</f>
        <v>háo</v>
      </c>
      <c r="D2628" s="1" t="s">
        <v>7056</v>
      </c>
    </row>
    <row r="2629" spans="1:4">
      <c r="A2629" s="12" t="s">
        <v>130</v>
      </c>
      <c r="B2629" s="12" t="s">
        <v>20773</v>
      </c>
      <c r="C2629" s="12" t="str">
        <f>VLOOKUP(B2629,'[1]âm bồi'!A:B,2,FALSE)</f>
        <v>hảo</v>
      </c>
      <c r="D2629" s="1" t="s">
        <v>21573</v>
      </c>
    </row>
    <row r="2630" spans="1:4">
      <c r="A2630" s="12" t="s">
        <v>130</v>
      </c>
      <c r="B2630" s="12" t="s">
        <v>20707</v>
      </c>
      <c r="C2630" s="12" t="str">
        <f>VLOOKUP(B2630,'[1]âm bồi'!A:B,2,FALSE)</f>
        <v>hao</v>
      </c>
      <c r="D2630" s="1" t="s">
        <v>7057</v>
      </c>
    </row>
    <row r="2631" spans="1:4">
      <c r="A2631" s="12" t="s">
        <v>1644</v>
      </c>
      <c r="B2631" s="12" t="s">
        <v>20773</v>
      </c>
      <c r="C2631" s="12" t="str">
        <f>VLOOKUP(B2631,'[1]âm bồi'!A:B,2,FALSE)</f>
        <v>hảo</v>
      </c>
      <c r="D2631" s="1" t="s">
        <v>7058</v>
      </c>
    </row>
    <row r="2632" spans="1:4">
      <c r="A2632" s="12" t="s">
        <v>7059</v>
      </c>
      <c r="B2632" s="12" t="s">
        <v>20772</v>
      </c>
      <c r="C2632" s="12" t="str">
        <f>VLOOKUP(B2632,'[1]âm bồi'!A:B,2,FALSE)</f>
        <v>háo</v>
      </c>
      <c r="D2632" s="1" t="s">
        <v>7060</v>
      </c>
    </row>
    <row r="2633" spans="1:4">
      <c r="A2633" s="12" t="s">
        <v>7059</v>
      </c>
      <c r="B2633" s="12" t="s">
        <v>20707</v>
      </c>
      <c r="C2633" s="12" t="str">
        <f>VLOOKUP(B2633,'[1]âm bồi'!A:B,2,FALSE)</f>
        <v>hao</v>
      </c>
      <c r="D2633" s="1" t="s">
        <v>7061</v>
      </c>
    </row>
    <row r="2634" spans="1:4">
      <c r="A2634" s="12" t="s">
        <v>882</v>
      </c>
      <c r="B2634" s="12" t="s">
        <v>20707</v>
      </c>
      <c r="C2634" s="12" t="str">
        <f>VLOOKUP(B2634,'[1]âm bồi'!A:B,2,FALSE)</f>
        <v>hao</v>
      </c>
      <c r="D2634" s="1" t="s">
        <v>7062</v>
      </c>
    </row>
    <row r="2635" spans="1:4">
      <c r="A2635" s="12" t="s">
        <v>7063</v>
      </c>
      <c r="B2635" s="12" t="s">
        <v>20707</v>
      </c>
      <c r="C2635" s="12" t="str">
        <f>VLOOKUP(B2635,'[1]âm bồi'!A:B,2,FALSE)</f>
        <v>hao</v>
      </c>
      <c r="D2635" s="1" t="s">
        <v>7064</v>
      </c>
    </row>
    <row r="2636" spans="1:4">
      <c r="A2636" s="12" t="s">
        <v>7063</v>
      </c>
      <c r="B2636" s="12" t="s">
        <v>20774</v>
      </c>
      <c r="C2636" s="12" t="str">
        <f>VLOOKUP(B2636,'[1]âm bồi'!A:B,2,FALSE)</f>
        <v>cheo</v>
      </c>
      <c r="D2636" s="1" t="s">
        <v>7065</v>
      </c>
    </row>
    <row r="2637" spans="1:4">
      <c r="A2637" s="12" t="s">
        <v>7066</v>
      </c>
      <c r="B2637" s="12" t="s">
        <v>20707</v>
      </c>
      <c r="C2637" s="12" t="str">
        <f>VLOOKUP(B2637,'[1]âm bồi'!A:B,2,FALSE)</f>
        <v>hao</v>
      </c>
      <c r="D2637" s="1" t="s">
        <v>7067</v>
      </c>
    </row>
    <row r="2638" spans="1:4">
      <c r="A2638" s="12" t="s">
        <v>7068</v>
      </c>
      <c r="B2638" s="12" t="s">
        <v>20707</v>
      </c>
      <c r="C2638" s="12" t="str">
        <f>VLOOKUP(B2638,'[1]âm bồi'!A:B,2,FALSE)</f>
        <v>hao</v>
      </c>
      <c r="D2638" s="1" t="s">
        <v>7069</v>
      </c>
    </row>
    <row r="2639" spans="1:4">
      <c r="A2639" s="12" t="s">
        <v>7070</v>
      </c>
      <c r="B2639" s="12" t="s">
        <v>20707</v>
      </c>
      <c r="C2639" s="12" t="str">
        <f>VLOOKUP(B2639,'[1]âm bồi'!A:B,2,FALSE)</f>
        <v>hao</v>
      </c>
      <c r="D2639" s="1" t="s">
        <v>7071</v>
      </c>
    </row>
    <row r="2640" spans="1:4">
      <c r="A2640" s="12" t="s">
        <v>7072</v>
      </c>
      <c r="B2640" s="12" t="s">
        <v>20707</v>
      </c>
      <c r="C2640" s="12" t="str">
        <f>VLOOKUP(B2640,'[1]âm bồi'!A:B,2,FALSE)</f>
        <v>hao</v>
      </c>
      <c r="D2640" s="1" t="s">
        <v>7073</v>
      </c>
    </row>
    <row r="2641" spans="1:4">
      <c r="A2641" s="12" t="s">
        <v>7074</v>
      </c>
      <c r="B2641" s="12" t="s">
        <v>20707</v>
      </c>
      <c r="C2641" s="12" t="str">
        <f>VLOOKUP(B2641,'[1]âm bồi'!A:B,2,FALSE)</f>
        <v>hao</v>
      </c>
      <c r="D2641" s="1" t="s">
        <v>7075</v>
      </c>
    </row>
    <row r="2642" spans="1:4">
      <c r="A2642" s="12" t="s">
        <v>7076</v>
      </c>
      <c r="B2642" s="12" t="s">
        <v>20707</v>
      </c>
      <c r="C2642" s="12" t="str">
        <f>VLOOKUP(B2642,'[1]âm bồi'!A:B,2,FALSE)</f>
        <v>hao</v>
      </c>
      <c r="D2642" s="1" t="s">
        <v>7077</v>
      </c>
    </row>
    <row r="2643" spans="1:4">
      <c r="A2643" s="12" t="s">
        <v>7078</v>
      </c>
      <c r="B2643" s="12" t="s">
        <v>20707</v>
      </c>
      <c r="C2643" s="12" t="str">
        <f>VLOOKUP(B2643,'[1]âm bồi'!A:B,2,FALSE)</f>
        <v>hao</v>
      </c>
      <c r="D2643" s="1" t="s">
        <v>7079</v>
      </c>
    </row>
    <row r="2644" spans="1:4">
      <c r="A2644" s="12" t="s">
        <v>7080</v>
      </c>
      <c r="B2644" s="12" t="s">
        <v>20707</v>
      </c>
      <c r="C2644" s="12" t="str">
        <f>VLOOKUP(B2644,'[1]âm bồi'!A:B,2,FALSE)</f>
        <v>hao</v>
      </c>
      <c r="D2644" s="1" t="s">
        <v>7081</v>
      </c>
    </row>
    <row r="2645" spans="1:4">
      <c r="A2645" s="12" t="s">
        <v>7082</v>
      </c>
      <c r="B2645" s="12" t="s">
        <v>20707</v>
      </c>
      <c r="C2645" s="12" t="str">
        <f>VLOOKUP(B2645,'[1]âm bồi'!A:B,2,FALSE)</f>
        <v>hao</v>
      </c>
      <c r="D2645" s="1" t="s">
        <v>7083</v>
      </c>
    </row>
    <row r="2646" spans="1:4">
      <c r="A2646" s="12" t="s">
        <v>7084</v>
      </c>
      <c r="B2646" s="12" t="s">
        <v>20775</v>
      </c>
      <c r="C2646" s="12" t="str">
        <f>VLOOKUP(B2646,'[1]âm bồi'!A:B,2,FALSE)</f>
        <v>hưa</v>
      </c>
      <c r="D2646" s="1" t="s">
        <v>7085</v>
      </c>
    </row>
    <row r="2647" spans="1:4">
      <c r="A2647" s="12" t="s">
        <v>7086</v>
      </c>
      <c r="B2647" s="12" t="s">
        <v>20775</v>
      </c>
      <c r="C2647" s="12" t="str">
        <f>VLOOKUP(B2647,'[1]âm bồi'!A:B,2,FALSE)</f>
        <v>hưa</v>
      </c>
      <c r="D2647" s="1" t="s">
        <v>7087</v>
      </c>
    </row>
    <row r="2648" spans="1:4">
      <c r="A2648" s="12" t="s">
        <v>7086</v>
      </c>
      <c r="B2648" s="12" t="s">
        <v>1718</v>
      </c>
      <c r="C2648" s="12" t="str">
        <f>VLOOKUP(B2648,'[1]âm bồi'!A:B,2,FALSE)</f>
        <v>khưa</v>
      </c>
      <c r="D2648" s="1" t="s">
        <v>7088</v>
      </c>
    </row>
    <row r="2649" spans="1:4">
      <c r="A2649" s="12" t="s">
        <v>7089</v>
      </c>
      <c r="B2649" s="12" t="s">
        <v>20775</v>
      </c>
      <c r="C2649" s="12" t="str">
        <f>VLOOKUP(B2649,'[1]âm bồi'!A:B,2,FALSE)</f>
        <v>hưa</v>
      </c>
      <c r="D2649" s="1" t="s">
        <v>7090</v>
      </c>
    </row>
    <row r="2650" spans="1:4">
      <c r="A2650" s="12" t="s">
        <v>7089</v>
      </c>
      <c r="B2650" s="12" t="s">
        <v>20776</v>
      </c>
      <c r="C2650" s="12" t="str">
        <f>VLOOKUP(B2650,'[1]âm bồi'!A:B,2,FALSE)</f>
        <v>hưa</v>
      </c>
      <c r="D2650" s="1" t="s">
        <v>7091</v>
      </c>
    </row>
    <row r="2651" spans="1:4">
      <c r="A2651" s="12" t="s">
        <v>7092</v>
      </c>
      <c r="B2651" s="12" t="s">
        <v>20775</v>
      </c>
      <c r="C2651" s="12" t="str">
        <f>VLOOKUP(B2651,'[1]âm bồi'!A:B,2,FALSE)</f>
        <v>hưa</v>
      </c>
      <c r="D2651" s="1" t="s">
        <v>7093</v>
      </c>
    </row>
    <row r="2652" spans="1:4">
      <c r="A2652" s="12" t="s">
        <v>7094</v>
      </c>
      <c r="B2652" s="12" t="s">
        <v>20775</v>
      </c>
      <c r="C2652" s="12" t="str">
        <f>VLOOKUP(B2652,'[1]âm bồi'!A:B,2,FALSE)</f>
        <v>hưa</v>
      </c>
      <c r="D2652" s="1" t="s">
        <v>7095</v>
      </c>
    </row>
    <row r="2653" spans="1:4">
      <c r="A2653" s="12" t="s">
        <v>7096</v>
      </c>
      <c r="B2653" s="12" t="s">
        <v>20708</v>
      </c>
      <c r="C2653" s="12" t="str">
        <f>VLOOKUP(B2653,'[1]âm bồi'!A:B,2,FALSE)</f>
        <v>hứa</v>
      </c>
      <c r="D2653" s="1" t="s">
        <v>7097</v>
      </c>
    </row>
    <row r="2654" spans="1:4">
      <c r="A2654" s="12" t="s">
        <v>897</v>
      </c>
      <c r="B2654" s="12" t="s">
        <v>20700</v>
      </c>
      <c r="C2654" s="12" t="str">
        <f>VLOOKUP(B2654,'[1]âm bồi'!A:B,2,FALSE)</f>
        <v>cửa</v>
      </c>
      <c r="D2654" s="1" t="s">
        <v>7098</v>
      </c>
    </row>
    <row r="2655" spans="1:4">
      <c r="A2655" s="12" t="s">
        <v>897</v>
      </c>
      <c r="B2655" s="12" t="s">
        <v>20708</v>
      </c>
      <c r="C2655" s="12" t="str">
        <f>VLOOKUP(B2655,'[1]âm bồi'!A:B,2,FALSE)</f>
        <v>hứa</v>
      </c>
      <c r="D2655" s="1" t="s">
        <v>7099</v>
      </c>
    </row>
    <row r="2656" spans="1:4">
      <c r="A2656" s="12" t="s">
        <v>1051</v>
      </c>
      <c r="B2656" s="12" t="s">
        <v>20708</v>
      </c>
      <c r="C2656" s="12" t="str">
        <f>VLOOKUP(B2656,'[1]âm bồi'!A:B,2,FALSE)</f>
        <v>hứa</v>
      </c>
      <c r="D2656" s="1" t="s">
        <v>7100</v>
      </c>
    </row>
    <row r="2657" spans="1:4">
      <c r="A2657" s="12" t="s">
        <v>7101</v>
      </c>
      <c r="B2657" s="12" t="s">
        <v>20708</v>
      </c>
      <c r="C2657" s="12" t="str">
        <f>VLOOKUP(B2657,'[1]âm bồi'!A:B,2,FALSE)</f>
        <v>hứa</v>
      </c>
      <c r="D2657" s="1" t="s">
        <v>7102</v>
      </c>
    </row>
    <row r="2658" spans="1:4">
      <c r="A2658" s="12" t="s">
        <v>1064</v>
      </c>
      <c r="B2658" s="12" t="s">
        <v>20708</v>
      </c>
      <c r="C2658" s="12" t="str">
        <f>VLOOKUP(B2658,'[1]âm bồi'!A:B,2,FALSE)</f>
        <v>hứa</v>
      </c>
      <c r="D2658" s="1" t="s">
        <v>7103</v>
      </c>
    </row>
    <row r="2659" spans="1:4">
      <c r="A2659" s="12" t="s">
        <v>1064</v>
      </c>
      <c r="B2659" s="12" t="s">
        <v>20776</v>
      </c>
      <c r="C2659" s="12" t="str">
        <f>VLOOKUP(B2659,'[1]âm bồi'!A:B,2,FALSE)</f>
        <v>hưa</v>
      </c>
      <c r="D2659" s="1" t="s">
        <v>7104</v>
      </c>
    </row>
    <row r="2660" spans="1:4">
      <c r="A2660" s="12" t="s">
        <v>1064</v>
      </c>
      <c r="B2660" s="12" t="s">
        <v>233</v>
      </c>
      <c r="C2660" s="12" t="str">
        <f>VLOOKUP(B2660,'[1]âm bồi'!A:B,2,FALSE)</f>
        <v>hú</v>
      </c>
      <c r="D2660" s="1" t="s">
        <v>7105</v>
      </c>
    </row>
    <row r="2661" spans="1:4">
      <c r="A2661" s="12" t="s">
        <v>1064</v>
      </c>
      <c r="B2661" s="12" t="s">
        <v>20777</v>
      </c>
      <c r="C2661" s="12" t="str">
        <f>VLOOKUP(B2661,'[1]âm bồi'!A:B,2,FALSE)</f>
        <v>húa</v>
      </c>
      <c r="D2661" s="1" t="s">
        <v>7106</v>
      </c>
    </row>
    <row r="2662" spans="1:4">
      <c r="A2662" s="12" t="s">
        <v>1064</v>
      </c>
      <c r="B2662" s="12" t="s">
        <v>1685</v>
      </c>
      <c r="C2662" s="12" t="str">
        <f>VLOOKUP(B2662,'[1]âm bồi'!A:B,2,FALSE)</f>
        <v>hua</v>
      </c>
      <c r="D2662" s="1" t="s">
        <v>7107</v>
      </c>
    </row>
    <row r="2663" spans="1:4">
      <c r="A2663" s="12" t="s">
        <v>7108</v>
      </c>
      <c r="B2663" s="12" t="s">
        <v>20708</v>
      </c>
      <c r="C2663" s="12" t="str">
        <f>VLOOKUP(B2663,'[1]âm bồi'!A:B,2,FALSE)</f>
        <v>hứa</v>
      </c>
      <c r="D2663" s="1" t="s">
        <v>7109</v>
      </c>
    </row>
    <row r="2664" spans="1:4">
      <c r="A2664" s="12" t="s">
        <v>7110</v>
      </c>
      <c r="B2664" s="12" t="s">
        <v>20708</v>
      </c>
      <c r="C2664" s="12" t="str">
        <f>VLOOKUP(B2664,'[1]âm bồi'!A:B,2,FALSE)</f>
        <v>hứa</v>
      </c>
      <c r="D2664" s="1" t="s">
        <v>7111</v>
      </c>
    </row>
    <row r="2665" spans="1:4">
      <c r="A2665" s="12" t="s">
        <v>7112</v>
      </c>
      <c r="B2665" s="12" t="s">
        <v>20708</v>
      </c>
      <c r="C2665" s="12" t="str">
        <f>VLOOKUP(B2665,'[1]âm bồi'!A:B,2,FALSE)</f>
        <v>hứa</v>
      </c>
      <c r="D2665" s="1" t="s">
        <v>7113</v>
      </c>
    </row>
    <row r="2666" spans="1:4">
      <c r="A2666" s="12" t="s">
        <v>7114</v>
      </c>
      <c r="B2666" s="12" t="s">
        <v>20708</v>
      </c>
      <c r="C2666" s="12" t="str">
        <f>VLOOKUP(B2666,'[1]âm bồi'!A:B,2,FALSE)</f>
        <v>hứa</v>
      </c>
      <c r="D2666" s="1" t="s">
        <v>7115</v>
      </c>
    </row>
    <row r="2667" spans="1:4">
      <c r="A2667" s="12" t="s">
        <v>7116</v>
      </c>
      <c r="B2667" s="12" t="s">
        <v>20708</v>
      </c>
      <c r="C2667" s="12" t="str">
        <f>VLOOKUP(B2667,'[1]âm bồi'!A:B,2,FALSE)</f>
        <v>hứa</v>
      </c>
      <c r="D2667" s="1" t="s">
        <v>7117</v>
      </c>
    </row>
    <row r="2668" spans="1:4">
      <c r="A2668" s="12" t="s">
        <v>7118</v>
      </c>
      <c r="B2668" s="12" t="s">
        <v>233</v>
      </c>
      <c r="C2668" s="12" t="str">
        <f>VLOOKUP(B2668,'[1]âm bồi'!A:B,2,FALSE)</f>
        <v>hú</v>
      </c>
      <c r="D2668" s="1" t="s">
        <v>7119</v>
      </c>
    </row>
    <row r="2669" spans="1:4">
      <c r="A2669" s="12" t="s">
        <v>7118</v>
      </c>
      <c r="B2669" s="12" t="s">
        <v>20708</v>
      </c>
      <c r="C2669" s="12" t="str">
        <f>VLOOKUP(B2669,'[1]âm bồi'!A:B,2,FALSE)</f>
        <v>hứa</v>
      </c>
      <c r="D2669" s="1" t="s">
        <v>21574</v>
      </c>
    </row>
    <row r="2670" spans="1:4">
      <c r="A2670" s="12" t="s">
        <v>7120</v>
      </c>
      <c r="B2670" s="12" t="s">
        <v>20708</v>
      </c>
      <c r="C2670" s="12" t="str">
        <f>VLOOKUP(B2670,'[1]âm bồi'!A:B,2,FALSE)</f>
        <v>hứa</v>
      </c>
      <c r="D2670" s="1" t="s">
        <v>7121</v>
      </c>
    </row>
    <row r="2671" spans="1:4">
      <c r="A2671" s="12" t="s">
        <v>7122</v>
      </c>
      <c r="B2671" s="12" t="s">
        <v>20708</v>
      </c>
      <c r="C2671" s="12" t="str">
        <f>VLOOKUP(B2671,'[1]âm bồi'!A:B,2,FALSE)</f>
        <v>hứa</v>
      </c>
      <c r="D2671" s="1" t="s">
        <v>7123</v>
      </c>
    </row>
    <row r="2672" spans="1:4">
      <c r="A2672" s="12" t="s">
        <v>7124</v>
      </c>
      <c r="B2672" s="12" t="s">
        <v>20708</v>
      </c>
      <c r="C2672" s="12" t="str">
        <f>VLOOKUP(B2672,'[1]âm bồi'!A:B,2,FALSE)</f>
        <v>hứa</v>
      </c>
      <c r="D2672" s="1" t="s">
        <v>7125</v>
      </c>
    </row>
    <row r="2673" spans="1:4">
      <c r="A2673" s="12" t="s">
        <v>7124</v>
      </c>
      <c r="B2673" s="12" t="s">
        <v>20776</v>
      </c>
      <c r="C2673" s="12" t="str">
        <f>VLOOKUP(B2673,'[1]âm bồi'!A:B,2,FALSE)</f>
        <v>hưa</v>
      </c>
      <c r="D2673" s="1" t="s">
        <v>7126</v>
      </c>
    </row>
    <row r="2674" spans="1:4">
      <c r="A2674" s="12" t="s">
        <v>7127</v>
      </c>
      <c r="B2674" s="12" t="s">
        <v>20708</v>
      </c>
      <c r="C2674" s="12" t="str">
        <f>VLOOKUP(B2674,'[1]âm bồi'!A:B,2,FALSE)</f>
        <v>hứa</v>
      </c>
      <c r="D2674" s="1" t="s">
        <v>7128</v>
      </c>
    </row>
    <row r="2675" spans="1:4">
      <c r="A2675" s="12" t="s">
        <v>7129</v>
      </c>
      <c r="B2675" s="12" t="s">
        <v>20708</v>
      </c>
      <c r="C2675" s="12" t="str">
        <f>VLOOKUP(B2675,'[1]âm bồi'!A:B,2,FALSE)</f>
        <v>hứa</v>
      </c>
      <c r="D2675" s="1" t="s">
        <v>7130</v>
      </c>
    </row>
    <row r="2676" spans="1:4">
      <c r="A2676" s="12" t="s">
        <v>7131</v>
      </c>
      <c r="B2676" s="12" t="s">
        <v>20708</v>
      </c>
      <c r="C2676" s="12" t="str">
        <f>VLOOKUP(B2676,'[1]âm bồi'!A:B,2,FALSE)</f>
        <v>hứa</v>
      </c>
      <c r="D2676" s="1" t="s">
        <v>7132</v>
      </c>
    </row>
    <row r="2677" spans="1:4">
      <c r="A2677" s="12" t="s">
        <v>7133</v>
      </c>
      <c r="B2677" s="12" t="s">
        <v>20708</v>
      </c>
      <c r="C2677" s="12" t="str">
        <f>VLOOKUP(B2677,'[1]âm bồi'!A:B,2,FALSE)</f>
        <v>hứa</v>
      </c>
      <c r="D2677" s="1" t="s">
        <v>7134</v>
      </c>
    </row>
    <row r="2678" spans="1:4">
      <c r="A2678" s="12" t="s">
        <v>7135</v>
      </c>
      <c r="B2678" s="12" t="s">
        <v>20708</v>
      </c>
      <c r="C2678" s="12" t="str">
        <f>VLOOKUP(B2678,'[1]âm bồi'!A:B,2,FALSE)</f>
        <v>hứa</v>
      </c>
      <c r="D2678" s="1" t="s">
        <v>7136</v>
      </c>
    </row>
    <row r="2679" spans="1:4">
      <c r="A2679" s="12" t="s">
        <v>7137</v>
      </c>
      <c r="B2679" s="12" t="s">
        <v>20708</v>
      </c>
      <c r="C2679" s="12" t="str">
        <f>VLOOKUP(B2679,'[1]âm bồi'!A:B,2,FALSE)</f>
        <v>hứa</v>
      </c>
      <c r="D2679" s="1" t="s">
        <v>7138</v>
      </c>
    </row>
    <row r="2680" spans="1:4">
      <c r="A2680" s="12" t="s">
        <v>7139</v>
      </c>
      <c r="B2680" s="12" t="s">
        <v>20709</v>
      </c>
      <c r="C2680" s="12" t="str">
        <f>VLOOKUP(B2680,'[1]âm bồi'!A:B,2,FALSE)</f>
        <v>cứa</v>
      </c>
      <c r="D2680" s="1" t="s">
        <v>7140</v>
      </c>
    </row>
    <row r="2681" spans="1:4">
      <c r="A2681" s="12" t="s">
        <v>7139</v>
      </c>
      <c r="B2681" s="12" t="s">
        <v>20708</v>
      </c>
      <c r="C2681" s="12" t="str">
        <f>VLOOKUP(B2681,'[1]âm bồi'!A:B,2,FALSE)</f>
        <v>hứa</v>
      </c>
      <c r="D2681" s="1" t="s">
        <v>7141</v>
      </c>
    </row>
    <row r="2682" spans="1:4">
      <c r="A2682" s="12" t="s">
        <v>7142</v>
      </c>
      <c r="B2682" s="12" t="s">
        <v>20772</v>
      </c>
      <c r="C2682" s="12" t="str">
        <f>VLOOKUP(B2682,'[1]âm bồi'!A:B,2,FALSE)</f>
        <v>háo</v>
      </c>
      <c r="D2682" s="1" t="s">
        <v>7143</v>
      </c>
    </row>
    <row r="2683" spans="1:4">
      <c r="A2683" s="12" t="s">
        <v>7142</v>
      </c>
      <c r="B2683" s="12" t="s">
        <v>20708</v>
      </c>
      <c r="C2683" s="12" t="str">
        <f>VLOOKUP(B2683,'[1]âm bồi'!A:B,2,FALSE)</f>
        <v>hứa</v>
      </c>
      <c r="D2683" s="1" t="s">
        <v>7144</v>
      </c>
    </row>
    <row r="2684" spans="1:4">
      <c r="A2684" s="12" t="s">
        <v>7145</v>
      </c>
      <c r="B2684" s="12" t="s">
        <v>20708</v>
      </c>
      <c r="C2684" s="12" t="str">
        <f>VLOOKUP(B2684,'[1]âm bồi'!A:B,2,FALSE)</f>
        <v>hứa</v>
      </c>
      <c r="D2684" s="1" t="s">
        <v>7146</v>
      </c>
    </row>
    <row r="2685" spans="1:4">
      <c r="A2685" s="12" t="s">
        <v>7147</v>
      </c>
      <c r="B2685" s="12" t="s">
        <v>20708</v>
      </c>
      <c r="C2685" s="12" t="str">
        <f>VLOOKUP(B2685,'[1]âm bồi'!A:B,2,FALSE)</f>
        <v>hứa</v>
      </c>
      <c r="D2685" s="1" t="s">
        <v>7148</v>
      </c>
    </row>
    <row r="2686" spans="1:4">
      <c r="A2686" s="12" t="s">
        <v>7149</v>
      </c>
      <c r="B2686" s="12" t="s">
        <v>20708</v>
      </c>
      <c r="C2686" s="12" t="str">
        <f>VLOOKUP(B2686,'[1]âm bồi'!A:B,2,FALSE)</f>
        <v>hứa</v>
      </c>
      <c r="D2686" s="1" t="s">
        <v>7150</v>
      </c>
    </row>
    <row r="2687" spans="1:4">
      <c r="A2687" s="12" t="s">
        <v>7151</v>
      </c>
      <c r="B2687" s="12" t="s">
        <v>20708</v>
      </c>
      <c r="C2687" s="12" t="str">
        <f>VLOOKUP(B2687,'[1]âm bồi'!A:B,2,FALSE)</f>
        <v>hứa</v>
      </c>
      <c r="D2687" s="1" t="s">
        <v>7152</v>
      </c>
    </row>
    <row r="2688" spans="1:4">
      <c r="A2688" s="12" t="s">
        <v>7153</v>
      </c>
      <c r="B2688" s="12" t="s">
        <v>20776</v>
      </c>
      <c r="C2688" s="12" t="str">
        <f>VLOOKUP(B2688,'[1]âm bồi'!A:B,2,FALSE)</f>
        <v>hưa</v>
      </c>
      <c r="D2688" s="1" t="s">
        <v>7154</v>
      </c>
    </row>
    <row r="2689" spans="1:4">
      <c r="A2689" s="12" t="s">
        <v>1637</v>
      </c>
      <c r="B2689" s="12" t="s">
        <v>20776</v>
      </c>
      <c r="C2689" s="12" t="str">
        <f>VLOOKUP(B2689,'[1]âm bồi'!A:B,2,FALSE)</f>
        <v>hưa</v>
      </c>
      <c r="D2689" s="1" t="s">
        <v>7155</v>
      </c>
    </row>
    <row r="2690" spans="1:4">
      <c r="A2690" s="12" t="s">
        <v>7156</v>
      </c>
      <c r="B2690" s="12" t="s">
        <v>20776</v>
      </c>
      <c r="C2690" s="12" t="str">
        <f>VLOOKUP(B2690,'[1]âm bồi'!A:B,2,FALSE)</f>
        <v>hưa</v>
      </c>
      <c r="D2690" s="1" t="s">
        <v>7157</v>
      </c>
    </row>
    <row r="2691" spans="1:4">
      <c r="A2691" s="12" t="s">
        <v>7158</v>
      </c>
      <c r="B2691" s="12" t="s">
        <v>20776</v>
      </c>
      <c r="C2691" s="12" t="str">
        <f>VLOOKUP(B2691,'[1]âm bồi'!A:B,2,FALSE)</f>
        <v>hưa</v>
      </c>
      <c r="D2691" s="1" t="s">
        <v>7159</v>
      </c>
    </row>
    <row r="2692" spans="1:4">
      <c r="A2692" s="12" t="s">
        <v>7160</v>
      </c>
      <c r="B2692" s="12" t="s">
        <v>20776</v>
      </c>
      <c r="C2692" s="12" t="str">
        <f>VLOOKUP(B2692,'[1]âm bồi'!A:B,2,FALSE)</f>
        <v>hưa</v>
      </c>
      <c r="D2692" s="1" t="s">
        <v>7161</v>
      </c>
    </row>
    <row r="2693" spans="1:4">
      <c r="A2693" s="12" t="s">
        <v>7162</v>
      </c>
      <c r="B2693" s="12" t="s">
        <v>20776</v>
      </c>
      <c r="C2693" s="12" t="str">
        <f>VLOOKUP(B2693,'[1]âm bồi'!A:B,2,FALSE)</f>
        <v>hưa</v>
      </c>
      <c r="D2693" s="1" t="s">
        <v>7163</v>
      </c>
    </row>
    <row r="2694" spans="1:4">
      <c r="A2694" s="12" t="s">
        <v>7164</v>
      </c>
      <c r="B2694" s="12" t="s">
        <v>20776</v>
      </c>
      <c r="C2694" s="12" t="str">
        <f>VLOOKUP(B2694,'[1]âm bồi'!A:B,2,FALSE)</f>
        <v>hưa</v>
      </c>
      <c r="D2694" s="1" t="s">
        <v>7165</v>
      </c>
    </row>
    <row r="2695" spans="1:4">
      <c r="A2695" s="12" t="s">
        <v>7166</v>
      </c>
      <c r="B2695" s="12" t="s">
        <v>20778</v>
      </c>
      <c r="C2695" s="12" t="str">
        <f>VLOOKUP(B2695,'[1]âm bồi'!A:B,2,FALSE)</f>
        <v>hây</v>
      </c>
      <c r="D2695" s="1" t="s">
        <v>7167</v>
      </c>
    </row>
    <row r="2696" spans="1:4">
      <c r="A2696" s="12" t="s">
        <v>7168</v>
      </c>
      <c r="B2696" s="12" t="s">
        <v>20778</v>
      </c>
      <c r="C2696" s="12" t="str">
        <f>VLOOKUP(B2696,'[1]âm bồi'!A:B,2,FALSE)</f>
        <v>hây</v>
      </c>
      <c r="D2696" s="1" t="s">
        <v>7169</v>
      </c>
    </row>
    <row r="2697" spans="1:4">
      <c r="A2697" s="12" t="s">
        <v>7168</v>
      </c>
      <c r="B2697" s="12" t="s">
        <v>1838</v>
      </c>
      <c r="C2697" s="12" t="str">
        <f>VLOOKUP(B2697,'[1]âm bồi'!A:B,2,FALSE)</f>
        <v>mua</v>
      </c>
      <c r="D2697" s="1" t="s">
        <v>7170</v>
      </c>
    </row>
    <row r="2698" spans="1:4">
      <c r="A2698" s="12" t="s">
        <v>7171</v>
      </c>
      <c r="B2698" s="12" t="s">
        <v>20779</v>
      </c>
      <c r="C2698" s="12" t="str">
        <f>VLOOKUP(B2698,'[1]âm bồi'!A:B,2,FALSE)</f>
        <v>hấn</v>
      </c>
      <c r="D2698" s="1" t="s">
        <v>7172</v>
      </c>
    </row>
    <row r="2699" spans="1:4">
      <c r="A2699" s="12" t="s">
        <v>7173</v>
      </c>
      <c r="B2699" s="12" t="s">
        <v>20780</v>
      </c>
      <c r="C2699" s="12" t="str">
        <f>VLOOKUP(B2699,'[1]âm bồi'!A:B,2,FALSE)</f>
        <v>hẩn</v>
      </c>
      <c r="D2699" s="1" t="s">
        <v>7174</v>
      </c>
    </row>
    <row r="2700" spans="1:4">
      <c r="A2700" s="12" t="s">
        <v>7175</v>
      </c>
      <c r="B2700" s="12" t="s">
        <v>20780</v>
      </c>
      <c r="C2700" s="12" t="str">
        <f>VLOOKUP(B2700,'[1]âm bồi'!A:B,2,FALSE)</f>
        <v>hẩn</v>
      </c>
      <c r="D2700" s="1" t="s">
        <v>7176</v>
      </c>
    </row>
    <row r="2701" spans="1:4">
      <c r="A2701" s="12" t="s">
        <v>7177</v>
      </c>
      <c r="B2701" s="12" t="s">
        <v>20781</v>
      </c>
      <c r="C2701" s="12" t="str">
        <f>VLOOKUP(B2701,'[1]âm bồi'!A:B,2,FALSE)</f>
        <v>hân</v>
      </c>
      <c r="D2701" s="1" t="s">
        <v>7178</v>
      </c>
    </row>
    <row r="2702" spans="1:4">
      <c r="A2702" s="12" t="s">
        <v>7179</v>
      </c>
      <c r="B2702" s="12" t="s">
        <v>20782</v>
      </c>
      <c r="C2702" s="12" t="str">
        <f>VLOOKUP(B2702,'[1]âm bồi'!A:B,2,FALSE)</f>
        <v>hâng</v>
      </c>
      <c r="D2702" s="1" t="s">
        <v>7180</v>
      </c>
    </row>
    <row r="2703" spans="1:4">
      <c r="A2703" s="12" t="s">
        <v>7181</v>
      </c>
      <c r="B2703" s="12" t="s">
        <v>20782</v>
      </c>
      <c r="C2703" s="12" t="str">
        <f>VLOOKUP(B2703,'[1]âm bồi'!A:B,2,FALSE)</f>
        <v>hâng</v>
      </c>
      <c r="D2703" s="1" t="s">
        <v>7182</v>
      </c>
    </row>
    <row r="2704" spans="1:4">
      <c r="A2704" s="12" t="s">
        <v>7181</v>
      </c>
      <c r="B2704" s="12" t="s">
        <v>20783</v>
      </c>
      <c r="C2704" s="12"/>
      <c r="D2704" s="1" t="s">
        <v>7183</v>
      </c>
    </row>
    <row r="2705" spans="1:4">
      <c r="A2705" s="12" t="s">
        <v>7184</v>
      </c>
      <c r="B2705" s="12" t="s">
        <v>20782</v>
      </c>
      <c r="C2705" s="12" t="str">
        <f>VLOOKUP(B2705,'[1]âm bồi'!A:B,2,FALSE)</f>
        <v>hâng</v>
      </c>
      <c r="D2705" s="1" t="s">
        <v>7185</v>
      </c>
    </row>
    <row r="2706" spans="1:4">
      <c r="A2706" s="12" t="s">
        <v>7186</v>
      </c>
      <c r="B2706" s="12" t="s">
        <v>20784</v>
      </c>
      <c r="C2706" s="12" t="str">
        <f>VLOOKUP(B2706,'[1]âm bồi'!A:B,2,FALSE)</f>
        <v>hấng</v>
      </c>
      <c r="D2706" s="1" t="s">
        <v>7187</v>
      </c>
    </row>
    <row r="2707" spans="1:4">
      <c r="A2707" s="12" t="s">
        <v>7188</v>
      </c>
      <c r="B2707" s="12" t="s">
        <v>20784</v>
      </c>
      <c r="C2707" s="12" t="str">
        <f>VLOOKUP(B2707,'[1]âm bồi'!A:B,2,FALSE)</f>
        <v>hấng</v>
      </c>
      <c r="D2707" s="1" t="s">
        <v>7189</v>
      </c>
    </row>
    <row r="2708" spans="1:4">
      <c r="A2708" s="12" t="s">
        <v>7190</v>
      </c>
      <c r="B2708" s="12" t="s">
        <v>20784</v>
      </c>
      <c r="C2708" s="12" t="str">
        <f>VLOOKUP(B2708,'[1]âm bồi'!A:B,2,FALSE)</f>
        <v>hấng</v>
      </c>
      <c r="D2708" s="1" t="s">
        <v>7191</v>
      </c>
    </row>
    <row r="2709" spans="1:4">
      <c r="A2709" s="12" t="s">
        <v>7192</v>
      </c>
      <c r="B2709" s="12" t="s">
        <v>20784</v>
      </c>
      <c r="C2709" s="12" t="str">
        <f>VLOOKUP(B2709,'[1]âm bồi'!A:B,2,FALSE)</f>
        <v>hấng</v>
      </c>
      <c r="D2709" s="1" t="s">
        <v>7193</v>
      </c>
    </row>
    <row r="2710" spans="1:4">
      <c r="A2710" s="12" t="s">
        <v>7194</v>
      </c>
      <c r="B2710" s="12" t="s">
        <v>20784</v>
      </c>
      <c r="C2710" s="12" t="str">
        <f>VLOOKUP(B2710,'[1]âm bồi'!A:B,2,FALSE)</f>
        <v>hấng</v>
      </c>
      <c r="D2710" s="1" t="s">
        <v>7195</v>
      </c>
    </row>
    <row r="2711" spans="1:4">
      <c r="A2711" s="12" t="s">
        <v>7196</v>
      </c>
      <c r="B2711" s="12" t="s">
        <v>20784</v>
      </c>
      <c r="C2711" s="12" t="str">
        <f>VLOOKUP(B2711,'[1]âm bồi'!A:B,2,FALSE)</f>
        <v>hấng</v>
      </c>
      <c r="D2711" s="1" t="s">
        <v>7197</v>
      </c>
    </row>
    <row r="2712" spans="1:4">
      <c r="A2712" s="12" t="s">
        <v>107</v>
      </c>
      <c r="B2712" s="12" t="s">
        <v>20784</v>
      </c>
      <c r="C2712" s="12" t="str">
        <f>VLOOKUP(B2712,'[1]âm bồi'!A:B,2,FALSE)</f>
        <v>hấng</v>
      </c>
      <c r="D2712" s="1" t="s">
        <v>7198</v>
      </c>
    </row>
    <row r="2713" spans="1:4">
      <c r="A2713" s="12" t="s">
        <v>7199</v>
      </c>
      <c r="B2713" s="12" t="s">
        <v>20785</v>
      </c>
      <c r="C2713" s="12" t="str">
        <f>VLOOKUP(B2713,'[1]âm bồi'!A:B,2,FALSE)</f>
        <v>hâng</v>
      </c>
      <c r="D2713" s="1" t="s">
        <v>7200</v>
      </c>
    </row>
    <row r="2714" spans="1:4">
      <c r="A2714" s="12" t="s">
        <v>1699</v>
      </c>
      <c r="B2714" s="12" t="s">
        <v>20784</v>
      </c>
      <c r="C2714" s="12" t="str">
        <f>VLOOKUP(B2714,'[1]âm bồi'!A:B,2,FALSE)</f>
        <v>hấng</v>
      </c>
      <c r="D2714" s="1" t="s">
        <v>7201</v>
      </c>
    </row>
    <row r="2715" spans="1:4">
      <c r="A2715" s="12" t="s">
        <v>7202</v>
      </c>
      <c r="B2715" s="12" t="s">
        <v>20784</v>
      </c>
      <c r="C2715" s="12" t="str">
        <f>VLOOKUP(B2715,'[1]âm bồi'!A:B,2,FALSE)</f>
        <v>hấng</v>
      </c>
      <c r="D2715" s="1" t="s">
        <v>7203</v>
      </c>
    </row>
    <row r="2716" spans="1:4">
      <c r="A2716" s="12" t="s">
        <v>7204</v>
      </c>
      <c r="B2716" s="12" t="s">
        <v>20782</v>
      </c>
      <c r="C2716" s="12" t="str">
        <f>VLOOKUP(B2716,'[1]âm bồi'!A:B,2,FALSE)</f>
        <v>hâng</v>
      </c>
      <c r="D2716" s="1" t="s">
        <v>7205</v>
      </c>
    </row>
    <row r="2717" spans="1:4">
      <c r="A2717" s="12" t="s">
        <v>7204</v>
      </c>
      <c r="B2717" s="12" t="s">
        <v>20785</v>
      </c>
      <c r="C2717" s="12" t="str">
        <f>VLOOKUP(B2717,'[1]âm bồi'!A:B,2,FALSE)</f>
        <v>hâng</v>
      </c>
      <c r="D2717" s="1" t="s">
        <v>7206</v>
      </c>
    </row>
    <row r="2718" spans="1:4">
      <c r="A2718" s="12" t="s">
        <v>7207</v>
      </c>
      <c r="B2718" s="12" t="s">
        <v>20786</v>
      </c>
      <c r="C2718" s="12" t="str">
        <f>VLOOKUP(B2718,'[1]âm bồi'!A:B,2,FALSE)</f>
        <v>hung</v>
      </c>
      <c r="D2718" s="1" t="s">
        <v>7208</v>
      </c>
    </row>
    <row r="2719" spans="1:4">
      <c r="A2719" s="12" t="s">
        <v>7209</v>
      </c>
      <c r="B2719" s="12" t="s">
        <v>20786</v>
      </c>
      <c r="C2719" s="12" t="str">
        <f>VLOOKUP(B2719,'[1]âm bồi'!A:B,2,FALSE)</f>
        <v>hung</v>
      </c>
      <c r="D2719" s="1" t="s">
        <v>7210</v>
      </c>
    </row>
    <row r="2720" spans="1:4">
      <c r="A2720" s="12" t="s">
        <v>7209</v>
      </c>
      <c r="B2720" s="12" t="s">
        <v>20724</v>
      </c>
      <c r="C2720" s="12" t="str">
        <f>VLOOKUP(B2720,'[1]âm bồi'!A:B,2,FALSE)</f>
        <v>hủng</v>
      </c>
      <c r="D2720" s="1" t="s">
        <v>7211</v>
      </c>
    </row>
    <row r="2721" spans="1:4">
      <c r="A2721" s="12" t="s">
        <v>7209</v>
      </c>
      <c r="B2721" s="12" t="s">
        <v>20787</v>
      </c>
      <c r="C2721" s="12" t="str">
        <f>VLOOKUP(B2721,'[1]âm bồi'!A:B,2,FALSE)</f>
        <v>hung</v>
      </c>
      <c r="D2721" s="1" t="s">
        <v>7212</v>
      </c>
    </row>
    <row r="2722" spans="1:4">
      <c r="A2722" s="12" t="s">
        <v>7213</v>
      </c>
      <c r="B2722" s="12" t="s">
        <v>20786</v>
      </c>
      <c r="C2722" s="12" t="str">
        <f>VLOOKUP(B2722,'[1]âm bồi'!A:B,2,FALSE)</f>
        <v>hung</v>
      </c>
      <c r="D2722" s="1" t="s">
        <v>7214</v>
      </c>
    </row>
    <row r="2723" spans="1:4">
      <c r="A2723" s="12" t="s">
        <v>7215</v>
      </c>
      <c r="B2723" s="12" t="s">
        <v>20786</v>
      </c>
      <c r="C2723" s="12" t="str">
        <f>VLOOKUP(B2723,'[1]âm bồi'!A:B,2,FALSE)</f>
        <v>hung</v>
      </c>
      <c r="D2723" s="1" t="s">
        <v>7216</v>
      </c>
    </row>
    <row r="2724" spans="1:4">
      <c r="A2724" s="12" t="s">
        <v>7217</v>
      </c>
      <c r="B2724" s="12" t="s">
        <v>20786</v>
      </c>
      <c r="C2724" s="12" t="str">
        <f>VLOOKUP(B2724,'[1]âm bồi'!A:B,2,FALSE)</f>
        <v>hung</v>
      </c>
      <c r="D2724" s="1" t="s">
        <v>7218</v>
      </c>
    </row>
    <row r="2725" spans="1:4">
      <c r="A2725" s="12" t="s">
        <v>7217</v>
      </c>
      <c r="B2725" s="12" t="s">
        <v>20788</v>
      </c>
      <c r="C2725" s="12" t="str">
        <f>VLOOKUP(B2725,'[1]âm bồi'!A:B,2,FALSE)</f>
        <v>tring</v>
      </c>
      <c r="D2725" s="1" t="s">
        <v>7219</v>
      </c>
    </row>
    <row r="2726" spans="1:4">
      <c r="A2726" s="12" t="s">
        <v>7220</v>
      </c>
      <c r="B2726" s="12" t="s">
        <v>20786</v>
      </c>
      <c r="C2726" s="12" t="str">
        <f>VLOOKUP(B2726,'[1]âm bồi'!A:B,2,FALSE)</f>
        <v>hung</v>
      </c>
      <c r="D2726" s="1" t="s">
        <v>7221</v>
      </c>
    </row>
    <row r="2727" spans="1:4">
      <c r="A2727" s="12" t="s">
        <v>1694</v>
      </c>
      <c r="B2727" s="12" t="s">
        <v>236</v>
      </c>
      <c r="C2727" s="12" t="str">
        <f>VLOOKUP(B2727,'[1]âm bồi'!A:B,2,FALSE)</f>
        <v>húng</v>
      </c>
      <c r="D2727" s="1" t="s">
        <v>7222</v>
      </c>
    </row>
    <row r="2728" spans="1:4">
      <c r="A2728" s="12" t="s">
        <v>116</v>
      </c>
      <c r="B2728" s="12" t="s">
        <v>1541</v>
      </c>
      <c r="C2728" s="12" t="str">
        <f>VLOOKUP(B2728,'[1]âm bồi'!A:B,2,FALSE)</f>
        <v>cung</v>
      </c>
      <c r="D2728" s="1" t="s">
        <v>7223</v>
      </c>
    </row>
    <row r="2729" spans="1:4">
      <c r="A2729" s="12" t="s">
        <v>116</v>
      </c>
      <c r="B2729" s="12" t="s">
        <v>236</v>
      </c>
      <c r="C2729" s="12" t="str">
        <f>VLOOKUP(B2729,'[1]âm bồi'!A:B,2,FALSE)</f>
        <v>húng</v>
      </c>
      <c r="D2729" s="1" t="s">
        <v>7224</v>
      </c>
    </row>
    <row r="2730" spans="1:4">
      <c r="A2730" s="12" t="s">
        <v>7225</v>
      </c>
      <c r="B2730" s="12" t="s">
        <v>236</v>
      </c>
      <c r="C2730" s="12" t="str">
        <f>VLOOKUP(B2730,'[1]âm bồi'!A:B,2,FALSE)</f>
        <v>húng</v>
      </c>
      <c r="D2730" s="1" t="s">
        <v>7226</v>
      </c>
    </row>
    <row r="2731" spans="1:4">
      <c r="A2731" s="12" t="s">
        <v>7227</v>
      </c>
      <c r="B2731" s="12" t="s">
        <v>236</v>
      </c>
      <c r="C2731" s="12" t="str">
        <f>VLOOKUP(B2731,'[1]âm bồi'!A:B,2,FALSE)</f>
        <v>húng</v>
      </c>
      <c r="D2731" s="1" t="s">
        <v>7228</v>
      </c>
    </row>
    <row r="2732" spans="1:4">
      <c r="A2732" s="12" t="s">
        <v>7229</v>
      </c>
      <c r="B2732" s="12" t="s">
        <v>236</v>
      </c>
      <c r="C2732" s="12" t="str">
        <f>VLOOKUP(B2732,'[1]âm bồi'!A:B,2,FALSE)</f>
        <v>húng</v>
      </c>
      <c r="D2732" s="1" t="s">
        <v>7230</v>
      </c>
    </row>
    <row r="2733" spans="1:4">
      <c r="A2733" s="12" t="s">
        <v>7231</v>
      </c>
      <c r="B2733" s="12" t="s">
        <v>236</v>
      </c>
      <c r="C2733" s="12" t="str">
        <f>VLOOKUP(B2733,'[1]âm bồi'!A:B,2,FALSE)</f>
        <v>húng</v>
      </c>
      <c r="D2733" s="1" t="s">
        <v>7232</v>
      </c>
    </row>
    <row r="2734" spans="1:4">
      <c r="A2734" s="12" t="s">
        <v>7233</v>
      </c>
      <c r="B2734" s="12" t="s">
        <v>236</v>
      </c>
      <c r="C2734" s="12" t="str">
        <f>VLOOKUP(B2734,'[1]âm bồi'!A:B,2,FALSE)</f>
        <v>húng</v>
      </c>
      <c r="D2734" s="1" t="s">
        <v>7234</v>
      </c>
    </row>
    <row r="2735" spans="1:4">
      <c r="A2735" s="12" t="s">
        <v>1702</v>
      </c>
      <c r="B2735" s="12" t="s">
        <v>236</v>
      </c>
      <c r="C2735" s="12" t="str">
        <f>VLOOKUP(B2735,'[1]âm bồi'!A:B,2,FALSE)</f>
        <v>húng</v>
      </c>
      <c r="D2735" s="1" t="s">
        <v>7235</v>
      </c>
    </row>
    <row r="2736" spans="1:4">
      <c r="A2736" s="12" t="s">
        <v>7236</v>
      </c>
      <c r="B2736" s="12" t="s">
        <v>236</v>
      </c>
      <c r="C2736" s="12" t="str">
        <f>VLOOKUP(B2736,'[1]âm bồi'!A:B,2,FALSE)</f>
        <v>húng</v>
      </c>
      <c r="D2736" s="1" t="s">
        <v>7237</v>
      </c>
    </row>
    <row r="2737" spans="1:4">
      <c r="A2737" s="12" t="s">
        <v>7238</v>
      </c>
      <c r="B2737" s="12" t="s">
        <v>236</v>
      </c>
      <c r="C2737" s="12" t="str">
        <f>VLOOKUP(B2737,'[1]âm bồi'!A:B,2,FALSE)</f>
        <v>húng</v>
      </c>
      <c r="D2737" s="1" t="s">
        <v>7239</v>
      </c>
    </row>
    <row r="2738" spans="1:4">
      <c r="A2738" s="12" t="s">
        <v>7240</v>
      </c>
      <c r="B2738" s="12" t="s">
        <v>236</v>
      </c>
      <c r="C2738" s="12" t="str">
        <f>VLOOKUP(B2738,'[1]âm bồi'!A:B,2,FALSE)</f>
        <v>húng</v>
      </c>
      <c r="D2738" s="1" t="s">
        <v>7241</v>
      </c>
    </row>
    <row r="2739" spans="1:4">
      <c r="A2739" s="12" t="s">
        <v>7240</v>
      </c>
      <c r="B2739" s="12" t="s">
        <v>20789</v>
      </c>
      <c r="C2739" s="12" t="str">
        <f>VLOOKUP(B2739,'[1]âm bồi'!A:B,2,FALSE)</f>
        <v>cheng</v>
      </c>
      <c r="D2739" s="1" t="s">
        <v>7241</v>
      </c>
    </row>
    <row r="2740" spans="1:4">
      <c r="A2740" s="12" t="s">
        <v>7242</v>
      </c>
      <c r="B2740" s="12" t="s">
        <v>236</v>
      </c>
      <c r="C2740" s="12" t="str">
        <f>VLOOKUP(B2740,'[1]âm bồi'!A:B,2,FALSE)</f>
        <v>húng</v>
      </c>
      <c r="D2740" s="1" t="s">
        <v>7243</v>
      </c>
    </row>
    <row r="2741" spans="1:4">
      <c r="A2741" s="12" t="s">
        <v>7244</v>
      </c>
      <c r="B2741" s="12" t="s">
        <v>236</v>
      </c>
      <c r="C2741" s="12" t="str">
        <f>VLOOKUP(B2741,'[1]âm bồi'!A:B,2,FALSE)</f>
        <v>húng</v>
      </c>
      <c r="D2741" s="1" t="s">
        <v>7245</v>
      </c>
    </row>
    <row r="2742" spans="1:4">
      <c r="A2742" s="12" t="s">
        <v>7246</v>
      </c>
      <c r="B2742" s="12" t="s">
        <v>236</v>
      </c>
      <c r="C2742" s="12" t="str">
        <f>VLOOKUP(B2742,'[1]âm bồi'!A:B,2,FALSE)</f>
        <v>húng</v>
      </c>
      <c r="D2742" s="1" t="s">
        <v>7239</v>
      </c>
    </row>
    <row r="2743" spans="1:4">
      <c r="A2743" s="12" t="s">
        <v>7247</v>
      </c>
      <c r="B2743" s="12" t="s">
        <v>236</v>
      </c>
      <c r="C2743" s="12" t="str">
        <f>VLOOKUP(B2743,'[1]âm bồi'!A:B,2,FALSE)</f>
        <v>húng</v>
      </c>
      <c r="D2743" s="1" t="s">
        <v>7248</v>
      </c>
    </row>
    <row r="2744" spans="1:4">
      <c r="A2744" s="12" t="s">
        <v>7249</v>
      </c>
      <c r="B2744" s="12" t="s">
        <v>236</v>
      </c>
      <c r="C2744" s="12" t="str">
        <f>VLOOKUP(B2744,'[1]âm bồi'!A:B,2,FALSE)</f>
        <v>húng</v>
      </c>
      <c r="D2744" s="1" t="s">
        <v>7250</v>
      </c>
    </row>
    <row r="2745" spans="1:4">
      <c r="A2745" s="12" t="s">
        <v>7251</v>
      </c>
      <c r="B2745" s="12" t="s">
        <v>236</v>
      </c>
      <c r="C2745" s="12" t="str">
        <f>VLOOKUP(B2745,'[1]âm bồi'!A:B,2,FALSE)</f>
        <v>húng</v>
      </c>
      <c r="D2745" s="1" t="s">
        <v>7252</v>
      </c>
    </row>
    <row r="2746" spans="1:4">
      <c r="A2746" s="12" t="s">
        <v>7253</v>
      </c>
      <c r="B2746" s="12" t="s">
        <v>236</v>
      </c>
      <c r="C2746" s="12" t="str">
        <f>VLOOKUP(B2746,'[1]âm bồi'!A:B,2,FALSE)</f>
        <v>húng</v>
      </c>
      <c r="D2746" s="1" t="s">
        <v>7254</v>
      </c>
    </row>
    <row r="2747" spans="1:4">
      <c r="A2747" s="12" t="s">
        <v>7253</v>
      </c>
      <c r="B2747" s="12" t="s">
        <v>20787</v>
      </c>
      <c r="C2747" s="12" t="str">
        <f>VLOOKUP(B2747,'[1]âm bồi'!A:B,2,FALSE)</f>
        <v>hung</v>
      </c>
      <c r="D2747" s="1" t="s">
        <v>7255</v>
      </c>
    </row>
    <row r="2748" spans="1:4">
      <c r="A2748" s="12" t="s">
        <v>7256</v>
      </c>
      <c r="B2748" s="12" t="s">
        <v>236</v>
      </c>
      <c r="C2748" s="12" t="str">
        <f>VLOOKUP(B2748,'[1]âm bồi'!A:B,2,FALSE)</f>
        <v>húng</v>
      </c>
      <c r="D2748" s="1" t="s">
        <v>7257</v>
      </c>
    </row>
    <row r="2749" spans="1:4">
      <c r="A2749" s="12" t="s">
        <v>7258</v>
      </c>
      <c r="B2749" s="12" t="s">
        <v>20787</v>
      </c>
      <c r="C2749" s="12" t="str">
        <f>VLOOKUP(B2749,'[1]âm bồi'!A:B,2,FALSE)</f>
        <v>hung</v>
      </c>
      <c r="D2749" s="1" t="s">
        <v>7259</v>
      </c>
    </row>
    <row r="2750" spans="1:4">
      <c r="A2750" s="12" t="s">
        <v>7260</v>
      </c>
      <c r="B2750" s="12" t="s">
        <v>20787</v>
      </c>
      <c r="C2750" s="12" t="str">
        <f>VLOOKUP(B2750,'[1]âm bồi'!A:B,2,FALSE)</f>
        <v>hung</v>
      </c>
      <c r="D2750" s="1" t="s">
        <v>7261</v>
      </c>
    </row>
    <row r="2751" spans="1:4">
      <c r="A2751" s="12" t="s">
        <v>7262</v>
      </c>
      <c r="B2751" s="12" t="s">
        <v>20790</v>
      </c>
      <c r="C2751" s="12" t="str">
        <f>VLOOKUP(B2751,'[1]âm bồi'!A:B,2,FALSE)</f>
        <v>hâu</v>
      </c>
      <c r="D2751" s="1" t="s">
        <v>7263</v>
      </c>
    </row>
    <row r="2752" spans="1:4">
      <c r="A2752" s="12" t="s">
        <v>1659</v>
      </c>
      <c r="B2752" s="12" t="s">
        <v>1661</v>
      </c>
      <c r="C2752" s="12" t="str">
        <f>VLOOKUP(B2752,'[1]âm bồi'!A:B,2,FALSE)</f>
        <v>hấu</v>
      </c>
      <c r="D2752" s="1" t="s">
        <v>7264</v>
      </c>
    </row>
    <row r="2753" spans="1:4">
      <c r="A2753" s="12" t="s">
        <v>1659</v>
      </c>
      <c r="B2753" s="12" t="s">
        <v>20791</v>
      </c>
      <c r="C2753" s="12" t="str">
        <f>VLOOKUP(B2753,'[1]âm bồi'!A:B,2,FALSE)</f>
        <v>hâu</v>
      </c>
      <c r="D2753" s="1" t="s">
        <v>7265</v>
      </c>
    </row>
    <row r="2754" spans="1:4">
      <c r="A2754" s="12" t="s">
        <v>7266</v>
      </c>
      <c r="B2754" s="12" t="s">
        <v>1661</v>
      </c>
      <c r="C2754" s="12" t="str">
        <f>VLOOKUP(B2754,'[1]âm bồi'!A:B,2,FALSE)</f>
        <v>hấu</v>
      </c>
      <c r="D2754" s="1" t="s">
        <v>7267</v>
      </c>
    </row>
    <row r="2755" spans="1:4">
      <c r="A2755" s="12" t="s">
        <v>7268</v>
      </c>
      <c r="B2755" s="12" t="s">
        <v>1661</v>
      </c>
      <c r="C2755" s="12" t="str">
        <f>VLOOKUP(B2755,'[1]âm bồi'!A:B,2,FALSE)</f>
        <v>hấu</v>
      </c>
      <c r="D2755" s="1" t="s">
        <v>7269</v>
      </c>
    </row>
    <row r="2756" spans="1:4">
      <c r="A2756" s="12" t="s">
        <v>7270</v>
      </c>
      <c r="B2756" s="12" t="s">
        <v>1661</v>
      </c>
      <c r="C2756" s="12" t="str">
        <f>VLOOKUP(B2756,'[1]âm bồi'!A:B,2,FALSE)</f>
        <v>hấu</v>
      </c>
      <c r="D2756" s="1" t="s">
        <v>7271</v>
      </c>
    </row>
    <row r="2757" spans="1:4">
      <c r="A2757" s="12" t="s">
        <v>7272</v>
      </c>
      <c r="B2757" s="12" t="s">
        <v>1661</v>
      </c>
      <c r="C2757" s="12" t="str">
        <f>VLOOKUP(B2757,'[1]âm bồi'!A:B,2,FALSE)</f>
        <v>hấu</v>
      </c>
      <c r="D2757" s="1" t="s">
        <v>7273</v>
      </c>
    </row>
    <row r="2758" spans="1:4">
      <c r="A2758" s="12" t="s">
        <v>7274</v>
      </c>
      <c r="B2758" s="12" t="s">
        <v>1661</v>
      </c>
      <c r="C2758" s="12" t="str">
        <f>VLOOKUP(B2758,'[1]âm bồi'!A:B,2,FALSE)</f>
        <v>hấu</v>
      </c>
      <c r="D2758" s="1" t="s">
        <v>7275</v>
      </c>
    </row>
    <row r="2759" spans="1:4">
      <c r="A2759" s="12" t="s">
        <v>7276</v>
      </c>
      <c r="B2759" s="12" t="s">
        <v>1661</v>
      </c>
      <c r="C2759" s="12" t="str">
        <f>VLOOKUP(B2759,'[1]âm bồi'!A:B,2,FALSE)</f>
        <v>hấu</v>
      </c>
      <c r="D2759" s="1" t="s">
        <v>7277</v>
      </c>
    </row>
    <row r="2760" spans="1:4">
      <c r="A2760" s="12" t="s">
        <v>7278</v>
      </c>
      <c r="B2760" s="12" t="s">
        <v>1661</v>
      </c>
      <c r="C2760" s="12" t="str">
        <f>VLOOKUP(B2760,'[1]âm bồi'!A:B,2,FALSE)</f>
        <v>hấu</v>
      </c>
      <c r="D2760" s="1" t="s">
        <v>7279</v>
      </c>
    </row>
    <row r="2761" spans="1:4">
      <c r="A2761" s="12" t="s">
        <v>7280</v>
      </c>
      <c r="B2761" s="12" t="s">
        <v>20792</v>
      </c>
      <c r="C2761" s="12" t="str">
        <f>VLOOKUP(B2761,'[1]âm bồi'!A:B,2,FALSE)</f>
        <v>hẩu</v>
      </c>
      <c r="D2761" s="1" t="s">
        <v>7281</v>
      </c>
    </row>
    <row r="2762" spans="1:4">
      <c r="A2762" s="12" t="s">
        <v>7282</v>
      </c>
      <c r="B2762" s="12" t="s">
        <v>20786</v>
      </c>
      <c r="C2762" s="12" t="str">
        <f>VLOOKUP(B2762,'[1]âm bồi'!A:B,2,FALSE)</f>
        <v>hung</v>
      </c>
      <c r="D2762" s="1" t="s">
        <v>7283</v>
      </c>
    </row>
    <row r="2763" spans="1:4">
      <c r="A2763" s="12" t="s">
        <v>7284</v>
      </c>
      <c r="B2763" s="12" t="s">
        <v>20792</v>
      </c>
      <c r="C2763" s="12" t="str">
        <f>VLOOKUP(B2763,'[1]âm bồi'!A:B,2,FALSE)</f>
        <v>hẩu</v>
      </c>
      <c r="D2763" s="1" t="s">
        <v>7285</v>
      </c>
    </row>
    <row r="2764" spans="1:4">
      <c r="A2764" s="12" t="s">
        <v>1016</v>
      </c>
      <c r="B2764" s="12" t="s">
        <v>20791</v>
      </c>
      <c r="C2764" s="12" t="str">
        <f>VLOOKUP(B2764,'[1]âm bồi'!A:B,2,FALSE)</f>
        <v>hâu</v>
      </c>
      <c r="D2764" s="1" t="s">
        <v>7286</v>
      </c>
    </row>
    <row r="2765" spans="1:4">
      <c r="A2765" s="12" t="s">
        <v>7287</v>
      </c>
      <c r="B2765" s="12" t="s">
        <v>20791</v>
      </c>
      <c r="C2765" s="12" t="str">
        <f>VLOOKUP(B2765,'[1]âm bồi'!A:B,2,FALSE)</f>
        <v>hâu</v>
      </c>
      <c r="D2765" s="1" t="s">
        <v>7288</v>
      </c>
    </row>
    <row r="2766" spans="1:4">
      <c r="A2766" s="12" t="s">
        <v>7289</v>
      </c>
      <c r="B2766" s="12" t="s">
        <v>20791</v>
      </c>
      <c r="C2766" s="12" t="str">
        <f>VLOOKUP(B2766,'[1]âm bồi'!A:B,2,FALSE)</f>
        <v>hâu</v>
      </c>
      <c r="D2766" s="1" t="s">
        <v>7290</v>
      </c>
    </row>
    <row r="2767" spans="1:4">
      <c r="A2767" s="12" t="s">
        <v>7291</v>
      </c>
      <c r="B2767" s="12" t="s">
        <v>20791</v>
      </c>
      <c r="C2767" s="12" t="str">
        <f>VLOOKUP(B2767,'[1]âm bồi'!A:B,2,FALSE)</f>
        <v>hâu</v>
      </c>
      <c r="D2767" s="1" t="s">
        <v>7292</v>
      </c>
    </row>
    <row r="2768" spans="1:4">
      <c r="A2768" s="12" t="s">
        <v>7293</v>
      </c>
      <c r="B2768" s="12" t="s">
        <v>20791</v>
      </c>
      <c r="C2768" s="12" t="str">
        <f>VLOOKUP(B2768,'[1]âm bồi'!A:B,2,FALSE)</f>
        <v>hâu</v>
      </c>
      <c r="D2768" s="1" t="s">
        <v>7294</v>
      </c>
    </row>
    <row r="2769" spans="1:4">
      <c r="A2769" s="12" t="s">
        <v>7295</v>
      </c>
      <c r="B2769" s="12" t="s">
        <v>20791</v>
      </c>
      <c r="C2769" s="12" t="str">
        <f>VLOOKUP(B2769,'[1]âm bồi'!A:B,2,FALSE)</f>
        <v>hâu</v>
      </c>
      <c r="D2769" s="1" t="s">
        <v>7296</v>
      </c>
    </row>
    <row r="2770" spans="1:4">
      <c r="A2770" s="12" t="s">
        <v>7297</v>
      </c>
      <c r="B2770" s="12" t="s">
        <v>20791</v>
      </c>
      <c r="C2770" s="12" t="str">
        <f>VLOOKUP(B2770,'[1]âm bồi'!A:B,2,FALSE)</f>
        <v>hâu</v>
      </c>
      <c r="D2770" s="1" t="s">
        <v>7298</v>
      </c>
    </row>
    <row r="2771" spans="1:4">
      <c r="A2771" s="12" t="s">
        <v>7299</v>
      </c>
      <c r="B2771" s="12" t="s">
        <v>20791</v>
      </c>
      <c r="C2771" s="12" t="str">
        <f>VLOOKUP(B2771,'[1]âm bồi'!A:B,2,FALSE)</f>
        <v>hâu</v>
      </c>
      <c r="D2771" s="1" t="s">
        <v>7300</v>
      </c>
    </row>
    <row r="2772" spans="1:4">
      <c r="A2772" s="12" t="s">
        <v>7301</v>
      </c>
      <c r="B2772" s="12" t="s">
        <v>20791</v>
      </c>
      <c r="C2772" s="12" t="str">
        <f>VLOOKUP(B2772,'[1]âm bồi'!A:B,2,FALSE)</f>
        <v>hâu</v>
      </c>
      <c r="D2772" s="1" t="s">
        <v>7302</v>
      </c>
    </row>
    <row r="2773" spans="1:4">
      <c r="A2773" s="12" t="s">
        <v>7303</v>
      </c>
      <c r="B2773" s="12" t="s">
        <v>20793</v>
      </c>
      <c r="C2773" s="12" t="str">
        <f>VLOOKUP(B2773,'[1]âm bồi'!A:B,2,FALSE)</f>
        <v>hu</v>
      </c>
      <c r="D2773" s="1" t="s">
        <v>7304</v>
      </c>
    </row>
    <row r="2774" spans="1:4">
      <c r="A2774" s="12" t="s">
        <v>7305</v>
      </c>
      <c r="B2774" s="12" t="s">
        <v>20793</v>
      </c>
      <c r="C2774" s="12" t="str">
        <f>VLOOKUP(B2774,'[1]âm bồi'!A:B,2,FALSE)</f>
        <v>hu</v>
      </c>
      <c r="D2774" s="1" t="s">
        <v>7306</v>
      </c>
    </row>
    <row r="2775" spans="1:4">
      <c r="A2775" s="12" t="s">
        <v>7307</v>
      </c>
      <c r="B2775" s="12" t="s">
        <v>20793</v>
      </c>
      <c r="C2775" s="12" t="str">
        <f>VLOOKUP(B2775,'[1]âm bồi'!A:B,2,FALSE)</f>
        <v>hu</v>
      </c>
      <c r="D2775" s="1" t="s">
        <v>7308</v>
      </c>
    </row>
    <row r="2776" spans="1:4">
      <c r="A2776" s="12" t="s">
        <v>7309</v>
      </c>
      <c r="B2776" s="12" t="s">
        <v>20793</v>
      </c>
      <c r="C2776" s="12" t="str">
        <f>VLOOKUP(B2776,'[1]âm bồi'!A:B,2,FALSE)</f>
        <v>hu</v>
      </c>
      <c r="D2776" s="1" t="s">
        <v>7310</v>
      </c>
    </row>
    <row r="2777" spans="1:4">
      <c r="A2777" s="12" t="s">
        <v>7311</v>
      </c>
      <c r="B2777" s="12" t="s">
        <v>20793</v>
      </c>
      <c r="C2777" s="12" t="str">
        <f>VLOOKUP(B2777,'[1]âm bồi'!A:B,2,FALSE)</f>
        <v>hu</v>
      </c>
      <c r="D2777" s="1" t="s">
        <v>7312</v>
      </c>
    </row>
    <row r="2778" spans="1:4">
      <c r="A2778" s="12" t="s">
        <v>7313</v>
      </c>
      <c r="B2778" s="12" t="s">
        <v>20793</v>
      </c>
      <c r="C2778" s="12" t="str">
        <f>VLOOKUP(B2778,'[1]âm bồi'!A:B,2,FALSE)</f>
        <v>hu</v>
      </c>
      <c r="D2778" s="1" t="s">
        <v>7314</v>
      </c>
    </row>
    <row r="2779" spans="1:4">
      <c r="A2779" s="12" t="s">
        <v>7315</v>
      </c>
      <c r="B2779" s="12" t="s">
        <v>20793</v>
      </c>
      <c r="C2779" s="12" t="str">
        <f>VLOOKUP(B2779,'[1]âm bồi'!A:B,2,FALSE)</f>
        <v>hu</v>
      </c>
      <c r="D2779" s="1" t="s">
        <v>7316</v>
      </c>
    </row>
    <row r="2780" spans="1:4">
      <c r="A2780" s="12" t="s">
        <v>7317</v>
      </c>
      <c r="B2780" s="12" t="s">
        <v>20793</v>
      </c>
      <c r="C2780" s="12" t="str">
        <f>VLOOKUP(B2780,'[1]âm bồi'!A:B,2,FALSE)</f>
        <v>hu</v>
      </c>
      <c r="D2780" s="1" t="s">
        <v>7318</v>
      </c>
    </row>
    <row r="2781" spans="1:4">
      <c r="A2781" s="12" t="s">
        <v>7319</v>
      </c>
      <c r="B2781" s="12" t="s">
        <v>20793</v>
      </c>
      <c r="C2781" s="12" t="str">
        <f>VLOOKUP(B2781,'[1]âm bồi'!A:B,2,FALSE)</f>
        <v>hu</v>
      </c>
      <c r="D2781" s="1" t="s">
        <v>7320</v>
      </c>
    </row>
    <row r="2782" spans="1:4">
      <c r="A2782" s="12" t="s">
        <v>7321</v>
      </c>
      <c r="B2782" s="12" t="s">
        <v>20793</v>
      </c>
      <c r="C2782" s="12" t="str">
        <f>VLOOKUP(B2782,'[1]âm bồi'!A:B,2,FALSE)</f>
        <v>hu</v>
      </c>
      <c r="D2782" s="1" t="s">
        <v>7322</v>
      </c>
    </row>
    <row r="2783" spans="1:4">
      <c r="A2783" s="12" t="s">
        <v>7323</v>
      </c>
      <c r="B2783" s="12" t="s">
        <v>20793</v>
      </c>
      <c r="C2783" s="12" t="str">
        <f>VLOOKUP(B2783,'[1]âm bồi'!A:B,2,FALSE)</f>
        <v>hu</v>
      </c>
      <c r="D2783" s="1" t="s">
        <v>7324</v>
      </c>
    </row>
    <row r="2784" spans="1:4">
      <c r="A2784" s="12" t="s">
        <v>7325</v>
      </c>
      <c r="B2784" s="12" t="s">
        <v>20793</v>
      </c>
      <c r="C2784" s="12" t="str">
        <f>VLOOKUP(B2784,'[1]âm bồi'!A:B,2,FALSE)</f>
        <v>hu</v>
      </c>
      <c r="D2784" s="1" t="s">
        <v>7326</v>
      </c>
    </row>
    <row r="2785" spans="1:4">
      <c r="A2785" s="12" t="s">
        <v>7327</v>
      </c>
      <c r="B2785" s="12" t="s">
        <v>233</v>
      </c>
      <c r="C2785" s="12" t="str">
        <f>VLOOKUP(B2785,'[1]âm bồi'!A:B,2,FALSE)</f>
        <v>hú</v>
      </c>
      <c r="D2785" s="1" t="s">
        <v>7328</v>
      </c>
    </row>
    <row r="2786" spans="1:4">
      <c r="A2786" s="12" t="s">
        <v>7329</v>
      </c>
      <c r="B2786" s="12" t="s">
        <v>233</v>
      </c>
      <c r="C2786" s="12" t="str">
        <f>VLOOKUP(B2786,'[1]âm bồi'!A:B,2,FALSE)</f>
        <v>hú</v>
      </c>
      <c r="D2786" s="1" t="s">
        <v>7330</v>
      </c>
    </row>
    <row r="2787" spans="1:4">
      <c r="A2787" s="12" t="s">
        <v>7331</v>
      </c>
      <c r="B2787" s="12" t="s">
        <v>233</v>
      </c>
      <c r="C2787" s="12" t="str">
        <f>VLOOKUP(B2787,'[1]âm bồi'!A:B,2,FALSE)</f>
        <v>hú</v>
      </c>
      <c r="D2787" s="1" t="s">
        <v>7332</v>
      </c>
    </row>
    <row r="2788" spans="1:4">
      <c r="A2788" s="12" t="s">
        <v>1019</v>
      </c>
      <c r="B2788" s="12" t="s">
        <v>233</v>
      </c>
      <c r="C2788" s="12" t="str">
        <f>VLOOKUP(B2788,'[1]âm bồi'!A:B,2,FALSE)</f>
        <v>hú</v>
      </c>
      <c r="D2788" s="1" t="s">
        <v>7333</v>
      </c>
    </row>
    <row r="2789" spans="1:4">
      <c r="A2789" s="12" t="s">
        <v>7334</v>
      </c>
      <c r="B2789" s="12" t="s">
        <v>233</v>
      </c>
      <c r="C2789" s="12" t="str">
        <f>VLOOKUP(B2789,'[1]âm bồi'!A:B,2,FALSE)</f>
        <v>hú</v>
      </c>
      <c r="D2789" s="1" t="s">
        <v>7335</v>
      </c>
    </row>
    <row r="2790" spans="1:4">
      <c r="A2790" s="12" t="s">
        <v>7336</v>
      </c>
      <c r="B2790" s="12" t="s">
        <v>233</v>
      </c>
      <c r="C2790" s="12" t="str">
        <f>VLOOKUP(B2790,'[1]âm bồi'!A:B,2,FALSE)</f>
        <v>hú</v>
      </c>
      <c r="D2790" s="1" t="s">
        <v>7337</v>
      </c>
    </row>
    <row r="2791" spans="1:4">
      <c r="A2791" s="12" t="s">
        <v>7338</v>
      </c>
      <c r="B2791" s="12" t="s">
        <v>233</v>
      </c>
      <c r="C2791" s="12" t="str">
        <f>VLOOKUP(B2791,'[1]âm bồi'!A:B,2,FALSE)</f>
        <v>hú</v>
      </c>
      <c r="D2791" s="1" t="s">
        <v>7339</v>
      </c>
    </row>
    <row r="2792" spans="1:4">
      <c r="A2792" s="12" t="s">
        <v>109</v>
      </c>
      <c r="B2792" s="12" t="s">
        <v>233</v>
      </c>
      <c r="C2792" s="12" t="str">
        <f>VLOOKUP(B2792,'[1]âm bồi'!A:B,2,FALSE)</f>
        <v>hú</v>
      </c>
      <c r="D2792" s="1" t="s">
        <v>7340</v>
      </c>
    </row>
    <row r="2793" spans="1:4">
      <c r="A2793" s="12" t="s">
        <v>7341</v>
      </c>
      <c r="B2793" s="12" t="s">
        <v>233</v>
      </c>
      <c r="C2793" s="12" t="str">
        <f>VLOOKUP(B2793,'[1]âm bồi'!A:B,2,FALSE)</f>
        <v>hú</v>
      </c>
      <c r="D2793" s="1" t="s">
        <v>7342</v>
      </c>
    </row>
    <row r="2794" spans="1:4">
      <c r="A2794" s="12" t="s">
        <v>7343</v>
      </c>
      <c r="B2794" s="12" t="s">
        <v>233</v>
      </c>
      <c r="C2794" s="12" t="str">
        <f>VLOOKUP(B2794,'[1]âm bồi'!A:B,2,FALSE)</f>
        <v>hú</v>
      </c>
      <c r="D2794" s="1" t="s">
        <v>7344</v>
      </c>
    </row>
    <row r="2795" spans="1:4">
      <c r="A2795" s="12" t="s">
        <v>7345</v>
      </c>
      <c r="B2795" s="12" t="s">
        <v>233</v>
      </c>
      <c r="C2795" s="12" t="str">
        <f>VLOOKUP(B2795,'[1]âm bồi'!A:B,2,FALSE)</f>
        <v>hú</v>
      </c>
      <c r="D2795" s="1" t="s">
        <v>7346</v>
      </c>
    </row>
    <row r="2796" spans="1:4">
      <c r="A2796" s="12" t="s">
        <v>7347</v>
      </c>
      <c r="B2796" s="12" t="s">
        <v>233</v>
      </c>
      <c r="C2796" s="12" t="str">
        <f>VLOOKUP(B2796,'[1]âm bồi'!A:B,2,FALSE)</f>
        <v>hú</v>
      </c>
      <c r="D2796" s="1" t="s">
        <v>7348</v>
      </c>
    </row>
    <row r="2797" spans="1:4">
      <c r="A2797" s="12" t="s">
        <v>7349</v>
      </c>
      <c r="B2797" s="12" t="s">
        <v>233</v>
      </c>
      <c r="C2797" s="12" t="str">
        <f>VLOOKUP(B2797,'[1]âm bồi'!A:B,2,FALSE)</f>
        <v>hú</v>
      </c>
      <c r="D2797" s="1" t="s">
        <v>7350</v>
      </c>
    </row>
    <row r="2798" spans="1:4">
      <c r="A2798" s="12" t="s">
        <v>7351</v>
      </c>
      <c r="B2798" s="12" t="s">
        <v>233</v>
      </c>
      <c r="C2798" s="12" t="str">
        <f>VLOOKUP(B2798,'[1]âm bồi'!A:B,2,FALSE)</f>
        <v>hú</v>
      </c>
      <c r="D2798" s="1" t="s">
        <v>7352</v>
      </c>
    </row>
    <row r="2799" spans="1:4">
      <c r="A2799" s="12" t="s">
        <v>7353</v>
      </c>
      <c r="B2799" s="12" t="s">
        <v>233</v>
      </c>
      <c r="C2799" s="12" t="str">
        <f>VLOOKUP(B2799,'[1]âm bồi'!A:B,2,FALSE)</f>
        <v>hú</v>
      </c>
      <c r="D2799" s="1" t="s">
        <v>7354</v>
      </c>
    </row>
    <row r="2800" spans="1:4">
      <c r="A2800" s="12" t="s">
        <v>7355</v>
      </c>
      <c r="B2800" s="12" t="s">
        <v>20793</v>
      </c>
      <c r="C2800" s="12" t="str">
        <f>VLOOKUP(B2800,'[1]âm bồi'!A:B,2,FALSE)</f>
        <v>hu</v>
      </c>
      <c r="D2800" s="1" t="s">
        <v>7356</v>
      </c>
    </row>
    <row r="2801" spans="1:4">
      <c r="A2801" s="12" t="s">
        <v>7355</v>
      </c>
      <c r="B2801" s="12" t="s">
        <v>233</v>
      </c>
      <c r="C2801" s="12" t="str">
        <f>VLOOKUP(B2801,'[1]âm bồi'!A:B,2,FALSE)</f>
        <v>hú</v>
      </c>
      <c r="D2801" s="1" t="s">
        <v>7357</v>
      </c>
    </row>
    <row r="2802" spans="1:4">
      <c r="A2802" s="12" t="s">
        <v>7355</v>
      </c>
      <c r="B2802" s="12" t="s">
        <v>1678</v>
      </c>
      <c r="C2802" s="12" t="str">
        <f>VLOOKUP(B2802,'[1]âm bồi'!A:B,2,FALSE)</f>
        <v>hu</v>
      </c>
      <c r="D2802" s="1" t="s">
        <v>7358</v>
      </c>
    </row>
    <row r="2803" spans="1:4">
      <c r="A2803" s="12" t="s">
        <v>7359</v>
      </c>
      <c r="B2803" s="12" t="s">
        <v>233</v>
      </c>
      <c r="C2803" s="12" t="str">
        <f>VLOOKUP(B2803,'[1]âm bồi'!A:B,2,FALSE)</f>
        <v>hú</v>
      </c>
      <c r="D2803" s="1" t="s">
        <v>7360</v>
      </c>
    </row>
    <row r="2804" spans="1:4">
      <c r="A2804" s="12" t="s">
        <v>7361</v>
      </c>
      <c r="B2804" s="12" t="s">
        <v>233</v>
      </c>
      <c r="C2804" s="12" t="str">
        <f>VLOOKUP(B2804,'[1]âm bồi'!A:B,2,FALSE)</f>
        <v>hú</v>
      </c>
      <c r="D2804" s="1" t="s">
        <v>7362</v>
      </c>
    </row>
    <row r="2805" spans="1:4">
      <c r="A2805" s="12" t="s">
        <v>7363</v>
      </c>
      <c r="B2805" s="12" t="s">
        <v>233</v>
      </c>
      <c r="C2805" s="12" t="str">
        <f>VLOOKUP(B2805,'[1]âm bồi'!A:B,2,FALSE)</f>
        <v>hú</v>
      </c>
      <c r="D2805" s="1" t="s">
        <v>7364</v>
      </c>
    </row>
    <row r="2806" spans="1:4">
      <c r="A2806" s="12" t="s">
        <v>7365</v>
      </c>
      <c r="B2806" s="12" t="s">
        <v>233</v>
      </c>
      <c r="C2806" s="12" t="str">
        <f>VLOOKUP(B2806,'[1]âm bồi'!A:B,2,FALSE)</f>
        <v>hú</v>
      </c>
      <c r="D2806" s="1" t="s">
        <v>7366</v>
      </c>
    </row>
    <row r="2807" spans="1:4">
      <c r="A2807" s="12" t="s">
        <v>7367</v>
      </c>
      <c r="B2807" s="12" t="s">
        <v>20794</v>
      </c>
      <c r="C2807" s="12" t="str">
        <f>VLOOKUP(B2807,'[1]âm bồi'!A:B,2,FALSE)</f>
        <v>hủ</v>
      </c>
      <c r="D2807" s="1" t="s">
        <v>7368</v>
      </c>
    </row>
    <row r="2808" spans="1:4">
      <c r="A2808" s="12" t="s">
        <v>7367</v>
      </c>
      <c r="B2808" s="12" t="s">
        <v>1678</v>
      </c>
      <c r="C2808" s="12" t="str">
        <f>VLOOKUP(B2808,'[1]âm bồi'!A:B,2,FALSE)</f>
        <v>hu</v>
      </c>
      <c r="D2808" s="1" t="s">
        <v>7369</v>
      </c>
    </row>
    <row r="2809" spans="1:4">
      <c r="A2809" s="12" t="s">
        <v>7370</v>
      </c>
      <c r="B2809" s="12" t="s">
        <v>20794</v>
      </c>
      <c r="C2809" s="12" t="str">
        <f>VLOOKUP(B2809,'[1]âm bồi'!A:B,2,FALSE)</f>
        <v>hủ</v>
      </c>
      <c r="D2809" s="1" t="s">
        <v>7371</v>
      </c>
    </row>
    <row r="2810" spans="1:4">
      <c r="A2810" s="12" t="s">
        <v>7370</v>
      </c>
      <c r="B2810" s="12" t="s">
        <v>20795</v>
      </c>
      <c r="C2810" s="12" t="str">
        <f>VLOOKUP(B2810,'[1]âm bồi'!A:B,2,FALSE)</f>
        <v>xủy</v>
      </c>
      <c r="D2810" s="1" t="s">
        <v>7372</v>
      </c>
    </row>
    <row r="2811" spans="1:4">
      <c r="A2811" s="12" t="s">
        <v>7373</v>
      </c>
      <c r="B2811" s="12" t="s">
        <v>20794</v>
      </c>
      <c r="C2811" s="12" t="str">
        <f>VLOOKUP(B2811,'[1]âm bồi'!A:B,2,FALSE)</f>
        <v>hủ</v>
      </c>
      <c r="D2811" s="1" t="s">
        <v>7374</v>
      </c>
    </row>
    <row r="2812" spans="1:4">
      <c r="A2812" s="12" t="s">
        <v>7373</v>
      </c>
      <c r="B2812" s="12" t="s">
        <v>1640</v>
      </c>
      <c r="C2812" s="12" t="str">
        <f>VLOOKUP(B2812,'[1]âm bồi'!A:B,2,FALSE)</f>
        <v>xe</v>
      </c>
      <c r="D2812" s="1" t="s">
        <v>7375</v>
      </c>
    </row>
    <row r="2813" spans="1:4">
      <c r="A2813" s="12" t="s">
        <v>7376</v>
      </c>
      <c r="B2813" s="12" t="s">
        <v>20794</v>
      </c>
      <c r="C2813" s="12" t="str">
        <f>VLOOKUP(B2813,'[1]âm bồi'!A:B,2,FALSE)</f>
        <v>hủ</v>
      </c>
      <c r="D2813" s="1" t="s">
        <v>7377</v>
      </c>
    </row>
    <row r="2814" spans="1:4">
      <c r="A2814" s="12" t="s">
        <v>7378</v>
      </c>
      <c r="B2814" s="12" t="s">
        <v>1678</v>
      </c>
      <c r="C2814" s="12" t="str">
        <f>VLOOKUP(B2814,'[1]âm bồi'!A:B,2,FALSE)</f>
        <v>hu</v>
      </c>
      <c r="D2814" s="1" t="s">
        <v>7379</v>
      </c>
    </row>
    <row r="2815" spans="1:4">
      <c r="A2815" s="12" t="s">
        <v>7380</v>
      </c>
      <c r="B2815" s="12" t="s">
        <v>1678</v>
      </c>
      <c r="C2815" s="12" t="str">
        <f>VLOOKUP(B2815,'[1]âm bồi'!A:B,2,FALSE)</f>
        <v>hu</v>
      </c>
      <c r="D2815" s="1" t="s">
        <v>7381</v>
      </c>
    </row>
    <row r="2816" spans="1:4">
      <c r="A2816" s="12" t="s">
        <v>7382</v>
      </c>
      <c r="B2816" s="12" t="s">
        <v>1678</v>
      </c>
      <c r="C2816" s="12" t="str">
        <f>VLOOKUP(B2816,'[1]âm bồi'!A:B,2,FALSE)</f>
        <v>hu</v>
      </c>
      <c r="D2816" s="1" t="s">
        <v>7383</v>
      </c>
    </row>
    <row r="2817" spans="1:4">
      <c r="A2817" s="12" t="s">
        <v>7384</v>
      </c>
      <c r="B2817" s="12" t="s">
        <v>1678</v>
      </c>
      <c r="C2817" s="12" t="str">
        <f>VLOOKUP(B2817,'[1]âm bồi'!A:B,2,FALSE)</f>
        <v>hu</v>
      </c>
      <c r="D2817" s="1" t="s">
        <v>7385</v>
      </c>
    </row>
    <row r="2818" spans="1:4">
      <c r="A2818" s="12" t="s">
        <v>7386</v>
      </c>
      <c r="B2818" s="12" t="s">
        <v>1678</v>
      </c>
      <c r="C2818" s="12" t="str">
        <f>VLOOKUP(B2818,'[1]âm bồi'!A:B,2,FALSE)</f>
        <v>hu</v>
      </c>
      <c r="D2818" s="1" t="s">
        <v>7387</v>
      </c>
    </row>
    <row r="2819" spans="1:4">
      <c r="A2819" s="12" t="s">
        <v>7388</v>
      </c>
      <c r="B2819" s="12" t="s">
        <v>1678</v>
      </c>
      <c r="C2819" s="12" t="str">
        <f>VLOOKUP(B2819,'[1]âm bồi'!A:B,2,FALSE)</f>
        <v>hu</v>
      </c>
      <c r="D2819" s="1" t="s">
        <v>7389</v>
      </c>
    </row>
    <row r="2820" spans="1:4">
      <c r="A2820" s="12" t="s">
        <v>7390</v>
      </c>
      <c r="B2820" s="12" t="s">
        <v>1678</v>
      </c>
      <c r="C2820" s="12" t="str">
        <f>VLOOKUP(B2820,'[1]âm bồi'!A:B,2,FALSE)</f>
        <v>hu</v>
      </c>
      <c r="D2820" s="1" t="s">
        <v>7391</v>
      </c>
    </row>
    <row r="2821" spans="1:4">
      <c r="A2821" s="12" t="s">
        <v>7392</v>
      </c>
      <c r="B2821" s="12" t="s">
        <v>1678</v>
      </c>
      <c r="C2821" s="12" t="str">
        <f>VLOOKUP(B2821,'[1]âm bồi'!A:B,2,FALSE)</f>
        <v>hu</v>
      </c>
      <c r="D2821" s="1" t="s">
        <v>7393</v>
      </c>
    </row>
    <row r="2822" spans="1:4">
      <c r="A2822" s="12" t="s">
        <v>7394</v>
      </c>
      <c r="B2822" s="12" t="s">
        <v>1678</v>
      </c>
      <c r="C2822" s="12" t="str">
        <f>VLOOKUP(B2822,'[1]âm bồi'!A:B,2,FALSE)</f>
        <v>hu</v>
      </c>
      <c r="D2822" s="1" t="s">
        <v>7395</v>
      </c>
    </row>
    <row r="2823" spans="1:4">
      <c r="A2823" s="12" t="s">
        <v>7396</v>
      </c>
      <c r="B2823" s="12" t="s">
        <v>1678</v>
      </c>
      <c r="C2823" s="12" t="str">
        <f>VLOOKUP(B2823,'[1]âm bồi'!A:B,2,FALSE)</f>
        <v>hu</v>
      </c>
      <c r="D2823" s="1" t="s">
        <v>7397</v>
      </c>
    </row>
    <row r="2824" spans="1:4">
      <c r="A2824" s="12" t="s">
        <v>7398</v>
      </c>
      <c r="B2824" s="12" t="s">
        <v>1678</v>
      </c>
      <c r="C2824" s="12" t="str">
        <f>VLOOKUP(B2824,'[1]âm bồi'!A:B,2,FALSE)</f>
        <v>hu</v>
      </c>
      <c r="D2824" s="1" t="s">
        <v>7399</v>
      </c>
    </row>
    <row r="2825" spans="1:4">
      <c r="A2825" s="12" t="s">
        <v>1676</v>
      </c>
      <c r="B2825" s="12" t="s">
        <v>1678</v>
      </c>
      <c r="C2825" s="12" t="str">
        <f>VLOOKUP(B2825,'[1]âm bồi'!A:B,2,FALSE)</f>
        <v>hu</v>
      </c>
      <c r="D2825" s="1" t="s">
        <v>7400</v>
      </c>
    </row>
    <row r="2826" spans="1:4">
      <c r="A2826" s="12" t="s">
        <v>7401</v>
      </c>
      <c r="B2826" s="12" t="s">
        <v>1678</v>
      </c>
      <c r="C2826" s="12" t="str">
        <f>VLOOKUP(B2826,'[1]âm bồi'!A:B,2,FALSE)</f>
        <v>hu</v>
      </c>
      <c r="D2826" s="1" t="s">
        <v>7402</v>
      </c>
    </row>
    <row r="2827" spans="1:4">
      <c r="A2827" s="12" t="s">
        <v>7403</v>
      </c>
      <c r="B2827" s="12" t="s">
        <v>1678</v>
      </c>
      <c r="C2827" s="12" t="str">
        <f>VLOOKUP(B2827,'[1]âm bồi'!A:B,2,FALSE)</f>
        <v>hu</v>
      </c>
      <c r="D2827" s="1" t="s">
        <v>7404</v>
      </c>
    </row>
    <row r="2828" spans="1:4">
      <c r="A2828" s="12" t="s">
        <v>7405</v>
      </c>
      <c r="B2828" s="12" t="s">
        <v>1678</v>
      </c>
      <c r="C2828" s="12" t="str">
        <f>VLOOKUP(B2828,'[1]âm bồi'!A:B,2,FALSE)</f>
        <v>hu</v>
      </c>
      <c r="D2828" s="1" t="s">
        <v>7406</v>
      </c>
    </row>
    <row r="2829" spans="1:4">
      <c r="A2829" s="12" t="s">
        <v>7407</v>
      </c>
      <c r="B2829" s="12" t="s">
        <v>1678</v>
      </c>
      <c r="C2829" s="12" t="str">
        <f>VLOOKUP(B2829,'[1]âm bồi'!A:B,2,FALSE)</f>
        <v>hu</v>
      </c>
      <c r="D2829" s="1" t="s">
        <v>7408</v>
      </c>
    </row>
    <row r="2830" spans="1:4">
      <c r="A2830" s="12" t="s">
        <v>889</v>
      </c>
      <c r="B2830" s="12" t="s">
        <v>20796</v>
      </c>
      <c r="C2830" s="12" t="str">
        <f>VLOOKUP(B2830,'[1]âm bồi'!A:B,2,FALSE)</f>
        <v>hoa</v>
      </c>
      <c r="D2830" s="1" t="s">
        <v>7409</v>
      </c>
    </row>
    <row r="2831" spans="1:4">
      <c r="A2831" s="12" t="s">
        <v>7410</v>
      </c>
      <c r="B2831" s="12" t="s">
        <v>20797</v>
      </c>
      <c r="C2831" s="12" t="str">
        <f>VLOOKUP(B2831,'[1]âm bồi'!A:B,2,FALSE)</f>
        <v>luấn</v>
      </c>
      <c r="D2831" s="1" t="s">
        <v>4279</v>
      </c>
    </row>
    <row r="2832" spans="1:4">
      <c r="A2832" s="12" t="s">
        <v>7410</v>
      </c>
      <c r="B2832" s="12" t="s">
        <v>20796</v>
      </c>
      <c r="C2832" s="12" t="str">
        <f>VLOOKUP(B2832,'[1]âm bồi'!A:B,2,FALSE)</f>
        <v>hoa</v>
      </c>
      <c r="D2832" s="1" t="s">
        <v>7411</v>
      </c>
    </row>
    <row r="2833" spans="1:4">
      <c r="A2833" s="12" t="s">
        <v>1679</v>
      </c>
      <c r="B2833" s="12" t="s">
        <v>1701</v>
      </c>
      <c r="C2833" s="12" t="str">
        <f>VLOOKUP(B2833,'[1]âm bồi'!A:B,2,FALSE)</f>
        <v>hóa</v>
      </c>
      <c r="D2833" s="1" t="s">
        <v>7412</v>
      </c>
    </row>
    <row r="2834" spans="1:4">
      <c r="A2834" s="12" t="s">
        <v>1679</v>
      </c>
      <c r="B2834" s="12" t="s">
        <v>20798</v>
      </c>
      <c r="C2834" s="12" t="str">
        <f>VLOOKUP(B2834,'[1]âm bồi'!A:B,2,FALSE)</f>
        <v>hoa</v>
      </c>
      <c r="D2834" s="1" t="s">
        <v>7413</v>
      </c>
    </row>
    <row r="2835" spans="1:4">
      <c r="A2835" s="12" t="s">
        <v>7414</v>
      </c>
      <c r="B2835" s="12" t="s">
        <v>20796</v>
      </c>
      <c r="C2835" s="12" t="str">
        <f>VLOOKUP(B2835,'[1]âm bồi'!A:B,2,FALSE)</f>
        <v>hoa</v>
      </c>
      <c r="D2835" s="1" t="s">
        <v>7415</v>
      </c>
    </row>
    <row r="2836" spans="1:4">
      <c r="A2836" s="12" t="s">
        <v>7414</v>
      </c>
      <c r="B2836" s="12" t="s">
        <v>1701</v>
      </c>
      <c r="C2836" s="12" t="str">
        <f>VLOOKUP(B2836,'[1]âm bồi'!A:B,2,FALSE)</f>
        <v>hóa</v>
      </c>
      <c r="D2836" s="1" t="s">
        <v>7416</v>
      </c>
    </row>
    <row r="2837" spans="1:4">
      <c r="A2837" s="12" t="s">
        <v>7417</v>
      </c>
      <c r="B2837" s="12" t="s">
        <v>1701</v>
      </c>
      <c r="C2837" s="12" t="str">
        <f>VLOOKUP(B2837,'[1]âm bồi'!A:B,2,FALSE)</f>
        <v>hóa</v>
      </c>
      <c r="D2837" s="1" t="s">
        <v>7418</v>
      </c>
    </row>
    <row r="2838" spans="1:4">
      <c r="A2838" s="12" t="s">
        <v>7419</v>
      </c>
      <c r="B2838" s="12" t="s">
        <v>1701</v>
      </c>
      <c r="C2838" s="12" t="str">
        <f>VLOOKUP(B2838,'[1]âm bồi'!A:B,2,FALSE)</f>
        <v>hóa</v>
      </c>
      <c r="D2838" s="1" t="s">
        <v>7420</v>
      </c>
    </row>
    <row r="2839" spans="1:4">
      <c r="A2839" s="12" t="s">
        <v>1700</v>
      </c>
      <c r="B2839" s="12" t="s">
        <v>1701</v>
      </c>
      <c r="C2839" s="12" t="str">
        <f>VLOOKUP(B2839,'[1]âm bồi'!A:B,2,FALSE)</f>
        <v>hóa</v>
      </c>
      <c r="D2839" s="1" t="s">
        <v>7421</v>
      </c>
    </row>
    <row r="2840" spans="1:4">
      <c r="A2840" s="12" t="s">
        <v>7422</v>
      </c>
      <c r="B2840" s="12" t="s">
        <v>1701</v>
      </c>
      <c r="C2840" s="12" t="str">
        <f>VLOOKUP(B2840,'[1]âm bồi'!A:B,2,FALSE)</f>
        <v>hóa</v>
      </c>
      <c r="D2840" s="1" t="s">
        <v>7423</v>
      </c>
    </row>
    <row r="2841" spans="1:4">
      <c r="A2841" s="12" t="s">
        <v>7424</v>
      </c>
      <c r="B2841" s="12" t="s">
        <v>20796</v>
      </c>
      <c r="C2841" s="12" t="str">
        <f>VLOOKUP(B2841,'[1]âm bồi'!A:B,2,FALSE)</f>
        <v>hoa</v>
      </c>
      <c r="D2841" s="1" t="s">
        <v>7425</v>
      </c>
    </row>
    <row r="2842" spans="1:4">
      <c r="A2842" s="12" t="s">
        <v>7424</v>
      </c>
      <c r="B2842" s="12" t="s">
        <v>20798</v>
      </c>
      <c r="C2842" s="12" t="str">
        <f>VLOOKUP(B2842,'[1]âm bồi'!A:B,2,FALSE)</f>
        <v>hoa</v>
      </c>
      <c r="D2842" s="1" t="s">
        <v>7426</v>
      </c>
    </row>
    <row r="2843" spans="1:4">
      <c r="A2843" s="12" t="s">
        <v>7427</v>
      </c>
      <c r="B2843" s="12" t="s">
        <v>1701</v>
      </c>
      <c r="C2843" s="12" t="str">
        <f>VLOOKUP(B2843,'[1]âm bồi'!A:B,2,FALSE)</f>
        <v>hóa</v>
      </c>
      <c r="D2843" s="1" t="s">
        <v>7428</v>
      </c>
    </row>
    <row r="2844" spans="1:4">
      <c r="A2844" s="12" t="s">
        <v>7427</v>
      </c>
      <c r="B2844" s="12" t="s">
        <v>20798</v>
      </c>
      <c r="C2844" s="12" t="str">
        <f>VLOOKUP(B2844,'[1]âm bồi'!A:B,2,FALSE)</f>
        <v>hoa</v>
      </c>
      <c r="D2844" s="1" t="s">
        <v>7429</v>
      </c>
    </row>
    <row r="2845" spans="1:4">
      <c r="A2845" s="12" t="s">
        <v>7427</v>
      </c>
      <c r="B2845" s="12" t="s">
        <v>20799</v>
      </c>
      <c r="C2845" s="12"/>
      <c r="D2845" s="1" t="s">
        <v>7430</v>
      </c>
    </row>
    <row r="2846" spans="1:4">
      <c r="A2846" s="12" t="s">
        <v>7431</v>
      </c>
      <c r="B2846" s="12" t="s">
        <v>20798</v>
      </c>
      <c r="C2846" s="12" t="str">
        <f>VLOOKUP(B2846,'[1]âm bồi'!A:B,2,FALSE)</f>
        <v>hoa</v>
      </c>
      <c r="D2846" s="1" t="s">
        <v>7432</v>
      </c>
    </row>
    <row r="2847" spans="1:4">
      <c r="A2847" s="12" t="s">
        <v>966</v>
      </c>
      <c r="B2847" s="12" t="s">
        <v>20798</v>
      </c>
      <c r="C2847" s="12" t="str">
        <f>VLOOKUP(B2847,'[1]âm bồi'!A:B,2,FALSE)</f>
        <v>hoa</v>
      </c>
      <c r="D2847" s="1" t="s">
        <v>7433</v>
      </c>
    </row>
    <row r="2848" spans="1:4">
      <c r="A2848" s="12" t="s">
        <v>7434</v>
      </c>
      <c r="B2848" s="12" t="s">
        <v>20798</v>
      </c>
      <c r="C2848" s="12" t="str">
        <f>VLOOKUP(B2848,'[1]âm bồi'!A:B,2,FALSE)</f>
        <v>hoa</v>
      </c>
      <c r="D2848" s="1" t="s">
        <v>7435</v>
      </c>
    </row>
    <row r="2849" spans="1:4">
      <c r="A2849" s="12" t="s">
        <v>7436</v>
      </c>
      <c r="B2849" s="12" t="s">
        <v>20798</v>
      </c>
      <c r="C2849" s="12" t="str">
        <f>VLOOKUP(B2849,'[1]âm bồi'!A:B,2,FALSE)</f>
        <v>hoa</v>
      </c>
      <c r="D2849" s="1" t="s">
        <v>7437</v>
      </c>
    </row>
    <row r="2850" spans="1:4">
      <c r="A2850" s="12" t="s">
        <v>891</v>
      </c>
      <c r="B2850" s="12" t="s">
        <v>20800</v>
      </c>
      <c r="C2850" s="12" t="str">
        <f>VLOOKUP(B2850,'[1]âm bồi'!A:B,2,FALSE)</f>
        <v>hoái</v>
      </c>
      <c r="D2850" s="1" t="s">
        <v>7438</v>
      </c>
    </row>
    <row r="2851" spans="1:4">
      <c r="A2851" s="12" t="s">
        <v>7439</v>
      </c>
      <c r="B2851" s="12" t="s">
        <v>20800</v>
      </c>
      <c r="C2851" s="12" t="str">
        <f>VLOOKUP(B2851,'[1]âm bồi'!A:B,2,FALSE)</f>
        <v>hoái</v>
      </c>
      <c r="D2851" s="1" t="s">
        <v>7440</v>
      </c>
    </row>
    <row r="2852" spans="1:4">
      <c r="A2852" s="12" t="s">
        <v>7439</v>
      </c>
      <c r="B2852" s="12" t="s">
        <v>20801</v>
      </c>
      <c r="C2852" s="12" t="str">
        <f>VLOOKUP(B2852,'[1]âm bồi'!A:B,2,FALSE)</f>
        <v>huấy</v>
      </c>
      <c r="D2852" s="1" t="s">
        <v>7441</v>
      </c>
    </row>
    <row r="2853" spans="1:4">
      <c r="A2853" s="12" t="s">
        <v>7442</v>
      </c>
      <c r="B2853" s="12" t="s">
        <v>20800</v>
      </c>
      <c r="C2853" s="12" t="str">
        <f>VLOOKUP(B2853,'[1]âm bồi'!A:B,2,FALSE)</f>
        <v>hoái</v>
      </c>
      <c r="D2853" s="1" t="s">
        <v>7443</v>
      </c>
    </row>
    <row r="2854" spans="1:4">
      <c r="A2854" s="12" t="s">
        <v>7444</v>
      </c>
      <c r="B2854" s="12" t="s">
        <v>20800</v>
      </c>
      <c r="C2854" s="12" t="str">
        <f>VLOOKUP(B2854,'[1]âm bồi'!A:B,2,FALSE)</f>
        <v>hoái</v>
      </c>
      <c r="D2854" s="1" t="s">
        <v>7445</v>
      </c>
    </row>
    <row r="2855" spans="1:4">
      <c r="A2855" s="12" t="s">
        <v>7446</v>
      </c>
      <c r="B2855" s="12" t="s">
        <v>20800</v>
      </c>
      <c r="C2855" s="12" t="str">
        <f>VLOOKUP(B2855,'[1]âm bồi'!A:B,2,FALSE)</f>
        <v>hoái</v>
      </c>
      <c r="D2855" s="1" t="s">
        <v>7447</v>
      </c>
    </row>
    <row r="2856" spans="1:4">
      <c r="A2856" s="12" t="s">
        <v>7448</v>
      </c>
      <c r="B2856" s="12" t="s">
        <v>20800</v>
      </c>
      <c r="C2856" s="12" t="str">
        <f>VLOOKUP(B2856,'[1]âm bồi'!A:B,2,FALSE)</f>
        <v>hoái</v>
      </c>
      <c r="D2856" s="1" t="s">
        <v>7449</v>
      </c>
    </row>
    <row r="2857" spans="1:4">
      <c r="A2857" s="12" t="s">
        <v>7450</v>
      </c>
      <c r="B2857" s="12" t="s">
        <v>20802</v>
      </c>
      <c r="C2857" s="12" t="str">
        <f>VLOOKUP(B2857,'[1]âm bồi'!A:B,2,FALSE)</f>
        <v>hoai</v>
      </c>
      <c r="D2857" s="1" t="s">
        <v>7451</v>
      </c>
    </row>
    <row r="2858" spans="1:4">
      <c r="A2858" s="12" t="s">
        <v>7452</v>
      </c>
      <c r="B2858" s="12" t="s">
        <v>20802</v>
      </c>
      <c r="C2858" s="12" t="str">
        <f>VLOOKUP(B2858,'[1]âm bồi'!A:B,2,FALSE)</f>
        <v>hoai</v>
      </c>
      <c r="D2858" s="1" t="s">
        <v>7453</v>
      </c>
    </row>
    <row r="2859" spans="1:4">
      <c r="A2859" s="12" t="s">
        <v>892</v>
      </c>
      <c r="B2859" s="12" t="s">
        <v>20803</v>
      </c>
      <c r="C2859" s="12" t="str">
        <f>VLOOKUP(B2859,'[1]âm bồi'!A:B,2,FALSE)</f>
        <v>hoan</v>
      </c>
      <c r="D2859" s="1" t="s">
        <v>7454</v>
      </c>
    </row>
    <row r="2860" spans="1:4">
      <c r="A2860" s="12" t="s">
        <v>7455</v>
      </c>
      <c r="B2860" s="12" t="s">
        <v>262</v>
      </c>
      <c r="C2860" s="12" t="str">
        <f>VLOOKUP(B2860,'[1]âm bồi'!A:B,2,FALSE)</f>
        <v>xoen</v>
      </c>
      <c r="D2860" s="1" t="s">
        <v>7456</v>
      </c>
    </row>
    <row r="2861" spans="1:4">
      <c r="A2861" s="12" t="s">
        <v>7457</v>
      </c>
      <c r="B2861" s="12" t="s">
        <v>20803</v>
      </c>
      <c r="C2861" s="12" t="str">
        <f>VLOOKUP(B2861,'[1]âm bồi'!A:B,2,FALSE)</f>
        <v>hoan</v>
      </c>
      <c r="D2861" s="1" t="s">
        <v>7458</v>
      </c>
    </row>
    <row r="2862" spans="1:4">
      <c r="A2862" s="12" t="s">
        <v>7459</v>
      </c>
      <c r="B2862" s="12" t="s">
        <v>20803</v>
      </c>
      <c r="C2862" s="12" t="str">
        <f>VLOOKUP(B2862,'[1]âm bồi'!A:B,2,FALSE)</f>
        <v>hoan</v>
      </c>
      <c r="D2862" s="1" t="s">
        <v>7460</v>
      </c>
    </row>
    <row r="2863" spans="1:4">
      <c r="A2863" s="12" t="s">
        <v>7461</v>
      </c>
      <c r="B2863" s="12" t="s">
        <v>20762</v>
      </c>
      <c r="C2863" s="12" t="str">
        <f>VLOOKUP(B2863,'[1]âm bồi'!A:B,2,FALSE)</f>
        <v>hái</v>
      </c>
      <c r="D2863" s="1" t="s">
        <v>7462</v>
      </c>
    </row>
    <row r="2864" spans="1:4">
      <c r="A2864" s="12" t="s">
        <v>7461</v>
      </c>
      <c r="B2864" s="12" t="s">
        <v>20804</v>
      </c>
      <c r="C2864" s="12" t="str">
        <f>VLOOKUP(B2864,'[1]âm bồi'!A:B,2,FALSE)</f>
        <v>hoán</v>
      </c>
      <c r="D2864" s="1" t="s">
        <v>7463</v>
      </c>
    </row>
    <row r="2865" spans="1:4">
      <c r="A2865" s="12" t="s">
        <v>895</v>
      </c>
      <c r="B2865" s="12" t="s">
        <v>20804</v>
      </c>
      <c r="C2865" s="12" t="str">
        <f>VLOOKUP(B2865,'[1]âm bồi'!A:B,2,FALSE)</f>
        <v>hoán</v>
      </c>
      <c r="D2865" s="1" t="s">
        <v>7464</v>
      </c>
    </row>
    <row r="2866" spans="1:4">
      <c r="A2866" s="12" t="s">
        <v>7465</v>
      </c>
      <c r="B2866" s="12" t="s">
        <v>20804</v>
      </c>
      <c r="C2866" s="12" t="str">
        <f>VLOOKUP(B2866,'[1]âm bồi'!A:B,2,FALSE)</f>
        <v>hoán</v>
      </c>
      <c r="D2866" s="1" t="s">
        <v>7466</v>
      </c>
    </row>
    <row r="2867" spans="1:4">
      <c r="A2867" s="12" t="s">
        <v>7465</v>
      </c>
      <c r="B2867" s="12" t="s">
        <v>2256</v>
      </c>
      <c r="C2867" s="12" t="str">
        <f>VLOOKUP(B2867,'[1]âm bồi'!A:B,2,FALSE)</f>
        <v>xuýn</v>
      </c>
      <c r="D2867" s="1" t="s">
        <v>7467</v>
      </c>
    </row>
    <row r="2868" spans="1:4">
      <c r="A2868" s="12" t="s">
        <v>7468</v>
      </c>
      <c r="B2868" s="12" t="s">
        <v>20804</v>
      </c>
      <c r="C2868" s="12" t="str">
        <f>VLOOKUP(B2868,'[1]âm bồi'!A:B,2,FALSE)</f>
        <v>hoán</v>
      </c>
      <c r="D2868" s="1" t="s">
        <v>7469</v>
      </c>
    </row>
    <row r="2869" spans="1:4">
      <c r="A2869" s="12" t="s">
        <v>7470</v>
      </c>
      <c r="B2869" s="12" t="s">
        <v>20804</v>
      </c>
      <c r="C2869" s="12" t="str">
        <f>VLOOKUP(B2869,'[1]âm bồi'!A:B,2,FALSE)</f>
        <v>hoán</v>
      </c>
      <c r="D2869" s="1" t="s">
        <v>7471</v>
      </c>
    </row>
    <row r="2870" spans="1:4">
      <c r="A2870" s="12" t="s">
        <v>1688</v>
      </c>
      <c r="B2870" s="12" t="s">
        <v>20804</v>
      </c>
      <c r="C2870" s="12" t="str">
        <f>VLOOKUP(B2870,'[1]âm bồi'!A:B,2,FALSE)</f>
        <v>hoán</v>
      </c>
      <c r="D2870" s="1" t="s">
        <v>7466</v>
      </c>
    </row>
    <row r="2871" spans="1:4">
      <c r="A2871" s="12" t="s">
        <v>7472</v>
      </c>
      <c r="B2871" s="12" t="s">
        <v>20804</v>
      </c>
      <c r="C2871" s="12" t="str">
        <f>VLOOKUP(B2871,'[1]âm bồi'!A:B,2,FALSE)</f>
        <v>hoán</v>
      </c>
      <c r="D2871" s="1" t="s">
        <v>7473</v>
      </c>
    </row>
    <row r="2872" spans="1:4">
      <c r="A2872" s="12" t="s">
        <v>7474</v>
      </c>
      <c r="B2872" s="12" t="s">
        <v>20804</v>
      </c>
      <c r="C2872" s="12" t="str">
        <f>VLOOKUP(B2872,'[1]âm bồi'!A:B,2,FALSE)</f>
        <v>hoán</v>
      </c>
      <c r="D2872" s="1" t="s">
        <v>7475</v>
      </c>
    </row>
    <row r="2873" spans="1:4">
      <c r="A2873" s="12" t="s">
        <v>7476</v>
      </c>
      <c r="B2873" s="12" t="s">
        <v>20804</v>
      </c>
      <c r="C2873" s="12" t="str">
        <f>VLOOKUP(B2873,'[1]âm bồi'!A:B,2,FALSE)</f>
        <v>hoán</v>
      </c>
      <c r="D2873" s="1" t="s">
        <v>7477</v>
      </c>
    </row>
    <row r="2874" spans="1:4">
      <c r="A2874" s="12" t="s">
        <v>7478</v>
      </c>
      <c r="B2874" s="12" t="s">
        <v>20804</v>
      </c>
      <c r="C2874" s="12" t="str">
        <f>VLOOKUP(B2874,'[1]âm bồi'!A:B,2,FALSE)</f>
        <v>hoán</v>
      </c>
      <c r="D2874" s="1" t="s">
        <v>7479</v>
      </c>
    </row>
    <row r="2875" spans="1:4">
      <c r="A2875" s="12" t="s">
        <v>7480</v>
      </c>
      <c r="B2875" s="12" t="s">
        <v>20804</v>
      </c>
      <c r="C2875" s="12" t="str">
        <f>VLOOKUP(B2875,'[1]âm bồi'!A:B,2,FALSE)</f>
        <v>hoán</v>
      </c>
      <c r="D2875" s="1" t="s">
        <v>7481</v>
      </c>
    </row>
    <row r="2876" spans="1:4">
      <c r="A2876" s="12" t="s">
        <v>7482</v>
      </c>
      <c r="B2876" s="12" t="s">
        <v>20804</v>
      </c>
      <c r="C2876" s="12" t="str">
        <f>VLOOKUP(B2876,'[1]âm bồi'!A:B,2,FALSE)</f>
        <v>hoán</v>
      </c>
      <c r="D2876" s="1" t="s">
        <v>7483</v>
      </c>
    </row>
    <row r="2877" spans="1:4">
      <c r="A2877" s="12" t="s">
        <v>7484</v>
      </c>
      <c r="B2877" s="12" t="s">
        <v>20804</v>
      </c>
      <c r="C2877" s="12" t="str">
        <f>VLOOKUP(B2877,'[1]âm bồi'!A:B,2,FALSE)</f>
        <v>hoán</v>
      </c>
      <c r="D2877" s="1" t="s">
        <v>7485</v>
      </c>
    </row>
    <row r="2878" spans="1:4">
      <c r="A2878" s="12" t="s">
        <v>7486</v>
      </c>
      <c r="B2878" s="12" t="s">
        <v>20804</v>
      </c>
      <c r="C2878" s="12" t="str">
        <f>VLOOKUP(B2878,'[1]âm bồi'!A:B,2,FALSE)</f>
        <v>hoán</v>
      </c>
      <c r="D2878" s="1" t="s">
        <v>7487</v>
      </c>
    </row>
    <row r="2879" spans="1:4">
      <c r="A2879" s="12" t="s">
        <v>7488</v>
      </c>
      <c r="B2879" s="12" t="s">
        <v>20804</v>
      </c>
      <c r="C2879" s="12" t="str">
        <f>VLOOKUP(B2879,'[1]âm bồi'!A:B,2,FALSE)</f>
        <v>hoán</v>
      </c>
      <c r="D2879" s="1" t="s">
        <v>7489</v>
      </c>
    </row>
    <row r="2880" spans="1:4">
      <c r="A2880" s="12" t="s">
        <v>7488</v>
      </c>
      <c r="B2880" s="12" t="s">
        <v>1692</v>
      </c>
      <c r="C2880" s="12" t="str">
        <f>VLOOKUP(B2880,'[1]âm bồi'!A:B,2,FALSE)</f>
        <v>hoan</v>
      </c>
      <c r="D2880" s="1" t="s">
        <v>7490</v>
      </c>
    </row>
    <row r="2881" spans="1:4">
      <c r="A2881" s="12" t="s">
        <v>7491</v>
      </c>
      <c r="B2881" s="12" t="s">
        <v>20804</v>
      </c>
      <c r="C2881" s="12" t="str">
        <f>VLOOKUP(B2881,'[1]âm bồi'!A:B,2,FALSE)</f>
        <v>hoán</v>
      </c>
      <c r="D2881" s="1" t="s">
        <v>7492</v>
      </c>
    </row>
    <row r="2882" spans="1:4">
      <c r="A2882" s="12" t="s">
        <v>7493</v>
      </c>
      <c r="B2882" s="12" t="s">
        <v>20804</v>
      </c>
      <c r="C2882" s="12" t="str">
        <f>VLOOKUP(B2882,'[1]âm bồi'!A:B,2,FALSE)</f>
        <v>hoán</v>
      </c>
      <c r="D2882" s="1" t="s">
        <v>7494</v>
      </c>
    </row>
    <row r="2883" spans="1:4">
      <c r="A2883" s="12" t="s">
        <v>7495</v>
      </c>
      <c r="B2883" s="12" t="s">
        <v>1692</v>
      </c>
      <c r="C2883" s="12" t="str">
        <f>VLOOKUP(B2883,'[1]âm bồi'!A:B,2,FALSE)</f>
        <v>hoan</v>
      </c>
      <c r="D2883" s="1" t="s">
        <v>7496</v>
      </c>
    </row>
    <row r="2884" spans="1:4">
      <c r="A2884" s="12" t="s">
        <v>7497</v>
      </c>
      <c r="B2884" s="12" t="s">
        <v>20805</v>
      </c>
      <c r="C2884" s="12" t="str">
        <f>VLOOKUP(B2884,'[1]âm bồi'!A:B,2,FALSE)</f>
        <v>hoản</v>
      </c>
      <c r="D2884" s="1" t="s">
        <v>7498</v>
      </c>
    </row>
    <row r="2885" spans="1:4">
      <c r="A2885" s="12" t="s">
        <v>7499</v>
      </c>
      <c r="B2885" s="12" t="s">
        <v>1692</v>
      </c>
      <c r="C2885" s="12" t="str">
        <f>VLOOKUP(B2885,'[1]âm bồi'!A:B,2,FALSE)</f>
        <v>hoan</v>
      </c>
      <c r="D2885" s="1" t="s">
        <v>7500</v>
      </c>
    </row>
    <row r="2886" spans="1:4">
      <c r="A2886" s="12" t="s">
        <v>893</v>
      </c>
      <c r="B2886" s="12" t="s">
        <v>1692</v>
      </c>
      <c r="C2886" s="12" t="str">
        <f>VLOOKUP(B2886,'[1]âm bồi'!A:B,2,FALSE)</f>
        <v>hoan</v>
      </c>
      <c r="D2886" s="1" t="s">
        <v>7501</v>
      </c>
    </row>
    <row r="2887" spans="1:4">
      <c r="A2887" s="12" t="s">
        <v>894</v>
      </c>
      <c r="B2887" s="12" t="s">
        <v>1692</v>
      </c>
      <c r="C2887" s="12" t="str">
        <f>VLOOKUP(B2887,'[1]âm bồi'!A:B,2,FALSE)</f>
        <v>hoan</v>
      </c>
      <c r="D2887" s="1" t="s">
        <v>7502</v>
      </c>
    </row>
    <row r="2888" spans="1:4">
      <c r="A2888" s="12" t="s">
        <v>7503</v>
      </c>
      <c r="B2888" s="12" t="s">
        <v>1692</v>
      </c>
      <c r="C2888" s="12" t="str">
        <f>VLOOKUP(B2888,'[1]âm bồi'!A:B,2,FALSE)</f>
        <v>hoan</v>
      </c>
      <c r="D2888" s="1" t="s">
        <v>7504</v>
      </c>
    </row>
    <row r="2889" spans="1:4">
      <c r="A2889" s="12" t="s">
        <v>7505</v>
      </c>
      <c r="B2889" s="12" t="s">
        <v>1692</v>
      </c>
      <c r="C2889" s="12" t="str">
        <f>VLOOKUP(B2889,'[1]âm bồi'!A:B,2,FALSE)</f>
        <v>hoan</v>
      </c>
      <c r="D2889" s="1" t="s">
        <v>7506</v>
      </c>
    </row>
    <row r="2890" spans="1:4">
      <c r="A2890" s="12" t="s">
        <v>7507</v>
      </c>
      <c r="B2890" s="12" t="s">
        <v>1692</v>
      </c>
      <c r="C2890" s="12" t="str">
        <f>VLOOKUP(B2890,'[1]âm bồi'!A:B,2,FALSE)</f>
        <v>hoan</v>
      </c>
      <c r="D2890" s="1" t="s">
        <v>7508</v>
      </c>
    </row>
    <row r="2891" spans="1:4">
      <c r="A2891" s="12" t="s">
        <v>7509</v>
      </c>
      <c r="B2891" s="12" t="s">
        <v>1692</v>
      </c>
      <c r="C2891" s="12" t="str">
        <f>VLOOKUP(B2891,'[1]âm bồi'!A:B,2,FALSE)</f>
        <v>hoan</v>
      </c>
      <c r="D2891" s="1" t="s">
        <v>7510</v>
      </c>
    </row>
    <row r="2892" spans="1:4">
      <c r="A2892" s="12" t="s">
        <v>7511</v>
      </c>
      <c r="B2892" s="12" t="s">
        <v>1692</v>
      </c>
      <c r="C2892" s="12" t="str">
        <f>VLOOKUP(B2892,'[1]âm bồi'!A:B,2,FALSE)</f>
        <v>hoan</v>
      </c>
      <c r="D2892" s="1" t="s">
        <v>7512</v>
      </c>
    </row>
    <row r="2893" spans="1:4">
      <c r="A2893" s="12" t="s">
        <v>7513</v>
      </c>
      <c r="B2893" s="12" t="s">
        <v>1692</v>
      </c>
      <c r="C2893" s="12" t="str">
        <f>VLOOKUP(B2893,'[1]âm bồi'!A:B,2,FALSE)</f>
        <v>hoan</v>
      </c>
      <c r="D2893" s="1" t="s">
        <v>7514</v>
      </c>
    </row>
    <row r="2894" spans="1:4">
      <c r="A2894" s="12" t="s">
        <v>7515</v>
      </c>
      <c r="B2894" s="12" t="s">
        <v>1692</v>
      </c>
      <c r="C2894" s="12" t="str">
        <f>VLOOKUP(B2894,'[1]âm bồi'!A:B,2,FALSE)</f>
        <v>hoan</v>
      </c>
      <c r="D2894" s="1" t="s">
        <v>7516</v>
      </c>
    </row>
    <row r="2895" spans="1:4">
      <c r="A2895" s="12" t="s">
        <v>7517</v>
      </c>
      <c r="B2895" s="12" t="s">
        <v>1692</v>
      </c>
      <c r="C2895" s="12" t="str">
        <f>VLOOKUP(B2895,'[1]âm bồi'!A:B,2,FALSE)</f>
        <v>hoan</v>
      </c>
      <c r="D2895" s="1" t="s">
        <v>7518</v>
      </c>
    </row>
    <row r="2896" spans="1:4">
      <c r="A2896" s="12" t="s">
        <v>7519</v>
      </c>
      <c r="B2896" s="12" t="s">
        <v>1692</v>
      </c>
      <c r="C2896" s="12" t="str">
        <f>VLOOKUP(B2896,'[1]âm bồi'!A:B,2,FALSE)</f>
        <v>hoan</v>
      </c>
      <c r="D2896" s="1" t="s">
        <v>7520</v>
      </c>
    </row>
    <row r="2897" spans="1:4">
      <c r="A2897" s="12" t="s">
        <v>7521</v>
      </c>
      <c r="B2897" s="12" t="s">
        <v>1692</v>
      </c>
      <c r="C2897" s="12" t="str">
        <f>VLOOKUP(B2897,'[1]âm bồi'!A:B,2,FALSE)</f>
        <v>hoan</v>
      </c>
      <c r="D2897" s="1" t="s">
        <v>7522</v>
      </c>
    </row>
    <row r="2898" spans="1:4">
      <c r="A2898" s="12" t="s">
        <v>7523</v>
      </c>
      <c r="B2898" s="12" t="s">
        <v>1692</v>
      </c>
      <c r="C2898" s="12" t="str">
        <f>VLOOKUP(B2898,'[1]âm bồi'!A:B,2,FALSE)</f>
        <v>hoan</v>
      </c>
      <c r="D2898" s="1" t="s">
        <v>7524</v>
      </c>
    </row>
    <row r="2899" spans="1:4">
      <c r="A2899" s="12" t="s">
        <v>7525</v>
      </c>
      <c r="B2899" s="12" t="s">
        <v>1692</v>
      </c>
      <c r="C2899" s="12" t="str">
        <f>VLOOKUP(B2899,'[1]âm bồi'!A:B,2,FALSE)</f>
        <v>hoan</v>
      </c>
      <c r="D2899" s="1" t="s">
        <v>7526</v>
      </c>
    </row>
    <row r="2900" spans="1:4">
      <c r="A2900" s="12" t="s">
        <v>7527</v>
      </c>
      <c r="B2900" s="12" t="s">
        <v>20806</v>
      </c>
      <c r="C2900" s="12" t="str">
        <f>VLOOKUP(B2900,'[1]âm bồi'!A:B,2,FALSE)</f>
        <v>hoang</v>
      </c>
      <c r="D2900" s="1" t="s">
        <v>7528</v>
      </c>
    </row>
    <row r="2901" spans="1:4">
      <c r="A2901" s="12" t="s">
        <v>7529</v>
      </c>
      <c r="B2901" s="12" t="s">
        <v>20806</v>
      </c>
      <c r="C2901" s="12" t="str">
        <f>VLOOKUP(B2901,'[1]âm bồi'!A:B,2,FALSE)</f>
        <v>hoang</v>
      </c>
      <c r="D2901" s="1" t="s">
        <v>7530</v>
      </c>
    </row>
    <row r="2902" spans="1:4">
      <c r="A2902" s="12" t="s">
        <v>7531</v>
      </c>
      <c r="B2902" s="12" t="s">
        <v>20806</v>
      </c>
      <c r="C2902" s="12" t="str">
        <f>VLOOKUP(B2902,'[1]âm bồi'!A:B,2,FALSE)</f>
        <v>hoang</v>
      </c>
      <c r="D2902" s="1" t="s">
        <v>7532</v>
      </c>
    </row>
    <row r="2903" spans="1:4">
      <c r="A2903" s="12" t="s">
        <v>7533</v>
      </c>
      <c r="B2903" s="12" t="s">
        <v>20807</v>
      </c>
      <c r="C2903" s="12"/>
      <c r="D2903" s="1" t="s">
        <v>7534</v>
      </c>
    </row>
    <row r="2904" spans="1:4">
      <c r="A2904" s="12" t="s">
        <v>7535</v>
      </c>
      <c r="B2904" s="12" t="s">
        <v>20808</v>
      </c>
      <c r="C2904" s="12" t="str">
        <f>VLOOKUP(B2904,'[1]âm bồi'!A:B,2,FALSE)</f>
        <v>hoáng</v>
      </c>
      <c r="D2904" s="1" t="s">
        <v>7536</v>
      </c>
    </row>
    <row r="2905" spans="1:4">
      <c r="A2905" s="12" t="s">
        <v>7537</v>
      </c>
      <c r="B2905" s="12" t="s">
        <v>20808</v>
      </c>
      <c r="C2905" s="12" t="str">
        <f>VLOOKUP(B2905,'[1]âm bồi'!A:B,2,FALSE)</f>
        <v>hoáng</v>
      </c>
      <c r="D2905" s="1" t="s">
        <v>7538</v>
      </c>
    </row>
    <row r="2906" spans="1:4">
      <c r="A2906" s="12" t="s">
        <v>7539</v>
      </c>
      <c r="B2906" s="12" t="s">
        <v>20808</v>
      </c>
      <c r="C2906" s="12" t="str">
        <f>VLOOKUP(B2906,'[1]âm bồi'!A:B,2,FALSE)</f>
        <v>hoáng</v>
      </c>
      <c r="D2906" s="1" t="s">
        <v>7540</v>
      </c>
    </row>
    <row r="2907" spans="1:4">
      <c r="A2907" s="12" t="s">
        <v>7541</v>
      </c>
      <c r="B2907" s="12" t="s">
        <v>20808</v>
      </c>
      <c r="C2907" s="12" t="str">
        <f>VLOOKUP(B2907,'[1]âm bồi'!A:B,2,FALSE)</f>
        <v>hoáng</v>
      </c>
      <c r="D2907" s="1" t="s">
        <v>7542</v>
      </c>
    </row>
    <row r="2908" spans="1:4">
      <c r="A2908" s="12" t="s">
        <v>896</v>
      </c>
      <c r="B2908" s="12" t="s">
        <v>20808</v>
      </c>
      <c r="C2908" s="12" t="str">
        <f>VLOOKUP(B2908,'[1]âm bồi'!A:B,2,FALSE)</f>
        <v>hoáng</v>
      </c>
      <c r="D2908" s="1" t="s">
        <v>7543</v>
      </c>
    </row>
    <row r="2909" spans="1:4">
      <c r="A2909" s="12" t="s">
        <v>7544</v>
      </c>
      <c r="B2909" s="12" t="s">
        <v>20808</v>
      </c>
      <c r="C2909" s="12" t="str">
        <f>VLOOKUP(B2909,'[1]âm bồi'!A:B,2,FALSE)</f>
        <v>hoáng</v>
      </c>
      <c r="D2909" s="1" t="s">
        <v>7545</v>
      </c>
    </row>
    <row r="2910" spans="1:4">
      <c r="A2910" s="12" t="s">
        <v>7546</v>
      </c>
      <c r="B2910" s="12" t="s">
        <v>20808</v>
      </c>
      <c r="C2910" s="12" t="str">
        <f>VLOOKUP(B2910,'[1]âm bồi'!A:B,2,FALSE)</f>
        <v>hoáng</v>
      </c>
      <c r="D2910" s="1" t="s">
        <v>7547</v>
      </c>
    </row>
    <row r="2911" spans="1:4">
      <c r="A2911" s="12" t="s">
        <v>7548</v>
      </c>
      <c r="B2911" s="12" t="s">
        <v>20808</v>
      </c>
      <c r="C2911" s="12" t="str">
        <f>VLOOKUP(B2911,'[1]âm bồi'!A:B,2,FALSE)</f>
        <v>hoáng</v>
      </c>
      <c r="D2911" s="1" t="s">
        <v>7549</v>
      </c>
    </row>
    <row r="2912" spans="1:4">
      <c r="A2912" s="12" t="s">
        <v>7550</v>
      </c>
      <c r="B2912" s="12" t="s">
        <v>20808</v>
      </c>
      <c r="C2912" s="12" t="str">
        <f>VLOOKUP(B2912,'[1]âm bồi'!A:B,2,FALSE)</f>
        <v>hoáng</v>
      </c>
      <c r="D2912" s="1" t="s">
        <v>7551</v>
      </c>
    </row>
    <row r="2913" spans="1:4">
      <c r="A2913" s="12" t="s">
        <v>7552</v>
      </c>
      <c r="B2913" s="12" t="s">
        <v>20808</v>
      </c>
      <c r="C2913" s="12" t="str">
        <f>VLOOKUP(B2913,'[1]âm bồi'!A:B,2,FALSE)</f>
        <v>hoáng</v>
      </c>
      <c r="D2913" s="1" t="s">
        <v>7553</v>
      </c>
    </row>
    <row r="2914" spans="1:4">
      <c r="A2914" s="12" t="s">
        <v>7554</v>
      </c>
      <c r="B2914" s="12" t="s">
        <v>20808</v>
      </c>
      <c r="C2914" s="12" t="str">
        <f>VLOOKUP(B2914,'[1]âm bồi'!A:B,2,FALSE)</f>
        <v>hoáng</v>
      </c>
      <c r="D2914" s="1" t="s">
        <v>7555</v>
      </c>
    </row>
    <row r="2915" spans="1:4">
      <c r="A2915" s="12" t="s">
        <v>7556</v>
      </c>
      <c r="B2915" s="12" t="s">
        <v>20808</v>
      </c>
      <c r="C2915" s="12" t="str">
        <f>VLOOKUP(B2915,'[1]âm bồi'!A:B,2,FALSE)</f>
        <v>hoáng</v>
      </c>
      <c r="D2915" s="1" t="s">
        <v>7557</v>
      </c>
    </row>
    <row r="2916" spans="1:4">
      <c r="A2916" s="12" t="s">
        <v>7558</v>
      </c>
      <c r="B2916" s="12" t="s">
        <v>20808</v>
      </c>
      <c r="C2916" s="12" t="str">
        <f>VLOOKUP(B2916,'[1]âm bồi'!A:B,2,FALSE)</f>
        <v>hoáng</v>
      </c>
      <c r="D2916" s="1" t="s">
        <v>7559</v>
      </c>
    </row>
    <row r="2917" spans="1:4">
      <c r="A2917" s="12" t="s">
        <v>7560</v>
      </c>
      <c r="B2917" s="12" t="s">
        <v>20808</v>
      </c>
      <c r="C2917" s="12" t="str">
        <f>VLOOKUP(B2917,'[1]âm bồi'!A:B,2,FALSE)</f>
        <v>hoáng</v>
      </c>
      <c r="D2917" s="1" t="s">
        <v>7561</v>
      </c>
    </row>
    <row r="2918" spans="1:4">
      <c r="A2918" s="12" t="s">
        <v>7562</v>
      </c>
      <c r="B2918" s="12" t="s">
        <v>20808</v>
      </c>
      <c r="C2918" s="12" t="str">
        <f>VLOOKUP(B2918,'[1]âm bồi'!A:B,2,FALSE)</f>
        <v>hoáng</v>
      </c>
      <c r="D2918" s="1" t="s">
        <v>7563</v>
      </c>
    </row>
    <row r="2919" spans="1:4">
      <c r="A2919" s="12" t="s">
        <v>7564</v>
      </c>
      <c r="B2919" s="12" t="s">
        <v>20808</v>
      </c>
      <c r="C2919" s="12" t="str">
        <f>VLOOKUP(B2919,'[1]âm bồi'!A:B,2,FALSE)</f>
        <v>hoáng</v>
      </c>
      <c r="D2919" s="1" t="s">
        <v>7565</v>
      </c>
    </row>
    <row r="2920" spans="1:4">
      <c r="A2920" s="12" t="s">
        <v>7566</v>
      </c>
      <c r="B2920" s="12" t="s">
        <v>20808</v>
      </c>
      <c r="C2920" s="12" t="str">
        <f>VLOOKUP(B2920,'[1]âm bồi'!A:B,2,FALSE)</f>
        <v>hoáng</v>
      </c>
      <c r="D2920" s="1" t="s">
        <v>7567</v>
      </c>
    </row>
    <row r="2921" spans="1:4">
      <c r="A2921" s="12" t="s">
        <v>7568</v>
      </c>
      <c r="B2921" s="12" t="s">
        <v>20808</v>
      </c>
      <c r="C2921" s="12" t="str">
        <f>VLOOKUP(B2921,'[1]âm bồi'!A:B,2,FALSE)</f>
        <v>hoáng</v>
      </c>
      <c r="D2921" s="1" t="s">
        <v>7569</v>
      </c>
    </row>
    <row r="2922" spans="1:4">
      <c r="A2922" s="12" t="s">
        <v>7570</v>
      </c>
      <c r="B2922" s="12" t="s">
        <v>20808</v>
      </c>
      <c r="C2922" s="12" t="str">
        <f>VLOOKUP(B2922,'[1]âm bồi'!A:B,2,FALSE)</f>
        <v>hoáng</v>
      </c>
      <c r="D2922" s="1" t="s">
        <v>7571</v>
      </c>
    </row>
    <row r="2923" spans="1:4">
      <c r="A2923" s="12" t="s">
        <v>7572</v>
      </c>
      <c r="B2923" s="12" t="s">
        <v>20808</v>
      </c>
      <c r="C2923" s="12" t="str">
        <f>VLOOKUP(B2923,'[1]âm bồi'!A:B,2,FALSE)</f>
        <v>hoáng</v>
      </c>
      <c r="D2923" s="1" t="s">
        <v>7573</v>
      </c>
    </row>
    <row r="2924" spans="1:4">
      <c r="A2924" s="12" t="s">
        <v>7574</v>
      </c>
      <c r="B2924" s="12" t="s">
        <v>20808</v>
      </c>
      <c r="C2924" s="12" t="str">
        <f>VLOOKUP(B2924,'[1]âm bồi'!A:B,2,FALSE)</f>
        <v>hoáng</v>
      </c>
      <c r="D2924" s="1" t="s">
        <v>7575</v>
      </c>
    </row>
    <row r="2925" spans="1:4">
      <c r="A2925" s="12" t="s">
        <v>7576</v>
      </c>
      <c r="B2925" s="12" t="s">
        <v>20808</v>
      </c>
      <c r="C2925" s="12" t="str">
        <f>VLOOKUP(B2925,'[1]âm bồi'!A:B,2,FALSE)</f>
        <v>hoáng</v>
      </c>
      <c r="D2925" s="1" t="s">
        <v>7577</v>
      </c>
    </row>
    <row r="2926" spans="1:4">
      <c r="A2926" s="12" t="s">
        <v>7578</v>
      </c>
      <c r="B2926" s="12" t="s">
        <v>20808</v>
      </c>
      <c r="C2926" s="12" t="str">
        <f>VLOOKUP(B2926,'[1]âm bồi'!A:B,2,FALSE)</f>
        <v>hoáng</v>
      </c>
      <c r="D2926" s="1" t="s">
        <v>7579</v>
      </c>
    </row>
    <row r="2927" spans="1:4">
      <c r="A2927" s="12" t="s">
        <v>7580</v>
      </c>
      <c r="B2927" s="12" t="s">
        <v>20808</v>
      </c>
      <c r="C2927" s="12" t="str">
        <f>VLOOKUP(B2927,'[1]âm bồi'!A:B,2,FALSE)</f>
        <v>hoáng</v>
      </c>
      <c r="D2927" s="1" t="s">
        <v>7581</v>
      </c>
    </row>
    <row r="2928" spans="1:4">
      <c r="A2928" s="12" t="s">
        <v>7582</v>
      </c>
      <c r="B2928" s="12" t="s">
        <v>20808</v>
      </c>
      <c r="C2928" s="12" t="str">
        <f>VLOOKUP(B2928,'[1]âm bồi'!A:B,2,FALSE)</f>
        <v>hoáng</v>
      </c>
      <c r="D2928" s="1" t="s">
        <v>7583</v>
      </c>
    </row>
    <row r="2929" spans="1:4">
      <c r="A2929" s="12" t="s">
        <v>7584</v>
      </c>
      <c r="B2929" s="12" t="s">
        <v>20809</v>
      </c>
      <c r="C2929" s="12" t="str">
        <f>VLOOKUP(B2929,'[1]âm bồi'!A:B,2,FALSE)</f>
        <v>hoảng</v>
      </c>
      <c r="D2929" s="1" t="s">
        <v>7585</v>
      </c>
    </row>
    <row r="2930" spans="1:4">
      <c r="A2930" s="12" t="s">
        <v>7586</v>
      </c>
      <c r="B2930" s="12" t="s">
        <v>20809</v>
      </c>
      <c r="C2930" s="12" t="str">
        <f>VLOOKUP(B2930,'[1]âm bồi'!A:B,2,FALSE)</f>
        <v>hoảng</v>
      </c>
      <c r="D2930" s="1" t="s">
        <v>7587</v>
      </c>
    </row>
    <row r="2931" spans="1:4">
      <c r="A2931" s="12" t="s">
        <v>7588</v>
      </c>
      <c r="B2931" s="12" t="s">
        <v>20809</v>
      </c>
      <c r="C2931" s="12" t="str">
        <f>VLOOKUP(B2931,'[1]âm bồi'!A:B,2,FALSE)</f>
        <v>hoảng</v>
      </c>
      <c r="D2931" s="1" t="s">
        <v>7589</v>
      </c>
    </row>
    <row r="2932" spans="1:4">
      <c r="A2932" s="12" t="s">
        <v>7588</v>
      </c>
      <c r="B2932" s="12" t="s">
        <v>20810</v>
      </c>
      <c r="C2932" s="12" t="str">
        <f>VLOOKUP(B2932,'[1]âm bồi'!A:B,2,FALSE)</f>
        <v>hoang</v>
      </c>
      <c r="D2932" s="1" t="s">
        <v>7590</v>
      </c>
    </row>
    <row r="2933" spans="1:4">
      <c r="A2933" s="12" t="s">
        <v>7591</v>
      </c>
      <c r="B2933" s="12" t="s">
        <v>20809</v>
      </c>
      <c r="C2933" s="12" t="str">
        <f>VLOOKUP(B2933,'[1]âm bồi'!A:B,2,FALSE)</f>
        <v>hoảng</v>
      </c>
      <c r="D2933" s="1" t="s">
        <v>7592</v>
      </c>
    </row>
    <row r="2934" spans="1:4">
      <c r="A2934" s="12" t="s">
        <v>7593</v>
      </c>
      <c r="B2934" s="12" t="s">
        <v>20809</v>
      </c>
      <c r="C2934" s="12" t="str">
        <f>VLOOKUP(B2934,'[1]âm bồi'!A:B,2,FALSE)</f>
        <v>hoảng</v>
      </c>
      <c r="D2934" s="1" t="s">
        <v>7594</v>
      </c>
    </row>
    <row r="2935" spans="1:4">
      <c r="A2935" s="12" t="s">
        <v>7595</v>
      </c>
      <c r="B2935" s="12" t="s">
        <v>20810</v>
      </c>
      <c r="C2935" s="12" t="str">
        <f>VLOOKUP(B2935,'[1]âm bồi'!A:B,2,FALSE)</f>
        <v>hoang</v>
      </c>
      <c r="D2935" s="1" t="s">
        <v>7596</v>
      </c>
    </row>
    <row r="2936" spans="1:4">
      <c r="A2936" s="12" t="s">
        <v>7597</v>
      </c>
      <c r="B2936" s="12" t="s">
        <v>20810</v>
      </c>
      <c r="C2936" s="12" t="str">
        <f>VLOOKUP(B2936,'[1]âm bồi'!A:B,2,FALSE)</f>
        <v>hoang</v>
      </c>
      <c r="D2936" s="1" t="s">
        <v>7598</v>
      </c>
    </row>
    <row r="2937" spans="1:4">
      <c r="A2937" s="12" t="s">
        <v>7599</v>
      </c>
      <c r="B2937" s="12" t="s">
        <v>20810</v>
      </c>
      <c r="C2937" s="12" t="str">
        <f>VLOOKUP(B2937,'[1]âm bồi'!A:B,2,FALSE)</f>
        <v>hoang</v>
      </c>
      <c r="D2937" s="1" t="s">
        <v>7600</v>
      </c>
    </row>
    <row r="2938" spans="1:4">
      <c r="A2938" s="12" t="s">
        <v>7601</v>
      </c>
      <c r="B2938" s="12" t="s">
        <v>20810</v>
      </c>
      <c r="C2938" s="12" t="str">
        <f>VLOOKUP(B2938,'[1]âm bồi'!A:B,2,FALSE)</f>
        <v>hoang</v>
      </c>
      <c r="D2938" s="1" t="s">
        <v>7602</v>
      </c>
    </row>
    <row r="2939" spans="1:4">
      <c r="A2939" s="12" t="s">
        <v>7603</v>
      </c>
      <c r="B2939" s="12" t="s">
        <v>20811</v>
      </c>
      <c r="C2939" s="12" t="str">
        <f>VLOOKUP(B2939,'[1]âm bồi'!A:B,2,FALSE)</f>
        <v>huây</v>
      </c>
      <c r="D2939" s="1" t="s">
        <v>7604</v>
      </c>
    </row>
    <row r="2940" spans="1:4">
      <c r="A2940" s="12" t="s">
        <v>7605</v>
      </c>
      <c r="B2940" s="12" t="s">
        <v>20811</v>
      </c>
      <c r="C2940" s="12" t="str">
        <f>VLOOKUP(B2940,'[1]âm bồi'!A:B,2,FALSE)</f>
        <v>huây</v>
      </c>
      <c r="D2940" s="1" t="s">
        <v>7606</v>
      </c>
    </row>
    <row r="2941" spans="1:4">
      <c r="A2941" s="12" t="s">
        <v>7607</v>
      </c>
      <c r="B2941" s="12" t="s">
        <v>20811</v>
      </c>
      <c r="C2941" s="12" t="str">
        <f>VLOOKUP(B2941,'[1]âm bồi'!A:B,2,FALSE)</f>
        <v>huây</v>
      </c>
      <c r="D2941" s="1" t="s">
        <v>7608</v>
      </c>
    </row>
    <row r="2942" spans="1:4">
      <c r="A2942" s="12" t="s">
        <v>7609</v>
      </c>
      <c r="B2942" s="12" t="s">
        <v>20811</v>
      </c>
      <c r="C2942" s="12" t="str">
        <f>VLOOKUP(B2942,'[1]âm bồi'!A:B,2,FALSE)</f>
        <v>huây</v>
      </c>
      <c r="D2942" s="1" t="s">
        <v>7610</v>
      </c>
    </row>
    <row r="2943" spans="1:4">
      <c r="A2943" s="12" t="s">
        <v>7611</v>
      </c>
      <c r="B2943" s="12" t="s">
        <v>20811</v>
      </c>
      <c r="C2943" s="12" t="str">
        <f>VLOOKUP(B2943,'[1]âm bồi'!A:B,2,FALSE)</f>
        <v>huây</v>
      </c>
      <c r="D2943" s="1" t="s">
        <v>7612</v>
      </c>
    </row>
    <row r="2944" spans="1:4">
      <c r="A2944" s="12" t="s">
        <v>7613</v>
      </c>
      <c r="B2944" s="12" t="s">
        <v>20811</v>
      </c>
      <c r="C2944" s="12" t="str">
        <f>VLOOKUP(B2944,'[1]âm bồi'!A:B,2,FALSE)</f>
        <v>huây</v>
      </c>
      <c r="D2944" s="1" t="s">
        <v>7614</v>
      </c>
    </row>
    <row r="2945" spans="1:4">
      <c r="A2945" s="12" t="s">
        <v>7613</v>
      </c>
      <c r="B2945" s="12" t="s">
        <v>20812</v>
      </c>
      <c r="C2945" s="12" t="str">
        <f>VLOOKUP(B2945,'[1]âm bồi'!A:B,2,FALSE)</f>
        <v>huẩy</v>
      </c>
      <c r="D2945" s="1" t="s">
        <v>7615</v>
      </c>
    </row>
    <row r="2946" spans="1:4">
      <c r="A2946" s="12" t="s">
        <v>7616</v>
      </c>
      <c r="B2946" s="12" t="s">
        <v>20811</v>
      </c>
      <c r="C2946" s="12" t="str">
        <f>VLOOKUP(B2946,'[1]âm bồi'!A:B,2,FALSE)</f>
        <v>huây</v>
      </c>
      <c r="D2946" s="1" t="s">
        <v>7617</v>
      </c>
    </row>
    <row r="2947" spans="1:4">
      <c r="A2947" s="12" t="s">
        <v>7618</v>
      </c>
      <c r="B2947" s="12" t="s">
        <v>20811</v>
      </c>
      <c r="C2947" s="12" t="str">
        <f>VLOOKUP(B2947,'[1]âm bồi'!A:B,2,FALSE)</f>
        <v>huây</v>
      </c>
      <c r="D2947" s="1" t="s">
        <v>7619</v>
      </c>
    </row>
    <row r="2948" spans="1:4">
      <c r="A2948" s="12" t="s">
        <v>7620</v>
      </c>
      <c r="B2948" s="12" t="s">
        <v>20811</v>
      </c>
      <c r="C2948" s="12" t="str">
        <f>VLOOKUP(B2948,'[1]âm bồi'!A:B,2,FALSE)</f>
        <v>huây</v>
      </c>
      <c r="D2948" s="1" t="s">
        <v>7621</v>
      </c>
    </row>
    <row r="2949" spans="1:4">
      <c r="A2949" s="12" t="s">
        <v>7620</v>
      </c>
      <c r="B2949" s="12" t="s">
        <v>20813</v>
      </c>
      <c r="C2949" s="12" t="str">
        <f>VLOOKUP(B2949,'[1]âm bồi'!A:B,2,FALSE)</f>
        <v>huấn</v>
      </c>
      <c r="D2949" s="1" t="s">
        <v>7622</v>
      </c>
    </row>
    <row r="2950" spans="1:4">
      <c r="A2950" s="12" t="s">
        <v>7623</v>
      </c>
      <c r="B2950" s="12" t="s">
        <v>20811</v>
      </c>
      <c r="C2950" s="12" t="str">
        <f>VLOOKUP(B2950,'[1]âm bồi'!A:B,2,FALSE)</f>
        <v>huây</v>
      </c>
      <c r="D2950" s="1" t="s">
        <v>7624</v>
      </c>
    </row>
    <row r="2951" spans="1:4">
      <c r="A2951" s="12" t="s">
        <v>7625</v>
      </c>
      <c r="B2951" s="12" t="s">
        <v>20811</v>
      </c>
      <c r="C2951" s="12" t="str">
        <f>VLOOKUP(B2951,'[1]âm bồi'!A:B,2,FALSE)</f>
        <v>huây</v>
      </c>
      <c r="D2951" s="1" t="s">
        <v>7626</v>
      </c>
    </row>
    <row r="2952" spans="1:4">
      <c r="A2952" s="12" t="s">
        <v>902</v>
      </c>
      <c r="B2952" s="12" t="s">
        <v>20811</v>
      </c>
      <c r="C2952" s="12" t="str">
        <f>VLOOKUP(B2952,'[1]âm bồi'!A:B,2,FALSE)</f>
        <v>huây</v>
      </c>
      <c r="D2952" s="1" t="s">
        <v>7627</v>
      </c>
    </row>
    <row r="2953" spans="1:4">
      <c r="A2953" s="12" t="s">
        <v>7628</v>
      </c>
      <c r="B2953" s="12" t="s">
        <v>20811</v>
      </c>
      <c r="C2953" s="12" t="str">
        <f>VLOOKUP(B2953,'[1]âm bồi'!A:B,2,FALSE)</f>
        <v>huây</v>
      </c>
      <c r="D2953" s="1" t="s">
        <v>7629</v>
      </c>
    </row>
    <row r="2954" spans="1:4">
      <c r="A2954" s="12" t="s">
        <v>7630</v>
      </c>
      <c r="B2954" s="12" t="s">
        <v>20811</v>
      </c>
      <c r="C2954" s="12" t="str">
        <f>VLOOKUP(B2954,'[1]âm bồi'!A:B,2,FALSE)</f>
        <v>huây</v>
      </c>
      <c r="D2954" s="1" t="s">
        <v>7631</v>
      </c>
    </row>
    <row r="2955" spans="1:4">
      <c r="A2955" s="12" t="s">
        <v>7632</v>
      </c>
      <c r="B2955" s="12" t="s">
        <v>20811</v>
      </c>
      <c r="C2955" s="12" t="str">
        <f>VLOOKUP(B2955,'[1]âm bồi'!A:B,2,FALSE)</f>
        <v>huây</v>
      </c>
      <c r="D2955" s="1" t="s">
        <v>7633</v>
      </c>
    </row>
    <row r="2956" spans="1:4">
      <c r="A2956" s="12" t="s">
        <v>7634</v>
      </c>
      <c r="B2956" s="12" t="s">
        <v>20811</v>
      </c>
      <c r="C2956" s="12" t="str">
        <f>VLOOKUP(B2956,'[1]âm bồi'!A:B,2,FALSE)</f>
        <v>huây</v>
      </c>
      <c r="D2956" s="1" t="s">
        <v>7635</v>
      </c>
    </row>
    <row r="2957" spans="1:4">
      <c r="A2957" s="12" t="s">
        <v>111</v>
      </c>
      <c r="B2957" s="12" t="s">
        <v>20801</v>
      </c>
      <c r="C2957" s="12" t="str">
        <f>VLOOKUP(B2957,'[1]âm bồi'!A:B,2,FALSE)</f>
        <v>huấy</v>
      </c>
      <c r="D2957" s="1" t="s">
        <v>7636</v>
      </c>
    </row>
    <row r="2958" spans="1:4">
      <c r="A2958" s="12" t="s">
        <v>7637</v>
      </c>
      <c r="B2958" s="12" t="s">
        <v>20801</v>
      </c>
      <c r="C2958" s="12" t="str">
        <f>VLOOKUP(B2958,'[1]âm bồi'!A:B,2,FALSE)</f>
        <v>huấy</v>
      </c>
      <c r="D2958" s="1" t="s">
        <v>7638</v>
      </c>
    </row>
    <row r="2959" spans="1:4">
      <c r="A2959" s="12" t="s">
        <v>7639</v>
      </c>
      <c r="B2959" s="12" t="s">
        <v>20801</v>
      </c>
      <c r="C2959" s="12" t="str">
        <f>VLOOKUP(B2959,'[1]âm bồi'!A:B,2,FALSE)</f>
        <v>huấy</v>
      </c>
      <c r="D2959" s="1" t="s">
        <v>7640</v>
      </c>
    </row>
    <row r="2960" spans="1:4">
      <c r="A2960" s="12" t="s">
        <v>7641</v>
      </c>
      <c r="B2960" s="12" t="s">
        <v>20801</v>
      </c>
      <c r="C2960" s="12" t="str">
        <f>VLOOKUP(B2960,'[1]âm bồi'!A:B,2,FALSE)</f>
        <v>huấy</v>
      </c>
      <c r="D2960" s="1" t="s">
        <v>7642</v>
      </c>
    </row>
    <row r="2961" spans="1:4">
      <c r="A2961" s="12" t="s">
        <v>7643</v>
      </c>
      <c r="B2961" s="12" t="s">
        <v>20801</v>
      </c>
      <c r="C2961" s="12" t="str">
        <f>VLOOKUP(B2961,'[1]âm bồi'!A:B,2,FALSE)</f>
        <v>huấy</v>
      </c>
      <c r="D2961" s="1" t="s">
        <v>7644</v>
      </c>
    </row>
    <row r="2962" spans="1:4">
      <c r="A2962" s="12" t="s">
        <v>7645</v>
      </c>
      <c r="B2962" s="12" t="s">
        <v>20801</v>
      </c>
      <c r="C2962" s="12" t="str">
        <f>VLOOKUP(B2962,'[1]âm bồi'!A:B,2,FALSE)</f>
        <v>huấy</v>
      </c>
      <c r="D2962" s="1" t="s">
        <v>7646</v>
      </c>
    </row>
    <row r="2963" spans="1:4">
      <c r="A2963" s="12" t="s">
        <v>110</v>
      </c>
      <c r="B2963" s="12" t="s">
        <v>20812</v>
      </c>
      <c r="C2963" s="12" t="str">
        <f>VLOOKUP(B2963,'[1]âm bồi'!A:B,2,FALSE)</f>
        <v>huẩy</v>
      </c>
      <c r="D2963" s="1" t="s">
        <v>7647</v>
      </c>
    </row>
    <row r="2964" spans="1:4">
      <c r="A2964" s="12" t="s">
        <v>7648</v>
      </c>
      <c r="B2964" s="12" t="s">
        <v>234</v>
      </c>
      <c r="C2964" s="12" t="str">
        <f>VLOOKUP(B2964,'[1]âm bồi'!A:B,2,FALSE)</f>
        <v>huây</v>
      </c>
      <c r="D2964" s="1" t="s">
        <v>7649</v>
      </c>
    </row>
    <row r="2965" spans="1:4">
      <c r="A2965" s="12" t="s">
        <v>7650</v>
      </c>
      <c r="B2965" s="12" t="s">
        <v>234</v>
      </c>
      <c r="C2965" s="12" t="str">
        <f>VLOOKUP(B2965,'[1]âm bồi'!A:B,2,FALSE)</f>
        <v>huây</v>
      </c>
      <c r="D2965" s="1" t="s">
        <v>7651</v>
      </c>
    </row>
    <row r="2966" spans="1:4">
      <c r="A2966" s="12" t="s">
        <v>112</v>
      </c>
      <c r="B2966" s="12" t="s">
        <v>234</v>
      </c>
      <c r="C2966" s="12" t="str">
        <f>VLOOKUP(B2966,'[1]âm bồi'!A:B,2,FALSE)</f>
        <v>huây</v>
      </c>
      <c r="D2966" s="1" t="s">
        <v>7652</v>
      </c>
    </row>
    <row r="2967" spans="1:4">
      <c r="A2967" s="12" t="s">
        <v>112</v>
      </c>
      <c r="B2967" s="12" t="s">
        <v>20814</v>
      </c>
      <c r="C2967" s="12" t="str">
        <f>VLOOKUP(B2967,'[1]âm bồi'!A:B,2,FALSE)</f>
        <v>khoai</v>
      </c>
      <c r="D2967" s="1" t="s">
        <v>7653</v>
      </c>
    </row>
    <row r="2968" spans="1:4">
      <c r="A2968" s="12" t="s">
        <v>7654</v>
      </c>
      <c r="B2968" s="12" t="s">
        <v>234</v>
      </c>
      <c r="C2968" s="12" t="str">
        <f>VLOOKUP(B2968,'[1]âm bồi'!A:B,2,FALSE)</f>
        <v>huây</v>
      </c>
      <c r="D2968" s="1" t="s">
        <v>7655</v>
      </c>
    </row>
    <row r="2969" spans="1:4">
      <c r="A2969" s="12" t="s">
        <v>7656</v>
      </c>
      <c r="B2969" s="12" t="s">
        <v>234</v>
      </c>
      <c r="C2969" s="12" t="str">
        <f>VLOOKUP(B2969,'[1]âm bồi'!A:B,2,FALSE)</f>
        <v>huây</v>
      </c>
      <c r="D2969" s="1" t="s">
        <v>7657</v>
      </c>
    </row>
    <row r="2970" spans="1:4">
      <c r="A2970" s="12" t="s">
        <v>7656</v>
      </c>
      <c r="B2970" s="12" t="s">
        <v>20815</v>
      </c>
      <c r="C2970" s="12" t="str">
        <f>VLOOKUP(B2970,'[1]âm bồi'!A:B,2,FALSE)</f>
        <v>dủe</v>
      </c>
      <c r="D2970" s="1" t="s">
        <v>7658</v>
      </c>
    </row>
    <row r="2971" spans="1:4">
      <c r="A2971" s="12" t="s">
        <v>7659</v>
      </c>
      <c r="B2971" s="12" t="s">
        <v>234</v>
      </c>
      <c r="C2971" s="12" t="str">
        <f>VLOOKUP(B2971,'[1]âm bồi'!A:B,2,FALSE)</f>
        <v>huây</v>
      </c>
      <c r="D2971" s="1" t="s">
        <v>7660</v>
      </c>
    </row>
    <row r="2972" spans="1:4">
      <c r="A2972" s="12" t="s">
        <v>7659</v>
      </c>
      <c r="B2972" s="12" t="s">
        <v>20814</v>
      </c>
      <c r="C2972" s="12" t="str">
        <f>VLOOKUP(B2972,'[1]âm bồi'!A:B,2,FALSE)</f>
        <v>khoai</v>
      </c>
      <c r="D2972" s="1" t="s">
        <v>7661</v>
      </c>
    </row>
    <row r="2973" spans="1:4">
      <c r="A2973" s="12" t="s">
        <v>7662</v>
      </c>
      <c r="B2973" s="12" t="s">
        <v>234</v>
      </c>
      <c r="C2973" s="12" t="str">
        <f>VLOOKUP(B2973,'[1]âm bồi'!A:B,2,FALSE)</f>
        <v>huây</v>
      </c>
      <c r="D2973" s="1" t="s">
        <v>7663</v>
      </c>
    </row>
    <row r="2974" spans="1:4">
      <c r="A2974" s="12" t="s">
        <v>7664</v>
      </c>
      <c r="B2974" s="12" t="s">
        <v>234</v>
      </c>
      <c r="C2974" s="12" t="str">
        <f>VLOOKUP(B2974,'[1]âm bồi'!A:B,2,FALSE)</f>
        <v>huây</v>
      </c>
      <c r="D2974" s="1" t="s">
        <v>7665</v>
      </c>
    </row>
    <row r="2975" spans="1:4">
      <c r="A2975" s="12" t="s">
        <v>7666</v>
      </c>
      <c r="B2975" s="12" t="s">
        <v>234</v>
      </c>
      <c r="C2975" s="12" t="str">
        <f>VLOOKUP(B2975,'[1]âm bồi'!A:B,2,FALSE)</f>
        <v>huây</v>
      </c>
      <c r="D2975" s="1" t="s">
        <v>7667</v>
      </c>
    </row>
    <row r="2976" spans="1:4">
      <c r="A2976" s="12" t="s">
        <v>7668</v>
      </c>
      <c r="B2976" s="12" t="s">
        <v>234</v>
      </c>
      <c r="C2976" s="12" t="str">
        <f>VLOOKUP(B2976,'[1]âm bồi'!A:B,2,FALSE)</f>
        <v>huây</v>
      </c>
      <c r="D2976" s="1" t="s">
        <v>7669</v>
      </c>
    </row>
    <row r="2977" spans="1:4">
      <c r="A2977" s="12" t="s">
        <v>7670</v>
      </c>
      <c r="B2977" s="12" t="s">
        <v>234</v>
      </c>
      <c r="C2977" s="12" t="str">
        <f>VLOOKUP(B2977,'[1]âm bồi'!A:B,2,FALSE)</f>
        <v>huây</v>
      </c>
      <c r="D2977" s="1" t="s">
        <v>7671</v>
      </c>
    </row>
    <row r="2978" spans="1:4">
      <c r="A2978" s="12" t="s">
        <v>7670</v>
      </c>
      <c r="B2978" s="12" t="s">
        <v>250</v>
      </c>
      <c r="C2978" s="12" t="str">
        <f>VLOOKUP(B2978,'[1]âm bồi'!A:B,2,FALSE)</f>
        <v>quây</v>
      </c>
      <c r="D2978" s="1" t="s">
        <v>7672</v>
      </c>
    </row>
    <row r="2979" spans="1:4">
      <c r="A2979" s="12" t="s">
        <v>7673</v>
      </c>
      <c r="B2979" s="12" t="s">
        <v>234</v>
      </c>
      <c r="C2979" s="12" t="str">
        <f>VLOOKUP(B2979,'[1]âm bồi'!A:B,2,FALSE)</f>
        <v>huây</v>
      </c>
      <c r="D2979" s="1" t="s">
        <v>7674</v>
      </c>
    </row>
    <row r="2980" spans="1:4">
      <c r="A2980" s="12" t="s">
        <v>7675</v>
      </c>
      <c r="B2980" s="12" t="s">
        <v>234</v>
      </c>
      <c r="C2980" s="12" t="str">
        <f>VLOOKUP(B2980,'[1]âm bồi'!A:B,2,FALSE)</f>
        <v>huây</v>
      </c>
      <c r="D2980" s="1" t="s">
        <v>7676</v>
      </c>
    </row>
    <row r="2981" spans="1:4">
      <c r="A2981" s="12" t="s">
        <v>7677</v>
      </c>
      <c r="B2981" s="12" t="s">
        <v>234</v>
      </c>
      <c r="C2981" s="12" t="str">
        <f>VLOOKUP(B2981,'[1]âm bồi'!A:B,2,FALSE)</f>
        <v>huây</v>
      </c>
      <c r="D2981" s="1" t="s">
        <v>7678</v>
      </c>
    </row>
    <row r="2982" spans="1:4">
      <c r="A2982" s="12" t="s">
        <v>7679</v>
      </c>
      <c r="B2982" s="12" t="s">
        <v>234</v>
      </c>
      <c r="C2982" s="12" t="str">
        <f>VLOOKUP(B2982,'[1]âm bồi'!A:B,2,FALSE)</f>
        <v>huây</v>
      </c>
      <c r="D2982" s="1" t="s">
        <v>7680</v>
      </c>
    </row>
    <row r="2983" spans="1:4">
      <c r="A2983" s="12" t="s">
        <v>7681</v>
      </c>
      <c r="B2983" s="12" t="s">
        <v>234</v>
      </c>
      <c r="C2983" s="12" t="str">
        <f>VLOOKUP(B2983,'[1]âm bồi'!A:B,2,FALSE)</f>
        <v>huây</v>
      </c>
      <c r="D2983" s="1" t="s">
        <v>7682</v>
      </c>
    </row>
    <row r="2984" spans="1:4">
      <c r="A2984" s="12" t="s">
        <v>137</v>
      </c>
      <c r="B2984" s="12" t="s">
        <v>234</v>
      </c>
      <c r="C2984" s="12" t="str">
        <f>VLOOKUP(B2984,'[1]âm bồi'!A:B,2,FALSE)</f>
        <v>huây</v>
      </c>
      <c r="D2984" s="1" t="s">
        <v>7683</v>
      </c>
    </row>
    <row r="2985" spans="1:4">
      <c r="A2985" s="12" t="s">
        <v>113</v>
      </c>
      <c r="B2985" s="12" t="s">
        <v>234</v>
      </c>
      <c r="C2985" s="12" t="str">
        <f>VLOOKUP(B2985,'[1]âm bồi'!A:B,2,FALSE)</f>
        <v>huây</v>
      </c>
      <c r="D2985" s="1" t="s">
        <v>7684</v>
      </c>
    </row>
    <row r="2986" spans="1:4">
      <c r="A2986" s="12" t="s">
        <v>7685</v>
      </c>
      <c r="B2986" s="12" t="s">
        <v>234</v>
      </c>
      <c r="C2986" s="12" t="str">
        <f>VLOOKUP(B2986,'[1]âm bồi'!A:B,2,FALSE)</f>
        <v>huây</v>
      </c>
      <c r="D2986" s="1" t="s">
        <v>7686</v>
      </c>
    </row>
    <row r="2987" spans="1:4">
      <c r="A2987" s="12" t="s">
        <v>7687</v>
      </c>
      <c r="B2987" s="12" t="s">
        <v>234</v>
      </c>
      <c r="C2987" s="12" t="str">
        <f>VLOOKUP(B2987,'[1]âm bồi'!A:B,2,FALSE)</f>
        <v>huây</v>
      </c>
      <c r="D2987" s="1" t="s">
        <v>7688</v>
      </c>
    </row>
    <row r="2988" spans="1:4">
      <c r="A2988" s="12" t="s">
        <v>7689</v>
      </c>
      <c r="B2988" s="12" t="s">
        <v>234</v>
      </c>
      <c r="C2988" s="12" t="str">
        <f>VLOOKUP(B2988,'[1]âm bồi'!A:B,2,FALSE)</f>
        <v>huây</v>
      </c>
      <c r="D2988" s="1" t="s">
        <v>7690</v>
      </c>
    </row>
    <row r="2989" spans="1:4">
      <c r="A2989" s="12" t="s">
        <v>7691</v>
      </c>
      <c r="B2989" s="12" t="s">
        <v>234</v>
      </c>
      <c r="C2989" s="12" t="str">
        <f>VLOOKUP(B2989,'[1]âm bồi'!A:B,2,FALSE)</f>
        <v>huây</v>
      </c>
      <c r="D2989" s="1" t="s">
        <v>7692</v>
      </c>
    </row>
    <row r="2990" spans="1:4">
      <c r="A2990" s="12" t="s">
        <v>7693</v>
      </c>
      <c r="B2990" s="12" t="s">
        <v>20812</v>
      </c>
      <c r="C2990" s="12" t="str">
        <f>VLOOKUP(B2990,'[1]âm bồi'!A:B,2,FALSE)</f>
        <v>huẩy</v>
      </c>
      <c r="D2990" s="1" t="s">
        <v>7694</v>
      </c>
    </row>
    <row r="2991" spans="1:4">
      <c r="A2991" s="12" t="s">
        <v>7695</v>
      </c>
      <c r="B2991" s="12" t="s">
        <v>234</v>
      </c>
      <c r="C2991" s="12" t="str">
        <f>VLOOKUP(B2991,'[1]âm bồi'!A:B,2,FALSE)</f>
        <v>huây</v>
      </c>
      <c r="D2991" s="1" t="s">
        <v>7696</v>
      </c>
    </row>
    <row r="2992" spans="1:4">
      <c r="A2992" s="12" t="s">
        <v>7697</v>
      </c>
      <c r="B2992" s="12" t="s">
        <v>234</v>
      </c>
      <c r="C2992" s="12" t="str">
        <f>VLOOKUP(B2992,'[1]âm bồi'!A:B,2,FALSE)</f>
        <v>huây</v>
      </c>
      <c r="D2992" s="1" t="s">
        <v>7698</v>
      </c>
    </row>
    <row r="2993" spans="1:4">
      <c r="A2993" s="12" t="s">
        <v>201</v>
      </c>
      <c r="B2993" s="12" t="s">
        <v>234</v>
      </c>
      <c r="C2993" s="12" t="str">
        <f>VLOOKUP(B2993,'[1]âm bồi'!A:B,2,FALSE)</f>
        <v>huây</v>
      </c>
      <c r="D2993" s="1" t="s">
        <v>7699</v>
      </c>
    </row>
    <row r="2994" spans="1:4">
      <c r="A2994" s="12" t="s">
        <v>7700</v>
      </c>
      <c r="B2994" s="12" t="s">
        <v>234</v>
      </c>
      <c r="C2994" s="12" t="str">
        <f>VLOOKUP(B2994,'[1]âm bồi'!A:B,2,FALSE)</f>
        <v>huây</v>
      </c>
      <c r="D2994" s="1" t="s">
        <v>7701</v>
      </c>
    </row>
    <row r="2995" spans="1:4">
      <c r="A2995" s="12" t="s">
        <v>7702</v>
      </c>
      <c r="B2995" s="12" t="s">
        <v>234</v>
      </c>
      <c r="C2995" s="12" t="str">
        <f>VLOOKUP(B2995,'[1]âm bồi'!A:B,2,FALSE)</f>
        <v>huây</v>
      </c>
      <c r="D2995" s="1" t="s">
        <v>7703</v>
      </c>
    </row>
    <row r="2996" spans="1:4">
      <c r="A2996" s="12" t="s">
        <v>7704</v>
      </c>
      <c r="B2996" s="12" t="s">
        <v>234</v>
      </c>
      <c r="C2996" s="12" t="str">
        <f>VLOOKUP(B2996,'[1]âm bồi'!A:B,2,FALSE)</f>
        <v>huây</v>
      </c>
      <c r="D2996" s="1" t="s">
        <v>7705</v>
      </c>
    </row>
    <row r="2997" spans="1:4">
      <c r="A2997" s="12" t="s">
        <v>7706</v>
      </c>
      <c r="B2997" s="12" t="s">
        <v>234</v>
      </c>
      <c r="C2997" s="12" t="str">
        <f>VLOOKUP(B2997,'[1]âm bồi'!A:B,2,FALSE)</f>
        <v>huây</v>
      </c>
      <c r="D2997" s="1" t="s">
        <v>7707</v>
      </c>
    </row>
    <row r="2998" spans="1:4">
      <c r="A2998" s="12" t="s">
        <v>7708</v>
      </c>
      <c r="B2998" s="12" t="s">
        <v>234</v>
      </c>
      <c r="C2998" s="12" t="str">
        <f>VLOOKUP(B2998,'[1]âm bồi'!A:B,2,FALSE)</f>
        <v>huây</v>
      </c>
      <c r="D2998" s="1" t="s">
        <v>7709</v>
      </c>
    </row>
    <row r="2999" spans="1:4">
      <c r="A2999" s="12" t="s">
        <v>7710</v>
      </c>
      <c r="B2999" s="12" t="s">
        <v>234</v>
      </c>
      <c r="C2999" s="12" t="str">
        <f>VLOOKUP(B2999,'[1]âm bồi'!A:B,2,FALSE)</f>
        <v>huây</v>
      </c>
      <c r="D2999" s="1" t="s">
        <v>7711</v>
      </c>
    </row>
    <row r="3000" spans="1:4">
      <c r="A3000" s="12" t="s">
        <v>7712</v>
      </c>
      <c r="B3000" s="12" t="s">
        <v>20816</v>
      </c>
      <c r="C3000" s="12" t="str">
        <f>VLOOKUP(B3000,'[1]âm bồi'!A:B,2,FALSE)</f>
        <v>huân</v>
      </c>
      <c r="D3000" s="1" t="s">
        <v>7713</v>
      </c>
    </row>
    <row r="3001" spans="1:4">
      <c r="A3001" s="12" t="s">
        <v>7714</v>
      </c>
      <c r="B3001" s="12" t="s">
        <v>20816</v>
      </c>
      <c r="C3001" s="12" t="str">
        <f>VLOOKUP(B3001,'[1]âm bồi'!A:B,2,FALSE)</f>
        <v>huân</v>
      </c>
      <c r="D3001" s="1" t="s">
        <v>7715</v>
      </c>
    </row>
    <row r="3002" spans="1:4">
      <c r="A3002" s="12" t="s">
        <v>7714</v>
      </c>
      <c r="B3002" s="12" t="s">
        <v>20817</v>
      </c>
      <c r="C3002" s="12" t="str">
        <f>VLOOKUP(B3002,'[1]âm bồi'!A:B,2,FALSE)</f>
        <v>xuyn</v>
      </c>
      <c r="D3002" s="1" t="s">
        <v>7716</v>
      </c>
    </row>
    <row r="3003" spans="1:4">
      <c r="A3003" s="12" t="s">
        <v>7717</v>
      </c>
      <c r="B3003" s="12" t="s">
        <v>20816</v>
      </c>
      <c r="C3003" s="12" t="str">
        <f>VLOOKUP(B3003,'[1]âm bồi'!A:B,2,FALSE)</f>
        <v>huân</v>
      </c>
      <c r="D3003" s="1" t="s">
        <v>7718</v>
      </c>
    </row>
    <row r="3004" spans="1:4">
      <c r="A3004" s="12" t="s">
        <v>7719</v>
      </c>
      <c r="B3004" s="12" t="s">
        <v>20816</v>
      </c>
      <c r="C3004" s="12" t="str">
        <f>VLOOKUP(B3004,'[1]âm bồi'!A:B,2,FALSE)</f>
        <v>huân</v>
      </c>
      <c r="D3004" s="1" t="s">
        <v>7720</v>
      </c>
    </row>
    <row r="3005" spans="1:4">
      <c r="A3005" s="12" t="s">
        <v>7719</v>
      </c>
      <c r="B3005" s="12" t="s">
        <v>20818</v>
      </c>
      <c r="C3005" s="12" t="str">
        <f>VLOOKUP(B3005,'[1]âm bồi'!A:B,2,FALSE)</f>
        <v>mân</v>
      </c>
      <c r="D3005" s="1" t="s">
        <v>7721</v>
      </c>
    </row>
    <row r="3006" spans="1:4">
      <c r="A3006" s="12" t="s">
        <v>7722</v>
      </c>
      <c r="B3006" s="12" t="s">
        <v>20816</v>
      </c>
      <c r="C3006" s="12" t="str">
        <f>VLOOKUP(B3006,'[1]âm bồi'!A:B,2,FALSE)</f>
        <v>huân</v>
      </c>
      <c r="D3006" s="1" t="s">
        <v>7723</v>
      </c>
    </row>
    <row r="3007" spans="1:4">
      <c r="A3007" s="12" t="s">
        <v>7724</v>
      </c>
      <c r="B3007" s="12" t="s">
        <v>20816</v>
      </c>
      <c r="C3007" s="12" t="str">
        <f>VLOOKUP(B3007,'[1]âm bồi'!A:B,2,FALSE)</f>
        <v>huân</v>
      </c>
      <c r="D3007" s="1" t="s">
        <v>7725</v>
      </c>
    </row>
    <row r="3008" spans="1:4">
      <c r="A3008" s="12" t="s">
        <v>7726</v>
      </c>
      <c r="B3008" s="12" t="s">
        <v>20816</v>
      </c>
      <c r="C3008" s="12" t="str">
        <f>VLOOKUP(B3008,'[1]âm bồi'!A:B,2,FALSE)</f>
        <v>huân</v>
      </c>
      <c r="D3008" s="1" t="s">
        <v>7727</v>
      </c>
    </row>
    <row r="3009" spans="1:4">
      <c r="A3009" s="12" t="s">
        <v>7728</v>
      </c>
      <c r="B3009" s="12" t="s">
        <v>20813</v>
      </c>
      <c r="C3009" s="12" t="str">
        <f>VLOOKUP(B3009,'[1]âm bồi'!A:B,2,FALSE)</f>
        <v>huấn</v>
      </c>
      <c r="D3009" s="1" t="s">
        <v>7729</v>
      </c>
    </row>
    <row r="3010" spans="1:4">
      <c r="A3010" s="12" t="s">
        <v>7730</v>
      </c>
      <c r="B3010" s="12" t="s">
        <v>20813</v>
      </c>
      <c r="C3010" s="12" t="str">
        <f>VLOOKUP(B3010,'[1]âm bồi'!A:B,2,FALSE)</f>
        <v>huấn</v>
      </c>
      <c r="D3010" s="1" t="s">
        <v>7731</v>
      </c>
    </row>
    <row r="3011" spans="1:4">
      <c r="A3011" s="12" t="s">
        <v>7732</v>
      </c>
      <c r="B3011" s="12" t="s">
        <v>20813</v>
      </c>
      <c r="C3011" s="12" t="str">
        <f>VLOOKUP(B3011,'[1]âm bồi'!A:B,2,FALSE)</f>
        <v>huấn</v>
      </c>
      <c r="D3011" s="1" t="s">
        <v>7733</v>
      </c>
    </row>
    <row r="3012" spans="1:4">
      <c r="A3012" s="12" t="s">
        <v>7734</v>
      </c>
      <c r="B3012" s="12" t="s">
        <v>20819</v>
      </c>
      <c r="C3012" s="12" t="str">
        <f>VLOOKUP(B3012,'[1]âm bồi'!A:B,2,FALSE)</f>
        <v>huân</v>
      </c>
      <c r="D3012" s="1" t="s">
        <v>7735</v>
      </c>
    </row>
    <row r="3013" spans="1:4">
      <c r="A3013" s="12" t="s">
        <v>7736</v>
      </c>
      <c r="B3013" s="12" t="s">
        <v>20819</v>
      </c>
      <c r="C3013" s="12" t="str">
        <f>VLOOKUP(B3013,'[1]âm bồi'!A:B,2,FALSE)</f>
        <v>huân</v>
      </c>
      <c r="D3013" s="1" t="s">
        <v>7737</v>
      </c>
    </row>
    <row r="3014" spans="1:4">
      <c r="A3014" s="12" t="s">
        <v>7738</v>
      </c>
      <c r="B3014" s="12" t="s">
        <v>20819</v>
      </c>
      <c r="C3014" s="12" t="str">
        <f>VLOOKUP(B3014,'[1]âm bồi'!A:B,2,FALSE)</f>
        <v>huân</v>
      </c>
      <c r="D3014" s="1" t="s">
        <v>7739</v>
      </c>
    </row>
    <row r="3015" spans="1:4">
      <c r="A3015" s="12" t="s">
        <v>7740</v>
      </c>
      <c r="B3015" s="12" t="s">
        <v>20813</v>
      </c>
      <c r="C3015" s="12" t="str">
        <f>VLOOKUP(B3015,'[1]âm bồi'!A:B,2,FALSE)</f>
        <v>huấn</v>
      </c>
      <c r="D3015" s="1" t="s">
        <v>7741</v>
      </c>
    </row>
    <row r="3016" spans="1:4">
      <c r="A3016" s="12" t="s">
        <v>7740</v>
      </c>
      <c r="B3016" s="12" t="s">
        <v>20819</v>
      </c>
      <c r="C3016" s="12" t="str">
        <f>VLOOKUP(B3016,'[1]âm bồi'!A:B,2,FALSE)</f>
        <v>huân</v>
      </c>
      <c r="D3016" s="1" t="s">
        <v>7742</v>
      </c>
    </row>
    <row r="3017" spans="1:4">
      <c r="A3017" s="12" t="s">
        <v>7743</v>
      </c>
      <c r="B3017" s="12" t="s">
        <v>20819</v>
      </c>
      <c r="C3017" s="12" t="str">
        <f>VLOOKUP(B3017,'[1]âm bồi'!A:B,2,FALSE)</f>
        <v>huân</v>
      </c>
      <c r="D3017" s="1" t="s">
        <v>7744</v>
      </c>
    </row>
    <row r="3018" spans="1:4">
      <c r="A3018" s="12" t="s">
        <v>7745</v>
      </c>
      <c r="B3018" s="12" t="s">
        <v>20819</v>
      </c>
      <c r="C3018" s="12" t="str">
        <f>VLOOKUP(B3018,'[1]âm bồi'!A:B,2,FALSE)</f>
        <v>huân</v>
      </c>
      <c r="D3018" s="1" t="s">
        <v>7746</v>
      </c>
    </row>
    <row r="3019" spans="1:4">
      <c r="A3019" s="12" t="s">
        <v>7747</v>
      </c>
      <c r="B3019" s="12" t="s">
        <v>20820</v>
      </c>
      <c r="C3019" s="12" t="str">
        <f>VLOOKUP(B3019,'[1]âm bồi'!A:B,2,FALSE)</f>
        <v>hua</v>
      </c>
      <c r="D3019" s="1" t="s">
        <v>7748</v>
      </c>
    </row>
    <row r="3020" spans="1:4">
      <c r="A3020" s="12" t="s">
        <v>7749</v>
      </c>
      <c r="B3020" s="12" t="s">
        <v>20820</v>
      </c>
      <c r="C3020" s="12" t="str">
        <f>VLOOKUP(B3020,'[1]âm bồi'!A:B,2,FALSE)</f>
        <v>hua</v>
      </c>
      <c r="D3020" s="1" t="s">
        <v>7750</v>
      </c>
    </row>
    <row r="3021" spans="1:4">
      <c r="A3021" s="12" t="s">
        <v>7751</v>
      </c>
      <c r="B3021" s="12" t="s">
        <v>20820</v>
      </c>
      <c r="C3021" s="12" t="str">
        <f>VLOOKUP(B3021,'[1]âm bồi'!A:B,2,FALSE)</f>
        <v>hua</v>
      </c>
      <c r="D3021" s="1" t="s">
        <v>7752</v>
      </c>
    </row>
    <row r="3022" spans="1:4">
      <c r="A3022" s="12" t="s">
        <v>7753</v>
      </c>
      <c r="B3022" s="12" t="s">
        <v>1701</v>
      </c>
      <c r="C3022" s="12" t="str">
        <f>VLOOKUP(B3022,'[1]âm bồi'!A:B,2,FALSE)</f>
        <v>hóa</v>
      </c>
      <c r="D3022" s="1" t="s">
        <v>7754</v>
      </c>
    </row>
    <row r="3023" spans="1:4">
      <c r="A3023" s="12" t="s">
        <v>7753</v>
      </c>
      <c r="B3023" s="12" t="s">
        <v>20820</v>
      </c>
      <c r="C3023" s="12" t="str">
        <f>VLOOKUP(B3023,'[1]âm bồi'!A:B,2,FALSE)</f>
        <v>hua</v>
      </c>
      <c r="D3023" s="1" t="s">
        <v>7755</v>
      </c>
    </row>
    <row r="3024" spans="1:4">
      <c r="A3024" s="12" t="s">
        <v>7753</v>
      </c>
      <c r="B3024" s="12" t="s">
        <v>1685</v>
      </c>
      <c r="C3024" s="12" t="str">
        <f>VLOOKUP(B3024,'[1]âm bồi'!A:B,2,FALSE)</f>
        <v>hua</v>
      </c>
      <c r="D3024" s="1" t="s">
        <v>7756</v>
      </c>
    </row>
    <row r="3025" spans="1:4">
      <c r="A3025" s="12" t="s">
        <v>7757</v>
      </c>
      <c r="B3025" s="12" t="s">
        <v>20820</v>
      </c>
      <c r="C3025" s="12" t="str">
        <f>VLOOKUP(B3025,'[1]âm bồi'!A:B,2,FALSE)</f>
        <v>hua</v>
      </c>
      <c r="D3025" s="1" t="s">
        <v>7758</v>
      </c>
    </row>
    <row r="3026" spans="1:4">
      <c r="A3026" s="12" t="s">
        <v>7759</v>
      </c>
      <c r="B3026" s="12" t="s">
        <v>20820</v>
      </c>
      <c r="C3026" s="12" t="str">
        <f>VLOOKUP(B3026,'[1]âm bồi'!A:B,2,FALSE)</f>
        <v>hua</v>
      </c>
      <c r="D3026" s="1" t="s">
        <v>7760</v>
      </c>
    </row>
    <row r="3027" spans="1:4">
      <c r="A3027" s="12" t="s">
        <v>108</v>
      </c>
      <c r="B3027" s="12" t="s">
        <v>20777</v>
      </c>
      <c r="C3027" s="12" t="str">
        <f>VLOOKUP(B3027,'[1]âm bồi'!A:B,2,FALSE)</f>
        <v>húa</v>
      </c>
      <c r="D3027" s="1" t="s">
        <v>7761</v>
      </c>
    </row>
    <row r="3028" spans="1:4">
      <c r="A3028" s="12" t="s">
        <v>1017</v>
      </c>
      <c r="B3028" s="12" t="s">
        <v>20821</v>
      </c>
      <c r="C3028" s="12" t="str">
        <f>VLOOKUP(B3028,'[1]âm bồi'!A:B,2,FALSE)</f>
        <v>hủa</v>
      </c>
      <c r="D3028" s="1" t="s">
        <v>7762</v>
      </c>
    </row>
    <row r="3029" spans="1:4">
      <c r="A3029" s="12" t="s">
        <v>7763</v>
      </c>
      <c r="B3029" s="12" t="s">
        <v>20821</v>
      </c>
      <c r="C3029" s="12" t="str">
        <f>VLOOKUP(B3029,'[1]âm bồi'!A:B,2,FALSE)</f>
        <v>hủa</v>
      </c>
      <c r="D3029" s="1" t="s">
        <v>7764</v>
      </c>
    </row>
    <row r="3030" spans="1:4">
      <c r="A3030" s="12" t="s">
        <v>7765</v>
      </c>
      <c r="B3030" s="12" t="s">
        <v>20821</v>
      </c>
      <c r="C3030" s="12" t="str">
        <f>VLOOKUP(B3030,'[1]âm bồi'!A:B,2,FALSE)</f>
        <v>hủa</v>
      </c>
      <c r="D3030" s="1" t="s">
        <v>7766</v>
      </c>
    </row>
    <row r="3031" spans="1:4">
      <c r="A3031" s="12" t="s">
        <v>7767</v>
      </c>
      <c r="B3031" s="12" t="s">
        <v>20821</v>
      </c>
      <c r="C3031" s="12" t="str">
        <f>VLOOKUP(B3031,'[1]âm bồi'!A:B,2,FALSE)</f>
        <v>hủa</v>
      </c>
      <c r="D3031" s="1" t="s">
        <v>7768</v>
      </c>
    </row>
    <row r="3032" spans="1:4">
      <c r="A3032" s="12" t="s">
        <v>7769</v>
      </c>
      <c r="B3032" s="12" t="s">
        <v>20821</v>
      </c>
      <c r="C3032" s="12" t="str">
        <f>VLOOKUP(B3032,'[1]âm bồi'!A:B,2,FALSE)</f>
        <v>hủa</v>
      </c>
      <c r="D3032" s="1" t="s">
        <v>7770</v>
      </c>
    </row>
    <row r="3033" spans="1:4">
      <c r="A3033" s="12" t="s">
        <v>7771</v>
      </c>
      <c r="B3033" s="12" t="s">
        <v>1685</v>
      </c>
      <c r="C3033" s="12" t="str">
        <f>VLOOKUP(B3033,'[1]âm bồi'!A:B,2,FALSE)</f>
        <v>hua</v>
      </c>
      <c r="D3033" s="1" t="s">
        <v>7772</v>
      </c>
    </row>
    <row r="3034" spans="1:4">
      <c r="A3034" s="12" t="s">
        <v>7773</v>
      </c>
      <c r="B3034" s="12" t="s">
        <v>1685</v>
      </c>
      <c r="C3034" s="12" t="str">
        <f>VLOOKUP(B3034,'[1]âm bồi'!A:B,2,FALSE)</f>
        <v>hua</v>
      </c>
      <c r="D3034" s="1" t="s">
        <v>7774</v>
      </c>
    </row>
    <row r="3035" spans="1:4">
      <c r="A3035" s="12" t="s">
        <v>7775</v>
      </c>
      <c r="B3035" s="12" t="s">
        <v>1685</v>
      </c>
      <c r="C3035" s="12" t="str">
        <f>VLOOKUP(B3035,'[1]âm bồi'!A:B,2,FALSE)</f>
        <v>hua</v>
      </c>
      <c r="D3035" s="1" t="s">
        <v>7776</v>
      </c>
    </row>
    <row r="3036" spans="1:4">
      <c r="A3036" s="12" t="s">
        <v>7777</v>
      </c>
      <c r="B3036" s="12" t="s">
        <v>1685</v>
      </c>
      <c r="C3036" s="12" t="str">
        <f>VLOOKUP(B3036,'[1]âm bồi'!A:B,2,FALSE)</f>
        <v>hua</v>
      </c>
      <c r="D3036" s="1" t="s">
        <v>7778</v>
      </c>
    </row>
    <row r="3037" spans="1:4">
      <c r="A3037" s="12" t="s">
        <v>7779</v>
      </c>
      <c r="B3037" s="12" t="s">
        <v>1685</v>
      </c>
      <c r="C3037" s="12" t="str">
        <f>VLOOKUP(B3037,'[1]âm bồi'!A:B,2,FALSE)</f>
        <v>hua</v>
      </c>
      <c r="D3037" s="1" t="s">
        <v>7780</v>
      </c>
    </row>
    <row r="3038" spans="1:4">
      <c r="A3038" s="12" t="s">
        <v>7781</v>
      </c>
      <c r="B3038" s="12" t="s">
        <v>1685</v>
      </c>
      <c r="C3038" s="12" t="str">
        <f>VLOOKUP(B3038,'[1]âm bồi'!A:B,2,FALSE)</f>
        <v>hua</v>
      </c>
      <c r="D3038" s="1" t="s">
        <v>7782</v>
      </c>
    </row>
    <row r="3039" spans="1:4">
      <c r="A3039" s="12" t="s">
        <v>7783</v>
      </c>
      <c r="B3039" s="12" t="s">
        <v>20820</v>
      </c>
      <c r="C3039" s="12" t="str">
        <f>VLOOKUP(B3039,'[1]âm bồi'!A:B,2,FALSE)</f>
        <v>hua</v>
      </c>
      <c r="D3039" s="1" t="s">
        <v>7784</v>
      </c>
    </row>
    <row r="3040" spans="1:4">
      <c r="A3040" s="12" t="s">
        <v>7783</v>
      </c>
      <c r="B3040" s="12" t="s">
        <v>1685</v>
      </c>
      <c r="C3040" s="12" t="str">
        <f>VLOOKUP(B3040,'[1]âm bồi'!A:B,2,FALSE)</f>
        <v>hua</v>
      </c>
      <c r="D3040" s="1" t="s">
        <v>7785</v>
      </c>
    </row>
    <row r="3041" spans="1:4">
      <c r="A3041" s="12" t="s">
        <v>1683</v>
      </c>
      <c r="B3041" s="12" t="s">
        <v>1685</v>
      </c>
      <c r="C3041" s="12" t="str">
        <f>VLOOKUP(B3041,'[1]âm bồi'!A:B,2,FALSE)</f>
        <v>hua</v>
      </c>
      <c r="D3041" s="1" t="s">
        <v>7786</v>
      </c>
    </row>
    <row r="3042" spans="1:4">
      <c r="A3042" s="12" t="s">
        <v>7787</v>
      </c>
      <c r="B3042" s="12" t="s">
        <v>1685</v>
      </c>
      <c r="C3042" s="12" t="str">
        <f>VLOOKUP(B3042,'[1]âm bồi'!A:B,2,FALSE)</f>
        <v>hua</v>
      </c>
      <c r="D3042" s="1" t="s">
        <v>7788</v>
      </c>
    </row>
    <row r="3043" spans="1:4">
      <c r="A3043" s="12" t="s">
        <v>7789</v>
      </c>
      <c r="B3043" s="12" t="s">
        <v>1685</v>
      </c>
      <c r="C3043" s="12" t="str">
        <f>VLOOKUP(B3043,'[1]âm bồi'!A:B,2,FALSE)</f>
        <v>hua</v>
      </c>
      <c r="D3043" s="1" t="s">
        <v>7790</v>
      </c>
    </row>
    <row r="3044" spans="1:4">
      <c r="A3044" s="12" t="s">
        <v>7791</v>
      </c>
      <c r="B3044" s="12" t="s">
        <v>1685</v>
      </c>
      <c r="C3044" s="12" t="str">
        <f>VLOOKUP(B3044,'[1]âm bồi'!A:B,2,FALSE)</f>
        <v>hua</v>
      </c>
      <c r="D3044" s="1" t="s">
        <v>7792</v>
      </c>
    </row>
    <row r="3045" spans="1:4">
      <c r="A3045" s="12" t="s">
        <v>7793</v>
      </c>
      <c r="B3045" s="12" t="s">
        <v>1685</v>
      </c>
      <c r="C3045" s="12" t="str">
        <f>VLOOKUP(B3045,'[1]âm bồi'!A:B,2,FALSE)</f>
        <v>hua</v>
      </c>
      <c r="D3045" s="1" t="s">
        <v>7794</v>
      </c>
    </row>
    <row r="3046" spans="1:4">
      <c r="A3046" s="12" t="s">
        <v>7795</v>
      </c>
      <c r="B3046" s="12" t="s">
        <v>1685</v>
      </c>
      <c r="C3046" s="12" t="str">
        <f>VLOOKUP(B3046,'[1]âm bồi'!A:B,2,FALSE)</f>
        <v>hua</v>
      </c>
      <c r="D3046" s="1" t="s">
        <v>7796</v>
      </c>
    </row>
    <row r="3047" spans="1:4">
      <c r="A3047" s="12" t="s">
        <v>7797</v>
      </c>
      <c r="B3047" s="12" t="s">
        <v>1685</v>
      </c>
      <c r="C3047" s="12" t="str">
        <f>VLOOKUP(B3047,'[1]âm bồi'!A:B,2,FALSE)</f>
        <v>hua</v>
      </c>
      <c r="D3047" s="1" t="s">
        <v>7798</v>
      </c>
    </row>
    <row r="3048" spans="1:4">
      <c r="A3048" s="12" t="s">
        <v>7799</v>
      </c>
      <c r="B3048" s="12" t="s">
        <v>1685</v>
      </c>
      <c r="C3048" s="12" t="str">
        <f>VLOOKUP(B3048,'[1]âm bồi'!A:B,2,FALSE)</f>
        <v>hua</v>
      </c>
      <c r="D3048" s="1" t="s">
        <v>7800</v>
      </c>
    </row>
    <row r="3049" spans="1:4">
      <c r="A3049" s="12" t="s">
        <v>7801</v>
      </c>
      <c r="B3049" s="12" t="s">
        <v>1508</v>
      </c>
      <c r="C3049" s="12" t="str">
        <f>VLOOKUP(B3049,'[1]âm bồi'!A:B,2,FALSE)</f>
        <v>chi</v>
      </c>
      <c r="D3049" s="1" t="s">
        <v>7802</v>
      </c>
    </row>
    <row r="3050" spans="1:4">
      <c r="A3050" s="12" t="s">
        <v>7803</v>
      </c>
      <c r="B3050" s="12" t="s">
        <v>1508</v>
      </c>
      <c r="C3050" s="12" t="str">
        <f>VLOOKUP(B3050,'[1]âm bồi'!A:B,2,FALSE)</f>
        <v>chi</v>
      </c>
      <c r="D3050" s="1" t="s">
        <v>7804</v>
      </c>
    </row>
    <row r="3051" spans="1:4">
      <c r="A3051" s="12" t="s">
        <v>7805</v>
      </c>
      <c r="B3051" s="12" t="s">
        <v>1508</v>
      </c>
      <c r="C3051" s="12" t="str">
        <f>VLOOKUP(B3051,'[1]âm bồi'!A:B,2,FALSE)</f>
        <v>chi</v>
      </c>
      <c r="D3051" s="1" t="s">
        <v>7806</v>
      </c>
    </row>
    <row r="3052" spans="1:4">
      <c r="A3052" s="12" t="s">
        <v>7807</v>
      </c>
      <c r="B3052" s="12" t="s">
        <v>1508</v>
      </c>
      <c r="C3052" s="12" t="str">
        <f>VLOOKUP(B3052,'[1]âm bồi'!A:B,2,FALSE)</f>
        <v>chi</v>
      </c>
      <c r="D3052" s="1" t="s">
        <v>7808</v>
      </c>
    </row>
    <row r="3053" spans="1:4">
      <c r="A3053" s="12" t="s">
        <v>7809</v>
      </c>
      <c r="B3053" s="12" t="s">
        <v>1508</v>
      </c>
      <c r="C3053" s="12" t="str">
        <f>VLOOKUP(B3053,'[1]âm bồi'!A:B,2,FALSE)</f>
        <v>chi</v>
      </c>
      <c r="D3053" s="1" t="s">
        <v>7810</v>
      </c>
    </row>
    <row r="3054" spans="1:4">
      <c r="A3054" s="12" t="s">
        <v>7811</v>
      </c>
      <c r="B3054" s="12" t="s">
        <v>1508</v>
      </c>
      <c r="C3054" s="12" t="str">
        <f>VLOOKUP(B3054,'[1]âm bồi'!A:B,2,FALSE)</f>
        <v>chi</v>
      </c>
      <c r="D3054" s="1" t="s">
        <v>7812</v>
      </c>
    </row>
    <row r="3055" spans="1:4">
      <c r="A3055" s="12" t="s">
        <v>7813</v>
      </c>
      <c r="B3055" s="12" t="s">
        <v>1508</v>
      </c>
      <c r="C3055" s="12" t="str">
        <f>VLOOKUP(B3055,'[1]âm bồi'!A:B,2,FALSE)</f>
        <v>chi</v>
      </c>
      <c r="D3055" s="1" t="s">
        <v>7814</v>
      </c>
    </row>
    <row r="3056" spans="1:4">
      <c r="A3056" s="12" t="s">
        <v>7815</v>
      </c>
      <c r="B3056" s="12" t="s">
        <v>1508</v>
      </c>
      <c r="C3056" s="12" t="str">
        <f>VLOOKUP(B3056,'[1]âm bồi'!A:B,2,FALSE)</f>
        <v>chi</v>
      </c>
      <c r="D3056" s="1" t="s">
        <v>7816</v>
      </c>
    </row>
    <row r="3057" spans="1:4">
      <c r="A3057" s="12" t="s">
        <v>7817</v>
      </c>
      <c r="B3057" s="12" t="s">
        <v>1508</v>
      </c>
      <c r="C3057" s="12" t="str">
        <f>VLOOKUP(B3057,'[1]âm bồi'!A:B,2,FALSE)</f>
        <v>chi</v>
      </c>
      <c r="D3057" s="1" t="s">
        <v>7818</v>
      </c>
    </row>
    <row r="3058" spans="1:4">
      <c r="A3058" s="12" t="s">
        <v>7819</v>
      </c>
      <c r="B3058" s="12" t="s">
        <v>1508</v>
      </c>
      <c r="C3058" s="12" t="str">
        <f>VLOOKUP(B3058,'[1]âm bồi'!A:B,2,FALSE)</f>
        <v>chi</v>
      </c>
      <c r="D3058" s="1" t="s">
        <v>7820</v>
      </c>
    </row>
    <row r="3059" spans="1:4">
      <c r="A3059" s="12" t="s">
        <v>7821</v>
      </c>
      <c r="B3059" s="12" t="s">
        <v>1508</v>
      </c>
      <c r="C3059" s="12" t="str">
        <f>VLOOKUP(B3059,'[1]âm bồi'!A:B,2,FALSE)</f>
        <v>chi</v>
      </c>
      <c r="D3059" s="1" t="s">
        <v>7822</v>
      </c>
    </row>
    <row r="3060" spans="1:4">
      <c r="A3060" s="12" t="s">
        <v>7823</v>
      </c>
      <c r="B3060" s="12" t="s">
        <v>1508</v>
      </c>
      <c r="C3060" s="12" t="str">
        <f>VLOOKUP(B3060,'[1]âm bồi'!A:B,2,FALSE)</f>
        <v>chi</v>
      </c>
      <c r="D3060" s="1" t="s">
        <v>7824</v>
      </c>
    </row>
    <row r="3061" spans="1:4">
      <c r="A3061" s="12" t="s">
        <v>7825</v>
      </c>
      <c r="B3061" s="12" t="s">
        <v>1508</v>
      </c>
      <c r="C3061" s="12" t="str">
        <f>VLOOKUP(B3061,'[1]âm bồi'!A:B,2,FALSE)</f>
        <v>chi</v>
      </c>
      <c r="D3061" s="1" t="s">
        <v>7826</v>
      </c>
    </row>
    <row r="3062" spans="1:4">
      <c r="A3062" s="12" t="s">
        <v>7827</v>
      </c>
      <c r="B3062" s="12" t="s">
        <v>1508</v>
      </c>
      <c r="C3062" s="12" t="str">
        <f>VLOOKUP(B3062,'[1]âm bồi'!A:B,2,FALSE)</f>
        <v>chi</v>
      </c>
      <c r="D3062" s="1" t="s">
        <v>7828</v>
      </c>
    </row>
    <row r="3063" spans="1:4">
      <c r="A3063" s="12" t="s">
        <v>7829</v>
      </c>
      <c r="B3063" s="12" t="s">
        <v>1508</v>
      </c>
      <c r="C3063" s="12" t="str">
        <f>VLOOKUP(B3063,'[1]âm bồi'!A:B,2,FALSE)</f>
        <v>chi</v>
      </c>
      <c r="D3063" s="1" t="s">
        <v>7830</v>
      </c>
    </row>
    <row r="3064" spans="1:4">
      <c r="A3064" s="12" t="s">
        <v>7831</v>
      </c>
      <c r="B3064" s="12" t="s">
        <v>1508</v>
      </c>
      <c r="C3064" s="12" t="str">
        <f>VLOOKUP(B3064,'[1]âm bồi'!A:B,2,FALSE)</f>
        <v>chi</v>
      </c>
      <c r="D3064" s="1" t="s">
        <v>7832</v>
      </c>
    </row>
    <row r="3065" spans="1:4">
      <c r="A3065" s="12" t="s">
        <v>1506</v>
      </c>
      <c r="B3065" s="12" t="s">
        <v>1508</v>
      </c>
      <c r="C3065" s="12" t="str">
        <f>VLOOKUP(B3065,'[1]âm bồi'!A:B,2,FALSE)</f>
        <v>chi</v>
      </c>
      <c r="D3065" s="1" t="s">
        <v>7833</v>
      </c>
    </row>
    <row r="3066" spans="1:4">
      <c r="A3066" s="12" t="s">
        <v>7834</v>
      </c>
      <c r="B3066" s="12" t="s">
        <v>1508</v>
      </c>
      <c r="C3066" s="12" t="str">
        <f>VLOOKUP(B3066,'[1]âm bồi'!A:B,2,FALSE)</f>
        <v>chi</v>
      </c>
      <c r="D3066" s="1" t="s">
        <v>7835</v>
      </c>
    </row>
    <row r="3067" spans="1:4">
      <c r="A3067" s="12" t="s">
        <v>7836</v>
      </c>
      <c r="B3067" s="12" t="s">
        <v>1508</v>
      </c>
      <c r="C3067" s="12" t="str">
        <f>VLOOKUP(B3067,'[1]âm bồi'!A:B,2,FALSE)</f>
        <v>chi</v>
      </c>
      <c r="D3067" s="1" t="s">
        <v>7837</v>
      </c>
    </row>
    <row r="3068" spans="1:4">
      <c r="A3068" s="12" t="s">
        <v>7838</v>
      </c>
      <c r="B3068" s="12" t="s">
        <v>1508</v>
      </c>
      <c r="C3068" s="12" t="str">
        <f>VLOOKUP(B3068,'[1]âm bồi'!A:B,2,FALSE)</f>
        <v>chi</v>
      </c>
      <c r="D3068" s="1" t="s">
        <v>7839</v>
      </c>
    </row>
    <row r="3069" spans="1:4">
      <c r="A3069" s="12" t="s">
        <v>7840</v>
      </c>
      <c r="B3069" s="12" t="s">
        <v>1508</v>
      </c>
      <c r="C3069" s="12" t="str">
        <f>VLOOKUP(B3069,'[1]âm bồi'!A:B,2,FALSE)</f>
        <v>chi</v>
      </c>
      <c r="D3069" s="1" t="s">
        <v>7841</v>
      </c>
    </row>
    <row r="3070" spans="1:4">
      <c r="A3070" s="12" t="s">
        <v>7842</v>
      </c>
      <c r="B3070" s="12" t="s">
        <v>1508</v>
      </c>
      <c r="C3070" s="12" t="str">
        <f>VLOOKUP(B3070,'[1]âm bồi'!A:B,2,FALSE)</f>
        <v>chi</v>
      </c>
      <c r="D3070" s="1" t="s">
        <v>7843</v>
      </c>
    </row>
    <row r="3071" spans="1:4">
      <c r="A3071" s="12" t="s">
        <v>1711</v>
      </c>
      <c r="B3071" s="12" t="s">
        <v>1508</v>
      </c>
      <c r="C3071" s="12" t="str">
        <f>VLOOKUP(B3071,'[1]âm bồi'!A:B,2,FALSE)</f>
        <v>chi</v>
      </c>
      <c r="D3071" s="1" t="s">
        <v>7844</v>
      </c>
    </row>
    <row r="3072" spans="1:4">
      <c r="A3072" s="12" t="s">
        <v>7845</v>
      </c>
      <c r="B3072" s="12" t="s">
        <v>20822</v>
      </c>
      <c r="C3072" s="12" t="str">
        <f>VLOOKUP(B3072,'[1]âm bồi'!A:B,2,FALSE)</f>
        <v>tri</v>
      </c>
      <c r="D3072" s="1" t="s">
        <v>7846</v>
      </c>
    </row>
    <row r="3073" spans="1:4">
      <c r="A3073" s="12" t="s">
        <v>7847</v>
      </c>
      <c r="B3073" s="12" t="s">
        <v>1508</v>
      </c>
      <c r="C3073" s="12" t="str">
        <f>VLOOKUP(B3073,'[1]âm bồi'!A:B,2,FALSE)</f>
        <v>chi</v>
      </c>
      <c r="D3073" s="1" t="s">
        <v>7848</v>
      </c>
    </row>
    <row r="3074" spans="1:4">
      <c r="A3074" s="12" t="s">
        <v>7849</v>
      </c>
      <c r="B3074" s="12" t="s">
        <v>1508</v>
      </c>
      <c r="C3074" s="12" t="str">
        <f>VLOOKUP(B3074,'[1]âm bồi'!A:B,2,FALSE)</f>
        <v>chi</v>
      </c>
      <c r="D3074" s="1" t="s">
        <v>7850</v>
      </c>
    </row>
    <row r="3075" spans="1:4">
      <c r="A3075" s="12" t="s">
        <v>7849</v>
      </c>
      <c r="B3075" s="12" t="s">
        <v>20822</v>
      </c>
      <c r="C3075" s="12" t="str">
        <f>VLOOKUP(B3075,'[1]âm bồi'!A:B,2,FALSE)</f>
        <v>tri</v>
      </c>
      <c r="D3075" s="1" t="s">
        <v>7851</v>
      </c>
    </row>
    <row r="3076" spans="1:4">
      <c r="A3076" s="12" t="s">
        <v>7852</v>
      </c>
      <c r="B3076" s="12" t="s">
        <v>1508</v>
      </c>
      <c r="C3076" s="12" t="str">
        <f>VLOOKUP(B3076,'[1]âm bồi'!A:B,2,FALSE)</f>
        <v>chi</v>
      </c>
      <c r="D3076" s="1" t="s">
        <v>7853</v>
      </c>
    </row>
    <row r="3077" spans="1:4">
      <c r="A3077" s="12" t="s">
        <v>7854</v>
      </c>
      <c r="B3077" s="12" t="s">
        <v>1508</v>
      </c>
      <c r="C3077" s="12" t="str">
        <f>VLOOKUP(B3077,'[1]âm bồi'!A:B,2,FALSE)</f>
        <v>chi</v>
      </c>
      <c r="D3077" s="1" t="s">
        <v>7855</v>
      </c>
    </row>
    <row r="3078" spans="1:4">
      <c r="A3078" s="12" t="s">
        <v>7856</v>
      </c>
      <c r="B3078" s="12" t="s">
        <v>1508</v>
      </c>
      <c r="C3078" s="12" t="str">
        <f>VLOOKUP(B3078,'[1]âm bồi'!A:B,2,FALSE)</f>
        <v>chi</v>
      </c>
      <c r="D3078" s="1" t="s">
        <v>7857</v>
      </c>
    </row>
    <row r="3079" spans="1:4">
      <c r="A3079" s="12" t="s">
        <v>7858</v>
      </c>
      <c r="B3079" s="12" t="s">
        <v>1508</v>
      </c>
      <c r="C3079" s="12" t="str">
        <f>VLOOKUP(B3079,'[1]âm bồi'!A:B,2,FALSE)</f>
        <v>chi</v>
      </c>
      <c r="D3079" s="1" t="s">
        <v>7859</v>
      </c>
    </row>
    <row r="3080" spans="1:4">
      <c r="A3080" s="12" t="s">
        <v>7860</v>
      </c>
      <c r="B3080" s="12" t="s">
        <v>1508</v>
      </c>
      <c r="C3080" s="12" t="str">
        <f>VLOOKUP(B3080,'[1]âm bồi'!A:B,2,FALSE)</f>
        <v>chi</v>
      </c>
      <c r="D3080" s="1" t="s">
        <v>7861</v>
      </c>
    </row>
    <row r="3081" spans="1:4">
      <c r="A3081" s="12" t="s">
        <v>7862</v>
      </c>
      <c r="B3081" s="12" t="s">
        <v>1508</v>
      </c>
      <c r="C3081" s="12" t="str">
        <f>VLOOKUP(B3081,'[1]âm bồi'!A:B,2,FALSE)</f>
        <v>chi</v>
      </c>
      <c r="D3081" s="1" t="s">
        <v>7863</v>
      </c>
    </row>
    <row r="3082" spans="1:4">
      <c r="A3082" s="12" t="s">
        <v>7864</v>
      </c>
      <c r="B3082" s="12" t="s">
        <v>1508</v>
      </c>
      <c r="C3082" s="12" t="str">
        <f>VLOOKUP(B3082,'[1]âm bồi'!A:B,2,FALSE)</f>
        <v>chi</v>
      </c>
      <c r="D3082" s="1" t="s">
        <v>7865</v>
      </c>
    </row>
    <row r="3083" spans="1:4">
      <c r="A3083" s="12" t="s">
        <v>7864</v>
      </c>
      <c r="B3083" s="12" t="s">
        <v>20823</v>
      </c>
      <c r="C3083" s="12" t="str">
        <f>VLOOKUP(B3083,'[1]âm bồi'!A:B,2,FALSE)</f>
        <v>trỉ</v>
      </c>
      <c r="D3083" s="1" t="s">
        <v>7866</v>
      </c>
    </row>
    <row r="3084" spans="1:4">
      <c r="A3084" s="12" t="s">
        <v>7867</v>
      </c>
      <c r="B3084" s="12" t="s">
        <v>1508</v>
      </c>
      <c r="C3084" s="12" t="str">
        <f>VLOOKUP(B3084,'[1]âm bồi'!A:B,2,FALSE)</f>
        <v>chi</v>
      </c>
      <c r="D3084" s="1" t="s">
        <v>7868</v>
      </c>
    </row>
    <row r="3085" spans="1:4">
      <c r="A3085" s="12" t="s">
        <v>7869</v>
      </c>
      <c r="B3085" s="12" t="s">
        <v>1508</v>
      </c>
      <c r="C3085" s="12" t="str">
        <f>VLOOKUP(B3085,'[1]âm bồi'!A:B,2,FALSE)</f>
        <v>chi</v>
      </c>
      <c r="D3085" s="1" t="s">
        <v>7870</v>
      </c>
    </row>
    <row r="3086" spans="1:4">
      <c r="A3086" s="12" t="s">
        <v>7871</v>
      </c>
      <c r="B3086" s="12" t="s">
        <v>1508</v>
      </c>
      <c r="C3086" s="12" t="str">
        <f>VLOOKUP(B3086,'[1]âm bồi'!A:B,2,FALSE)</f>
        <v>chi</v>
      </c>
      <c r="D3086" s="1" t="s">
        <v>7872</v>
      </c>
    </row>
    <row r="3087" spans="1:4">
      <c r="A3087" s="12" t="s">
        <v>7873</v>
      </c>
      <c r="B3087" s="12" t="s">
        <v>1508</v>
      </c>
      <c r="C3087" s="12" t="str">
        <f>VLOOKUP(B3087,'[1]âm bồi'!A:B,2,FALSE)</f>
        <v>chi</v>
      </c>
      <c r="D3087" s="1" t="s">
        <v>7874</v>
      </c>
    </row>
    <row r="3088" spans="1:4">
      <c r="A3088" s="12" t="s">
        <v>7875</v>
      </c>
      <c r="B3088" s="12" t="s">
        <v>237</v>
      </c>
      <c r="C3088" s="12" t="str">
        <f>VLOOKUP(B3088,'[1]âm bồi'!A:B,2,FALSE)</f>
        <v>chi</v>
      </c>
      <c r="D3088" s="1" t="s">
        <v>7876</v>
      </c>
    </row>
    <row r="3089" spans="1:4">
      <c r="A3089" s="12" t="s">
        <v>7877</v>
      </c>
      <c r="B3089" s="12" t="s">
        <v>1508</v>
      </c>
      <c r="C3089" s="12" t="str">
        <f>VLOOKUP(B3089,'[1]âm bồi'!A:B,2,FALSE)</f>
        <v>chi</v>
      </c>
      <c r="D3089" s="1" t="s">
        <v>7878</v>
      </c>
    </row>
    <row r="3090" spans="1:4">
      <c r="A3090" s="12" t="s">
        <v>7879</v>
      </c>
      <c r="B3090" s="12" t="s">
        <v>1508</v>
      </c>
      <c r="C3090" s="12" t="str">
        <f>VLOOKUP(B3090,'[1]âm bồi'!A:B,2,FALSE)</f>
        <v>chi</v>
      </c>
      <c r="D3090" s="1" t="s">
        <v>7880</v>
      </c>
    </row>
    <row r="3091" spans="1:4">
      <c r="A3091" s="12" t="s">
        <v>7881</v>
      </c>
      <c r="B3091" s="12" t="s">
        <v>223</v>
      </c>
      <c r="C3091" s="12" t="str">
        <f>VLOOKUP(B3091,'[1]âm bồi'!A:B,2,FALSE)</f>
        <v>chí</v>
      </c>
      <c r="D3091" s="1" t="s">
        <v>7882</v>
      </c>
    </row>
    <row r="3092" spans="1:4">
      <c r="A3092" s="12" t="s">
        <v>7883</v>
      </c>
      <c r="B3092" s="12" t="s">
        <v>223</v>
      </c>
      <c r="C3092" s="12" t="str">
        <f>VLOOKUP(B3092,'[1]âm bồi'!A:B,2,FALSE)</f>
        <v>chí</v>
      </c>
      <c r="D3092" s="1" t="s">
        <v>7884</v>
      </c>
    </row>
    <row r="3093" spans="1:4">
      <c r="A3093" s="12" t="s">
        <v>57</v>
      </c>
      <c r="B3093" s="12" t="s">
        <v>223</v>
      </c>
      <c r="C3093" s="12" t="str">
        <f>VLOOKUP(B3093,'[1]âm bồi'!A:B,2,FALSE)</f>
        <v>chí</v>
      </c>
      <c r="D3093" s="1" t="s">
        <v>7885</v>
      </c>
    </row>
    <row r="3094" spans="1:4">
      <c r="A3094" s="12" t="s">
        <v>7886</v>
      </c>
      <c r="B3094" s="12" t="s">
        <v>223</v>
      </c>
      <c r="C3094" s="12" t="str">
        <f>VLOOKUP(B3094,'[1]âm bồi'!A:B,2,FALSE)</f>
        <v>chí</v>
      </c>
      <c r="D3094" s="1" t="s">
        <v>7887</v>
      </c>
    </row>
    <row r="3095" spans="1:4">
      <c r="A3095" s="12" t="s">
        <v>7888</v>
      </c>
      <c r="B3095" s="12" t="s">
        <v>223</v>
      </c>
      <c r="C3095" s="12" t="str">
        <f>VLOOKUP(B3095,'[1]âm bồi'!A:B,2,FALSE)</f>
        <v>chí</v>
      </c>
      <c r="D3095" s="1" t="s">
        <v>7889</v>
      </c>
    </row>
    <row r="3096" spans="1:4">
      <c r="A3096" s="12" t="s">
        <v>1473</v>
      </c>
      <c r="B3096" s="12" t="s">
        <v>1508</v>
      </c>
      <c r="C3096" s="12" t="str">
        <f>VLOOKUP(B3096,'[1]âm bồi'!A:B,2,FALSE)</f>
        <v>chi</v>
      </c>
      <c r="D3096" s="1" t="s">
        <v>7890</v>
      </c>
    </row>
    <row r="3097" spans="1:4">
      <c r="A3097" s="12" t="s">
        <v>7891</v>
      </c>
      <c r="B3097" s="12" t="s">
        <v>223</v>
      </c>
      <c r="C3097" s="12" t="str">
        <f>VLOOKUP(B3097,'[1]âm bồi'!A:B,2,FALSE)</f>
        <v>chí</v>
      </c>
      <c r="D3097" s="1" t="s">
        <v>7892</v>
      </c>
    </row>
    <row r="3098" spans="1:4">
      <c r="A3098" s="12" t="s">
        <v>7893</v>
      </c>
      <c r="B3098" s="12" t="s">
        <v>223</v>
      </c>
      <c r="C3098" s="12" t="str">
        <f>VLOOKUP(B3098,'[1]âm bồi'!A:B,2,FALSE)</f>
        <v>chí</v>
      </c>
      <c r="D3098" s="1" t="s">
        <v>7894</v>
      </c>
    </row>
    <row r="3099" spans="1:4">
      <c r="A3099" s="12" t="s">
        <v>7895</v>
      </c>
      <c r="B3099" s="12" t="s">
        <v>223</v>
      </c>
      <c r="C3099" s="12" t="str">
        <f>VLOOKUP(B3099,'[1]âm bồi'!A:B,2,FALSE)</f>
        <v>chí</v>
      </c>
      <c r="D3099" s="1" t="s">
        <v>7896</v>
      </c>
    </row>
    <row r="3100" spans="1:4">
      <c r="A3100" s="12" t="s">
        <v>7897</v>
      </c>
      <c r="B3100" s="12" t="s">
        <v>223</v>
      </c>
      <c r="C3100" s="12" t="str">
        <f>VLOOKUP(B3100,'[1]âm bồi'!A:B,2,FALSE)</f>
        <v>chí</v>
      </c>
      <c r="D3100" s="1" t="s">
        <v>7898</v>
      </c>
    </row>
    <row r="3101" spans="1:4">
      <c r="A3101" s="12" t="s">
        <v>7897</v>
      </c>
      <c r="B3101" s="12" t="s">
        <v>20483</v>
      </c>
      <c r="C3101" s="12" t="str">
        <f>VLOOKUP(B3101,'[1]âm bồi'!A:B,2,FALSE)</f>
        <v>tri</v>
      </c>
      <c r="D3101" s="1" t="s">
        <v>7899</v>
      </c>
    </row>
    <row r="3102" spans="1:4">
      <c r="A3102" s="12" t="s">
        <v>7900</v>
      </c>
      <c r="B3102" s="12" t="s">
        <v>223</v>
      </c>
      <c r="C3102" s="12" t="str">
        <f>VLOOKUP(B3102,'[1]âm bồi'!A:B,2,FALSE)</f>
        <v>chí</v>
      </c>
      <c r="D3102" s="1" t="s">
        <v>7901</v>
      </c>
    </row>
    <row r="3103" spans="1:4">
      <c r="A3103" s="12" t="s">
        <v>7902</v>
      </c>
      <c r="B3103" s="12" t="s">
        <v>223</v>
      </c>
      <c r="C3103" s="12" t="str">
        <f>VLOOKUP(B3103,'[1]âm bồi'!A:B,2,FALSE)</f>
        <v>chí</v>
      </c>
      <c r="D3103" s="1" t="s">
        <v>7903</v>
      </c>
    </row>
    <row r="3104" spans="1:4">
      <c r="A3104" s="12" t="s">
        <v>7904</v>
      </c>
      <c r="B3104" s="12" t="s">
        <v>223</v>
      </c>
      <c r="C3104" s="12" t="str">
        <f>VLOOKUP(B3104,'[1]âm bồi'!A:B,2,FALSE)</f>
        <v>chí</v>
      </c>
      <c r="D3104" s="1" t="s">
        <v>7905</v>
      </c>
    </row>
    <row r="3105" spans="1:4">
      <c r="A3105" s="12" t="s">
        <v>7906</v>
      </c>
      <c r="B3105" s="12" t="s">
        <v>223</v>
      </c>
      <c r="C3105" s="12" t="str">
        <f>VLOOKUP(B3105,'[1]âm bồi'!A:B,2,FALSE)</f>
        <v>chí</v>
      </c>
      <c r="D3105" s="1" t="s">
        <v>7907</v>
      </c>
    </row>
    <row r="3106" spans="1:4">
      <c r="A3106" s="12" t="s">
        <v>7908</v>
      </c>
      <c r="B3106" s="12" t="s">
        <v>223</v>
      </c>
      <c r="C3106" s="12" t="str">
        <f>VLOOKUP(B3106,'[1]âm bồi'!A:B,2,FALSE)</f>
        <v>chí</v>
      </c>
      <c r="D3106" s="1" t="s">
        <v>7909</v>
      </c>
    </row>
    <row r="3107" spans="1:4">
      <c r="A3107" s="12" t="s">
        <v>7910</v>
      </c>
      <c r="B3107" s="12" t="s">
        <v>223</v>
      </c>
      <c r="C3107" s="12" t="str">
        <f>VLOOKUP(B3107,'[1]âm bồi'!A:B,2,FALSE)</f>
        <v>chí</v>
      </c>
      <c r="D3107" s="1" t="s">
        <v>7911</v>
      </c>
    </row>
    <row r="3108" spans="1:4">
      <c r="A3108" s="12" t="s">
        <v>7912</v>
      </c>
      <c r="B3108" s="12" t="s">
        <v>223</v>
      </c>
      <c r="C3108" s="12" t="str">
        <f>VLOOKUP(B3108,'[1]âm bồi'!A:B,2,FALSE)</f>
        <v>chí</v>
      </c>
      <c r="D3108" s="1" t="s">
        <v>7913</v>
      </c>
    </row>
    <row r="3109" spans="1:4">
      <c r="A3109" s="12" t="s">
        <v>7914</v>
      </c>
      <c r="B3109" s="12" t="s">
        <v>223</v>
      </c>
      <c r="C3109" s="12" t="str">
        <f>VLOOKUP(B3109,'[1]âm bồi'!A:B,2,FALSE)</f>
        <v>chí</v>
      </c>
      <c r="D3109" s="1" t="s">
        <v>7915</v>
      </c>
    </row>
    <row r="3110" spans="1:4">
      <c r="A3110" s="12" t="s">
        <v>7916</v>
      </c>
      <c r="B3110" s="12" t="s">
        <v>223</v>
      </c>
      <c r="C3110" s="12" t="str">
        <f>VLOOKUP(B3110,'[1]âm bồi'!A:B,2,FALSE)</f>
        <v>chí</v>
      </c>
      <c r="D3110" s="1" t="s">
        <v>7917</v>
      </c>
    </row>
    <row r="3111" spans="1:4">
      <c r="A3111" s="12" t="s">
        <v>7918</v>
      </c>
      <c r="B3111" s="12" t="s">
        <v>223</v>
      </c>
      <c r="C3111" s="12" t="str">
        <f>VLOOKUP(B3111,'[1]âm bồi'!A:B,2,FALSE)</f>
        <v>chí</v>
      </c>
      <c r="D3111" s="1" t="s">
        <v>7919</v>
      </c>
    </row>
    <row r="3112" spans="1:4">
      <c r="A3112" s="12" t="s">
        <v>7920</v>
      </c>
      <c r="B3112" s="12" t="s">
        <v>223</v>
      </c>
      <c r="C3112" s="12" t="str">
        <f>VLOOKUP(B3112,'[1]âm bồi'!A:B,2,FALSE)</f>
        <v>chí</v>
      </c>
      <c r="D3112" s="1" t="s">
        <v>7921</v>
      </c>
    </row>
    <row r="3113" spans="1:4">
      <c r="A3113" s="12" t="s">
        <v>7922</v>
      </c>
      <c r="B3113" s="12" t="s">
        <v>223</v>
      </c>
      <c r="C3113" s="12" t="str">
        <f>VLOOKUP(B3113,'[1]âm bồi'!A:B,2,FALSE)</f>
        <v>chí</v>
      </c>
      <c r="D3113" s="1" t="s">
        <v>7923</v>
      </c>
    </row>
    <row r="3114" spans="1:4">
      <c r="A3114" s="12" t="s">
        <v>7924</v>
      </c>
      <c r="B3114" s="12" t="s">
        <v>223</v>
      </c>
      <c r="C3114" s="12" t="str">
        <f>VLOOKUP(B3114,'[1]âm bồi'!A:B,2,FALSE)</f>
        <v>chí</v>
      </c>
      <c r="D3114" s="1" t="s">
        <v>7925</v>
      </c>
    </row>
    <row r="3115" spans="1:4">
      <c r="A3115" s="12" t="s">
        <v>7926</v>
      </c>
      <c r="B3115" s="12" t="s">
        <v>223</v>
      </c>
      <c r="C3115" s="12" t="str">
        <f>VLOOKUP(B3115,'[1]âm bồi'!A:B,2,FALSE)</f>
        <v>chí</v>
      </c>
      <c r="D3115" s="1" t="s">
        <v>7927</v>
      </c>
    </row>
    <row r="3116" spans="1:4">
      <c r="A3116" s="12" t="s">
        <v>7928</v>
      </c>
      <c r="B3116" s="12" t="s">
        <v>223</v>
      </c>
      <c r="C3116" s="12" t="str">
        <f>VLOOKUP(B3116,'[1]âm bồi'!A:B,2,FALSE)</f>
        <v>chí</v>
      </c>
      <c r="D3116" s="1" t="s">
        <v>7929</v>
      </c>
    </row>
    <row r="3117" spans="1:4">
      <c r="A3117" s="12" t="s">
        <v>7930</v>
      </c>
      <c r="B3117" s="12" t="s">
        <v>223</v>
      </c>
      <c r="C3117" s="12" t="str">
        <f>VLOOKUP(B3117,'[1]âm bồi'!A:B,2,FALSE)</f>
        <v>chí</v>
      </c>
      <c r="D3117" s="1" t="s">
        <v>7931</v>
      </c>
    </row>
    <row r="3118" spans="1:4">
      <c r="A3118" s="12" t="s">
        <v>7932</v>
      </c>
      <c r="B3118" s="12" t="s">
        <v>223</v>
      </c>
      <c r="C3118" s="12" t="str">
        <f>VLOOKUP(B3118,'[1]âm bồi'!A:B,2,FALSE)</f>
        <v>chí</v>
      </c>
      <c r="D3118" s="1" t="s">
        <v>7933</v>
      </c>
    </row>
    <row r="3119" spans="1:4">
      <c r="A3119" s="12" t="s">
        <v>7934</v>
      </c>
      <c r="B3119" s="12" t="s">
        <v>223</v>
      </c>
      <c r="C3119" s="12" t="str">
        <f>VLOOKUP(B3119,'[1]âm bồi'!A:B,2,FALSE)</f>
        <v>chí</v>
      </c>
      <c r="D3119" s="1" t="s">
        <v>7935</v>
      </c>
    </row>
    <row r="3120" spans="1:4">
      <c r="A3120" s="12" t="s">
        <v>2167</v>
      </c>
      <c r="B3120" s="12" t="s">
        <v>223</v>
      </c>
      <c r="C3120" s="12" t="str">
        <f>VLOOKUP(B3120,'[1]âm bồi'!A:B,2,FALSE)</f>
        <v>chí</v>
      </c>
      <c r="D3120" s="1" t="s">
        <v>7936</v>
      </c>
    </row>
    <row r="3121" spans="1:4">
      <c r="A3121" s="12" t="s">
        <v>7937</v>
      </c>
      <c r="B3121" s="12" t="s">
        <v>1508</v>
      </c>
      <c r="C3121" s="12" t="str">
        <f>VLOOKUP(B3121,'[1]âm bồi'!A:B,2,FALSE)</f>
        <v>chi</v>
      </c>
      <c r="D3121" s="1" t="s">
        <v>7938</v>
      </c>
    </row>
    <row r="3122" spans="1:4">
      <c r="A3122" s="12" t="s">
        <v>7937</v>
      </c>
      <c r="B3122" s="12" t="s">
        <v>20714</v>
      </c>
      <c r="C3122" s="12" t="str">
        <f>VLOOKUP(B3122,'[1]âm bồi'!A:B,2,FALSE)</f>
        <v>chỉ</v>
      </c>
      <c r="D3122" s="1" t="s">
        <v>7939</v>
      </c>
    </row>
    <row r="3123" spans="1:4">
      <c r="A3123" s="12" t="s">
        <v>7940</v>
      </c>
      <c r="B3123" s="12" t="s">
        <v>20714</v>
      </c>
      <c r="C3123" s="12" t="str">
        <f>VLOOKUP(B3123,'[1]âm bồi'!A:B,2,FALSE)</f>
        <v>chỉ</v>
      </c>
      <c r="D3123" s="1" t="s">
        <v>7941</v>
      </c>
    </row>
    <row r="3124" spans="1:4">
      <c r="A3124" s="12" t="s">
        <v>7942</v>
      </c>
      <c r="B3124" s="12" t="s">
        <v>20714</v>
      </c>
      <c r="C3124" s="12" t="str">
        <f>VLOOKUP(B3124,'[1]âm bồi'!A:B,2,FALSE)</f>
        <v>chỉ</v>
      </c>
      <c r="D3124" s="1" t="s">
        <v>7943</v>
      </c>
    </row>
    <row r="3125" spans="1:4">
      <c r="A3125" s="12" t="s">
        <v>7944</v>
      </c>
      <c r="B3125" s="12" t="s">
        <v>20714</v>
      </c>
      <c r="C3125" s="12" t="str">
        <f>VLOOKUP(B3125,'[1]âm bồi'!A:B,2,FALSE)</f>
        <v>chỉ</v>
      </c>
      <c r="D3125" s="1" t="s">
        <v>7945</v>
      </c>
    </row>
    <row r="3126" spans="1:4">
      <c r="A3126" s="12" t="s">
        <v>7946</v>
      </c>
      <c r="B3126" s="12" t="s">
        <v>223</v>
      </c>
      <c r="C3126" s="12" t="str">
        <f>VLOOKUP(B3126,'[1]âm bồi'!A:B,2,FALSE)</f>
        <v>chí</v>
      </c>
      <c r="D3126" s="1" t="s">
        <v>7947</v>
      </c>
    </row>
    <row r="3127" spans="1:4">
      <c r="A3127" s="12" t="s">
        <v>7946</v>
      </c>
      <c r="B3127" s="12" t="s">
        <v>223</v>
      </c>
      <c r="C3127" s="12" t="str">
        <f>VLOOKUP(B3127,'[1]âm bồi'!A:B,2,FALSE)</f>
        <v>chí</v>
      </c>
      <c r="D3127" s="1" t="s">
        <v>7948</v>
      </c>
    </row>
    <row r="3128" spans="1:4">
      <c r="A3128" s="12" t="s">
        <v>7949</v>
      </c>
      <c r="B3128" s="12" t="s">
        <v>20714</v>
      </c>
      <c r="C3128" s="12" t="str">
        <f>VLOOKUP(B3128,'[1]âm bồi'!A:B,2,FALSE)</f>
        <v>chỉ</v>
      </c>
      <c r="D3128" s="1" t="s">
        <v>7950</v>
      </c>
    </row>
    <row r="3129" spans="1:4">
      <c r="A3129" s="12" t="s">
        <v>7951</v>
      </c>
      <c r="B3129" s="12" t="s">
        <v>20714</v>
      </c>
      <c r="C3129" s="12" t="str">
        <f>VLOOKUP(B3129,'[1]âm bồi'!A:B,2,FALSE)</f>
        <v>chỉ</v>
      </c>
      <c r="D3129" s="1" t="s">
        <v>7952</v>
      </c>
    </row>
    <row r="3130" spans="1:4">
      <c r="A3130" s="12" t="s">
        <v>7953</v>
      </c>
      <c r="B3130" s="12" t="s">
        <v>20714</v>
      </c>
      <c r="C3130" s="12" t="str">
        <f>VLOOKUP(B3130,'[1]âm bồi'!A:B,2,FALSE)</f>
        <v>chỉ</v>
      </c>
      <c r="D3130" s="1" t="s">
        <v>7954</v>
      </c>
    </row>
    <row r="3131" spans="1:4">
      <c r="A3131" s="12" t="s">
        <v>7955</v>
      </c>
      <c r="B3131" s="12" t="s">
        <v>223</v>
      </c>
      <c r="C3131" s="12" t="str">
        <f>VLOOKUP(B3131,'[1]âm bồi'!A:B,2,FALSE)</f>
        <v>chí</v>
      </c>
      <c r="D3131" s="1" t="s">
        <v>7956</v>
      </c>
    </row>
    <row r="3132" spans="1:4">
      <c r="A3132" s="12" t="s">
        <v>7957</v>
      </c>
      <c r="B3132" s="12" t="s">
        <v>20714</v>
      </c>
      <c r="C3132" s="12" t="str">
        <f>VLOOKUP(B3132,'[1]âm bồi'!A:B,2,FALSE)</f>
        <v>chỉ</v>
      </c>
      <c r="D3132" s="1" t="s">
        <v>7958</v>
      </c>
    </row>
    <row r="3133" spans="1:4">
      <c r="A3133" s="12" t="s">
        <v>1713</v>
      </c>
      <c r="B3133" s="12" t="s">
        <v>237</v>
      </c>
      <c r="C3133" s="12" t="str">
        <f>VLOOKUP(B3133,'[1]âm bồi'!A:B,2,FALSE)</f>
        <v>chi</v>
      </c>
      <c r="D3133" s="1" t="s">
        <v>7959</v>
      </c>
    </row>
    <row r="3134" spans="1:4">
      <c r="A3134" s="12" t="s">
        <v>7960</v>
      </c>
      <c r="B3134" s="12" t="s">
        <v>237</v>
      </c>
      <c r="C3134" s="12" t="str">
        <f>VLOOKUP(B3134,'[1]âm bồi'!A:B,2,FALSE)</f>
        <v>chi</v>
      </c>
      <c r="D3134" s="1" t="s">
        <v>7961</v>
      </c>
    </row>
    <row r="3135" spans="1:4">
      <c r="A3135" s="12" t="s">
        <v>7962</v>
      </c>
      <c r="B3135" s="12" t="s">
        <v>237</v>
      </c>
      <c r="C3135" s="12" t="str">
        <f>VLOOKUP(B3135,'[1]âm bồi'!A:B,2,FALSE)</f>
        <v>chi</v>
      </c>
      <c r="D3135" s="1" t="s">
        <v>7963</v>
      </c>
    </row>
    <row r="3136" spans="1:4">
      <c r="A3136" s="12" t="s">
        <v>123</v>
      </c>
      <c r="B3136" s="12" t="s">
        <v>20714</v>
      </c>
      <c r="C3136" s="12" t="str">
        <f>VLOOKUP(B3136,'[1]âm bồi'!A:B,2,FALSE)</f>
        <v>chỉ</v>
      </c>
      <c r="D3136" s="1" t="s">
        <v>7964</v>
      </c>
    </row>
    <row r="3137" spans="1:4">
      <c r="A3137" s="12" t="s">
        <v>123</v>
      </c>
      <c r="B3137" s="12" t="s">
        <v>237</v>
      </c>
      <c r="C3137" s="12" t="str">
        <f>VLOOKUP(B3137,'[1]âm bồi'!A:B,2,FALSE)</f>
        <v>chi</v>
      </c>
      <c r="D3137" s="1" t="s">
        <v>7965</v>
      </c>
    </row>
    <row r="3138" spans="1:4">
      <c r="A3138" s="12" t="s">
        <v>7966</v>
      </c>
      <c r="B3138" s="12" t="s">
        <v>237</v>
      </c>
      <c r="C3138" s="12" t="str">
        <f>VLOOKUP(B3138,'[1]âm bồi'!A:B,2,FALSE)</f>
        <v>chi</v>
      </c>
      <c r="D3138" s="1" t="s">
        <v>7967</v>
      </c>
    </row>
    <row r="3139" spans="1:4">
      <c r="A3139" s="12" t="s">
        <v>7968</v>
      </c>
      <c r="B3139" s="12" t="s">
        <v>237</v>
      </c>
      <c r="C3139" s="12" t="str">
        <f>VLOOKUP(B3139,'[1]âm bồi'!A:B,2,FALSE)</f>
        <v>chi</v>
      </c>
      <c r="D3139" s="1" t="s">
        <v>7969</v>
      </c>
    </row>
    <row r="3140" spans="1:4">
      <c r="A3140" s="12" t="s">
        <v>7970</v>
      </c>
      <c r="B3140" s="12" t="s">
        <v>237</v>
      </c>
      <c r="C3140" s="12" t="str">
        <f>VLOOKUP(B3140,'[1]âm bồi'!A:B,2,FALSE)</f>
        <v>chi</v>
      </c>
      <c r="D3140" s="1" t="s">
        <v>7971</v>
      </c>
    </row>
    <row r="3141" spans="1:4">
      <c r="A3141" s="12" t="s">
        <v>7972</v>
      </c>
      <c r="B3141" s="12" t="s">
        <v>237</v>
      </c>
      <c r="C3141" s="12" t="str">
        <f>VLOOKUP(B3141,'[1]âm bồi'!A:B,2,FALSE)</f>
        <v>chi</v>
      </c>
      <c r="D3141" s="1" t="s">
        <v>7973</v>
      </c>
    </row>
    <row r="3142" spans="1:4">
      <c r="A3142" s="12" t="s">
        <v>7974</v>
      </c>
      <c r="B3142" s="12" t="s">
        <v>237</v>
      </c>
      <c r="C3142" s="12" t="str">
        <f>VLOOKUP(B3142,'[1]âm bồi'!A:B,2,FALSE)</f>
        <v>chi</v>
      </c>
      <c r="D3142" s="1" t="s">
        <v>7975</v>
      </c>
    </row>
    <row r="3143" spans="1:4">
      <c r="A3143" s="12" t="s">
        <v>7976</v>
      </c>
      <c r="B3143" s="12" t="s">
        <v>237</v>
      </c>
      <c r="C3143" s="12" t="str">
        <f>VLOOKUP(B3143,'[1]âm bồi'!A:B,2,FALSE)</f>
        <v>chi</v>
      </c>
      <c r="D3143" s="1" t="s">
        <v>7977</v>
      </c>
    </row>
    <row r="3144" spans="1:4">
      <c r="A3144" s="12" t="s">
        <v>2029</v>
      </c>
      <c r="B3144" s="12" t="s">
        <v>237</v>
      </c>
      <c r="C3144" s="12" t="str">
        <f>VLOOKUP(B3144,'[1]âm bồi'!A:B,2,FALSE)</f>
        <v>chi</v>
      </c>
      <c r="D3144" s="1" t="s">
        <v>7978</v>
      </c>
    </row>
    <row r="3145" spans="1:4">
      <c r="A3145" s="12" t="s">
        <v>7979</v>
      </c>
      <c r="B3145" s="12" t="s">
        <v>237</v>
      </c>
      <c r="C3145" s="12" t="str">
        <f>VLOOKUP(B3145,'[1]âm bồi'!A:B,2,FALSE)</f>
        <v>chi</v>
      </c>
      <c r="D3145" s="1" t="s">
        <v>7980</v>
      </c>
    </row>
    <row r="3146" spans="1:4">
      <c r="A3146" s="12" t="s">
        <v>7981</v>
      </c>
      <c r="B3146" s="12" t="s">
        <v>237</v>
      </c>
      <c r="C3146" s="12" t="str">
        <f>VLOOKUP(B3146,'[1]âm bồi'!A:B,2,FALSE)</f>
        <v>chi</v>
      </c>
      <c r="D3146" s="1" t="s">
        <v>7982</v>
      </c>
    </row>
    <row r="3147" spans="1:4">
      <c r="A3147" s="12" t="s">
        <v>7983</v>
      </c>
      <c r="B3147" s="12" t="s">
        <v>237</v>
      </c>
      <c r="C3147" s="12" t="str">
        <f>VLOOKUP(B3147,'[1]âm bồi'!A:B,2,FALSE)</f>
        <v>chi</v>
      </c>
      <c r="D3147" s="1" t="s">
        <v>7984</v>
      </c>
    </row>
    <row r="3148" spans="1:4">
      <c r="A3148" s="12" t="s">
        <v>7985</v>
      </c>
      <c r="B3148" s="12" t="s">
        <v>237</v>
      </c>
      <c r="C3148" s="12" t="str">
        <f>VLOOKUP(B3148,'[1]âm bồi'!A:B,2,FALSE)</f>
        <v>chi</v>
      </c>
      <c r="D3148" s="1" t="s">
        <v>7986</v>
      </c>
    </row>
    <row r="3149" spans="1:4">
      <c r="A3149" s="12" t="s">
        <v>7987</v>
      </c>
      <c r="B3149" s="12" t="s">
        <v>20714</v>
      </c>
      <c r="C3149" s="12" t="str">
        <f>VLOOKUP(B3149,'[1]âm bồi'!A:B,2,FALSE)</f>
        <v>chỉ</v>
      </c>
      <c r="D3149" s="1" t="s">
        <v>7988</v>
      </c>
    </row>
    <row r="3150" spans="1:4">
      <c r="A3150" s="12" t="s">
        <v>7987</v>
      </c>
      <c r="B3150" s="12" t="s">
        <v>237</v>
      </c>
      <c r="C3150" s="12" t="str">
        <f>VLOOKUP(B3150,'[1]âm bồi'!A:B,2,FALSE)</f>
        <v>chi</v>
      </c>
      <c r="D3150" s="1" t="s">
        <v>7989</v>
      </c>
    </row>
    <row r="3151" spans="1:4">
      <c r="A3151" s="12" t="s">
        <v>7990</v>
      </c>
      <c r="B3151" s="12" t="s">
        <v>237</v>
      </c>
      <c r="C3151" s="12" t="str">
        <f>VLOOKUP(B3151,'[1]âm bồi'!A:B,2,FALSE)</f>
        <v>chi</v>
      </c>
      <c r="D3151" s="1" t="s">
        <v>7991</v>
      </c>
    </row>
    <row r="3152" spans="1:4">
      <c r="A3152" s="12" t="s">
        <v>7992</v>
      </c>
      <c r="B3152" s="12" t="s">
        <v>237</v>
      </c>
      <c r="C3152" s="12" t="str">
        <f>VLOOKUP(B3152,'[1]âm bồi'!A:B,2,FALSE)</f>
        <v>chi</v>
      </c>
      <c r="D3152" s="1" t="s">
        <v>7993</v>
      </c>
    </row>
    <row r="3153" spans="1:4">
      <c r="A3153" s="12" t="s">
        <v>7994</v>
      </c>
      <c r="B3153" s="12" t="s">
        <v>237</v>
      </c>
      <c r="C3153" s="12" t="str">
        <f>VLOOKUP(B3153,'[1]âm bồi'!A:B,2,FALSE)</f>
        <v>chi</v>
      </c>
      <c r="D3153" s="1" t="s">
        <v>7995</v>
      </c>
    </row>
    <row r="3154" spans="1:4">
      <c r="A3154" s="12" t="s">
        <v>7994</v>
      </c>
      <c r="B3154" s="12" t="s">
        <v>20732</v>
      </c>
      <c r="C3154" s="12" t="str">
        <f>VLOOKUP(B3154,'[1]âm bồi'!A:B,2,FALSE)</f>
        <v>chía</v>
      </c>
      <c r="D3154" s="1" t="s">
        <v>7996</v>
      </c>
    </row>
    <row r="3155" spans="1:4">
      <c r="A3155" s="12" t="s">
        <v>7997</v>
      </c>
      <c r="B3155" s="12" t="s">
        <v>237</v>
      </c>
      <c r="C3155" s="12" t="str">
        <f>VLOOKUP(B3155,'[1]âm bồi'!A:B,2,FALSE)</f>
        <v>chi</v>
      </c>
      <c r="D3155" s="1" t="s">
        <v>7998</v>
      </c>
    </row>
    <row r="3156" spans="1:4">
      <c r="A3156" s="12" t="s">
        <v>7999</v>
      </c>
      <c r="B3156" s="12" t="s">
        <v>237</v>
      </c>
      <c r="C3156" s="12" t="str">
        <f>VLOOKUP(B3156,'[1]âm bồi'!A:B,2,FALSE)</f>
        <v>chi</v>
      </c>
      <c r="D3156" s="1" t="s">
        <v>8000</v>
      </c>
    </row>
    <row r="3157" spans="1:4">
      <c r="A3157" s="12" t="s">
        <v>8001</v>
      </c>
      <c r="B3157" s="12" t="s">
        <v>237</v>
      </c>
      <c r="C3157" s="12" t="str">
        <f>VLOOKUP(B3157,'[1]âm bồi'!A:B,2,FALSE)</f>
        <v>chi</v>
      </c>
      <c r="D3157" s="1" t="s">
        <v>8002</v>
      </c>
    </row>
    <row r="3158" spans="1:4">
      <c r="A3158" s="12" t="s">
        <v>8003</v>
      </c>
      <c r="B3158" s="12" t="s">
        <v>237</v>
      </c>
      <c r="C3158" s="12" t="str">
        <f>VLOOKUP(B3158,'[1]âm bồi'!A:B,2,FALSE)</f>
        <v>chi</v>
      </c>
      <c r="D3158" s="1" t="s">
        <v>8004</v>
      </c>
    </row>
    <row r="3159" spans="1:4">
      <c r="A3159" s="12" t="s">
        <v>8005</v>
      </c>
      <c r="B3159" s="12" t="s">
        <v>237</v>
      </c>
      <c r="C3159" s="12" t="str">
        <f>VLOOKUP(B3159,'[1]âm bồi'!A:B,2,FALSE)</f>
        <v>chi</v>
      </c>
      <c r="D3159" s="1" t="s">
        <v>8006</v>
      </c>
    </row>
    <row r="3160" spans="1:4">
      <c r="A3160" s="12" t="s">
        <v>8005</v>
      </c>
      <c r="B3160" s="12" t="s">
        <v>20824</v>
      </c>
      <c r="C3160" s="12" t="str">
        <f>VLOOKUP(B3160,'[1]âm bồi'!A:B,2,FALSE)</f>
        <v>chai</v>
      </c>
      <c r="D3160" s="1" t="s">
        <v>8007</v>
      </c>
    </row>
    <row r="3161" spans="1:4">
      <c r="A3161" s="12" t="s">
        <v>8008</v>
      </c>
      <c r="B3161" s="12" t="s">
        <v>237</v>
      </c>
      <c r="C3161" s="12" t="str">
        <f>VLOOKUP(B3161,'[1]âm bồi'!A:B,2,FALSE)</f>
        <v>chi</v>
      </c>
      <c r="D3161" s="1" t="s">
        <v>8009</v>
      </c>
    </row>
    <row r="3162" spans="1:4">
      <c r="A3162" s="12" t="s">
        <v>8010</v>
      </c>
      <c r="B3162" s="12" t="s">
        <v>237</v>
      </c>
      <c r="C3162" s="12" t="str">
        <f>VLOOKUP(B3162,'[1]âm bồi'!A:B,2,FALSE)</f>
        <v>chi</v>
      </c>
      <c r="D3162" s="1" t="s">
        <v>8011</v>
      </c>
    </row>
    <row r="3163" spans="1:4">
      <c r="A3163" s="12" t="s">
        <v>1715</v>
      </c>
      <c r="B3163" s="12" t="s">
        <v>237</v>
      </c>
      <c r="C3163" s="12" t="str">
        <f>VLOOKUP(B3163,'[1]âm bồi'!A:B,2,FALSE)</f>
        <v>chi</v>
      </c>
      <c r="D3163" s="1" t="s">
        <v>8012</v>
      </c>
    </row>
    <row r="3164" spans="1:4">
      <c r="A3164" s="12" t="s">
        <v>8013</v>
      </c>
      <c r="B3164" s="12" t="s">
        <v>237</v>
      </c>
      <c r="C3164" s="12" t="str">
        <f>VLOOKUP(B3164,'[1]âm bồi'!A:B,2,FALSE)</f>
        <v>chi</v>
      </c>
      <c r="D3164" s="1" t="s">
        <v>8014</v>
      </c>
    </row>
    <row r="3165" spans="1:4">
      <c r="A3165" s="12" t="s">
        <v>1754</v>
      </c>
      <c r="B3165" s="12" t="s">
        <v>237</v>
      </c>
      <c r="C3165" s="12" t="str">
        <f>VLOOKUP(B3165,'[1]âm bồi'!A:B,2,FALSE)</f>
        <v>chi</v>
      </c>
      <c r="D3165" s="1" t="s">
        <v>8015</v>
      </c>
    </row>
    <row r="3166" spans="1:4">
      <c r="A3166" s="12" t="s">
        <v>8016</v>
      </c>
      <c r="B3166" s="12" t="s">
        <v>237</v>
      </c>
      <c r="C3166" s="12" t="str">
        <f>VLOOKUP(B3166,'[1]âm bồi'!A:B,2,FALSE)</f>
        <v>chi</v>
      </c>
      <c r="D3166" s="1" t="s">
        <v>8017</v>
      </c>
    </row>
    <row r="3167" spans="1:4">
      <c r="A3167" s="12" t="s">
        <v>8018</v>
      </c>
      <c r="B3167" s="12" t="s">
        <v>237</v>
      </c>
      <c r="C3167" s="12" t="str">
        <f>VLOOKUP(B3167,'[1]âm bồi'!A:B,2,FALSE)</f>
        <v>chi</v>
      </c>
      <c r="D3167" s="1" t="s">
        <v>8019</v>
      </c>
    </row>
    <row r="3168" spans="1:4">
      <c r="A3168" s="12" t="s">
        <v>8020</v>
      </c>
      <c r="B3168" s="12" t="s">
        <v>237</v>
      </c>
      <c r="C3168" s="12" t="str">
        <f>VLOOKUP(B3168,'[1]âm bồi'!A:B,2,FALSE)</f>
        <v>chi</v>
      </c>
      <c r="D3168" s="1" t="s">
        <v>8021</v>
      </c>
    </row>
    <row r="3169" spans="1:4">
      <c r="A3169" s="12" t="s">
        <v>8022</v>
      </c>
      <c r="B3169" s="12" t="s">
        <v>237</v>
      </c>
      <c r="C3169" s="12" t="str">
        <f>VLOOKUP(B3169,'[1]âm bồi'!A:B,2,FALSE)</f>
        <v>chi</v>
      </c>
      <c r="D3169" s="1" t="s">
        <v>8023</v>
      </c>
    </row>
    <row r="3170" spans="1:4">
      <c r="A3170" s="12" t="s">
        <v>8024</v>
      </c>
      <c r="B3170" s="12" t="s">
        <v>237</v>
      </c>
      <c r="C3170" s="12" t="str">
        <f>VLOOKUP(B3170,'[1]âm bồi'!A:B,2,FALSE)</f>
        <v>chi</v>
      </c>
      <c r="D3170" s="1" t="s">
        <v>8025</v>
      </c>
    </row>
    <row r="3171" spans="1:4">
      <c r="A3171" s="12" t="s">
        <v>8026</v>
      </c>
      <c r="B3171" s="12" t="s">
        <v>237</v>
      </c>
      <c r="C3171" s="12" t="str">
        <f>VLOOKUP(B3171,'[1]âm bồi'!A:B,2,FALSE)</f>
        <v>chi</v>
      </c>
      <c r="D3171" s="1" t="s">
        <v>8027</v>
      </c>
    </row>
    <row r="3172" spans="1:4">
      <c r="A3172" s="12" t="s">
        <v>8028</v>
      </c>
      <c r="B3172" s="12" t="s">
        <v>237</v>
      </c>
      <c r="C3172" s="12" t="str">
        <f>VLOOKUP(B3172,'[1]âm bồi'!A:B,2,FALSE)</f>
        <v>chi</v>
      </c>
      <c r="D3172" s="1" t="s">
        <v>8029</v>
      </c>
    </row>
    <row r="3173" spans="1:4">
      <c r="A3173" s="12" t="s">
        <v>1765</v>
      </c>
      <c r="B3173" s="12" t="s">
        <v>237</v>
      </c>
      <c r="C3173" s="12" t="str">
        <f>VLOOKUP(B3173,'[1]âm bồi'!A:B,2,FALSE)</f>
        <v>chi</v>
      </c>
      <c r="D3173" s="1" t="s">
        <v>8030</v>
      </c>
    </row>
    <row r="3174" spans="1:4">
      <c r="A3174" s="12" t="s">
        <v>8031</v>
      </c>
      <c r="B3174" s="12" t="s">
        <v>237</v>
      </c>
      <c r="C3174" s="12" t="str">
        <f>VLOOKUP(B3174,'[1]âm bồi'!A:B,2,FALSE)</f>
        <v>chi</v>
      </c>
      <c r="D3174" s="1" t="s">
        <v>8032</v>
      </c>
    </row>
    <row r="3175" spans="1:4">
      <c r="A3175" s="12" t="s">
        <v>8033</v>
      </c>
      <c r="B3175" s="12" t="s">
        <v>1508</v>
      </c>
      <c r="C3175" s="12" t="str">
        <f>VLOOKUP(B3175,'[1]âm bồi'!A:B,2,FALSE)</f>
        <v>chi</v>
      </c>
      <c r="D3175" s="1" t="s">
        <v>8034</v>
      </c>
    </row>
    <row r="3176" spans="1:4">
      <c r="A3176" s="12" t="s">
        <v>8035</v>
      </c>
      <c r="B3176" s="12" t="s">
        <v>237</v>
      </c>
      <c r="C3176" s="12" t="str">
        <f>VLOOKUP(B3176,'[1]âm bồi'!A:B,2,FALSE)</f>
        <v>chi</v>
      </c>
      <c r="D3176" s="1" t="s">
        <v>8036</v>
      </c>
    </row>
    <row r="3177" spans="1:4">
      <c r="A3177" s="12" t="s">
        <v>8037</v>
      </c>
      <c r="B3177" s="12" t="s">
        <v>237</v>
      </c>
      <c r="C3177" s="12" t="str">
        <f>VLOOKUP(B3177,'[1]âm bồi'!A:B,2,FALSE)</f>
        <v>chi</v>
      </c>
      <c r="D3177" s="1" t="s">
        <v>8038</v>
      </c>
    </row>
    <row r="3178" spans="1:4">
      <c r="A3178" s="12" t="s">
        <v>8039</v>
      </c>
      <c r="B3178" s="12" t="s">
        <v>20566</v>
      </c>
      <c r="C3178" s="12" t="str">
        <f>VLOOKUP(B3178,'[1]âm bồi'!A:B,2,FALSE)</f>
        <v>trử</v>
      </c>
      <c r="D3178" s="1" t="s">
        <v>8040</v>
      </c>
    </row>
    <row r="3179" spans="1:4">
      <c r="A3179" s="12" t="s">
        <v>8041</v>
      </c>
      <c r="B3179" s="12" t="s">
        <v>237</v>
      </c>
      <c r="C3179" s="12" t="str">
        <f>VLOOKUP(B3179,'[1]âm bồi'!A:B,2,FALSE)</f>
        <v>chi</v>
      </c>
      <c r="D3179" s="1" t="s">
        <v>8042</v>
      </c>
    </row>
    <row r="3180" spans="1:4">
      <c r="A3180" s="12" t="s">
        <v>8043</v>
      </c>
      <c r="B3180" s="12" t="s">
        <v>237</v>
      </c>
      <c r="C3180" s="12" t="str">
        <f>VLOOKUP(B3180,'[1]âm bồi'!A:B,2,FALSE)</f>
        <v>chi</v>
      </c>
      <c r="D3180" s="1" t="s">
        <v>8044</v>
      </c>
    </row>
    <row r="3181" spans="1:4">
      <c r="A3181" s="12" t="s">
        <v>8045</v>
      </c>
      <c r="B3181" s="12" t="s">
        <v>237</v>
      </c>
      <c r="C3181" s="12" t="str">
        <f>VLOOKUP(B3181,'[1]âm bồi'!A:B,2,FALSE)</f>
        <v>chi</v>
      </c>
      <c r="D3181" s="1" t="s">
        <v>8046</v>
      </c>
    </row>
    <row r="3182" spans="1:4">
      <c r="A3182" s="12" t="s">
        <v>8047</v>
      </c>
      <c r="B3182" s="12" t="s">
        <v>1621</v>
      </c>
      <c r="C3182" s="12" t="str">
        <f>VLOOKUP(B3182,'[1]âm bồi'!A:B,2,FALSE)</f>
        <v>che</v>
      </c>
      <c r="D3182" s="1" t="s">
        <v>8048</v>
      </c>
    </row>
    <row r="3183" spans="1:4">
      <c r="A3183" s="12" t="s">
        <v>8049</v>
      </c>
      <c r="B3183" s="12" t="s">
        <v>20692</v>
      </c>
      <c r="C3183" s="12" t="str">
        <f>VLOOKUP(B3183,'[1]âm bồi'!A:B,2,FALSE)</f>
        <v>ca</v>
      </c>
      <c r="D3183" s="1" t="s">
        <v>8050</v>
      </c>
    </row>
    <row r="3184" spans="1:4">
      <c r="A3184" s="12" t="s">
        <v>8049</v>
      </c>
      <c r="B3184" s="12" t="s">
        <v>1621</v>
      </c>
      <c r="C3184" s="12" t="str">
        <f>VLOOKUP(B3184,'[1]âm bồi'!A:B,2,FALSE)</f>
        <v>che</v>
      </c>
      <c r="D3184" s="1" t="s">
        <v>8051</v>
      </c>
    </row>
    <row r="3185" spans="1:4">
      <c r="A3185" s="12" t="s">
        <v>8049</v>
      </c>
      <c r="B3185" s="12" t="s">
        <v>1675</v>
      </c>
      <c r="C3185" s="12" t="str">
        <f>VLOOKUP(B3185,'[1]âm bồi'!A:B,2,FALSE)</f>
        <v>ché</v>
      </c>
      <c r="D3185" s="1" t="s">
        <v>8052</v>
      </c>
    </row>
    <row r="3186" spans="1:4">
      <c r="A3186" s="12" t="s">
        <v>8053</v>
      </c>
      <c r="B3186" s="12" t="s">
        <v>1621</v>
      </c>
      <c r="C3186" s="12" t="str">
        <f>VLOOKUP(B3186,'[1]âm bồi'!A:B,2,FALSE)</f>
        <v>che</v>
      </c>
      <c r="D3186" s="1" t="s">
        <v>8054</v>
      </c>
    </row>
    <row r="3187" spans="1:4">
      <c r="A3187" s="12" t="s">
        <v>8055</v>
      </c>
      <c r="B3187" s="12" t="s">
        <v>1621</v>
      </c>
      <c r="C3187" s="12" t="str">
        <f>VLOOKUP(B3187,'[1]âm bồi'!A:B,2,FALSE)</f>
        <v>che</v>
      </c>
      <c r="D3187" s="1" t="s">
        <v>8056</v>
      </c>
    </row>
    <row r="3188" spans="1:4">
      <c r="A3188" s="12" t="s">
        <v>8057</v>
      </c>
      <c r="B3188" s="12" t="s">
        <v>1621</v>
      </c>
      <c r="C3188" s="12" t="str">
        <f>VLOOKUP(B3188,'[1]âm bồi'!A:B,2,FALSE)</f>
        <v>che</v>
      </c>
      <c r="D3188" s="1" t="s">
        <v>8058</v>
      </c>
    </row>
    <row r="3189" spans="1:4">
      <c r="A3189" s="12" t="s">
        <v>8059</v>
      </c>
      <c r="B3189" s="12" t="s">
        <v>1621</v>
      </c>
      <c r="C3189" s="12" t="str">
        <f>VLOOKUP(B3189,'[1]âm bồi'!A:B,2,FALSE)</f>
        <v>che</v>
      </c>
      <c r="D3189" s="1" t="s">
        <v>8060</v>
      </c>
    </row>
    <row r="3190" spans="1:4">
      <c r="A3190" s="12" t="s">
        <v>8061</v>
      </c>
      <c r="B3190" s="12" t="s">
        <v>1621</v>
      </c>
      <c r="C3190" s="12" t="str">
        <f>VLOOKUP(B3190,'[1]âm bồi'!A:B,2,FALSE)</f>
        <v>che</v>
      </c>
      <c r="D3190" s="1" t="s">
        <v>8062</v>
      </c>
    </row>
    <row r="3191" spans="1:4">
      <c r="A3191" s="12" t="s">
        <v>1620</v>
      </c>
      <c r="B3191" s="12" t="s">
        <v>1621</v>
      </c>
      <c r="C3191" s="12" t="str">
        <f>VLOOKUP(B3191,'[1]âm bồi'!A:B,2,FALSE)</f>
        <v>che</v>
      </c>
      <c r="D3191" s="1" t="s">
        <v>8063</v>
      </c>
    </row>
    <row r="3192" spans="1:4">
      <c r="A3192" s="12" t="s">
        <v>1620</v>
      </c>
      <c r="B3192" s="12" t="s">
        <v>20825</v>
      </c>
      <c r="C3192" s="12"/>
      <c r="D3192" s="1" t="s">
        <v>8064</v>
      </c>
    </row>
    <row r="3193" spans="1:4">
      <c r="A3193" s="12" t="s">
        <v>8065</v>
      </c>
      <c r="B3193" s="12" t="s">
        <v>1621</v>
      </c>
      <c r="C3193" s="12" t="str">
        <f>VLOOKUP(B3193,'[1]âm bồi'!A:B,2,FALSE)</f>
        <v>che</v>
      </c>
      <c r="D3193" s="1" t="s">
        <v>8066</v>
      </c>
    </row>
    <row r="3194" spans="1:4">
      <c r="A3194" s="12" t="s">
        <v>8067</v>
      </c>
      <c r="B3194" s="12" t="s">
        <v>1621</v>
      </c>
      <c r="C3194" s="12" t="str">
        <f>VLOOKUP(B3194,'[1]âm bồi'!A:B,2,FALSE)</f>
        <v>che</v>
      </c>
      <c r="D3194" s="1" t="s">
        <v>8068</v>
      </c>
    </row>
    <row r="3195" spans="1:4">
      <c r="A3195" s="12" t="s">
        <v>8069</v>
      </c>
      <c r="B3195" s="12" t="s">
        <v>1621</v>
      </c>
      <c r="C3195" s="12" t="str">
        <f>VLOOKUP(B3195,'[1]âm bồi'!A:B,2,FALSE)</f>
        <v>che</v>
      </c>
      <c r="D3195" s="1" t="s">
        <v>8070</v>
      </c>
    </row>
    <row r="3196" spans="1:4">
      <c r="A3196" s="12" t="s">
        <v>8071</v>
      </c>
      <c r="B3196" s="12" t="s">
        <v>20826</v>
      </c>
      <c r="C3196" s="12" t="str">
        <f>VLOOKUP(B3196,'[1]âm bồi'!A:B,2,FALSE)</f>
        <v>tre</v>
      </c>
      <c r="D3196" s="1" t="s">
        <v>8072</v>
      </c>
    </row>
    <row r="3197" spans="1:4">
      <c r="A3197" s="12" t="s">
        <v>8073</v>
      </c>
      <c r="B3197" s="12" t="s">
        <v>1621</v>
      </c>
      <c r="C3197" s="12" t="str">
        <f>VLOOKUP(B3197,'[1]âm bồi'!A:B,2,FALSE)</f>
        <v>che</v>
      </c>
      <c r="D3197" s="1" t="s">
        <v>8074</v>
      </c>
    </row>
    <row r="3198" spans="1:4">
      <c r="A3198" s="12" t="s">
        <v>8075</v>
      </c>
      <c r="B3198" s="12" t="s">
        <v>1621</v>
      </c>
      <c r="C3198" s="12" t="str">
        <f>VLOOKUP(B3198,'[1]âm bồi'!A:B,2,FALSE)</f>
        <v>che</v>
      </c>
      <c r="D3198" s="1" t="s">
        <v>8076</v>
      </c>
    </row>
    <row r="3199" spans="1:4">
      <c r="A3199" s="12" t="s">
        <v>8077</v>
      </c>
      <c r="B3199" s="12" t="s">
        <v>1621</v>
      </c>
      <c r="C3199" s="12" t="str">
        <f>VLOOKUP(B3199,'[1]âm bồi'!A:B,2,FALSE)</f>
        <v>che</v>
      </c>
      <c r="D3199" s="1" t="s">
        <v>8078</v>
      </c>
    </row>
    <row r="3200" spans="1:4">
      <c r="A3200" s="12" t="s">
        <v>876</v>
      </c>
      <c r="B3200" s="12" t="s">
        <v>1621</v>
      </c>
      <c r="C3200" s="12" t="str">
        <f>VLOOKUP(B3200,'[1]âm bồi'!A:B,2,FALSE)</f>
        <v>che</v>
      </c>
      <c r="D3200" s="1" t="s">
        <v>8079</v>
      </c>
    </row>
    <row r="3201" spans="1:4">
      <c r="A3201" s="12" t="s">
        <v>8080</v>
      </c>
      <c r="B3201" s="12" t="s">
        <v>1621</v>
      </c>
      <c r="C3201" s="12" t="str">
        <f>VLOOKUP(B3201,'[1]âm bồi'!A:B,2,FALSE)</f>
        <v>che</v>
      </c>
      <c r="D3201" s="1" t="s">
        <v>8081</v>
      </c>
    </row>
    <row r="3202" spans="1:4">
      <c r="A3202" s="12" t="s">
        <v>8082</v>
      </c>
      <c r="B3202" s="12" t="s">
        <v>1621</v>
      </c>
      <c r="C3202" s="12" t="str">
        <f>VLOOKUP(B3202,'[1]âm bồi'!A:B,2,FALSE)</f>
        <v>che</v>
      </c>
      <c r="D3202" s="1" t="s">
        <v>8083</v>
      </c>
    </row>
    <row r="3203" spans="1:4">
      <c r="A3203" s="12" t="s">
        <v>8084</v>
      </c>
      <c r="B3203" s="12" t="s">
        <v>1624</v>
      </c>
      <c r="C3203" s="12" t="str">
        <f>VLOOKUP(B3203,'[1]âm bồi'!A:B,2,FALSE)</f>
        <v>chẻ</v>
      </c>
      <c r="D3203" s="1" t="s">
        <v>8085</v>
      </c>
    </row>
    <row r="3204" spans="1:4">
      <c r="A3204" s="12" t="s">
        <v>1673</v>
      </c>
      <c r="B3204" s="12" t="s">
        <v>1675</v>
      </c>
      <c r="C3204" s="12" t="str">
        <f>VLOOKUP(B3204,'[1]âm bồi'!A:B,2,FALSE)</f>
        <v>ché</v>
      </c>
      <c r="D3204" s="1" t="s">
        <v>8086</v>
      </c>
    </row>
    <row r="3205" spans="1:4">
      <c r="A3205" s="12" t="s">
        <v>8087</v>
      </c>
      <c r="B3205" s="12" t="s">
        <v>1675</v>
      </c>
      <c r="C3205" s="12" t="str">
        <f>VLOOKUP(B3205,'[1]âm bồi'!A:B,2,FALSE)</f>
        <v>ché</v>
      </c>
      <c r="D3205" s="1" t="s">
        <v>8088</v>
      </c>
    </row>
    <row r="3206" spans="1:4">
      <c r="A3206" s="12" t="s">
        <v>8089</v>
      </c>
      <c r="B3206" s="12" t="s">
        <v>1675</v>
      </c>
      <c r="C3206" s="12" t="str">
        <f>VLOOKUP(B3206,'[1]âm bồi'!A:B,2,FALSE)</f>
        <v>ché</v>
      </c>
      <c r="D3206" s="1" t="s">
        <v>8090</v>
      </c>
    </row>
    <row r="3207" spans="1:4">
      <c r="A3207" s="12" t="s">
        <v>8091</v>
      </c>
      <c r="B3207" s="12" t="s">
        <v>1675</v>
      </c>
      <c r="C3207" s="12" t="str">
        <f>VLOOKUP(B3207,'[1]âm bồi'!A:B,2,FALSE)</f>
        <v>ché</v>
      </c>
      <c r="D3207" s="1" t="s">
        <v>8092</v>
      </c>
    </row>
    <row r="3208" spans="1:4">
      <c r="A3208" s="12" t="s">
        <v>8093</v>
      </c>
      <c r="B3208" s="12" t="s">
        <v>1675</v>
      </c>
      <c r="C3208" s="12" t="str">
        <f>VLOOKUP(B3208,'[1]âm bồi'!A:B,2,FALSE)</f>
        <v>ché</v>
      </c>
      <c r="D3208" s="1" t="s">
        <v>8094</v>
      </c>
    </row>
    <row r="3209" spans="1:4">
      <c r="A3209" s="12" t="s">
        <v>8095</v>
      </c>
      <c r="B3209" s="12" t="s">
        <v>1675</v>
      </c>
      <c r="C3209" s="12" t="str">
        <f>VLOOKUP(B3209,'[1]âm bồi'!A:B,2,FALSE)</f>
        <v>ché</v>
      </c>
      <c r="D3209" s="1" t="s">
        <v>8096</v>
      </c>
    </row>
    <row r="3210" spans="1:4">
      <c r="A3210" s="12" t="s">
        <v>8097</v>
      </c>
      <c r="B3210" s="12" t="s">
        <v>1675</v>
      </c>
      <c r="C3210" s="12" t="str">
        <f>VLOOKUP(B3210,'[1]âm bồi'!A:B,2,FALSE)</f>
        <v>ché</v>
      </c>
      <c r="D3210" s="1" t="s">
        <v>8098</v>
      </c>
    </row>
    <row r="3211" spans="1:4">
      <c r="A3211" s="12" t="s">
        <v>8099</v>
      </c>
      <c r="B3211" s="12" t="s">
        <v>1675</v>
      </c>
      <c r="C3211" s="12" t="str">
        <f>VLOOKUP(B3211,'[1]âm bồi'!A:B,2,FALSE)</f>
        <v>ché</v>
      </c>
      <c r="D3211" s="1" t="s">
        <v>8100</v>
      </c>
    </row>
    <row r="3212" spans="1:4">
      <c r="A3212" s="12" t="s">
        <v>1050</v>
      </c>
      <c r="B3212" s="12" t="s">
        <v>1624</v>
      </c>
      <c r="C3212" s="12" t="str">
        <f>VLOOKUP(B3212,'[1]âm bồi'!A:B,2,FALSE)</f>
        <v>chẻ</v>
      </c>
      <c r="D3212" s="1" t="s">
        <v>8101</v>
      </c>
    </row>
    <row r="3213" spans="1:4">
      <c r="A3213" s="12" t="s">
        <v>8102</v>
      </c>
      <c r="B3213" s="12" t="s">
        <v>1624</v>
      </c>
      <c r="C3213" s="12" t="str">
        <f>VLOOKUP(B3213,'[1]âm bồi'!A:B,2,FALSE)</f>
        <v>chẻ</v>
      </c>
      <c r="D3213" s="1" t="s">
        <v>8103</v>
      </c>
    </row>
    <row r="3214" spans="1:4">
      <c r="A3214" s="12" t="s">
        <v>1622</v>
      </c>
      <c r="B3214" s="12" t="s">
        <v>1511</v>
      </c>
      <c r="C3214" s="12" t="str">
        <f>VLOOKUP(B3214,'[1]âm bồi'!A:B,2,FALSE)</f>
        <v>củ</v>
      </c>
      <c r="D3214" s="1" t="s">
        <v>8104</v>
      </c>
    </row>
    <row r="3215" spans="1:4">
      <c r="A3215" s="12" t="s">
        <v>1622</v>
      </c>
      <c r="B3215" s="12" t="s">
        <v>1624</v>
      </c>
      <c r="C3215" s="12" t="str">
        <f>VLOOKUP(B3215,'[1]âm bồi'!A:B,2,FALSE)</f>
        <v>chẻ</v>
      </c>
      <c r="D3215" s="1" t="s">
        <v>8105</v>
      </c>
    </row>
    <row r="3216" spans="1:4">
      <c r="A3216" s="12" t="s">
        <v>8106</v>
      </c>
      <c r="B3216" s="12" t="s">
        <v>1624</v>
      </c>
      <c r="C3216" s="12" t="str">
        <f>VLOOKUP(B3216,'[1]âm bồi'!A:B,2,FALSE)</f>
        <v>chẻ</v>
      </c>
      <c r="D3216" s="1" t="s">
        <v>8107</v>
      </c>
    </row>
    <row r="3217" spans="1:4">
      <c r="A3217" s="12" t="s">
        <v>8108</v>
      </c>
      <c r="B3217" s="12" t="s">
        <v>1624</v>
      </c>
      <c r="C3217" s="12" t="str">
        <f>VLOOKUP(B3217,'[1]âm bồi'!A:B,2,FALSE)</f>
        <v>chẻ</v>
      </c>
      <c r="D3217" s="1" t="s">
        <v>8109</v>
      </c>
    </row>
    <row r="3218" spans="1:4">
      <c r="A3218" s="12" t="s">
        <v>8110</v>
      </c>
      <c r="B3218" s="12" t="s">
        <v>1624</v>
      </c>
      <c r="C3218" s="12" t="str">
        <f>VLOOKUP(B3218,'[1]âm bồi'!A:B,2,FALSE)</f>
        <v>chẻ</v>
      </c>
      <c r="D3218" s="1" t="s">
        <v>8111</v>
      </c>
    </row>
    <row r="3219" spans="1:4">
      <c r="A3219" s="12" t="s">
        <v>8112</v>
      </c>
      <c r="B3219" s="12" t="s">
        <v>1624</v>
      </c>
      <c r="C3219" s="12" t="str">
        <f>VLOOKUP(B3219,'[1]âm bồi'!A:B,2,FALSE)</f>
        <v>chẻ</v>
      </c>
      <c r="D3219" s="1" t="s">
        <v>8113</v>
      </c>
    </row>
    <row r="3220" spans="1:4">
      <c r="A3220" s="12" t="s">
        <v>8114</v>
      </c>
      <c r="B3220" s="12" t="s">
        <v>20827</v>
      </c>
      <c r="C3220" s="12" t="str">
        <f>VLOOKUP(B3220,'[1]âm bồi'!A:B,2,FALSE)</f>
        <v>che</v>
      </c>
      <c r="D3220" s="1" t="s">
        <v>8115</v>
      </c>
    </row>
    <row r="3221" spans="1:4">
      <c r="A3221" s="12" t="s">
        <v>8114</v>
      </c>
      <c r="B3221" s="12" t="s">
        <v>20828</v>
      </c>
      <c r="C3221" s="12" t="str">
        <f>VLOOKUP(B3221,'[1]âm bồi'!A:B,2,FALSE)</f>
        <v>chia</v>
      </c>
      <c r="D3221" s="1" t="s">
        <v>8116</v>
      </c>
    </row>
    <row r="3222" spans="1:4">
      <c r="A3222" s="12" t="s">
        <v>8114</v>
      </c>
      <c r="B3222" s="12" t="s">
        <v>20825</v>
      </c>
      <c r="C3222" s="12"/>
      <c r="D3222" s="1" t="s">
        <v>8117</v>
      </c>
    </row>
    <row r="3223" spans="1:4">
      <c r="A3223" s="12" t="s">
        <v>8118</v>
      </c>
      <c r="B3223" s="12" t="s">
        <v>20827</v>
      </c>
      <c r="C3223" s="12" t="str">
        <f>VLOOKUP(B3223,'[1]âm bồi'!A:B,2,FALSE)</f>
        <v>che</v>
      </c>
      <c r="D3223" s="1" t="s">
        <v>8119</v>
      </c>
    </row>
    <row r="3224" spans="1:4">
      <c r="A3224" s="12" t="s">
        <v>8120</v>
      </c>
      <c r="B3224" s="12" t="s">
        <v>20827</v>
      </c>
      <c r="C3224" s="12" t="str">
        <f>VLOOKUP(B3224,'[1]âm bồi'!A:B,2,FALSE)</f>
        <v>che</v>
      </c>
      <c r="D3224" s="1" t="s">
        <v>8121</v>
      </c>
    </row>
    <row r="3225" spans="1:4">
      <c r="A3225" s="12" t="s">
        <v>8122</v>
      </c>
      <c r="B3225" s="12" t="s">
        <v>1624</v>
      </c>
      <c r="C3225" s="12" t="str">
        <f>VLOOKUP(B3225,'[1]âm bồi'!A:B,2,FALSE)</f>
        <v>chẻ</v>
      </c>
      <c r="D3225" s="1" t="s">
        <v>8123</v>
      </c>
    </row>
    <row r="3226" spans="1:4">
      <c r="A3226" s="12" t="s">
        <v>8122</v>
      </c>
      <c r="B3226" s="12" t="s">
        <v>20827</v>
      </c>
      <c r="C3226" s="12" t="str">
        <f>VLOOKUP(B3226,'[1]âm bồi'!A:B,2,FALSE)</f>
        <v>che</v>
      </c>
      <c r="D3226" s="1" t="s">
        <v>8124</v>
      </c>
    </row>
    <row r="3227" spans="1:4">
      <c r="A3227" s="12" t="s">
        <v>8125</v>
      </c>
      <c r="B3227" s="12" t="s">
        <v>20827</v>
      </c>
      <c r="C3227" s="12" t="str">
        <f>VLOOKUP(B3227,'[1]âm bồi'!A:B,2,FALSE)</f>
        <v>che</v>
      </c>
      <c r="D3227" s="1" t="s">
        <v>8126</v>
      </c>
    </row>
    <row r="3228" spans="1:4">
      <c r="A3228" s="12" t="s">
        <v>8127</v>
      </c>
      <c r="B3228" s="12" t="s">
        <v>20827</v>
      </c>
      <c r="C3228" s="12" t="str">
        <f>VLOOKUP(B3228,'[1]âm bồi'!A:B,2,FALSE)</f>
        <v>che</v>
      </c>
      <c r="D3228" s="1" t="s">
        <v>8128</v>
      </c>
    </row>
    <row r="3229" spans="1:4">
      <c r="A3229" s="12" t="s">
        <v>8129</v>
      </c>
      <c r="B3229" s="12" t="s">
        <v>20829</v>
      </c>
      <c r="C3229" s="12" t="str">
        <f>VLOOKUP(B3229,'[1]âm bồi'!A:B,2,FALSE)</f>
        <v>chen</v>
      </c>
      <c r="D3229" s="1" t="s">
        <v>8130</v>
      </c>
    </row>
    <row r="3230" spans="1:4">
      <c r="A3230" s="12" t="s">
        <v>8131</v>
      </c>
      <c r="B3230" s="12" t="s">
        <v>20829</v>
      </c>
      <c r="C3230" s="12" t="str">
        <f>VLOOKUP(B3230,'[1]âm bồi'!A:B,2,FALSE)</f>
        <v>chen</v>
      </c>
      <c r="D3230" s="1" t="s">
        <v>8132</v>
      </c>
    </row>
    <row r="3231" spans="1:4">
      <c r="A3231" s="12" t="s">
        <v>8133</v>
      </c>
      <c r="B3231" s="12" t="s">
        <v>20829</v>
      </c>
      <c r="C3231" s="12" t="str">
        <f>VLOOKUP(B3231,'[1]âm bồi'!A:B,2,FALSE)</f>
        <v>chen</v>
      </c>
      <c r="D3231" s="1" t="s">
        <v>8134</v>
      </c>
    </row>
    <row r="3232" spans="1:4">
      <c r="A3232" s="12" t="s">
        <v>121</v>
      </c>
      <c r="B3232" s="12" t="s">
        <v>20829</v>
      </c>
      <c r="C3232" s="12" t="str">
        <f>VLOOKUP(B3232,'[1]âm bồi'!A:B,2,FALSE)</f>
        <v>chen</v>
      </c>
      <c r="D3232" s="1" t="s">
        <v>8135</v>
      </c>
    </row>
    <row r="3233" spans="1:4">
      <c r="A3233" s="12" t="s">
        <v>8136</v>
      </c>
      <c r="B3233" s="12" t="s">
        <v>20829</v>
      </c>
      <c r="C3233" s="12" t="str">
        <f>VLOOKUP(B3233,'[1]âm bồi'!A:B,2,FALSE)</f>
        <v>chen</v>
      </c>
      <c r="D3233" s="1" t="s">
        <v>8137</v>
      </c>
    </row>
    <row r="3234" spans="1:4">
      <c r="A3234" s="12" t="s">
        <v>8138</v>
      </c>
      <c r="B3234" s="12" t="s">
        <v>20829</v>
      </c>
      <c r="C3234" s="12" t="str">
        <f>VLOOKUP(B3234,'[1]âm bồi'!A:B,2,FALSE)</f>
        <v>chen</v>
      </c>
      <c r="D3234" s="1" t="s">
        <v>8139</v>
      </c>
    </row>
    <row r="3235" spans="1:4">
      <c r="A3235" s="12" t="s">
        <v>8138</v>
      </c>
      <c r="B3235" s="12" t="s">
        <v>20830</v>
      </c>
      <c r="C3235" s="12" t="str">
        <f>VLOOKUP(B3235,'[1]âm bồi'!A:B,2,FALSE)</f>
        <v>chen</v>
      </c>
      <c r="D3235" s="1" t="s">
        <v>8140</v>
      </c>
    </row>
    <row r="3236" spans="1:4">
      <c r="A3236" s="12" t="s">
        <v>8141</v>
      </c>
      <c r="B3236" s="12" t="s">
        <v>20829</v>
      </c>
      <c r="C3236" s="12" t="str">
        <f>VLOOKUP(B3236,'[1]âm bồi'!A:B,2,FALSE)</f>
        <v>chen</v>
      </c>
      <c r="D3236" s="1" t="s">
        <v>8142</v>
      </c>
    </row>
    <row r="3237" spans="1:4">
      <c r="A3237" s="12" t="s">
        <v>8143</v>
      </c>
      <c r="B3237" s="12" t="s">
        <v>20829</v>
      </c>
      <c r="C3237" s="12" t="str">
        <f>VLOOKUP(B3237,'[1]âm bồi'!A:B,2,FALSE)</f>
        <v>chen</v>
      </c>
      <c r="D3237" s="1" t="s">
        <v>8144</v>
      </c>
    </row>
    <row r="3238" spans="1:4">
      <c r="A3238" s="12" t="s">
        <v>8145</v>
      </c>
      <c r="B3238" s="12" t="s">
        <v>20829</v>
      </c>
      <c r="C3238" s="12" t="str">
        <f>VLOOKUP(B3238,'[1]âm bồi'!A:B,2,FALSE)</f>
        <v>chen</v>
      </c>
      <c r="D3238" s="1" t="s">
        <v>8146</v>
      </c>
    </row>
    <row r="3239" spans="1:4">
      <c r="A3239" s="12" t="s">
        <v>8147</v>
      </c>
      <c r="B3239" s="12" t="s">
        <v>20829</v>
      </c>
      <c r="C3239" s="12" t="str">
        <f>VLOOKUP(B3239,'[1]âm bồi'!A:B,2,FALSE)</f>
        <v>chen</v>
      </c>
      <c r="D3239" s="1" t="s">
        <v>8148</v>
      </c>
    </row>
    <row r="3240" spans="1:4">
      <c r="A3240" s="12" t="s">
        <v>8147</v>
      </c>
      <c r="B3240" s="12" t="s">
        <v>20830</v>
      </c>
      <c r="C3240" s="12" t="str">
        <f>VLOOKUP(B3240,'[1]âm bồi'!A:B,2,FALSE)</f>
        <v>chen</v>
      </c>
      <c r="D3240" s="1" t="s">
        <v>8149</v>
      </c>
    </row>
    <row r="3241" spans="1:4">
      <c r="A3241" s="12" t="s">
        <v>8150</v>
      </c>
      <c r="B3241" s="12" t="s">
        <v>20829</v>
      </c>
      <c r="C3241" s="12" t="str">
        <f>VLOOKUP(B3241,'[1]âm bồi'!A:B,2,FALSE)</f>
        <v>chen</v>
      </c>
      <c r="D3241" s="1" t="s">
        <v>8151</v>
      </c>
    </row>
    <row r="3242" spans="1:4">
      <c r="A3242" s="12" t="s">
        <v>8152</v>
      </c>
      <c r="B3242" s="12" t="s">
        <v>20829</v>
      </c>
      <c r="C3242" s="12" t="str">
        <f>VLOOKUP(B3242,'[1]âm bồi'!A:B,2,FALSE)</f>
        <v>chen</v>
      </c>
      <c r="D3242" s="1" t="s">
        <v>8153</v>
      </c>
    </row>
    <row r="3243" spans="1:4">
      <c r="A3243" s="12" t="s">
        <v>8154</v>
      </c>
      <c r="B3243" s="12" t="s">
        <v>20829</v>
      </c>
      <c r="C3243" s="12" t="str">
        <f>VLOOKUP(B3243,'[1]âm bồi'!A:B,2,FALSE)</f>
        <v>chen</v>
      </c>
      <c r="D3243" s="1" t="s">
        <v>8155</v>
      </c>
    </row>
    <row r="3244" spans="1:4">
      <c r="A3244" s="12" t="s">
        <v>8156</v>
      </c>
      <c r="B3244" s="12" t="s">
        <v>20829</v>
      </c>
      <c r="C3244" s="12" t="str">
        <f>VLOOKUP(B3244,'[1]âm bồi'!A:B,2,FALSE)</f>
        <v>chen</v>
      </c>
      <c r="D3244" s="1" t="s">
        <v>8157</v>
      </c>
    </row>
    <row r="3245" spans="1:4">
      <c r="A3245" s="12" t="s">
        <v>8156</v>
      </c>
      <c r="B3245" s="12" t="s">
        <v>20831</v>
      </c>
      <c r="C3245" s="12" t="str">
        <f>VLOOKUP(B3245,'[1]âm bồi'!A:B,2,FALSE)</f>
        <v>trén</v>
      </c>
      <c r="D3245" s="1" t="s">
        <v>8158</v>
      </c>
    </row>
    <row r="3246" spans="1:4">
      <c r="A3246" s="12" t="s">
        <v>8159</v>
      </c>
      <c r="B3246" s="12" t="s">
        <v>20829</v>
      </c>
      <c r="C3246" s="12" t="str">
        <f>VLOOKUP(B3246,'[1]âm bồi'!A:B,2,FALSE)</f>
        <v>chen</v>
      </c>
      <c r="D3246" s="1" t="s">
        <v>8160</v>
      </c>
    </row>
    <row r="3247" spans="1:4">
      <c r="A3247" s="12" t="s">
        <v>8161</v>
      </c>
      <c r="B3247" s="12" t="s">
        <v>20831</v>
      </c>
      <c r="C3247" s="12" t="str">
        <f>VLOOKUP(B3247,'[1]âm bồi'!A:B,2,FALSE)</f>
        <v>trén</v>
      </c>
      <c r="D3247" s="1" t="s">
        <v>8162</v>
      </c>
    </row>
    <row r="3248" spans="1:4">
      <c r="A3248" s="12" t="s">
        <v>8163</v>
      </c>
      <c r="B3248" s="12" t="s">
        <v>20829</v>
      </c>
      <c r="C3248" s="12" t="str">
        <f>VLOOKUP(B3248,'[1]âm bồi'!A:B,2,FALSE)</f>
        <v>chen</v>
      </c>
      <c r="D3248" s="1" t="s">
        <v>8164</v>
      </c>
    </row>
    <row r="3249" spans="1:4">
      <c r="A3249" s="12" t="s">
        <v>8165</v>
      </c>
      <c r="B3249" s="12" t="s">
        <v>20829</v>
      </c>
      <c r="C3249" s="12" t="str">
        <f>VLOOKUP(B3249,'[1]âm bồi'!A:B,2,FALSE)</f>
        <v>chen</v>
      </c>
      <c r="D3249" s="1" t="s">
        <v>8166</v>
      </c>
    </row>
    <row r="3250" spans="1:4">
      <c r="A3250" s="12" t="s">
        <v>8167</v>
      </c>
      <c r="B3250" s="12" t="s">
        <v>20829</v>
      </c>
      <c r="C3250" s="12" t="str">
        <f>VLOOKUP(B3250,'[1]âm bồi'!A:B,2,FALSE)</f>
        <v>chen</v>
      </c>
      <c r="D3250" s="1" t="s">
        <v>8168</v>
      </c>
    </row>
    <row r="3251" spans="1:4">
      <c r="A3251" s="12" t="s">
        <v>8169</v>
      </c>
      <c r="B3251" s="12" t="s">
        <v>20829</v>
      </c>
      <c r="C3251" s="12" t="str">
        <f>VLOOKUP(B3251,'[1]âm bồi'!A:B,2,FALSE)</f>
        <v>chen</v>
      </c>
      <c r="D3251" s="1" t="s">
        <v>8170</v>
      </c>
    </row>
    <row r="3252" spans="1:4">
      <c r="A3252" s="12" t="s">
        <v>8171</v>
      </c>
      <c r="B3252" s="12" t="s">
        <v>20829</v>
      </c>
      <c r="C3252" s="12" t="str">
        <f>VLOOKUP(B3252,'[1]âm bồi'!A:B,2,FALSE)</f>
        <v>chen</v>
      </c>
      <c r="D3252" s="1" t="s">
        <v>8172</v>
      </c>
    </row>
    <row r="3253" spans="1:4">
      <c r="A3253" s="12" t="s">
        <v>8173</v>
      </c>
      <c r="B3253" s="12" t="s">
        <v>20829</v>
      </c>
      <c r="C3253" s="12" t="str">
        <f>VLOOKUP(B3253,'[1]âm bồi'!A:B,2,FALSE)</f>
        <v>chen</v>
      </c>
      <c r="D3253" s="1" t="s">
        <v>8174</v>
      </c>
    </row>
    <row r="3254" spans="1:4">
      <c r="A3254" s="12" t="s">
        <v>8175</v>
      </c>
      <c r="B3254" s="12" t="s">
        <v>20829</v>
      </c>
      <c r="C3254" s="12" t="str">
        <f>VLOOKUP(B3254,'[1]âm bồi'!A:B,2,FALSE)</f>
        <v>chen</v>
      </c>
      <c r="D3254" s="1" t="s">
        <v>8176</v>
      </c>
    </row>
    <row r="3255" spans="1:4">
      <c r="A3255" s="12" t="s">
        <v>8177</v>
      </c>
      <c r="B3255" s="12" t="s">
        <v>20829</v>
      </c>
      <c r="C3255" s="12" t="str">
        <f>VLOOKUP(B3255,'[1]âm bồi'!A:B,2,FALSE)</f>
        <v>chen</v>
      </c>
      <c r="D3255" s="1" t="s">
        <v>8178</v>
      </c>
    </row>
    <row r="3256" spans="1:4">
      <c r="A3256" s="12" t="s">
        <v>8179</v>
      </c>
      <c r="B3256" s="12" t="s">
        <v>20829</v>
      </c>
      <c r="C3256" s="12" t="str">
        <f>VLOOKUP(B3256,'[1]âm bồi'!A:B,2,FALSE)</f>
        <v>chen</v>
      </c>
      <c r="D3256" s="1" t="s">
        <v>8180</v>
      </c>
    </row>
    <row r="3257" spans="1:4">
      <c r="A3257" s="12" t="s">
        <v>8181</v>
      </c>
      <c r="B3257" s="12" t="s">
        <v>20829</v>
      </c>
      <c r="C3257" s="12" t="str">
        <f>VLOOKUP(B3257,'[1]âm bồi'!A:B,2,FALSE)</f>
        <v>chen</v>
      </c>
      <c r="D3257" s="1" t="s">
        <v>8182</v>
      </c>
    </row>
    <row r="3258" spans="1:4">
      <c r="A3258" s="12" t="s">
        <v>8183</v>
      </c>
      <c r="B3258" s="12" t="s">
        <v>20829</v>
      </c>
      <c r="C3258" s="12" t="str">
        <f>VLOOKUP(B3258,'[1]âm bồi'!A:B,2,FALSE)</f>
        <v>chen</v>
      </c>
      <c r="D3258" s="1" t="s">
        <v>8184</v>
      </c>
    </row>
    <row r="3259" spans="1:4">
      <c r="A3259" s="12" t="s">
        <v>8185</v>
      </c>
      <c r="B3259" s="12" t="s">
        <v>20829</v>
      </c>
      <c r="C3259" s="12" t="str">
        <f>VLOOKUP(B3259,'[1]âm bồi'!A:B,2,FALSE)</f>
        <v>chen</v>
      </c>
      <c r="D3259" s="1" t="s">
        <v>8186</v>
      </c>
    </row>
    <row r="3260" spans="1:4">
      <c r="A3260" s="12" t="s">
        <v>8187</v>
      </c>
      <c r="B3260" s="12" t="s">
        <v>20829</v>
      </c>
      <c r="C3260" s="12" t="str">
        <f>VLOOKUP(B3260,'[1]âm bồi'!A:B,2,FALSE)</f>
        <v>chen</v>
      </c>
      <c r="D3260" s="1" t="s">
        <v>8188</v>
      </c>
    </row>
    <row r="3261" spans="1:4">
      <c r="A3261" s="12" t="s">
        <v>8189</v>
      </c>
      <c r="B3261" s="12" t="s">
        <v>20829</v>
      </c>
      <c r="C3261" s="12" t="str">
        <f>VLOOKUP(B3261,'[1]âm bồi'!A:B,2,FALSE)</f>
        <v>chen</v>
      </c>
      <c r="D3261" s="1" t="s">
        <v>8190</v>
      </c>
    </row>
    <row r="3262" spans="1:4">
      <c r="A3262" s="12" t="s">
        <v>8191</v>
      </c>
      <c r="B3262" s="12" t="s">
        <v>20829</v>
      </c>
      <c r="C3262" s="12" t="str">
        <f>VLOOKUP(B3262,'[1]âm bồi'!A:B,2,FALSE)</f>
        <v>chen</v>
      </c>
      <c r="D3262" s="1" t="s">
        <v>8192</v>
      </c>
    </row>
    <row r="3263" spans="1:4">
      <c r="A3263" s="12" t="s">
        <v>8193</v>
      </c>
      <c r="B3263" s="12" t="s">
        <v>20829</v>
      </c>
      <c r="C3263" s="12" t="str">
        <f>VLOOKUP(B3263,'[1]âm bồi'!A:B,2,FALSE)</f>
        <v>chen</v>
      </c>
      <c r="D3263" s="1" t="s">
        <v>8194</v>
      </c>
    </row>
    <row r="3264" spans="1:4">
      <c r="A3264" s="12" t="s">
        <v>8195</v>
      </c>
      <c r="B3264" s="12" t="s">
        <v>20832</v>
      </c>
      <c r="C3264" s="12" t="str">
        <f>VLOOKUP(B3264,'[1]âm bồi'!A:B,2,FALSE)</f>
        <v>chẻn</v>
      </c>
      <c r="D3264" s="1" t="s">
        <v>8196</v>
      </c>
    </row>
    <row r="3265" spans="1:4">
      <c r="A3265" s="12" t="s">
        <v>8197</v>
      </c>
      <c r="B3265" s="12" t="s">
        <v>20832</v>
      </c>
      <c r="C3265" s="12" t="str">
        <f>VLOOKUP(B3265,'[1]âm bồi'!A:B,2,FALSE)</f>
        <v>chẻn</v>
      </c>
      <c r="D3265" s="1" t="s">
        <v>8198</v>
      </c>
    </row>
    <row r="3266" spans="1:4">
      <c r="A3266" s="12" t="s">
        <v>8199</v>
      </c>
      <c r="B3266" s="12" t="s">
        <v>20832</v>
      </c>
      <c r="C3266" s="12" t="str">
        <f>VLOOKUP(B3266,'[1]âm bồi'!A:B,2,FALSE)</f>
        <v>chẻn</v>
      </c>
      <c r="D3266" s="1" t="s">
        <v>8200</v>
      </c>
    </row>
    <row r="3267" spans="1:4">
      <c r="A3267" s="12" t="s">
        <v>8201</v>
      </c>
      <c r="B3267" s="12" t="s">
        <v>20832</v>
      </c>
      <c r="C3267" s="12" t="str">
        <f>VLOOKUP(B3267,'[1]âm bồi'!A:B,2,FALSE)</f>
        <v>chẻn</v>
      </c>
      <c r="D3267" s="1" t="s">
        <v>8202</v>
      </c>
    </row>
    <row r="3268" spans="1:4">
      <c r="A3268" s="12" t="s">
        <v>8203</v>
      </c>
      <c r="B3268" s="12" t="s">
        <v>20832</v>
      </c>
      <c r="C3268" s="12" t="str">
        <f>VLOOKUP(B3268,'[1]âm bồi'!A:B,2,FALSE)</f>
        <v>chẻn</v>
      </c>
      <c r="D3268" s="1" t="s">
        <v>8204</v>
      </c>
    </row>
    <row r="3269" spans="1:4">
      <c r="A3269" s="12" t="s">
        <v>8205</v>
      </c>
      <c r="B3269" s="12" t="s">
        <v>20832</v>
      </c>
      <c r="C3269" s="12" t="str">
        <f>VLOOKUP(B3269,'[1]âm bồi'!A:B,2,FALSE)</f>
        <v>chẻn</v>
      </c>
      <c r="D3269" s="1" t="s">
        <v>8206</v>
      </c>
    </row>
    <row r="3270" spans="1:4">
      <c r="A3270" s="12" t="s">
        <v>8207</v>
      </c>
      <c r="B3270" s="12" t="s">
        <v>20832</v>
      </c>
      <c r="C3270" s="12" t="str">
        <f>VLOOKUP(B3270,'[1]âm bồi'!A:B,2,FALSE)</f>
        <v>chẻn</v>
      </c>
      <c r="D3270" s="1" t="s">
        <v>8208</v>
      </c>
    </row>
    <row r="3271" spans="1:4">
      <c r="A3271" s="12" t="s">
        <v>8209</v>
      </c>
      <c r="B3271" s="12" t="s">
        <v>20832</v>
      </c>
      <c r="C3271" s="12" t="str">
        <f>VLOOKUP(B3271,'[1]âm bồi'!A:B,2,FALSE)</f>
        <v>chẻn</v>
      </c>
      <c r="D3271" s="1" t="s">
        <v>8210</v>
      </c>
    </row>
    <row r="3272" spans="1:4">
      <c r="A3272" s="12" t="s">
        <v>8211</v>
      </c>
      <c r="B3272" s="12" t="s">
        <v>20832</v>
      </c>
      <c r="C3272" s="12" t="str">
        <f>VLOOKUP(B3272,'[1]âm bồi'!A:B,2,FALSE)</f>
        <v>chẻn</v>
      </c>
      <c r="D3272" s="1" t="s">
        <v>8212</v>
      </c>
    </row>
    <row r="3273" spans="1:4">
      <c r="A3273" s="12" t="s">
        <v>8213</v>
      </c>
      <c r="B3273" s="12" t="s">
        <v>20832</v>
      </c>
      <c r="C3273" s="12" t="str">
        <f>VLOOKUP(B3273,'[1]âm bồi'!A:B,2,FALSE)</f>
        <v>chẻn</v>
      </c>
      <c r="D3273" s="1" t="s">
        <v>8214</v>
      </c>
    </row>
    <row r="3274" spans="1:4">
      <c r="A3274" s="12" t="s">
        <v>8215</v>
      </c>
      <c r="B3274" s="12" t="s">
        <v>20832</v>
      </c>
      <c r="C3274" s="12" t="str">
        <f>VLOOKUP(B3274,'[1]âm bồi'!A:B,2,FALSE)</f>
        <v>chẻn</v>
      </c>
      <c r="D3274" s="1" t="s">
        <v>8216</v>
      </c>
    </row>
    <row r="3275" spans="1:4">
      <c r="A3275" s="12" t="s">
        <v>8217</v>
      </c>
      <c r="B3275" s="12" t="s">
        <v>20832</v>
      </c>
      <c r="C3275" s="12" t="str">
        <f>VLOOKUP(B3275,'[1]âm bồi'!A:B,2,FALSE)</f>
        <v>chẻn</v>
      </c>
      <c r="D3275" s="1" t="s">
        <v>8218</v>
      </c>
    </row>
    <row r="3276" spans="1:4">
      <c r="A3276" s="12" t="s">
        <v>8219</v>
      </c>
      <c r="B3276" s="12" t="s">
        <v>20832</v>
      </c>
      <c r="C3276" s="12" t="str">
        <f>VLOOKUP(B3276,'[1]âm bồi'!A:B,2,FALSE)</f>
        <v>chẻn</v>
      </c>
      <c r="D3276" s="1" t="s">
        <v>8220</v>
      </c>
    </row>
    <row r="3277" spans="1:4">
      <c r="A3277" s="12" t="s">
        <v>8221</v>
      </c>
      <c r="B3277" s="12" t="s">
        <v>20832</v>
      </c>
      <c r="C3277" s="12" t="str">
        <f>VLOOKUP(B3277,'[1]âm bồi'!A:B,2,FALSE)</f>
        <v>chẻn</v>
      </c>
      <c r="D3277" s="1" t="s">
        <v>8222</v>
      </c>
    </row>
    <row r="3278" spans="1:4">
      <c r="A3278" s="12" t="s">
        <v>8223</v>
      </c>
      <c r="B3278" s="12" t="s">
        <v>20832</v>
      </c>
      <c r="C3278" s="12" t="str">
        <f>VLOOKUP(B3278,'[1]âm bồi'!A:B,2,FALSE)</f>
        <v>chẻn</v>
      </c>
      <c r="D3278" s="1" t="s">
        <v>8224</v>
      </c>
    </row>
    <row r="3279" spans="1:4">
      <c r="A3279" s="12" t="s">
        <v>8225</v>
      </c>
      <c r="B3279" s="12" t="s">
        <v>20832</v>
      </c>
      <c r="C3279" s="12" t="str">
        <f>VLOOKUP(B3279,'[1]âm bồi'!A:B,2,FALSE)</f>
        <v>chẻn</v>
      </c>
      <c r="D3279" s="1" t="s">
        <v>8226</v>
      </c>
    </row>
    <row r="3280" spans="1:4">
      <c r="A3280" s="12" t="s">
        <v>8227</v>
      </c>
      <c r="B3280" s="12" t="s">
        <v>20832</v>
      </c>
      <c r="C3280" s="12" t="str">
        <f>VLOOKUP(B3280,'[1]âm bồi'!A:B,2,FALSE)</f>
        <v>chẻn</v>
      </c>
      <c r="D3280" s="1" t="s">
        <v>8228</v>
      </c>
    </row>
    <row r="3281" spans="1:4">
      <c r="A3281" s="12" t="s">
        <v>8227</v>
      </c>
      <c r="B3281" s="12" t="s">
        <v>20830</v>
      </c>
      <c r="C3281" s="12" t="str">
        <f>VLOOKUP(B3281,'[1]âm bồi'!A:B,2,FALSE)</f>
        <v>chen</v>
      </c>
      <c r="D3281" s="1" t="s">
        <v>8229</v>
      </c>
    </row>
    <row r="3282" spans="1:4">
      <c r="A3282" s="12" t="s">
        <v>8230</v>
      </c>
      <c r="B3282" s="12" t="s">
        <v>20832</v>
      </c>
      <c r="C3282" s="12" t="str">
        <f>VLOOKUP(B3282,'[1]âm bồi'!A:B,2,FALSE)</f>
        <v>chẻn</v>
      </c>
      <c r="D3282" s="1" t="s">
        <v>8231</v>
      </c>
    </row>
    <row r="3283" spans="1:4">
      <c r="A3283" s="12" t="s">
        <v>1631</v>
      </c>
      <c r="B3283" s="12" t="s">
        <v>20832</v>
      </c>
      <c r="C3283" s="12" t="str">
        <f>VLOOKUP(B3283,'[1]âm bồi'!A:B,2,FALSE)</f>
        <v>chẻn</v>
      </c>
      <c r="D3283" s="1" t="s">
        <v>8232</v>
      </c>
    </row>
    <row r="3284" spans="1:4">
      <c r="A3284" s="12" t="s">
        <v>8233</v>
      </c>
      <c r="B3284" s="12" t="s">
        <v>20832</v>
      </c>
      <c r="C3284" s="12" t="str">
        <f>VLOOKUP(B3284,'[1]âm bồi'!A:B,2,FALSE)</f>
        <v>chẻn</v>
      </c>
      <c r="D3284" s="1" t="s">
        <v>8234</v>
      </c>
    </row>
    <row r="3285" spans="1:4">
      <c r="A3285" s="12" t="s">
        <v>8235</v>
      </c>
      <c r="B3285" s="12" t="s">
        <v>20832</v>
      </c>
      <c r="C3285" s="12" t="str">
        <f>VLOOKUP(B3285,'[1]âm bồi'!A:B,2,FALSE)</f>
        <v>chẻn</v>
      </c>
      <c r="D3285" s="1" t="s">
        <v>8236</v>
      </c>
    </row>
    <row r="3286" spans="1:4">
      <c r="A3286" s="12" t="s">
        <v>8237</v>
      </c>
      <c r="B3286" s="12" t="s">
        <v>20832</v>
      </c>
      <c r="C3286" s="12" t="str">
        <f>VLOOKUP(B3286,'[1]âm bồi'!A:B,2,FALSE)</f>
        <v>chẻn</v>
      </c>
      <c r="D3286" s="1" t="s">
        <v>8238</v>
      </c>
    </row>
    <row r="3287" spans="1:4">
      <c r="A3287" s="12" t="s">
        <v>8239</v>
      </c>
      <c r="B3287" s="12" t="s">
        <v>20832</v>
      </c>
      <c r="C3287" s="12" t="str">
        <f>VLOOKUP(B3287,'[1]âm bồi'!A:B,2,FALSE)</f>
        <v>chẻn</v>
      </c>
      <c r="D3287" s="1" t="s">
        <v>8240</v>
      </c>
    </row>
    <row r="3288" spans="1:4">
      <c r="A3288" s="12" t="s">
        <v>8241</v>
      </c>
      <c r="B3288" s="12" t="s">
        <v>20832</v>
      </c>
      <c r="C3288" s="12" t="str">
        <f>VLOOKUP(B3288,'[1]âm bồi'!A:B,2,FALSE)</f>
        <v>chẻn</v>
      </c>
      <c r="D3288" s="1" t="s">
        <v>8242</v>
      </c>
    </row>
    <row r="3289" spans="1:4">
      <c r="A3289" s="12" t="s">
        <v>8243</v>
      </c>
      <c r="B3289" s="12" t="s">
        <v>20832</v>
      </c>
      <c r="C3289" s="12" t="str">
        <f>VLOOKUP(B3289,'[1]âm bồi'!A:B,2,FALSE)</f>
        <v>chẻn</v>
      </c>
      <c r="D3289" s="1" t="s">
        <v>8244</v>
      </c>
    </row>
    <row r="3290" spans="1:4">
      <c r="A3290" s="12" t="s">
        <v>8245</v>
      </c>
      <c r="B3290" s="12" t="s">
        <v>20832</v>
      </c>
      <c r="C3290" s="12" t="str">
        <f>VLOOKUP(B3290,'[1]âm bồi'!A:B,2,FALSE)</f>
        <v>chẻn</v>
      </c>
      <c r="D3290" s="1" t="s">
        <v>8246</v>
      </c>
    </row>
    <row r="3291" spans="1:4">
      <c r="A3291" s="12" t="s">
        <v>8247</v>
      </c>
      <c r="B3291" s="12" t="s">
        <v>20832</v>
      </c>
      <c r="C3291" s="12" t="str">
        <f>VLOOKUP(B3291,'[1]âm bồi'!A:B,2,FALSE)</f>
        <v>chẻn</v>
      </c>
      <c r="D3291" s="1" t="s">
        <v>8248</v>
      </c>
    </row>
    <row r="3292" spans="1:4">
      <c r="A3292" s="12" t="s">
        <v>8249</v>
      </c>
      <c r="B3292" s="12" t="s">
        <v>20832</v>
      </c>
      <c r="C3292" s="12" t="str">
        <f>VLOOKUP(B3292,'[1]âm bồi'!A:B,2,FALSE)</f>
        <v>chẻn</v>
      </c>
      <c r="D3292" s="1" t="s">
        <v>8250</v>
      </c>
    </row>
    <row r="3293" spans="1:4">
      <c r="A3293" s="12" t="s">
        <v>8251</v>
      </c>
      <c r="B3293" s="12" t="s">
        <v>20830</v>
      </c>
      <c r="C3293" s="12" t="str">
        <f>VLOOKUP(B3293,'[1]âm bồi'!A:B,2,FALSE)</f>
        <v>chen</v>
      </c>
      <c r="D3293" s="1" t="s">
        <v>8252</v>
      </c>
    </row>
    <row r="3294" spans="1:4">
      <c r="A3294" s="12" t="s">
        <v>8253</v>
      </c>
      <c r="B3294" s="12" t="s">
        <v>20830</v>
      </c>
      <c r="C3294" s="12" t="str">
        <f>VLOOKUP(B3294,'[1]âm bồi'!A:B,2,FALSE)</f>
        <v>chen</v>
      </c>
      <c r="D3294" s="1" t="s">
        <v>8254</v>
      </c>
    </row>
    <row r="3295" spans="1:4">
      <c r="A3295" s="12" t="s">
        <v>8255</v>
      </c>
      <c r="B3295" s="12" t="s">
        <v>20830</v>
      </c>
      <c r="C3295" s="12" t="str">
        <f>VLOOKUP(B3295,'[1]âm bồi'!A:B,2,FALSE)</f>
        <v>chen</v>
      </c>
      <c r="D3295" s="1" t="s">
        <v>8256</v>
      </c>
    </row>
    <row r="3296" spans="1:4">
      <c r="A3296" s="12" t="s">
        <v>8257</v>
      </c>
      <c r="B3296" s="12" t="s">
        <v>20830</v>
      </c>
      <c r="C3296" s="12" t="str">
        <f>VLOOKUP(B3296,'[1]âm bồi'!A:B,2,FALSE)</f>
        <v>chen</v>
      </c>
      <c r="D3296" s="1" t="s">
        <v>8258</v>
      </c>
    </row>
    <row r="3297" spans="1:4">
      <c r="A3297" s="12" t="s">
        <v>8259</v>
      </c>
      <c r="B3297" s="12" t="s">
        <v>20830</v>
      </c>
      <c r="C3297" s="12" t="str">
        <f>VLOOKUP(B3297,'[1]âm bồi'!A:B,2,FALSE)</f>
        <v>chen</v>
      </c>
      <c r="D3297" s="1" t="s">
        <v>8260</v>
      </c>
    </row>
    <row r="3298" spans="1:4">
      <c r="A3298" s="12" t="s">
        <v>8261</v>
      </c>
      <c r="B3298" s="12" t="s">
        <v>20830</v>
      </c>
      <c r="C3298" s="12" t="str">
        <f>VLOOKUP(B3298,'[1]âm bồi'!A:B,2,FALSE)</f>
        <v>chen</v>
      </c>
      <c r="D3298" s="1" t="s">
        <v>8262</v>
      </c>
    </row>
    <row r="3299" spans="1:4">
      <c r="A3299" s="12" t="s">
        <v>8263</v>
      </c>
      <c r="B3299" s="12" t="s">
        <v>20830</v>
      </c>
      <c r="C3299" s="12" t="str">
        <f>VLOOKUP(B3299,'[1]âm bồi'!A:B,2,FALSE)</f>
        <v>chen</v>
      </c>
      <c r="D3299" s="1" t="s">
        <v>8264</v>
      </c>
    </row>
    <row r="3300" spans="1:4">
      <c r="A3300" s="12" t="s">
        <v>8265</v>
      </c>
      <c r="B3300" s="12" t="s">
        <v>20830</v>
      </c>
      <c r="C3300" s="12" t="str">
        <f>VLOOKUP(B3300,'[1]âm bồi'!A:B,2,FALSE)</f>
        <v>chen</v>
      </c>
      <c r="D3300" s="1" t="s">
        <v>8266</v>
      </c>
    </row>
    <row r="3301" spans="1:4">
      <c r="A3301" s="12" t="s">
        <v>8267</v>
      </c>
      <c r="B3301" s="12" t="s">
        <v>20830</v>
      </c>
      <c r="C3301" s="12" t="str">
        <f>VLOOKUP(B3301,'[1]âm bồi'!A:B,2,FALSE)</f>
        <v>chen</v>
      </c>
      <c r="D3301" s="1" t="s">
        <v>8268</v>
      </c>
    </row>
    <row r="3302" spans="1:4">
      <c r="A3302" s="12" t="s">
        <v>8269</v>
      </c>
      <c r="B3302" s="12" t="s">
        <v>20830</v>
      </c>
      <c r="C3302" s="12" t="str">
        <f>VLOOKUP(B3302,'[1]âm bồi'!A:B,2,FALSE)</f>
        <v>chen</v>
      </c>
      <c r="D3302" s="1" t="s">
        <v>8270</v>
      </c>
    </row>
    <row r="3303" spans="1:4">
      <c r="A3303" s="12" t="s">
        <v>8271</v>
      </c>
      <c r="B3303" s="12" t="s">
        <v>20830</v>
      </c>
      <c r="C3303" s="12" t="str">
        <f>VLOOKUP(B3303,'[1]âm bồi'!A:B,2,FALSE)</f>
        <v>chen</v>
      </c>
      <c r="D3303" s="1" t="s">
        <v>8272</v>
      </c>
    </row>
    <row r="3304" spans="1:4">
      <c r="A3304" s="12" t="s">
        <v>8273</v>
      </c>
      <c r="B3304" s="12" t="s">
        <v>20829</v>
      </c>
      <c r="C3304" s="12" t="str">
        <f>VLOOKUP(B3304,'[1]âm bồi'!A:B,2,FALSE)</f>
        <v>chen</v>
      </c>
      <c r="D3304" s="1" t="s">
        <v>8274</v>
      </c>
    </row>
    <row r="3305" spans="1:4">
      <c r="A3305" s="12" t="s">
        <v>8273</v>
      </c>
      <c r="B3305" s="12" t="s">
        <v>20830</v>
      </c>
      <c r="C3305" s="12" t="str">
        <f>VLOOKUP(B3305,'[1]âm bồi'!A:B,2,FALSE)</f>
        <v>chen</v>
      </c>
      <c r="D3305" s="1" t="s">
        <v>8275</v>
      </c>
    </row>
    <row r="3306" spans="1:4">
      <c r="A3306" s="12" t="s">
        <v>8276</v>
      </c>
      <c r="B3306" s="12" t="s">
        <v>20830</v>
      </c>
      <c r="C3306" s="12" t="str">
        <f>VLOOKUP(B3306,'[1]âm bồi'!A:B,2,FALSE)</f>
        <v>chen</v>
      </c>
      <c r="D3306" s="1" t="s">
        <v>8277</v>
      </c>
    </row>
    <row r="3307" spans="1:4">
      <c r="A3307" s="12" t="s">
        <v>8278</v>
      </c>
      <c r="B3307" s="12" t="s">
        <v>20830</v>
      </c>
      <c r="C3307" s="12" t="str">
        <f>VLOOKUP(B3307,'[1]âm bồi'!A:B,2,FALSE)</f>
        <v>chen</v>
      </c>
      <c r="D3307" s="1" t="s">
        <v>8279</v>
      </c>
    </row>
    <row r="3308" spans="1:4">
      <c r="A3308" s="12" t="s">
        <v>8280</v>
      </c>
      <c r="B3308" s="12" t="s">
        <v>20830</v>
      </c>
      <c r="C3308" s="12" t="str">
        <f>VLOOKUP(B3308,'[1]âm bồi'!A:B,2,FALSE)</f>
        <v>chen</v>
      </c>
      <c r="D3308" s="1" t="s">
        <v>8281</v>
      </c>
    </row>
    <row r="3309" spans="1:4">
      <c r="A3309" s="12" t="s">
        <v>8282</v>
      </c>
      <c r="B3309" s="12" t="s">
        <v>20830</v>
      </c>
      <c r="C3309" s="12" t="str">
        <f>VLOOKUP(B3309,'[1]âm bồi'!A:B,2,FALSE)</f>
        <v>chen</v>
      </c>
      <c r="D3309" s="1" t="s">
        <v>8283</v>
      </c>
    </row>
    <row r="3310" spans="1:4">
      <c r="A3310" s="12" t="s">
        <v>8284</v>
      </c>
      <c r="B3310" s="12" t="s">
        <v>20830</v>
      </c>
      <c r="C3310" s="12" t="str">
        <f>VLOOKUP(B3310,'[1]âm bồi'!A:B,2,FALSE)</f>
        <v>chen</v>
      </c>
      <c r="D3310" s="1" t="s">
        <v>8285</v>
      </c>
    </row>
    <row r="3311" spans="1:4">
      <c r="A3311" s="12" t="s">
        <v>8286</v>
      </c>
      <c r="B3311" s="12" t="s">
        <v>20830</v>
      </c>
      <c r="C3311" s="12" t="str">
        <f>VLOOKUP(B3311,'[1]âm bồi'!A:B,2,FALSE)</f>
        <v>chen</v>
      </c>
      <c r="D3311" s="1" t="s">
        <v>8287</v>
      </c>
    </row>
    <row r="3312" spans="1:4">
      <c r="A3312" s="12" t="s">
        <v>8288</v>
      </c>
      <c r="B3312" s="12" t="s">
        <v>20830</v>
      </c>
      <c r="C3312" s="12" t="str">
        <f>VLOOKUP(B3312,'[1]âm bồi'!A:B,2,FALSE)</f>
        <v>chen</v>
      </c>
      <c r="D3312" s="1" t="s">
        <v>8289</v>
      </c>
    </row>
    <row r="3313" spans="1:4">
      <c r="A3313" s="12" t="s">
        <v>8290</v>
      </c>
      <c r="B3313" s="12" t="s">
        <v>20830</v>
      </c>
      <c r="C3313" s="12" t="str">
        <f>VLOOKUP(B3313,'[1]âm bồi'!A:B,2,FALSE)</f>
        <v>chen</v>
      </c>
      <c r="D3313" s="1" t="s">
        <v>8291</v>
      </c>
    </row>
    <row r="3314" spans="1:4">
      <c r="A3314" s="12" t="s">
        <v>8292</v>
      </c>
      <c r="B3314" s="12" t="s">
        <v>20830</v>
      </c>
      <c r="C3314" s="12" t="str">
        <f>VLOOKUP(B3314,'[1]âm bồi'!A:B,2,FALSE)</f>
        <v>chen</v>
      </c>
      <c r="D3314" s="1" t="s">
        <v>8293</v>
      </c>
    </row>
    <row r="3315" spans="1:4">
      <c r="A3315" s="12" t="s">
        <v>8294</v>
      </c>
      <c r="B3315" s="12" t="s">
        <v>20830</v>
      </c>
      <c r="C3315" s="12" t="str">
        <f>VLOOKUP(B3315,'[1]âm bồi'!A:B,2,FALSE)</f>
        <v>chen</v>
      </c>
      <c r="D3315" s="1" t="s">
        <v>8295</v>
      </c>
    </row>
    <row r="3316" spans="1:4">
      <c r="A3316" s="12" t="s">
        <v>8294</v>
      </c>
      <c r="B3316" s="12" t="s">
        <v>20833</v>
      </c>
      <c r="C3316" s="12" t="str">
        <f>VLOOKUP(B3316,'[1]âm bồi'!A:B,2,FALSE)</f>
        <v>khản</v>
      </c>
      <c r="D3316" s="1" t="s">
        <v>8296</v>
      </c>
    </row>
    <row r="3317" spans="1:4">
      <c r="A3317" s="12" t="s">
        <v>8297</v>
      </c>
      <c r="B3317" s="12" t="s">
        <v>20830</v>
      </c>
      <c r="C3317" s="12" t="str">
        <f>VLOOKUP(B3317,'[1]âm bồi'!A:B,2,FALSE)</f>
        <v>chen</v>
      </c>
      <c r="D3317" s="1" t="s">
        <v>8298</v>
      </c>
    </row>
    <row r="3318" spans="1:4">
      <c r="A3318" s="12" t="s">
        <v>8299</v>
      </c>
      <c r="B3318" s="12" t="s">
        <v>20830</v>
      </c>
      <c r="C3318" s="12" t="str">
        <f>VLOOKUP(B3318,'[1]âm bồi'!A:B,2,FALSE)</f>
        <v>chen</v>
      </c>
      <c r="D3318" s="1" t="s">
        <v>8300</v>
      </c>
    </row>
    <row r="3319" spans="1:4">
      <c r="A3319" s="12" t="s">
        <v>8301</v>
      </c>
      <c r="B3319" s="12" t="s">
        <v>20830</v>
      </c>
      <c r="C3319" s="12" t="str">
        <f>VLOOKUP(B3319,'[1]âm bồi'!A:B,2,FALSE)</f>
        <v>chen</v>
      </c>
      <c r="D3319" s="1" t="s">
        <v>8302</v>
      </c>
    </row>
    <row r="3320" spans="1:4">
      <c r="A3320" s="12" t="s">
        <v>8303</v>
      </c>
      <c r="B3320" s="12" t="s">
        <v>20829</v>
      </c>
      <c r="C3320" s="12" t="str">
        <f>VLOOKUP(B3320,'[1]âm bồi'!A:B,2,FALSE)</f>
        <v>chen</v>
      </c>
      <c r="D3320" s="1" t="s">
        <v>8304</v>
      </c>
    </row>
    <row r="3321" spans="1:4">
      <c r="A3321" s="12" t="s">
        <v>1634</v>
      </c>
      <c r="B3321" s="12" t="s">
        <v>225</v>
      </c>
      <c r="C3321" s="12" t="str">
        <f>VLOOKUP(B3321,'[1]âm bồi'!A:B,2,FALSE)</f>
        <v>cheng</v>
      </c>
      <c r="D3321" s="1" t="s">
        <v>8305</v>
      </c>
    </row>
    <row r="3322" spans="1:4">
      <c r="A3322" s="12" t="s">
        <v>1747</v>
      </c>
      <c r="B3322" s="12" t="s">
        <v>225</v>
      </c>
      <c r="C3322" s="12" t="str">
        <f>VLOOKUP(B3322,'[1]âm bồi'!A:B,2,FALSE)</f>
        <v>cheng</v>
      </c>
      <c r="D3322" s="1" t="s">
        <v>8306</v>
      </c>
    </row>
    <row r="3323" spans="1:4">
      <c r="A3323" s="12" t="s">
        <v>8307</v>
      </c>
      <c r="B3323" s="12" t="s">
        <v>225</v>
      </c>
      <c r="C3323" s="12" t="str">
        <f>VLOOKUP(B3323,'[1]âm bồi'!A:B,2,FALSE)</f>
        <v>cheng</v>
      </c>
      <c r="D3323" s="1" t="s">
        <v>8308</v>
      </c>
    </row>
    <row r="3324" spans="1:4">
      <c r="A3324" s="12" t="s">
        <v>8307</v>
      </c>
      <c r="B3324" s="12" t="s">
        <v>20789</v>
      </c>
      <c r="C3324" s="12" t="str">
        <f>VLOOKUP(B3324,'[1]âm bồi'!A:B,2,FALSE)</f>
        <v>cheng</v>
      </c>
      <c r="D3324" s="1" t="s">
        <v>8309</v>
      </c>
    </row>
    <row r="3325" spans="1:4">
      <c r="A3325" s="12" t="s">
        <v>8307</v>
      </c>
      <c r="B3325" s="12" t="s">
        <v>20834</v>
      </c>
      <c r="C3325" s="12" t="str">
        <f>VLOOKUP(B3325,'[1]âm bồi'!A:B,2,FALSE)</f>
        <v>treng</v>
      </c>
      <c r="D3325" s="1" t="s">
        <v>8310</v>
      </c>
    </row>
    <row r="3326" spans="1:4">
      <c r="A3326" s="12" t="s">
        <v>8311</v>
      </c>
      <c r="B3326" s="12" t="s">
        <v>225</v>
      </c>
      <c r="C3326" s="12" t="str">
        <f>VLOOKUP(B3326,'[1]âm bồi'!A:B,2,FALSE)</f>
        <v>cheng</v>
      </c>
      <c r="D3326" s="1" t="s">
        <v>8312</v>
      </c>
    </row>
    <row r="3327" spans="1:4">
      <c r="A3327" s="12" t="s">
        <v>8313</v>
      </c>
      <c r="B3327" s="12" t="s">
        <v>225</v>
      </c>
      <c r="C3327" s="12" t="str">
        <f>VLOOKUP(B3327,'[1]âm bồi'!A:B,2,FALSE)</f>
        <v>cheng</v>
      </c>
      <c r="D3327" s="1" t="s">
        <v>8314</v>
      </c>
    </row>
    <row r="3328" spans="1:4">
      <c r="A3328" s="12" t="s">
        <v>8315</v>
      </c>
      <c r="B3328" s="12" t="s">
        <v>225</v>
      </c>
      <c r="C3328" s="12" t="str">
        <f>VLOOKUP(B3328,'[1]âm bồi'!A:B,2,FALSE)</f>
        <v>cheng</v>
      </c>
      <c r="D3328" s="1" t="s">
        <v>8316</v>
      </c>
    </row>
    <row r="3329" spans="1:4">
      <c r="A3329" s="12" t="s">
        <v>8317</v>
      </c>
      <c r="B3329" s="12" t="s">
        <v>225</v>
      </c>
      <c r="C3329" s="12" t="str">
        <f>VLOOKUP(B3329,'[1]âm bồi'!A:B,2,FALSE)</f>
        <v>cheng</v>
      </c>
      <c r="D3329" s="1" t="s">
        <v>8318</v>
      </c>
    </row>
    <row r="3330" spans="1:4">
      <c r="A3330" s="12" t="s">
        <v>8319</v>
      </c>
      <c r="B3330" s="12" t="s">
        <v>225</v>
      </c>
      <c r="C3330" s="12" t="str">
        <f>VLOOKUP(B3330,'[1]âm bồi'!A:B,2,FALSE)</f>
        <v>cheng</v>
      </c>
      <c r="D3330" s="1" t="s">
        <v>8320</v>
      </c>
    </row>
    <row r="3331" spans="1:4">
      <c r="A3331" s="12" t="s">
        <v>8321</v>
      </c>
      <c r="B3331" s="12" t="s">
        <v>225</v>
      </c>
      <c r="C3331" s="12" t="str">
        <f>VLOOKUP(B3331,'[1]âm bồi'!A:B,2,FALSE)</f>
        <v>cheng</v>
      </c>
      <c r="D3331" s="1" t="s">
        <v>8322</v>
      </c>
    </row>
    <row r="3332" spans="1:4">
      <c r="A3332" s="12" t="s">
        <v>8323</v>
      </c>
      <c r="B3332" s="12" t="s">
        <v>225</v>
      </c>
      <c r="C3332" s="12" t="str">
        <f>VLOOKUP(B3332,'[1]âm bồi'!A:B,2,FALSE)</f>
        <v>cheng</v>
      </c>
      <c r="D3332" s="1" t="s">
        <v>8324</v>
      </c>
    </row>
    <row r="3333" spans="1:4">
      <c r="A3333" s="12" t="s">
        <v>8325</v>
      </c>
      <c r="B3333" s="12" t="s">
        <v>225</v>
      </c>
      <c r="C3333" s="12" t="str">
        <f>VLOOKUP(B3333,'[1]âm bồi'!A:B,2,FALSE)</f>
        <v>cheng</v>
      </c>
      <c r="D3333" s="1" t="s">
        <v>8326</v>
      </c>
    </row>
    <row r="3334" spans="1:4">
      <c r="A3334" s="12" t="s">
        <v>60</v>
      </c>
      <c r="B3334" s="12" t="s">
        <v>225</v>
      </c>
      <c r="C3334" s="12" t="str">
        <f>VLOOKUP(B3334,'[1]âm bồi'!A:B,2,FALSE)</f>
        <v>cheng</v>
      </c>
      <c r="D3334" s="1" t="s">
        <v>8327</v>
      </c>
    </row>
    <row r="3335" spans="1:4">
      <c r="A3335" s="12" t="s">
        <v>8328</v>
      </c>
      <c r="B3335" s="12" t="s">
        <v>20835</v>
      </c>
      <c r="C3335" s="12" t="str">
        <f>VLOOKUP(B3335,'[1]âm bồi'!A:B,2,FALSE)</f>
        <v>chẻng</v>
      </c>
      <c r="D3335" s="1" t="s">
        <v>8329</v>
      </c>
    </row>
    <row r="3336" spans="1:4">
      <c r="A3336" s="12" t="s">
        <v>8330</v>
      </c>
      <c r="B3336" s="12" t="s">
        <v>20835</v>
      </c>
      <c r="C3336" s="12" t="str">
        <f>VLOOKUP(B3336,'[1]âm bồi'!A:B,2,FALSE)</f>
        <v>chẻng</v>
      </c>
      <c r="D3336" s="1" t="s">
        <v>8331</v>
      </c>
    </row>
    <row r="3337" spans="1:4">
      <c r="A3337" s="12" t="s">
        <v>8332</v>
      </c>
      <c r="B3337" s="12" t="s">
        <v>20835</v>
      </c>
      <c r="C3337" s="12" t="str">
        <f>VLOOKUP(B3337,'[1]âm bồi'!A:B,2,FALSE)</f>
        <v>chẻng</v>
      </c>
      <c r="D3337" s="1" t="s">
        <v>8333</v>
      </c>
    </row>
    <row r="3338" spans="1:4">
      <c r="A3338" s="12" t="s">
        <v>2263</v>
      </c>
      <c r="B3338" s="12" t="s">
        <v>20835</v>
      </c>
      <c r="C3338" s="12" t="str">
        <f>VLOOKUP(B3338,'[1]âm bồi'!A:B,2,FALSE)</f>
        <v>chẻng</v>
      </c>
      <c r="D3338" s="1" t="s">
        <v>8334</v>
      </c>
    </row>
    <row r="3339" spans="1:4">
      <c r="A3339" s="12" t="s">
        <v>8335</v>
      </c>
      <c r="B3339" s="12" t="s">
        <v>20835</v>
      </c>
      <c r="C3339" s="12" t="str">
        <f>VLOOKUP(B3339,'[1]âm bồi'!A:B,2,FALSE)</f>
        <v>chẻng</v>
      </c>
      <c r="D3339" s="1" t="s">
        <v>8336</v>
      </c>
    </row>
    <row r="3340" spans="1:4">
      <c r="A3340" s="12" t="s">
        <v>8337</v>
      </c>
      <c r="B3340" s="12" t="s">
        <v>20835</v>
      </c>
      <c r="C3340" s="12" t="str">
        <f>VLOOKUP(B3340,'[1]âm bồi'!A:B,2,FALSE)</f>
        <v>chẻng</v>
      </c>
      <c r="D3340" s="1" t="s">
        <v>8338</v>
      </c>
    </row>
    <row r="3341" spans="1:4">
      <c r="A3341" s="12" t="s">
        <v>8339</v>
      </c>
      <c r="B3341" s="12" t="s">
        <v>20835</v>
      </c>
      <c r="C3341" s="12" t="str">
        <f>VLOOKUP(B3341,'[1]âm bồi'!A:B,2,FALSE)</f>
        <v>chẻng</v>
      </c>
      <c r="D3341" s="1" t="s">
        <v>8340</v>
      </c>
    </row>
    <row r="3342" spans="1:4">
      <c r="A3342" s="12" t="s">
        <v>8341</v>
      </c>
      <c r="B3342" s="12" t="s">
        <v>20789</v>
      </c>
      <c r="C3342" s="12" t="str">
        <f>VLOOKUP(B3342,'[1]âm bồi'!A:B,2,FALSE)</f>
        <v>cheng</v>
      </c>
      <c r="D3342" s="1" t="s">
        <v>8342</v>
      </c>
    </row>
    <row r="3343" spans="1:4">
      <c r="A3343" s="12" t="s">
        <v>8343</v>
      </c>
      <c r="B3343" s="12" t="s">
        <v>20789</v>
      </c>
      <c r="C3343" s="12" t="str">
        <f>VLOOKUP(B3343,'[1]âm bồi'!A:B,2,FALSE)</f>
        <v>cheng</v>
      </c>
      <c r="D3343" s="1" t="s">
        <v>8344</v>
      </c>
    </row>
    <row r="3344" spans="1:4">
      <c r="A3344" s="12" t="s">
        <v>8343</v>
      </c>
      <c r="B3344" s="12" t="s">
        <v>20836</v>
      </c>
      <c r="C3344" s="12" t="str">
        <f>VLOOKUP(B3344,'[1]âm bồi'!A:B,2,FALSE)</f>
        <v>xéng</v>
      </c>
      <c r="D3344" s="1" t="s">
        <v>8345</v>
      </c>
    </row>
    <row r="3345" spans="1:4">
      <c r="A3345" s="12" t="s">
        <v>8346</v>
      </c>
      <c r="B3345" s="12" t="s">
        <v>20789</v>
      </c>
      <c r="C3345" s="12" t="str">
        <f>VLOOKUP(B3345,'[1]âm bồi'!A:B,2,FALSE)</f>
        <v>cheng</v>
      </c>
      <c r="D3345" s="1" t="s">
        <v>8347</v>
      </c>
    </row>
    <row r="3346" spans="1:4">
      <c r="A3346" s="12" t="s">
        <v>8348</v>
      </c>
      <c r="B3346" s="12" t="s">
        <v>20789</v>
      </c>
      <c r="C3346" s="12" t="str">
        <f>VLOOKUP(B3346,'[1]âm bồi'!A:B,2,FALSE)</f>
        <v>cheng</v>
      </c>
      <c r="D3346" s="1" t="s">
        <v>8349</v>
      </c>
    </row>
    <row r="3347" spans="1:4">
      <c r="A3347" s="12" t="s">
        <v>8350</v>
      </c>
      <c r="B3347" s="12" t="s">
        <v>20789</v>
      </c>
      <c r="C3347" s="12" t="str">
        <f>VLOOKUP(B3347,'[1]âm bồi'!A:B,2,FALSE)</f>
        <v>cheng</v>
      </c>
      <c r="D3347" s="1" t="s">
        <v>8351</v>
      </c>
    </row>
    <row r="3348" spans="1:4">
      <c r="A3348" s="12" t="s">
        <v>8352</v>
      </c>
      <c r="B3348" s="12" t="s">
        <v>20789</v>
      </c>
      <c r="C3348" s="12" t="str">
        <f>VLOOKUP(B3348,'[1]âm bồi'!A:B,2,FALSE)</f>
        <v>cheng</v>
      </c>
      <c r="D3348" s="1" t="s">
        <v>8353</v>
      </c>
    </row>
    <row r="3349" spans="1:4">
      <c r="A3349" s="12" t="s">
        <v>8354</v>
      </c>
      <c r="B3349" s="12" t="s">
        <v>20789</v>
      </c>
      <c r="C3349" s="12" t="str">
        <f>VLOOKUP(B3349,'[1]âm bồi'!A:B,2,FALSE)</f>
        <v>cheng</v>
      </c>
      <c r="D3349" s="1" t="s">
        <v>8355</v>
      </c>
    </row>
    <row r="3350" spans="1:4">
      <c r="A3350" s="12" t="s">
        <v>8356</v>
      </c>
      <c r="B3350" s="12" t="s">
        <v>20789</v>
      </c>
      <c r="C3350" s="12" t="str">
        <f>VLOOKUP(B3350,'[1]âm bồi'!A:B,2,FALSE)</f>
        <v>cheng</v>
      </c>
      <c r="D3350" s="1" t="s">
        <v>8357</v>
      </c>
    </row>
    <row r="3351" spans="1:4">
      <c r="A3351" s="12" t="s">
        <v>8358</v>
      </c>
      <c r="B3351" s="12" t="s">
        <v>2178</v>
      </c>
      <c r="C3351" s="12" t="str">
        <f>VLOOKUP(B3351,'[1]âm bồi'!A:B,2,FALSE)</f>
        <v>cheo</v>
      </c>
      <c r="D3351" s="1" t="s">
        <v>8359</v>
      </c>
    </row>
    <row r="3352" spans="1:4">
      <c r="A3352" s="12" t="s">
        <v>877</v>
      </c>
      <c r="B3352" s="12" t="s">
        <v>2178</v>
      </c>
      <c r="C3352" s="12" t="str">
        <f>VLOOKUP(B3352,'[1]âm bồi'!A:B,2,FALSE)</f>
        <v>cheo</v>
      </c>
      <c r="D3352" s="1" t="s">
        <v>8360</v>
      </c>
    </row>
    <row r="3353" spans="1:4">
      <c r="A3353" s="12" t="s">
        <v>8361</v>
      </c>
      <c r="B3353" s="12" t="s">
        <v>2178</v>
      </c>
      <c r="C3353" s="12" t="str">
        <f>VLOOKUP(B3353,'[1]âm bồi'!A:B,2,FALSE)</f>
        <v>cheo</v>
      </c>
      <c r="D3353" s="1" t="s">
        <v>8362</v>
      </c>
    </row>
    <row r="3354" spans="1:4">
      <c r="A3354" s="12" t="s">
        <v>8363</v>
      </c>
      <c r="B3354" s="12" t="s">
        <v>2178</v>
      </c>
      <c r="C3354" s="12" t="str">
        <f>VLOOKUP(B3354,'[1]âm bồi'!A:B,2,FALSE)</f>
        <v>cheo</v>
      </c>
      <c r="D3354" s="1" t="s">
        <v>8364</v>
      </c>
    </row>
    <row r="3355" spans="1:4">
      <c r="A3355" s="12" t="s">
        <v>8365</v>
      </c>
      <c r="B3355" s="12" t="s">
        <v>2178</v>
      </c>
      <c r="C3355" s="12" t="str">
        <f>VLOOKUP(B3355,'[1]âm bồi'!A:B,2,FALSE)</f>
        <v>cheo</v>
      </c>
      <c r="D3355" s="1" t="s">
        <v>8366</v>
      </c>
    </row>
    <row r="3356" spans="1:4">
      <c r="A3356" s="12" t="s">
        <v>8367</v>
      </c>
      <c r="B3356" s="12" t="s">
        <v>2178</v>
      </c>
      <c r="C3356" s="12" t="str">
        <f>VLOOKUP(B3356,'[1]âm bồi'!A:B,2,FALSE)</f>
        <v>cheo</v>
      </c>
      <c r="D3356" s="1" t="s">
        <v>8368</v>
      </c>
    </row>
    <row r="3357" spans="1:4">
      <c r="A3357" s="12" t="s">
        <v>8369</v>
      </c>
      <c r="B3357" s="12" t="s">
        <v>2178</v>
      </c>
      <c r="C3357" s="12" t="str">
        <f>VLOOKUP(B3357,'[1]âm bồi'!A:B,2,FALSE)</f>
        <v>cheo</v>
      </c>
      <c r="D3357" s="1" t="s">
        <v>8370</v>
      </c>
    </row>
    <row r="3358" spans="1:4">
      <c r="A3358" s="12" t="s">
        <v>8371</v>
      </c>
      <c r="B3358" s="12" t="s">
        <v>2178</v>
      </c>
      <c r="C3358" s="12" t="str">
        <f>VLOOKUP(B3358,'[1]âm bồi'!A:B,2,FALSE)</f>
        <v>cheo</v>
      </c>
      <c r="D3358" s="1" t="s">
        <v>8372</v>
      </c>
    </row>
    <row r="3359" spans="1:4">
      <c r="A3359" s="12" t="s">
        <v>8373</v>
      </c>
      <c r="B3359" s="12" t="s">
        <v>2178</v>
      </c>
      <c r="C3359" s="12" t="str">
        <f>VLOOKUP(B3359,'[1]âm bồi'!A:B,2,FALSE)</f>
        <v>cheo</v>
      </c>
      <c r="D3359" s="1" t="s">
        <v>8374</v>
      </c>
    </row>
    <row r="3360" spans="1:4">
      <c r="A3360" s="12" t="s">
        <v>8375</v>
      </c>
      <c r="B3360" s="12" t="s">
        <v>2178</v>
      </c>
      <c r="C3360" s="12" t="str">
        <f>VLOOKUP(B3360,'[1]âm bồi'!A:B,2,FALSE)</f>
        <v>cheo</v>
      </c>
      <c r="D3360" s="1" t="s">
        <v>8376</v>
      </c>
    </row>
    <row r="3361" spans="1:4">
      <c r="A3361" s="12" t="s">
        <v>8377</v>
      </c>
      <c r="B3361" s="12" t="s">
        <v>2178</v>
      </c>
      <c r="C3361" s="12" t="str">
        <f>VLOOKUP(B3361,'[1]âm bồi'!A:B,2,FALSE)</f>
        <v>cheo</v>
      </c>
      <c r="D3361" s="1" t="s">
        <v>8378</v>
      </c>
    </row>
    <row r="3362" spans="1:4">
      <c r="A3362" s="12" t="s">
        <v>2177</v>
      </c>
      <c r="B3362" s="12" t="s">
        <v>2178</v>
      </c>
      <c r="C3362" s="12" t="str">
        <f>VLOOKUP(B3362,'[1]âm bồi'!A:B,2,FALSE)</f>
        <v>cheo</v>
      </c>
      <c r="D3362" s="1" t="s">
        <v>8379</v>
      </c>
    </row>
    <row r="3363" spans="1:4">
      <c r="A3363" s="12" t="s">
        <v>8380</v>
      </c>
      <c r="B3363" s="12" t="s">
        <v>2178</v>
      </c>
      <c r="C3363" s="12" t="str">
        <f>VLOOKUP(B3363,'[1]âm bồi'!A:B,2,FALSE)</f>
        <v>cheo</v>
      </c>
      <c r="D3363" s="1" t="s">
        <v>8381</v>
      </c>
    </row>
    <row r="3364" spans="1:4">
      <c r="A3364" s="12" t="s">
        <v>8382</v>
      </c>
      <c r="B3364" s="12" t="s">
        <v>2178</v>
      </c>
      <c r="C3364" s="12" t="str">
        <f>VLOOKUP(B3364,'[1]âm bồi'!A:B,2,FALSE)</f>
        <v>cheo</v>
      </c>
      <c r="D3364" s="1" t="s">
        <v>8383</v>
      </c>
    </row>
    <row r="3365" spans="1:4">
      <c r="A3365" s="12" t="s">
        <v>8384</v>
      </c>
      <c r="B3365" s="12" t="s">
        <v>2178</v>
      </c>
      <c r="C3365" s="12" t="str">
        <f>VLOOKUP(B3365,'[1]âm bồi'!A:B,2,FALSE)</f>
        <v>cheo</v>
      </c>
      <c r="D3365" s="1" t="s">
        <v>8385</v>
      </c>
    </row>
    <row r="3366" spans="1:4">
      <c r="A3366" s="12" t="s">
        <v>8386</v>
      </c>
      <c r="B3366" s="12" t="s">
        <v>2178</v>
      </c>
      <c r="C3366" s="12" t="str">
        <f>VLOOKUP(B3366,'[1]âm bồi'!A:B,2,FALSE)</f>
        <v>cheo</v>
      </c>
      <c r="D3366" s="1" t="s">
        <v>8387</v>
      </c>
    </row>
    <row r="3367" spans="1:4">
      <c r="A3367" s="12" t="s">
        <v>8388</v>
      </c>
      <c r="B3367" s="12" t="s">
        <v>2178</v>
      </c>
      <c r="C3367" s="12" t="str">
        <f>VLOOKUP(B3367,'[1]âm bồi'!A:B,2,FALSE)</f>
        <v>cheo</v>
      </c>
      <c r="D3367" s="1" t="s">
        <v>8389</v>
      </c>
    </row>
    <row r="3368" spans="1:4">
      <c r="A3368" s="12" t="s">
        <v>8388</v>
      </c>
      <c r="B3368" s="12" t="s">
        <v>1758</v>
      </c>
      <c r="C3368" s="12" t="str">
        <f>VLOOKUP(B3368,'[1]âm bồi'!A:B,2,FALSE)</f>
        <v>tréo</v>
      </c>
      <c r="D3368" s="1" t="s">
        <v>8390</v>
      </c>
    </row>
    <row r="3369" spans="1:4">
      <c r="A3369" s="12" t="s">
        <v>8391</v>
      </c>
      <c r="B3369" s="12" t="s">
        <v>2178</v>
      </c>
      <c r="C3369" s="12" t="str">
        <f>VLOOKUP(B3369,'[1]âm bồi'!A:B,2,FALSE)</f>
        <v>cheo</v>
      </c>
      <c r="D3369" s="1" t="s">
        <v>8392</v>
      </c>
    </row>
    <row r="3370" spans="1:4">
      <c r="A3370" s="12" t="s">
        <v>8391</v>
      </c>
      <c r="B3370" s="12" t="s">
        <v>1758</v>
      </c>
      <c r="C3370" s="12" t="str">
        <f>VLOOKUP(B3370,'[1]âm bồi'!A:B,2,FALSE)</f>
        <v>tréo</v>
      </c>
      <c r="D3370" s="1" t="s">
        <v>8393</v>
      </c>
    </row>
    <row r="3371" spans="1:4">
      <c r="A3371" s="12" t="s">
        <v>8394</v>
      </c>
      <c r="B3371" s="12" t="s">
        <v>2178</v>
      </c>
      <c r="C3371" s="12" t="str">
        <f>VLOOKUP(B3371,'[1]âm bồi'!A:B,2,FALSE)</f>
        <v>cheo</v>
      </c>
      <c r="D3371" s="1" t="s">
        <v>8395</v>
      </c>
    </row>
    <row r="3372" spans="1:4">
      <c r="A3372" s="12" t="s">
        <v>8396</v>
      </c>
      <c r="B3372" s="12" t="s">
        <v>2178</v>
      </c>
      <c r="C3372" s="12" t="str">
        <f>VLOOKUP(B3372,'[1]âm bồi'!A:B,2,FALSE)</f>
        <v>cheo</v>
      </c>
      <c r="D3372" s="1" t="s">
        <v>8397</v>
      </c>
    </row>
    <row r="3373" spans="1:4">
      <c r="A3373" s="12" t="s">
        <v>8398</v>
      </c>
      <c r="B3373" s="12" t="s">
        <v>2178</v>
      </c>
      <c r="C3373" s="12" t="str">
        <f>VLOOKUP(B3373,'[1]âm bồi'!A:B,2,FALSE)</f>
        <v>cheo</v>
      </c>
      <c r="D3373" s="1" t="s">
        <v>8399</v>
      </c>
    </row>
    <row r="3374" spans="1:4">
      <c r="A3374" s="12" t="s">
        <v>8400</v>
      </c>
      <c r="B3374" s="12" t="s">
        <v>20837</v>
      </c>
      <c r="C3374" s="12" t="str">
        <f>VLOOKUP(B3374,'[1]âm bồi'!A:B,2,FALSE)</f>
        <v>chẻo</v>
      </c>
      <c r="D3374" s="1" t="s">
        <v>8401</v>
      </c>
    </row>
    <row r="3375" spans="1:4">
      <c r="A3375" s="12" t="s">
        <v>8400</v>
      </c>
      <c r="B3375" s="12" t="s">
        <v>20838</v>
      </c>
      <c r="C3375" s="12" t="str">
        <f>VLOOKUP(B3375,'[1]âm bồi'!A:B,2,FALSE)</f>
        <v>chuế</v>
      </c>
      <c r="D3375" s="1" t="s">
        <v>8402</v>
      </c>
    </row>
    <row r="3376" spans="1:4">
      <c r="A3376" s="12" t="s">
        <v>8403</v>
      </c>
      <c r="B3376" s="12" t="s">
        <v>20837</v>
      </c>
      <c r="C3376" s="12" t="str">
        <f>VLOOKUP(B3376,'[1]âm bồi'!A:B,2,FALSE)</f>
        <v>chẻo</v>
      </c>
      <c r="D3376" s="1" t="s">
        <v>8404</v>
      </c>
    </row>
    <row r="3377" spans="1:4">
      <c r="A3377" s="12" t="s">
        <v>8405</v>
      </c>
      <c r="B3377" s="12" t="s">
        <v>20837</v>
      </c>
      <c r="C3377" s="12" t="str">
        <f>VLOOKUP(B3377,'[1]âm bồi'!A:B,2,FALSE)</f>
        <v>chẻo</v>
      </c>
      <c r="D3377" s="1" t="s">
        <v>8406</v>
      </c>
    </row>
    <row r="3378" spans="1:4">
      <c r="A3378" s="12" t="s">
        <v>8405</v>
      </c>
      <c r="B3378" s="12" t="s">
        <v>20839</v>
      </c>
      <c r="C3378" s="12" t="str">
        <f>VLOOKUP(B3378,'[1]âm bồi'!A:B,2,FALSE)</f>
        <v>dáo</v>
      </c>
      <c r="D3378" s="1" t="s">
        <v>8407</v>
      </c>
    </row>
    <row r="3379" spans="1:4">
      <c r="A3379" s="12" t="s">
        <v>8408</v>
      </c>
      <c r="B3379" s="12" t="s">
        <v>20837</v>
      </c>
      <c r="C3379" s="12" t="str">
        <f>VLOOKUP(B3379,'[1]âm bồi'!A:B,2,FALSE)</f>
        <v>chẻo</v>
      </c>
      <c r="D3379" s="1" t="s">
        <v>8409</v>
      </c>
    </row>
    <row r="3380" spans="1:4">
      <c r="A3380" s="12" t="s">
        <v>8410</v>
      </c>
      <c r="B3380" s="12" t="s">
        <v>20837</v>
      </c>
      <c r="C3380" s="12" t="str">
        <f>VLOOKUP(B3380,'[1]âm bồi'!A:B,2,FALSE)</f>
        <v>chẻo</v>
      </c>
      <c r="D3380" s="1" t="s">
        <v>8411</v>
      </c>
    </row>
    <row r="3381" spans="1:4">
      <c r="A3381" s="12" t="s">
        <v>8412</v>
      </c>
      <c r="B3381" s="12" t="s">
        <v>20837</v>
      </c>
      <c r="C3381" s="12" t="str">
        <f>VLOOKUP(B3381,'[1]âm bồi'!A:B,2,FALSE)</f>
        <v>chẻo</v>
      </c>
      <c r="D3381" s="1" t="s">
        <v>8413</v>
      </c>
    </row>
    <row r="3382" spans="1:4">
      <c r="A3382" s="12" t="s">
        <v>8414</v>
      </c>
      <c r="B3382" s="12" t="s">
        <v>20837</v>
      </c>
      <c r="C3382" s="12" t="str">
        <f>VLOOKUP(B3382,'[1]âm bồi'!A:B,2,FALSE)</f>
        <v>chẻo</v>
      </c>
      <c r="D3382" s="1" t="s">
        <v>8415</v>
      </c>
    </row>
    <row r="3383" spans="1:4">
      <c r="A3383" s="12" t="s">
        <v>8416</v>
      </c>
      <c r="B3383" s="12" t="s">
        <v>20837</v>
      </c>
      <c r="C3383" s="12" t="str">
        <f>VLOOKUP(B3383,'[1]âm bồi'!A:B,2,FALSE)</f>
        <v>chẻo</v>
      </c>
      <c r="D3383" s="1" t="s">
        <v>8417</v>
      </c>
    </row>
    <row r="3384" spans="1:4">
      <c r="A3384" s="12" t="s">
        <v>8418</v>
      </c>
      <c r="B3384" s="12" t="s">
        <v>20840</v>
      </c>
      <c r="C3384" s="12" t="str">
        <f>VLOOKUP(B3384,'[1]âm bồi'!A:B,2,FALSE)</f>
        <v>chéo</v>
      </c>
      <c r="D3384" s="1" t="s">
        <v>8419</v>
      </c>
    </row>
    <row r="3385" spans="1:4">
      <c r="A3385" s="12" t="s">
        <v>8418</v>
      </c>
      <c r="B3385" s="12" t="s">
        <v>20837</v>
      </c>
      <c r="C3385" s="12" t="str">
        <f>VLOOKUP(B3385,'[1]âm bồi'!A:B,2,FALSE)</f>
        <v>chẻo</v>
      </c>
      <c r="D3385" s="1" t="s">
        <v>8420</v>
      </c>
    </row>
    <row r="3386" spans="1:4">
      <c r="A3386" s="12" t="s">
        <v>8421</v>
      </c>
      <c r="B3386" s="12" t="s">
        <v>20837</v>
      </c>
      <c r="C3386" s="12" t="str">
        <f>VLOOKUP(B3386,'[1]âm bồi'!A:B,2,FALSE)</f>
        <v>chẻo</v>
      </c>
      <c r="D3386" s="1" t="s">
        <v>8422</v>
      </c>
    </row>
    <row r="3387" spans="1:4">
      <c r="A3387" s="12" t="s">
        <v>8421</v>
      </c>
      <c r="B3387" s="12" t="s">
        <v>20838</v>
      </c>
      <c r="C3387" s="12" t="str">
        <f>VLOOKUP(B3387,'[1]âm bồi'!A:B,2,FALSE)</f>
        <v>chuế</v>
      </c>
      <c r="D3387" s="1" t="s">
        <v>8423</v>
      </c>
    </row>
    <row r="3388" spans="1:4">
      <c r="A3388" s="12" t="s">
        <v>8424</v>
      </c>
      <c r="B3388" s="12" t="s">
        <v>20837</v>
      </c>
      <c r="C3388" s="12" t="str">
        <f>VLOOKUP(B3388,'[1]âm bồi'!A:B,2,FALSE)</f>
        <v>chẻo</v>
      </c>
      <c r="D3388" s="1" t="s">
        <v>8425</v>
      </c>
    </row>
    <row r="3389" spans="1:4">
      <c r="A3389" s="12" t="s">
        <v>8426</v>
      </c>
      <c r="B3389" s="12" t="s">
        <v>20837</v>
      </c>
      <c r="C3389" s="12" t="str">
        <f>VLOOKUP(B3389,'[1]âm bồi'!A:B,2,FALSE)</f>
        <v>chẻo</v>
      </c>
      <c r="D3389" s="1" t="s">
        <v>8427</v>
      </c>
    </row>
    <row r="3390" spans="1:4">
      <c r="A3390" s="12" t="s">
        <v>8428</v>
      </c>
      <c r="B3390" s="12" t="s">
        <v>20837</v>
      </c>
      <c r="C3390" s="12" t="str">
        <f>VLOOKUP(B3390,'[1]âm bồi'!A:B,2,FALSE)</f>
        <v>chẻo</v>
      </c>
      <c r="D3390" s="1" t="s">
        <v>8429</v>
      </c>
    </row>
    <row r="3391" spans="1:4">
      <c r="A3391" s="12" t="s">
        <v>8428</v>
      </c>
      <c r="B3391" s="12" t="s">
        <v>257</v>
      </c>
      <c r="C3391" s="12" t="str">
        <f>VLOOKUP(B3391,'[1]âm bồi'!A:B,2,FALSE)</f>
        <v>triêu</v>
      </c>
      <c r="D3391" s="1" t="s">
        <v>8430</v>
      </c>
    </row>
    <row r="3392" spans="1:4">
      <c r="A3392" s="12" t="s">
        <v>8431</v>
      </c>
      <c r="B3392" s="12" t="s">
        <v>20837</v>
      </c>
      <c r="C3392" s="12" t="str">
        <f>VLOOKUP(B3392,'[1]âm bồi'!A:B,2,FALSE)</f>
        <v>chẻo</v>
      </c>
      <c r="D3392" s="1" t="s">
        <v>8432</v>
      </c>
    </row>
    <row r="3393" spans="1:4">
      <c r="A3393" s="12" t="s">
        <v>8433</v>
      </c>
      <c r="B3393" s="12" t="s">
        <v>20505</v>
      </c>
      <c r="C3393" s="12" t="str">
        <f>VLOOKUP(B3393,'[1]âm bồi'!A:B,2,FALSE)</f>
        <v>trao</v>
      </c>
      <c r="D3393" s="1" t="s">
        <v>8434</v>
      </c>
    </row>
    <row r="3394" spans="1:4">
      <c r="A3394" s="12" t="s">
        <v>8433</v>
      </c>
      <c r="B3394" s="12" t="s">
        <v>20837</v>
      </c>
      <c r="C3394" s="12" t="str">
        <f>VLOOKUP(B3394,'[1]âm bồi'!A:B,2,FALSE)</f>
        <v>chẻo</v>
      </c>
      <c r="D3394" s="1" t="s">
        <v>8435</v>
      </c>
    </row>
    <row r="3395" spans="1:4">
      <c r="A3395" s="12" t="s">
        <v>8436</v>
      </c>
      <c r="B3395" s="12" t="s">
        <v>20837</v>
      </c>
      <c r="C3395" s="12" t="str">
        <f>VLOOKUP(B3395,'[1]âm bồi'!A:B,2,FALSE)</f>
        <v>chẻo</v>
      </c>
      <c r="D3395" s="1" t="s">
        <v>8437</v>
      </c>
    </row>
    <row r="3396" spans="1:4">
      <c r="A3396" s="12" t="s">
        <v>8438</v>
      </c>
      <c r="B3396" s="12" t="s">
        <v>20837</v>
      </c>
      <c r="C3396" s="12" t="str">
        <f>VLOOKUP(B3396,'[1]âm bồi'!A:B,2,FALSE)</f>
        <v>chẻo</v>
      </c>
      <c r="D3396" s="1" t="s">
        <v>8439</v>
      </c>
    </row>
    <row r="3397" spans="1:4">
      <c r="A3397" s="12" t="s">
        <v>8440</v>
      </c>
      <c r="B3397" s="12" t="s">
        <v>20837</v>
      </c>
      <c r="C3397" s="12" t="str">
        <f>VLOOKUP(B3397,'[1]âm bồi'!A:B,2,FALSE)</f>
        <v>chẻo</v>
      </c>
      <c r="D3397" s="1" t="s">
        <v>8441</v>
      </c>
    </row>
    <row r="3398" spans="1:4">
      <c r="A3398" s="12" t="s">
        <v>8440</v>
      </c>
      <c r="B3398" s="12" t="s">
        <v>20774</v>
      </c>
      <c r="C3398" s="12" t="str">
        <f>VLOOKUP(B3398,'[1]âm bồi'!A:B,2,FALSE)</f>
        <v>cheo</v>
      </c>
      <c r="D3398" s="1" t="s">
        <v>8442</v>
      </c>
    </row>
    <row r="3399" spans="1:4">
      <c r="A3399" s="12" t="s">
        <v>8443</v>
      </c>
      <c r="B3399" s="12" t="s">
        <v>20837</v>
      </c>
      <c r="C3399" s="12" t="str">
        <f>VLOOKUP(B3399,'[1]âm bồi'!A:B,2,FALSE)</f>
        <v>chẻo</v>
      </c>
      <c r="D3399" s="1" t="s">
        <v>8444</v>
      </c>
    </row>
    <row r="3400" spans="1:4">
      <c r="A3400" s="12" t="s">
        <v>8443</v>
      </c>
      <c r="B3400" s="12" t="s">
        <v>20841</v>
      </c>
      <c r="C3400" s="12" t="str">
        <f>VLOOKUP(B3400,'[1]âm bồi'!A:B,2,FALSE)</f>
        <v>chúa</v>
      </c>
      <c r="D3400" s="1" t="s">
        <v>8445</v>
      </c>
    </row>
    <row r="3401" spans="1:4">
      <c r="A3401" s="12" t="s">
        <v>8446</v>
      </c>
      <c r="B3401" s="12" t="s">
        <v>20837</v>
      </c>
      <c r="C3401" s="12" t="str">
        <f>VLOOKUP(B3401,'[1]âm bồi'!A:B,2,FALSE)</f>
        <v>chẻo</v>
      </c>
      <c r="D3401" s="1" t="s">
        <v>8447</v>
      </c>
    </row>
    <row r="3402" spans="1:4">
      <c r="A3402" s="12" t="s">
        <v>8448</v>
      </c>
      <c r="B3402" s="12" t="s">
        <v>20774</v>
      </c>
      <c r="C3402" s="12" t="str">
        <f>VLOOKUP(B3402,'[1]âm bồi'!A:B,2,FALSE)</f>
        <v>cheo</v>
      </c>
      <c r="D3402" s="1" t="s">
        <v>8449</v>
      </c>
    </row>
    <row r="3403" spans="1:4">
      <c r="A3403" s="12" t="s">
        <v>8450</v>
      </c>
      <c r="B3403" s="12" t="s">
        <v>20774</v>
      </c>
      <c r="C3403" s="12" t="str">
        <f>VLOOKUP(B3403,'[1]âm bồi'!A:B,2,FALSE)</f>
        <v>cheo</v>
      </c>
      <c r="D3403" s="1" t="s">
        <v>8451</v>
      </c>
    </row>
    <row r="3404" spans="1:4">
      <c r="A3404" s="12" t="s">
        <v>8450</v>
      </c>
      <c r="B3404" s="12" t="s">
        <v>1758</v>
      </c>
      <c r="C3404" s="12" t="str">
        <f>VLOOKUP(B3404,'[1]âm bồi'!A:B,2,FALSE)</f>
        <v>tréo</v>
      </c>
      <c r="D3404" s="1" t="s">
        <v>8452</v>
      </c>
    </row>
    <row r="3405" spans="1:4">
      <c r="A3405" s="12" t="s">
        <v>8453</v>
      </c>
      <c r="B3405" s="12" t="s">
        <v>20774</v>
      </c>
      <c r="C3405" s="12" t="str">
        <f>VLOOKUP(B3405,'[1]âm bồi'!A:B,2,FALSE)</f>
        <v>cheo</v>
      </c>
      <c r="D3405" s="1" t="s">
        <v>8454</v>
      </c>
    </row>
    <row r="3406" spans="1:4">
      <c r="A3406" s="12" t="s">
        <v>8455</v>
      </c>
      <c r="B3406" s="12" t="s">
        <v>20774</v>
      </c>
      <c r="C3406" s="12" t="str">
        <f>VLOOKUP(B3406,'[1]âm bồi'!A:B,2,FALSE)</f>
        <v>cheo</v>
      </c>
      <c r="D3406" s="1" t="s">
        <v>8456</v>
      </c>
    </row>
    <row r="3407" spans="1:4">
      <c r="A3407" s="12" t="s">
        <v>8455</v>
      </c>
      <c r="B3407" s="12" t="s">
        <v>20842</v>
      </c>
      <c r="C3407" s="12" t="str">
        <f>VLOOKUP(B3407,'[1]âm bồi'!A:B,2,FALSE)</f>
        <v>léo</v>
      </c>
      <c r="D3407" s="1" t="s">
        <v>8457</v>
      </c>
    </row>
    <row r="3408" spans="1:4">
      <c r="A3408" s="12" t="s">
        <v>8458</v>
      </c>
      <c r="B3408" s="12" t="s">
        <v>20774</v>
      </c>
      <c r="C3408" s="12" t="str">
        <f>VLOOKUP(B3408,'[1]âm bồi'!A:B,2,FALSE)</f>
        <v>cheo</v>
      </c>
      <c r="D3408" s="1" t="s">
        <v>8459</v>
      </c>
    </row>
    <row r="3409" spans="1:4">
      <c r="A3409" s="12" t="s">
        <v>8460</v>
      </c>
      <c r="B3409" s="12" t="s">
        <v>20774</v>
      </c>
      <c r="C3409" s="12" t="str">
        <f>VLOOKUP(B3409,'[1]âm bồi'!A:B,2,FALSE)</f>
        <v>cheo</v>
      </c>
      <c r="D3409" s="1" t="s">
        <v>8461</v>
      </c>
    </row>
    <row r="3410" spans="1:4">
      <c r="A3410" s="12" t="s">
        <v>8462</v>
      </c>
      <c r="B3410" s="12" t="s">
        <v>2178</v>
      </c>
      <c r="C3410" s="12" t="str">
        <f>VLOOKUP(B3410,'[1]âm bồi'!A:B,2,FALSE)</f>
        <v>cheo</v>
      </c>
      <c r="D3410" s="1" t="s">
        <v>8463</v>
      </c>
    </row>
    <row r="3411" spans="1:4">
      <c r="A3411" s="12" t="s">
        <v>8462</v>
      </c>
      <c r="B3411" s="12" t="s">
        <v>20774</v>
      </c>
      <c r="C3411" s="12" t="str">
        <f>VLOOKUP(B3411,'[1]âm bồi'!A:B,2,FALSE)</f>
        <v>cheo</v>
      </c>
      <c r="D3411" s="1" t="s">
        <v>8464</v>
      </c>
    </row>
    <row r="3412" spans="1:4">
      <c r="A3412" s="12" t="s">
        <v>8465</v>
      </c>
      <c r="B3412" s="12" t="s">
        <v>20774</v>
      </c>
      <c r="C3412" s="12" t="str">
        <f>VLOOKUP(B3412,'[1]âm bồi'!A:B,2,FALSE)</f>
        <v>cheo</v>
      </c>
      <c r="D3412" s="1" t="s">
        <v>8466</v>
      </c>
    </row>
    <row r="3413" spans="1:4">
      <c r="A3413" s="12" t="s">
        <v>8467</v>
      </c>
      <c r="B3413" s="12" t="s">
        <v>20774</v>
      </c>
      <c r="C3413" s="12" t="str">
        <f>VLOOKUP(B3413,'[1]âm bồi'!A:B,2,FALSE)</f>
        <v>cheo</v>
      </c>
      <c r="D3413" s="1" t="s">
        <v>8468</v>
      </c>
    </row>
    <row r="3414" spans="1:4">
      <c r="A3414" s="12" t="s">
        <v>8469</v>
      </c>
      <c r="B3414" s="12" t="s">
        <v>20774</v>
      </c>
      <c r="C3414" s="12" t="str">
        <f>VLOOKUP(B3414,'[1]âm bồi'!A:B,2,FALSE)</f>
        <v>cheo</v>
      </c>
      <c r="D3414" s="1" t="s">
        <v>8470</v>
      </c>
    </row>
    <row r="3415" spans="1:4">
      <c r="A3415" s="12" t="s">
        <v>8471</v>
      </c>
      <c r="B3415" s="12" t="s">
        <v>20774</v>
      </c>
      <c r="C3415" s="12" t="str">
        <f>VLOOKUP(B3415,'[1]âm bồi'!A:B,2,FALSE)</f>
        <v>cheo</v>
      </c>
      <c r="D3415" s="1" t="s">
        <v>8472</v>
      </c>
    </row>
    <row r="3416" spans="1:4">
      <c r="A3416" s="12" t="s">
        <v>8473</v>
      </c>
      <c r="B3416" s="12" t="s">
        <v>20774</v>
      </c>
      <c r="C3416" s="12" t="str">
        <f>VLOOKUP(B3416,'[1]âm bồi'!A:B,2,FALSE)</f>
        <v>cheo</v>
      </c>
      <c r="D3416" s="1" t="s">
        <v>8474</v>
      </c>
    </row>
    <row r="3417" spans="1:4">
      <c r="A3417" s="12" t="s">
        <v>8475</v>
      </c>
      <c r="B3417" s="12" t="s">
        <v>20774</v>
      </c>
      <c r="C3417" s="12" t="str">
        <f>VLOOKUP(B3417,'[1]âm bồi'!A:B,2,FALSE)</f>
        <v>cheo</v>
      </c>
      <c r="D3417" s="1" t="s">
        <v>8476</v>
      </c>
    </row>
    <row r="3418" spans="1:4">
      <c r="A3418" s="12" t="s">
        <v>8477</v>
      </c>
      <c r="B3418" s="12" t="s">
        <v>20774</v>
      </c>
      <c r="C3418" s="12" t="str">
        <f>VLOOKUP(B3418,'[1]âm bồi'!A:B,2,FALSE)</f>
        <v>cheo</v>
      </c>
      <c r="D3418" s="1" t="s">
        <v>8478</v>
      </c>
    </row>
    <row r="3419" spans="1:4">
      <c r="A3419" s="12" t="s">
        <v>8479</v>
      </c>
      <c r="B3419" s="12" t="s">
        <v>20774</v>
      </c>
      <c r="C3419" s="12" t="str">
        <f>VLOOKUP(B3419,'[1]âm bồi'!A:B,2,FALSE)</f>
        <v>cheo</v>
      </c>
      <c r="D3419" s="1" t="s">
        <v>8480</v>
      </c>
    </row>
    <row r="3420" spans="1:4">
      <c r="A3420" s="12" t="s">
        <v>8481</v>
      </c>
      <c r="B3420" s="12" t="s">
        <v>20774</v>
      </c>
      <c r="C3420" s="12" t="str">
        <f>VLOOKUP(B3420,'[1]âm bồi'!A:B,2,FALSE)</f>
        <v>cheo</v>
      </c>
      <c r="D3420" s="1" t="s">
        <v>8482</v>
      </c>
    </row>
    <row r="3421" spans="1:4">
      <c r="A3421" s="12" t="s">
        <v>8483</v>
      </c>
      <c r="B3421" s="12" t="s">
        <v>20774</v>
      </c>
      <c r="C3421" s="12" t="str">
        <f>VLOOKUP(B3421,'[1]âm bồi'!A:B,2,FALSE)</f>
        <v>cheo</v>
      </c>
      <c r="D3421" s="1" t="s">
        <v>8484</v>
      </c>
    </row>
    <row r="3422" spans="1:4">
      <c r="A3422" s="12" t="s">
        <v>8485</v>
      </c>
      <c r="B3422" s="12" t="s">
        <v>20774</v>
      </c>
      <c r="C3422" s="12" t="str">
        <f>VLOOKUP(B3422,'[1]âm bồi'!A:B,2,FALSE)</f>
        <v>cheo</v>
      </c>
      <c r="D3422" s="1" t="s">
        <v>8486</v>
      </c>
    </row>
    <row r="3423" spans="1:4">
      <c r="A3423" s="12" t="s">
        <v>8487</v>
      </c>
      <c r="B3423" s="12" t="s">
        <v>20774</v>
      </c>
      <c r="C3423" s="12" t="str">
        <f>VLOOKUP(B3423,'[1]âm bồi'!A:B,2,FALSE)</f>
        <v>cheo</v>
      </c>
      <c r="D3423" s="1" t="s">
        <v>8488</v>
      </c>
    </row>
    <row r="3424" spans="1:4">
      <c r="A3424" s="12" t="s">
        <v>8489</v>
      </c>
      <c r="B3424" s="12" t="s">
        <v>20843</v>
      </c>
      <c r="C3424" s="12" t="str">
        <f>VLOOKUP(B3424,'[1]âm bồi'!A:B,2,FALSE)</f>
        <v>chia</v>
      </c>
      <c r="D3424" s="1" t="s">
        <v>8490</v>
      </c>
    </row>
    <row r="3425" spans="1:4">
      <c r="A3425" s="12" t="s">
        <v>8491</v>
      </c>
      <c r="B3425" s="12" t="s">
        <v>20843</v>
      </c>
      <c r="C3425" s="12" t="str">
        <f>VLOOKUP(B3425,'[1]âm bồi'!A:B,2,FALSE)</f>
        <v>chia</v>
      </c>
      <c r="D3425" s="1" t="s">
        <v>8492</v>
      </c>
    </row>
    <row r="3426" spans="1:4">
      <c r="A3426" s="12" t="s">
        <v>8493</v>
      </c>
      <c r="B3426" s="12" t="s">
        <v>20843</v>
      </c>
      <c r="C3426" s="12" t="str">
        <f>VLOOKUP(B3426,'[1]âm bồi'!A:B,2,FALSE)</f>
        <v>chia</v>
      </c>
      <c r="D3426" s="1" t="s">
        <v>8494</v>
      </c>
    </row>
    <row r="3427" spans="1:4">
      <c r="A3427" s="12" t="s">
        <v>8495</v>
      </c>
      <c r="B3427" s="12" t="s">
        <v>20843</v>
      </c>
      <c r="C3427" s="12" t="str">
        <f>VLOOKUP(B3427,'[1]âm bồi'!A:B,2,FALSE)</f>
        <v>chia</v>
      </c>
      <c r="D3427" s="1" t="s">
        <v>8496</v>
      </c>
    </row>
    <row r="3428" spans="1:4">
      <c r="A3428" s="12" t="s">
        <v>8497</v>
      </c>
      <c r="B3428" s="12" t="s">
        <v>20843</v>
      </c>
      <c r="C3428" s="12" t="str">
        <f>VLOOKUP(B3428,'[1]âm bồi'!A:B,2,FALSE)</f>
        <v>chia</v>
      </c>
      <c r="D3428" s="1" t="s">
        <v>8498</v>
      </c>
    </row>
    <row r="3429" spans="1:4">
      <c r="A3429" s="12" t="s">
        <v>8499</v>
      </c>
      <c r="B3429" s="12" t="s">
        <v>20843</v>
      </c>
      <c r="C3429" s="12" t="str">
        <f>VLOOKUP(B3429,'[1]âm bồi'!A:B,2,FALSE)</f>
        <v>chia</v>
      </c>
      <c r="D3429" s="1" t="s">
        <v>8500</v>
      </c>
    </row>
    <row r="3430" spans="1:4">
      <c r="A3430" s="12" t="s">
        <v>8501</v>
      </c>
      <c r="B3430" s="12" t="s">
        <v>20732</v>
      </c>
      <c r="C3430" s="12" t="str">
        <f>VLOOKUP(B3430,'[1]âm bồi'!A:B,2,FALSE)</f>
        <v>chía</v>
      </c>
      <c r="D3430" s="1" t="s">
        <v>8502</v>
      </c>
    </row>
    <row r="3431" spans="1:4">
      <c r="A3431" s="12" t="s">
        <v>8501</v>
      </c>
      <c r="B3431" s="12" t="s">
        <v>20373</v>
      </c>
      <c r="C3431" s="12" t="str">
        <f>VLOOKUP(B3431,'[1]âm bồi'!A:B,2,FALSE)</f>
        <v>sa</v>
      </c>
      <c r="D3431" s="1" t="s">
        <v>8503</v>
      </c>
    </row>
    <row r="3432" spans="1:4">
      <c r="A3432" s="12" t="s">
        <v>8504</v>
      </c>
      <c r="B3432" s="12" t="s">
        <v>20843</v>
      </c>
      <c r="C3432" s="12" t="str">
        <f>VLOOKUP(B3432,'[1]âm bồi'!A:B,2,FALSE)</f>
        <v>chia</v>
      </c>
      <c r="D3432" s="1" t="s">
        <v>8505</v>
      </c>
    </row>
    <row r="3433" spans="1:4">
      <c r="A3433" s="12" t="s">
        <v>8506</v>
      </c>
      <c r="B3433" s="12" t="s">
        <v>20843</v>
      </c>
      <c r="C3433" s="12" t="str">
        <f>VLOOKUP(B3433,'[1]âm bồi'!A:B,2,FALSE)</f>
        <v>chia</v>
      </c>
      <c r="D3433" s="1" t="s">
        <v>8507</v>
      </c>
    </row>
    <row r="3434" spans="1:4">
      <c r="A3434" s="12" t="s">
        <v>8508</v>
      </c>
      <c r="B3434" s="12" t="s">
        <v>20843</v>
      </c>
      <c r="C3434" s="12" t="str">
        <f>VLOOKUP(B3434,'[1]âm bồi'!A:B,2,FALSE)</f>
        <v>chia</v>
      </c>
      <c r="D3434" s="1" t="s">
        <v>8509</v>
      </c>
    </row>
    <row r="3435" spans="1:4">
      <c r="A3435" s="12" t="s">
        <v>8510</v>
      </c>
      <c r="B3435" s="12" t="s">
        <v>20843</v>
      </c>
      <c r="C3435" s="12" t="str">
        <f>VLOOKUP(B3435,'[1]âm bồi'!A:B,2,FALSE)</f>
        <v>chia</v>
      </c>
      <c r="D3435" s="1" t="s">
        <v>8511</v>
      </c>
    </row>
    <row r="3436" spans="1:4">
      <c r="A3436" s="12" t="s">
        <v>8512</v>
      </c>
      <c r="B3436" s="12" t="s">
        <v>20843</v>
      </c>
      <c r="C3436" s="12" t="str">
        <f>VLOOKUP(B3436,'[1]âm bồi'!A:B,2,FALSE)</f>
        <v>chia</v>
      </c>
      <c r="D3436" s="1" t="s">
        <v>8513</v>
      </c>
    </row>
    <row r="3437" spans="1:4">
      <c r="A3437" s="12" t="s">
        <v>8514</v>
      </c>
      <c r="B3437" s="12" t="s">
        <v>20732</v>
      </c>
      <c r="C3437" s="12" t="str">
        <f>VLOOKUP(B3437,'[1]âm bồi'!A:B,2,FALSE)</f>
        <v>chía</v>
      </c>
      <c r="D3437" s="1" t="s">
        <v>8515</v>
      </c>
    </row>
    <row r="3438" spans="1:4">
      <c r="A3438" s="12" t="s">
        <v>8516</v>
      </c>
      <c r="B3438" s="12" t="s">
        <v>20843</v>
      </c>
      <c r="C3438" s="12" t="str">
        <f>VLOOKUP(B3438,'[1]âm bồi'!A:B,2,FALSE)</f>
        <v>chia</v>
      </c>
      <c r="D3438" s="1" t="s">
        <v>8517</v>
      </c>
    </row>
    <row r="3439" spans="1:4">
      <c r="A3439" s="12" t="s">
        <v>8516</v>
      </c>
      <c r="B3439" s="12" t="s">
        <v>20732</v>
      </c>
      <c r="C3439" s="12" t="str">
        <f>VLOOKUP(B3439,'[1]âm bồi'!A:B,2,FALSE)</f>
        <v>chía</v>
      </c>
      <c r="D3439" s="1" t="s">
        <v>8518</v>
      </c>
    </row>
    <row r="3440" spans="1:4">
      <c r="A3440" s="12" t="s">
        <v>8519</v>
      </c>
      <c r="B3440" s="12" t="s">
        <v>20732</v>
      </c>
      <c r="C3440" s="12" t="str">
        <f>VLOOKUP(B3440,'[1]âm bồi'!A:B,2,FALSE)</f>
        <v>chía</v>
      </c>
      <c r="D3440" s="1" t="s">
        <v>8520</v>
      </c>
    </row>
    <row r="3441" spans="1:4">
      <c r="A3441" s="12" t="s">
        <v>8521</v>
      </c>
      <c r="B3441" s="12" t="s">
        <v>20732</v>
      </c>
      <c r="C3441" s="12" t="str">
        <f>VLOOKUP(B3441,'[1]âm bồi'!A:B,2,FALSE)</f>
        <v>chía</v>
      </c>
      <c r="D3441" s="1" t="s">
        <v>8522</v>
      </c>
    </row>
    <row r="3442" spans="1:4">
      <c r="A3442" s="12" t="s">
        <v>8523</v>
      </c>
      <c r="B3442" s="12" t="s">
        <v>20732</v>
      </c>
      <c r="C3442" s="12" t="str">
        <f>VLOOKUP(B3442,'[1]âm bồi'!A:B,2,FALSE)</f>
        <v>chía</v>
      </c>
      <c r="D3442" s="1" t="s">
        <v>8524</v>
      </c>
    </row>
    <row r="3443" spans="1:4">
      <c r="A3443" s="12" t="s">
        <v>907</v>
      </c>
      <c r="B3443" s="12" t="s">
        <v>20732</v>
      </c>
      <c r="C3443" s="12" t="str">
        <f>VLOOKUP(B3443,'[1]âm bồi'!A:B,2,FALSE)</f>
        <v>chía</v>
      </c>
      <c r="D3443" s="1" t="s">
        <v>8525</v>
      </c>
    </row>
    <row r="3444" spans="1:4">
      <c r="A3444" s="12" t="s">
        <v>8526</v>
      </c>
      <c r="B3444" s="12" t="s">
        <v>20732</v>
      </c>
      <c r="C3444" s="12" t="str">
        <f>VLOOKUP(B3444,'[1]âm bồi'!A:B,2,FALSE)</f>
        <v>chía</v>
      </c>
      <c r="D3444" s="1" t="s">
        <v>8527</v>
      </c>
    </row>
    <row r="3445" spans="1:4">
      <c r="A3445" s="12" t="s">
        <v>8528</v>
      </c>
      <c r="B3445" s="12" t="s">
        <v>223</v>
      </c>
      <c r="C3445" s="12" t="str">
        <f>VLOOKUP(B3445,'[1]âm bồi'!A:B,2,FALSE)</f>
        <v>chí</v>
      </c>
      <c r="D3445" s="1" t="s">
        <v>8529</v>
      </c>
    </row>
    <row r="3446" spans="1:4">
      <c r="A3446" s="12" t="s">
        <v>8528</v>
      </c>
      <c r="B3446" s="12" t="s">
        <v>20732</v>
      </c>
      <c r="C3446" s="12" t="str">
        <f>VLOOKUP(B3446,'[1]âm bồi'!A:B,2,FALSE)</f>
        <v>chía</v>
      </c>
      <c r="D3446" s="1" t="s">
        <v>8530</v>
      </c>
    </row>
    <row r="3447" spans="1:4">
      <c r="A3447" s="12" t="s">
        <v>8531</v>
      </c>
      <c r="B3447" s="12" t="s">
        <v>20732</v>
      </c>
      <c r="C3447" s="12" t="str">
        <f>VLOOKUP(B3447,'[1]âm bồi'!A:B,2,FALSE)</f>
        <v>chía</v>
      </c>
      <c r="D3447" s="1" t="s">
        <v>8532</v>
      </c>
    </row>
    <row r="3448" spans="1:4">
      <c r="A3448" s="12" t="s">
        <v>129</v>
      </c>
      <c r="B3448" s="12" t="s">
        <v>20732</v>
      </c>
      <c r="C3448" s="12" t="str">
        <f>VLOOKUP(B3448,'[1]âm bồi'!A:B,2,FALSE)</f>
        <v>chía</v>
      </c>
      <c r="D3448" s="1" t="s">
        <v>8533</v>
      </c>
    </row>
    <row r="3449" spans="1:4">
      <c r="A3449" s="12" t="s">
        <v>120</v>
      </c>
      <c r="B3449" s="12" t="s">
        <v>20843</v>
      </c>
      <c r="C3449" s="12" t="str">
        <f>VLOOKUP(B3449,'[1]âm bồi'!A:B,2,FALSE)</f>
        <v>chia</v>
      </c>
      <c r="D3449" s="1" t="s">
        <v>8534</v>
      </c>
    </row>
    <row r="3450" spans="1:4">
      <c r="A3450" s="12" t="s">
        <v>120</v>
      </c>
      <c r="B3450" s="12" t="s">
        <v>20732</v>
      </c>
      <c r="C3450" s="12" t="str">
        <f>VLOOKUP(B3450,'[1]âm bồi'!A:B,2,FALSE)</f>
        <v>chía</v>
      </c>
      <c r="D3450" s="1" t="s">
        <v>8535</v>
      </c>
    </row>
    <row r="3451" spans="1:4">
      <c r="A3451" s="12" t="s">
        <v>8536</v>
      </c>
      <c r="B3451" s="12" t="s">
        <v>20732</v>
      </c>
      <c r="C3451" s="12" t="str">
        <f>VLOOKUP(B3451,'[1]âm bồi'!A:B,2,FALSE)</f>
        <v>chía</v>
      </c>
      <c r="D3451" s="1" t="s">
        <v>8537</v>
      </c>
    </row>
    <row r="3452" spans="1:4">
      <c r="A3452" s="12" t="s">
        <v>8538</v>
      </c>
      <c r="B3452" s="12" t="s">
        <v>20732</v>
      </c>
      <c r="C3452" s="12" t="str">
        <f>VLOOKUP(B3452,'[1]âm bồi'!A:B,2,FALSE)</f>
        <v>chía</v>
      </c>
      <c r="D3452" s="1" t="s">
        <v>8539</v>
      </c>
    </row>
    <row r="3453" spans="1:4">
      <c r="A3453" s="12" t="s">
        <v>8540</v>
      </c>
      <c r="B3453" s="12" t="s">
        <v>20732</v>
      </c>
      <c r="C3453" s="12" t="str">
        <f>VLOOKUP(B3453,'[1]âm bồi'!A:B,2,FALSE)</f>
        <v>chía</v>
      </c>
      <c r="D3453" s="1" t="s">
        <v>8541</v>
      </c>
    </row>
    <row r="3454" spans="1:4">
      <c r="A3454" s="12" t="s">
        <v>198</v>
      </c>
      <c r="B3454" s="12" t="s">
        <v>20732</v>
      </c>
      <c r="C3454" s="12" t="str">
        <f>VLOOKUP(B3454,'[1]âm bồi'!A:B,2,FALSE)</f>
        <v>chía</v>
      </c>
      <c r="D3454" s="1" t="s">
        <v>8542</v>
      </c>
    </row>
    <row r="3455" spans="1:4">
      <c r="A3455" s="12" t="s">
        <v>8543</v>
      </c>
      <c r="B3455" s="12" t="s">
        <v>20732</v>
      </c>
      <c r="C3455" s="12" t="str">
        <f>VLOOKUP(B3455,'[1]âm bồi'!A:B,2,FALSE)</f>
        <v>chía</v>
      </c>
      <c r="D3455" s="1" t="s">
        <v>8544</v>
      </c>
    </row>
    <row r="3456" spans="1:4">
      <c r="A3456" s="12" t="s">
        <v>8545</v>
      </c>
      <c r="B3456" s="12" t="s">
        <v>20732</v>
      </c>
      <c r="C3456" s="12" t="str">
        <f>VLOOKUP(B3456,'[1]âm bồi'!A:B,2,FALSE)</f>
        <v>chía</v>
      </c>
      <c r="D3456" s="1" t="s">
        <v>8546</v>
      </c>
    </row>
    <row r="3457" spans="1:4">
      <c r="A3457" s="12" t="s">
        <v>8545</v>
      </c>
      <c r="B3457" s="12" t="s">
        <v>20746</v>
      </c>
      <c r="C3457" s="12" t="str">
        <f>VLOOKUP(B3457,'[1]âm bồi'!A:B,2,FALSE)</f>
        <v>xía</v>
      </c>
      <c r="D3457" s="1" t="s">
        <v>8547</v>
      </c>
    </row>
    <row r="3458" spans="1:4">
      <c r="A3458" s="12" t="s">
        <v>8548</v>
      </c>
      <c r="B3458" s="12" t="s">
        <v>20732</v>
      </c>
      <c r="C3458" s="12" t="str">
        <f>VLOOKUP(B3458,'[1]âm bồi'!A:B,2,FALSE)</f>
        <v>chía</v>
      </c>
      <c r="D3458" s="1" t="s">
        <v>8549</v>
      </c>
    </row>
    <row r="3459" spans="1:4">
      <c r="A3459" s="12" t="s">
        <v>8550</v>
      </c>
      <c r="B3459" s="12" t="s">
        <v>20732</v>
      </c>
      <c r="C3459" s="12" t="str">
        <f>VLOOKUP(B3459,'[1]âm bồi'!A:B,2,FALSE)</f>
        <v>chía</v>
      </c>
      <c r="D3459" s="1" t="s">
        <v>8551</v>
      </c>
    </row>
    <row r="3460" spans="1:4">
      <c r="A3460" s="12" t="s">
        <v>8552</v>
      </c>
      <c r="B3460" s="12" t="s">
        <v>20732</v>
      </c>
      <c r="C3460" s="12" t="str">
        <f>VLOOKUP(B3460,'[1]âm bồi'!A:B,2,FALSE)</f>
        <v>chía</v>
      </c>
      <c r="D3460" s="1" t="s">
        <v>8553</v>
      </c>
    </row>
    <row r="3461" spans="1:4">
      <c r="A3461" s="12" t="s">
        <v>8554</v>
      </c>
      <c r="B3461" s="12" t="s">
        <v>20732</v>
      </c>
      <c r="C3461" s="12" t="str">
        <f>VLOOKUP(B3461,'[1]âm bồi'!A:B,2,FALSE)</f>
        <v>chía</v>
      </c>
      <c r="D3461" s="1" t="s">
        <v>8555</v>
      </c>
    </row>
    <row r="3462" spans="1:4">
      <c r="A3462" s="12" t="s">
        <v>8556</v>
      </c>
      <c r="B3462" s="12" t="s">
        <v>20732</v>
      </c>
      <c r="C3462" s="12" t="str">
        <f>VLOOKUP(B3462,'[1]âm bồi'!A:B,2,FALSE)</f>
        <v>chía</v>
      </c>
      <c r="D3462" s="1" t="s">
        <v>8557</v>
      </c>
    </row>
    <row r="3463" spans="1:4">
      <c r="A3463" s="12" t="s">
        <v>8558</v>
      </c>
      <c r="B3463" s="12" t="s">
        <v>20732</v>
      </c>
      <c r="C3463" s="12" t="str">
        <f>VLOOKUP(B3463,'[1]âm bồi'!A:B,2,FALSE)</f>
        <v>chía</v>
      </c>
      <c r="D3463" s="1" t="s">
        <v>8559</v>
      </c>
    </row>
    <row r="3464" spans="1:4">
      <c r="A3464" s="12" t="s">
        <v>8560</v>
      </c>
      <c r="B3464" s="12" t="s">
        <v>20732</v>
      </c>
      <c r="C3464" s="12" t="str">
        <f>VLOOKUP(B3464,'[1]âm bồi'!A:B,2,FALSE)</f>
        <v>chía</v>
      </c>
      <c r="D3464" s="1" t="s">
        <v>8561</v>
      </c>
    </row>
    <row r="3465" spans="1:4">
      <c r="A3465" s="12" t="s">
        <v>8562</v>
      </c>
      <c r="B3465" s="12" t="s">
        <v>20732</v>
      </c>
      <c r="C3465" s="12" t="str">
        <f>VLOOKUP(B3465,'[1]âm bồi'!A:B,2,FALSE)</f>
        <v>chía</v>
      </c>
      <c r="D3465" s="1" t="s">
        <v>8563</v>
      </c>
    </row>
    <row r="3466" spans="1:4">
      <c r="A3466" s="12" t="s">
        <v>8564</v>
      </c>
      <c r="B3466" s="12" t="s">
        <v>20844</v>
      </c>
      <c r="C3466" s="12" t="str">
        <f>VLOOKUP(B3466,'[1]âm bồi'!A:B,2,FALSE)</f>
        <v>tha</v>
      </c>
      <c r="D3466" s="1" t="s">
        <v>8565</v>
      </c>
    </row>
    <row r="3467" spans="1:4">
      <c r="A3467" s="12" t="s">
        <v>8566</v>
      </c>
      <c r="B3467" s="12" t="s">
        <v>20845</v>
      </c>
      <c r="C3467" s="12" t="str">
        <f>VLOOKUP(B3467,'[1]âm bồi'!A:B,2,FALSE)</f>
        <v>chỉa</v>
      </c>
      <c r="D3467" s="1" t="s">
        <v>8567</v>
      </c>
    </row>
    <row r="3468" spans="1:4">
      <c r="A3468" s="12" t="s">
        <v>8568</v>
      </c>
      <c r="B3468" s="12" t="s">
        <v>20845</v>
      </c>
      <c r="C3468" s="12" t="str">
        <f>VLOOKUP(B3468,'[1]âm bồi'!A:B,2,FALSE)</f>
        <v>chỉa</v>
      </c>
      <c r="D3468" s="1" t="s">
        <v>8569</v>
      </c>
    </row>
    <row r="3469" spans="1:4">
      <c r="A3469" s="12" t="s">
        <v>1628</v>
      </c>
      <c r="B3469" s="12" t="s">
        <v>20845</v>
      </c>
      <c r="C3469" s="12" t="str">
        <f>VLOOKUP(B3469,'[1]âm bồi'!A:B,2,FALSE)</f>
        <v>chỉa</v>
      </c>
      <c r="D3469" s="1" t="s">
        <v>8570</v>
      </c>
    </row>
    <row r="3470" spans="1:4">
      <c r="A3470" s="12" t="s">
        <v>1628</v>
      </c>
      <c r="B3470" s="12" t="s">
        <v>20828</v>
      </c>
      <c r="C3470" s="12" t="str">
        <f>VLOOKUP(B3470,'[1]âm bồi'!A:B,2,FALSE)</f>
        <v>chia</v>
      </c>
      <c r="D3470" s="1" t="s">
        <v>8571</v>
      </c>
    </row>
    <row r="3471" spans="1:4">
      <c r="A3471" s="12" t="s">
        <v>1628</v>
      </c>
      <c r="B3471" s="12" t="s">
        <v>20846</v>
      </c>
      <c r="C3471" s="12" t="str">
        <f>VLOOKUP(B3471,'[1]âm bồi'!A:B,2,FALSE)</f>
        <v>xia</v>
      </c>
      <c r="D3471" s="1" t="s">
        <v>8572</v>
      </c>
    </row>
    <row r="3472" spans="1:4">
      <c r="A3472" s="12" t="s">
        <v>8573</v>
      </c>
      <c r="B3472" s="12" t="s">
        <v>20845</v>
      </c>
      <c r="C3472" s="12" t="str">
        <f>VLOOKUP(B3472,'[1]âm bồi'!A:B,2,FALSE)</f>
        <v>chỉa</v>
      </c>
      <c r="D3472" s="1" t="s">
        <v>8574</v>
      </c>
    </row>
    <row r="3473" spans="1:4">
      <c r="A3473" s="12" t="s">
        <v>8575</v>
      </c>
      <c r="B3473" s="12" t="s">
        <v>20828</v>
      </c>
      <c r="C3473" s="12" t="str">
        <f>VLOOKUP(B3473,'[1]âm bồi'!A:B,2,FALSE)</f>
        <v>chia</v>
      </c>
      <c r="D3473" s="1" t="s">
        <v>8576</v>
      </c>
    </row>
    <row r="3474" spans="1:4">
      <c r="A3474" s="12" t="s">
        <v>8577</v>
      </c>
      <c r="B3474" s="12" t="s">
        <v>20828</v>
      </c>
      <c r="C3474" s="12" t="str">
        <f>VLOOKUP(B3474,'[1]âm bồi'!A:B,2,FALSE)</f>
        <v>chia</v>
      </c>
      <c r="D3474" s="1" t="s">
        <v>8578</v>
      </c>
    </row>
    <row r="3475" spans="1:4">
      <c r="A3475" s="12" t="s">
        <v>8579</v>
      </c>
      <c r="B3475" s="12" t="s">
        <v>20698</v>
      </c>
      <c r="C3475" s="12" t="str">
        <f>VLOOKUP(B3475,'[1]âm bồi'!A:B,2,FALSE)</f>
        <v>cai</v>
      </c>
      <c r="D3475" s="1" t="s">
        <v>8580</v>
      </c>
    </row>
    <row r="3476" spans="1:4">
      <c r="A3476" s="12" t="s">
        <v>8579</v>
      </c>
      <c r="B3476" s="12" t="s">
        <v>20828</v>
      </c>
      <c r="C3476" s="12" t="str">
        <f>VLOOKUP(B3476,'[1]âm bồi'!A:B,2,FALSE)</f>
        <v>chia</v>
      </c>
      <c r="D3476" s="1" t="s">
        <v>8581</v>
      </c>
    </row>
    <row r="3477" spans="1:4">
      <c r="A3477" s="12" t="s">
        <v>8582</v>
      </c>
      <c r="B3477" s="12" t="s">
        <v>20828</v>
      </c>
      <c r="C3477" s="12" t="str">
        <f>VLOOKUP(B3477,'[1]âm bồi'!A:B,2,FALSE)</f>
        <v>chia</v>
      </c>
      <c r="D3477" s="1" t="s">
        <v>8583</v>
      </c>
    </row>
    <row r="3478" spans="1:4">
      <c r="A3478" s="12" t="s">
        <v>8584</v>
      </c>
      <c r="B3478" s="12" t="s">
        <v>20828</v>
      </c>
      <c r="C3478" s="12" t="str">
        <f>VLOOKUP(B3478,'[1]âm bồi'!A:B,2,FALSE)</f>
        <v>chia</v>
      </c>
      <c r="D3478" s="1" t="s">
        <v>8585</v>
      </c>
    </row>
    <row r="3479" spans="1:4">
      <c r="A3479" s="12" t="s">
        <v>101</v>
      </c>
      <c r="B3479" s="12" t="s">
        <v>20828</v>
      </c>
      <c r="C3479" s="12" t="str">
        <f>VLOOKUP(B3479,'[1]âm bồi'!A:B,2,FALSE)</f>
        <v>chia</v>
      </c>
      <c r="D3479" s="1" t="s">
        <v>8586</v>
      </c>
    </row>
    <row r="3480" spans="1:4">
      <c r="A3480" s="12" t="s">
        <v>8587</v>
      </c>
      <c r="B3480" s="12" t="s">
        <v>20828</v>
      </c>
      <c r="C3480" s="12" t="str">
        <f>VLOOKUP(B3480,'[1]âm bồi'!A:B,2,FALSE)</f>
        <v>chia</v>
      </c>
      <c r="D3480" s="1" t="s">
        <v>8588</v>
      </c>
    </row>
    <row r="3481" spans="1:4">
      <c r="A3481" s="12" t="s">
        <v>8589</v>
      </c>
      <c r="B3481" s="12" t="s">
        <v>20828</v>
      </c>
      <c r="C3481" s="12" t="str">
        <f>VLOOKUP(B3481,'[1]âm bồi'!A:B,2,FALSE)</f>
        <v>chia</v>
      </c>
      <c r="D3481" s="1" t="s">
        <v>8590</v>
      </c>
    </row>
    <row r="3482" spans="1:4">
      <c r="A3482" s="12" t="s">
        <v>8591</v>
      </c>
      <c r="B3482" s="12" t="s">
        <v>20828</v>
      </c>
      <c r="C3482" s="12" t="str">
        <f>VLOOKUP(B3482,'[1]âm bồi'!A:B,2,FALSE)</f>
        <v>chia</v>
      </c>
      <c r="D3482" s="1" t="s">
        <v>8592</v>
      </c>
    </row>
    <row r="3483" spans="1:4">
      <c r="A3483" s="12" t="s">
        <v>8593</v>
      </c>
      <c r="B3483" s="12" t="s">
        <v>20828</v>
      </c>
      <c r="C3483" s="12" t="str">
        <f>VLOOKUP(B3483,'[1]âm bồi'!A:B,2,FALSE)</f>
        <v>chia</v>
      </c>
      <c r="D3483" s="1" t="s">
        <v>8594</v>
      </c>
    </row>
    <row r="3484" spans="1:4">
      <c r="A3484" s="12" t="s">
        <v>8595</v>
      </c>
      <c r="B3484" s="12" t="s">
        <v>20828</v>
      </c>
      <c r="C3484" s="12" t="str">
        <f>VLOOKUP(B3484,'[1]âm bồi'!A:B,2,FALSE)</f>
        <v>chia</v>
      </c>
      <c r="D3484" s="1" t="s">
        <v>8596</v>
      </c>
    </row>
    <row r="3485" spans="1:4">
      <c r="A3485" s="12" t="s">
        <v>8597</v>
      </c>
      <c r="B3485" s="12" t="s">
        <v>20845</v>
      </c>
      <c r="C3485" s="12" t="str">
        <f>VLOOKUP(B3485,'[1]âm bồi'!A:B,2,FALSE)</f>
        <v>chỉa</v>
      </c>
      <c r="D3485" s="1" t="s">
        <v>8598</v>
      </c>
    </row>
    <row r="3486" spans="1:4">
      <c r="A3486" s="12" t="s">
        <v>8599</v>
      </c>
      <c r="B3486" s="12" t="s">
        <v>223</v>
      </c>
      <c r="C3486" s="12" t="str">
        <f>VLOOKUP(B3486,'[1]âm bồi'!A:B,2,FALSE)</f>
        <v>chí</v>
      </c>
      <c r="D3486" s="1" t="s">
        <v>8600</v>
      </c>
    </row>
    <row r="3487" spans="1:4">
      <c r="A3487" s="12" t="s">
        <v>8599</v>
      </c>
      <c r="B3487" s="12" t="s">
        <v>20828</v>
      </c>
      <c r="C3487" s="12" t="str">
        <f>VLOOKUP(B3487,'[1]âm bồi'!A:B,2,FALSE)</f>
        <v>chia</v>
      </c>
      <c r="D3487" s="1" t="s">
        <v>8601</v>
      </c>
    </row>
    <row r="3488" spans="1:4">
      <c r="A3488" s="12" t="s">
        <v>8602</v>
      </c>
      <c r="B3488" s="12" t="s">
        <v>20847</v>
      </c>
      <c r="C3488" s="12" t="str">
        <f>VLOOKUP(B3488,'[1]âm bồi'!A:B,2,FALSE)</f>
        <v>chin</v>
      </c>
      <c r="D3488" s="1" t="s">
        <v>8603</v>
      </c>
    </row>
    <row r="3489" spans="1:4">
      <c r="A3489" s="12" t="s">
        <v>8604</v>
      </c>
      <c r="B3489" s="12" t="s">
        <v>20847</v>
      </c>
      <c r="C3489" s="12" t="str">
        <f>VLOOKUP(B3489,'[1]âm bồi'!A:B,2,FALSE)</f>
        <v>chin</v>
      </c>
      <c r="D3489" s="1" t="s">
        <v>8605</v>
      </c>
    </row>
    <row r="3490" spans="1:4">
      <c r="A3490" s="12" t="s">
        <v>8606</v>
      </c>
      <c r="B3490" s="12" t="s">
        <v>20847</v>
      </c>
      <c r="C3490" s="12" t="str">
        <f>VLOOKUP(B3490,'[1]âm bồi'!A:B,2,FALSE)</f>
        <v>chin</v>
      </c>
      <c r="D3490" s="1" t="s">
        <v>8607</v>
      </c>
    </row>
    <row r="3491" spans="1:4">
      <c r="A3491" s="12" t="s">
        <v>1020</v>
      </c>
      <c r="B3491" s="12" t="s">
        <v>20847</v>
      </c>
      <c r="C3491" s="12" t="str">
        <f>VLOOKUP(B3491,'[1]âm bồi'!A:B,2,FALSE)</f>
        <v>chin</v>
      </c>
      <c r="D3491" s="1" t="s">
        <v>8608</v>
      </c>
    </row>
    <row r="3492" spans="1:4">
      <c r="A3492" s="12" t="s">
        <v>8609</v>
      </c>
      <c r="B3492" s="12" t="s">
        <v>20847</v>
      </c>
      <c r="C3492" s="12" t="str">
        <f>VLOOKUP(B3492,'[1]âm bồi'!A:B,2,FALSE)</f>
        <v>chin</v>
      </c>
      <c r="D3492" s="1" t="s">
        <v>8610</v>
      </c>
    </row>
    <row r="3493" spans="1:4">
      <c r="A3493" s="12" t="s">
        <v>8611</v>
      </c>
      <c r="B3493" s="12" t="s">
        <v>20739</v>
      </c>
      <c r="C3493" s="12" t="str">
        <f>VLOOKUP(B3493,'[1]âm bồi'!A:B,2,FALSE)</f>
        <v>quan</v>
      </c>
      <c r="D3493" s="1" t="s">
        <v>8612</v>
      </c>
    </row>
    <row r="3494" spans="1:4">
      <c r="A3494" s="12" t="s">
        <v>8611</v>
      </c>
      <c r="B3494" s="12" t="s">
        <v>20847</v>
      </c>
      <c r="C3494" s="12" t="str">
        <f>VLOOKUP(B3494,'[1]âm bồi'!A:B,2,FALSE)</f>
        <v>chin</v>
      </c>
      <c r="D3494" s="1" t="s">
        <v>8613</v>
      </c>
    </row>
    <row r="3495" spans="1:4">
      <c r="A3495" s="12" t="s">
        <v>8611</v>
      </c>
      <c r="B3495" s="12" t="s">
        <v>20848</v>
      </c>
      <c r="C3495" s="12" t="str">
        <f>VLOOKUP(B3495,'[1]âm bồi'!A:B,2,FALSE)</f>
        <v>trín</v>
      </c>
      <c r="D3495" s="1" t="s">
        <v>8614</v>
      </c>
    </row>
    <row r="3496" spans="1:4">
      <c r="A3496" s="12" t="s">
        <v>8615</v>
      </c>
      <c r="B3496" s="12" t="s">
        <v>20847</v>
      </c>
      <c r="C3496" s="12" t="str">
        <f>VLOOKUP(B3496,'[1]âm bồi'!A:B,2,FALSE)</f>
        <v>chin</v>
      </c>
      <c r="D3496" s="1" t="s">
        <v>8616</v>
      </c>
    </row>
    <row r="3497" spans="1:4">
      <c r="A3497" s="12" t="s">
        <v>8617</v>
      </c>
      <c r="B3497" s="12" t="s">
        <v>20847</v>
      </c>
      <c r="C3497" s="12" t="str">
        <f>VLOOKUP(B3497,'[1]âm bồi'!A:B,2,FALSE)</f>
        <v>chin</v>
      </c>
      <c r="D3497" s="1" t="s">
        <v>8618</v>
      </c>
    </row>
    <row r="3498" spans="1:4">
      <c r="A3498" s="12" t="s">
        <v>8619</v>
      </c>
      <c r="B3498" s="12" t="s">
        <v>20847</v>
      </c>
      <c r="C3498" s="12" t="str">
        <f>VLOOKUP(B3498,'[1]âm bồi'!A:B,2,FALSE)</f>
        <v>chin</v>
      </c>
      <c r="D3498" s="1" t="s">
        <v>8620</v>
      </c>
    </row>
    <row r="3499" spans="1:4">
      <c r="A3499" s="12" t="s">
        <v>8621</v>
      </c>
      <c r="B3499" s="12" t="s">
        <v>226</v>
      </c>
      <c r="C3499" s="12" t="str">
        <f>VLOOKUP(B3499,'[1]âm bồi'!A:B,2,FALSE)</f>
        <v>chin</v>
      </c>
      <c r="D3499" s="1" t="s">
        <v>8622</v>
      </c>
    </row>
    <row r="3500" spans="1:4">
      <c r="A3500" s="12" t="s">
        <v>8623</v>
      </c>
      <c r="B3500" s="12" t="s">
        <v>20847</v>
      </c>
      <c r="C3500" s="12" t="str">
        <f>VLOOKUP(B3500,'[1]âm bồi'!A:B,2,FALSE)</f>
        <v>chin</v>
      </c>
      <c r="D3500" s="1" t="s">
        <v>8624</v>
      </c>
    </row>
    <row r="3501" spans="1:4">
      <c r="A3501" s="12" t="s">
        <v>8625</v>
      </c>
      <c r="B3501" s="12" t="s">
        <v>20847</v>
      </c>
      <c r="C3501" s="12" t="str">
        <f>VLOOKUP(B3501,'[1]âm bồi'!A:B,2,FALSE)</f>
        <v>chin</v>
      </c>
      <c r="D3501" s="1" t="s">
        <v>8626</v>
      </c>
    </row>
    <row r="3502" spans="1:4">
      <c r="A3502" s="12" t="s">
        <v>8627</v>
      </c>
      <c r="B3502" s="12" t="s">
        <v>20849</v>
      </c>
      <c r="C3502" s="12" t="str">
        <f>VLOOKUP(B3502,'[1]âm bồi'!A:B,2,FALSE)</f>
        <v>chỉn</v>
      </c>
      <c r="D3502" s="1" t="s">
        <v>8628</v>
      </c>
    </row>
    <row r="3503" spans="1:4">
      <c r="A3503" s="12" t="s">
        <v>8627</v>
      </c>
      <c r="B3503" s="12" t="s">
        <v>226</v>
      </c>
      <c r="C3503" s="12" t="str">
        <f>VLOOKUP(B3503,'[1]âm bồi'!A:B,2,FALSE)</f>
        <v>chin</v>
      </c>
      <c r="D3503" s="1" t="s">
        <v>8629</v>
      </c>
    </row>
    <row r="3504" spans="1:4">
      <c r="A3504" s="12" t="s">
        <v>8630</v>
      </c>
      <c r="B3504" s="12" t="s">
        <v>20849</v>
      </c>
      <c r="C3504" s="12" t="str">
        <f>VLOOKUP(B3504,'[1]âm bồi'!A:B,2,FALSE)</f>
        <v>chỉn</v>
      </c>
      <c r="D3504" s="1" t="s">
        <v>8631</v>
      </c>
    </row>
    <row r="3505" spans="1:4">
      <c r="A3505" s="12" t="s">
        <v>8632</v>
      </c>
      <c r="B3505" s="12" t="s">
        <v>20849</v>
      </c>
      <c r="C3505" s="12" t="str">
        <f>VLOOKUP(B3505,'[1]âm bồi'!A:B,2,FALSE)</f>
        <v>chỉn</v>
      </c>
      <c r="D3505" s="1" t="s">
        <v>8633</v>
      </c>
    </row>
    <row r="3506" spans="1:4">
      <c r="A3506" s="12" t="s">
        <v>8634</v>
      </c>
      <c r="B3506" s="12" t="s">
        <v>20849</v>
      </c>
      <c r="C3506" s="12" t="str">
        <f>VLOOKUP(B3506,'[1]âm bồi'!A:B,2,FALSE)</f>
        <v>chỉn</v>
      </c>
      <c r="D3506" s="1" t="s">
        <v>8635</v>
      </c>
    </row>
    <row r="3507" spans="1:4">
      <c r="A3507" s="12" t="s">
        <v>8636</v>
      </c>
      <c r="B3507" s="12" t="s">
        <v>20849</v>
      </c>
      <c r="C3507" s="12" t="str">
        <f>VLOOKUP(B3507,'[1]âm bồi'!A:B,2,FALSE)</f>
        <v>chỉn</v>
      </c>
      <c r="D3507" s="1" t="s">
        <v>8637</v>
      </c>
    </row>
    <row r="3508" spans="1:4">
      <c r="A3508" s="12" t="s">
        <v>62</v>
      </c>
      <c r="B3508" s="12" t="s">
        <v>20849</v>
      </c>
      <c r="C3508" s="12" t="str">
        <f>VLOOKUP(B3508,'[1]âm bồi'!A:B,2,FALSE)</f>
        <v>chỉn</v>
      </c>
      <c r="D3508" s="1" t="s">
        <v>8638</v>
      </c>
    </row>
    <row r="3509" spans="1:4">
      <c r="A3509" s="12" t="s">
        <v>8639</v>
      </c>
      <c r="B3509" s="12" t="s">
        <v>20849</v>
      </c>
      <c r="C3509" s="12" t="str">
        <f>VLOOKUP(B3509,'[1]âm bồi'!A:B,2,FALSE)</f>
        <v>chỉn</v>
      </c>
      <c r="D3509" s="1" t="s">
        <v>8628</v>
      </c>
    </row>
    <row r="3510" spans="1:4">
      <c r="A3510" s="12" t="s">
        <v>8639</v>
      </c>
      <c r="B3510" s="12" t="s">
        <v>20848</v>
      </c>
      <c r="C3510" s="12" t="str">
        <f>VLOOKUP(B3510,'[1]âm bồi'!A:B,2,FALSE)</f>
        <v>trín</v>
      </c>
      <c r="D3510" s="1" t="s">
        <v>8640</v>
      </c>
    </row>
    <row r="3511" spans="1:4">
      <c r="A3511" s="12" t="s">
        <v>8641</v>
      </c>
      <c r="B3511" s="12" t="s">
        <v>20849</v>
      </c>
      <c r="C3511" s="12" t="str">
        <f>VLOOKUP(B3511,'[1]âm bồi'!A:B,2,FALSE)</f>
        <v>chỉn</v>
      </c>
      <c r="D3511" s="1" t="s">
        <v>8642</v>
      </c>
    </row>
    <row r="3512" spans="1:4">
      <c r="A3512" s="12" t="s">
        <v>8643</v>
      </c>
      <c r="B3512" s="12" t="s">
        <v>20849</v>
      </c>
      <c r="C3512" s="12" t="str">
        <f>VLOOKUP(B3512,'[1]âm bồi'!A:B,2,FALSE)</f>
        <v>chỉn</v>
      </c>
      <c r="D3512" s="1" t="s">
        <v>8644</v>
      </c>
    </row>
    <row r="3513" spans="1:4">
      <c r="A3513" s="12" t="s">
        <v>8645</v>
      </c>
      <c r="B3513" s="12" t="s">
        <v>20849</v>
      </c>
      <c r="C3513" s="12" t="str">
        <f>VLOOKUP(B3513,'[1]âm bồi'!A:B,2,FALSE)</f>
        <v>chỉn</v>
      </c>
      <c r="D3513" s="1" t="s">
        <v>8646</v>
      </c>
    </row>
    <row r="3514" spans="1:4">
      <c r="A3514" s="12" t="s">
        <v>8647</v>
      </c>
      <c r="B3514" s="12" t="s">
        <v>20849</v>
      </c>
      <c r="C3514" s="12" t="str">
        <f>VLOOKUP(B3514,'[1]âm bồi'!A:B,2,FALSE)</f>
        <v>chỉn</v>
      </c>
      <c r="D3514" s="1" t="s">
        <v>8648</v>
      </c>
    </row>
    <row r="3515" spans="1:4">
      <c r="A3515" s="12" t="s">
        <v>8647</v>
      </c>
      <c r="B3515" s="12" t="s">
        <v>226</v>
      </c>
      <c r="C3515" s="12" t="str">
        <f>VLOOKUP(B3515,'[1]âm bồi'!A:B,2,FALSE)</f>
        <v>chin</v>
      </c>
      <c r="D3515" s="1" t="s">
        <v>8649</v>
      </c>
    </row>
    <row r="3516" spans="1:4">
      <c r="A3516" s="12" t="s">
        <v>8650</v>
      </c>
      <c r="B3516" s="12" t="s">
        <v>226</v>
      </c>
      <c r="C3516" s="12" t="str">
        <f>VLOOKUP(B3516,'[1]âm bồi'!A:B,2,FALSE)</f>
        <v>chin</v>
      </c>
      <c r="D3516" s="1" t="s">
        <v>8651</v>
      </c>
    </row>
    <row r="3517" spans="1:4">
      <c r="A3517" s="12" t="s">
        <v>8650</v>
      </c>
      <c r="B3517" s="12" t="s">
        <v>20850</v>
      </c>
      <c r="C3517" s="12" t="str">
        <f>VLOOKUP(B3517,'[1]âm bồi'!A:B,2,FALSE)</f>
        <v>ching</v>
      </c>
      <c r="D3517" s="1" t="s">
        <v>8652</v>
      </c>
    </row>
    <row r="3518" spans="1:4">
      <c r="A3518" s="12" t="s">
        <v>8653</v>
      </c>
      <c r="B3518" s="12" t="s">
        <v>226</v>
      </c>
      <c r="C3518" s="12" t="str">
        <f>VLOOKUP(B3518,'[1]âm bồi'!A:B,2,FALSE)</f>
        <v>chin</v>
      </c>
      <c r="D3518" s="1" t="s">
        <v>8654</v>
      </c>
    </row>
    <row r="3519" spans="1:4">
      <c r="A3519" s="12" t="s">
        <v>63</v>
      </c>
      <c r="B3519" s="12" t="s">
        <v>226</v>
      </c>
      <c r="C3519" s="12" t="str">
        <f>VLOOKUP(B3519,'[1]âm bồi'!A:B,2,FALSE)</f>
        <v>chin</v>
      </c>
      <c r="D3519" s="1" t="s">
        <v>8655</v>
      </c>
    </row>
    <row r="3520" spans="1:4">
      <c r="A3520" s="12" t="s">
        <v>977</v>
      </c>
      <c r="B3520" s="12" t="s">
        <v>226</v>
      </c>
      <c r="C3520" s="12" t="str">
        <f>VLOOKUP(B3520,'[1]âm bồi'!A:B,2,FALSE)</f>
        <v>chin</v>
      </c>
      <c r="D3520" s="1" t="s">
        <v>8656</v>
      </c>
    </row>
    <row r="3521" spans="1:4">
      <c r="A3521" s="12" t="s">
        <v>8657</v>
      </c>
      <c r="B3521" s="12" t="s">
        <v>226</v>
      </c>
      <c r="C3521" s="12" t="str">
        <f>VLOOKUP(B3521,'[1]âm bồi'!A:B,2,FALSE)</f>
        <v>chin</v>
      </c>
      <c r="D3521" s="1" t="s">
        <v>8658</v>
      </c>
    </row>
    <row r="3522" spans="1:4">
      <c r="A3522" s="12" t="s">
        <v>8659</v>
      </c>
      <c r="B3522" s="12" t="s">
        <v>226</v>
      </c>
      <c r="C3522" s="12" t="str">
        <f>VLOOKUP(B3522,'[1]âm bồi'!A:B,2,FALSE)</f>
        <v>chin</v>
      </c>
      <c r="D3522" s="1" t="s">
        <v>8660</v>
      </c>
    </row>
    <row r="3523" spans="1:4">
      <c r="A3523" s="12" t="s">
        <v>1040</v>
      </c>
      <c r="B3523" s="12" t="s">
        <v>226</v>
      </c>
      <c r="C3523" s="12" t="str">
        <f>VLOOKUP(B3523,'[1]âm bồi'!A:B,2,FALSE)</f>
        <v>chin</v>
      </c>
      <c r="D3523" s="1" t="s">
        <v>8661</v>
      </c>
    </row>
    <row r="3524" spans="1:4">
      <c r="A3524" s="12" t="s">
        <v>1008</v>
      </c>
      <c r="B3524" s="12" t="s">
        <v>226</v>
      </c>
      <c r="C3524" s="12" t="str">
        <f>VLOOKUP(B3524,'[1]âm bồi'!A:B,2,FALSE)</f>
        <v>chin</v>
      </c>
      <c r="D3524" s="1" t="s">
        <v>8662</v>
      </c>
    </row>
    <row r="3525" spans="1:4">
      <c r="A3525" s="12" t="s">
        <v>8663</v>
      </c>
      <c r="B3525" s="12" t="s">
        <v>226</v>
      </c>
      <c r="C3525" s="12" t="str">
        <f>VLOOKUP(B3525,'[1]âm bồi'!A:B,2,FALSE)</f>
        <v>chin</v>
      </c>
      <c r="D3525" s="1" t="s">
        <v>8664</v>
      </c>
    </row>
    <row r="3526" spans="1:4">
      <c r="A3526" s="12" t="s">
        <v>8665</v>
      </c>
      <c r="B3526" s="12" t="s">
        <v>226</v>
      </c>
      <c r="C3526" s="12" t="str">
        <f>VLOOKUP(B3526,'[1]âm bồi'!A:B,2,FALSE)</f>
        <v>chin</v>
      </c>
      <c r="D3526" s="1" t="s">
        <v>8666</v>
      </c>
    </row>
    <row r="3527" spans="1:4">
      <c r="A3527" s="12" t="s">
        <v>8667</v>
      </c>
      <c r="B3527" s="12" t="s">
        <v>226</v>
      </c>
      <c r="C3527" s="12" t="str">
        <f>VLOOKUP(B3527,'[1]âm bồi'!A:B,2,FALSE)</f>
        <v>chin</v>
      </c>
      <c r="D3527" s="1" t="s">
        <v>8668</v>
      </c>
    </row>
    <row r="3528" spans="1:4">
      <c r="A3528" s="12" t="s">
        <v>8669</v>
      </c>
      <c r="B3528" s="12" t="s">
        <v>226</v>
      </c>
      <c r="C3528" s="12" t="str">
        <f>VLOOKUP(B3528,'[1]âm bồi'!A:B,2,FALSE)</f>
        <v>chin</v>
      </c>
      <c r="D3528" s="1" t="s">
        <v>8670</v>
      </c>
    </row>
    <row r="3529" spans="1:4">
      <c r="A3529" s="12" t="s">
        <v>8671</v>
      </c>
      <c r="B3529" s="12" t="s">
        <v>226</v>
      </c>
      <c r="C3529" s="12" t="str">
        <f>VLOOKUP(B3529,'[1]âm bồi'!A:B,2,FALSE)</f>
        <v>chin</v>
      </c>
      <c r="D3529" s="1" t="s">
        <v>8672</v>
      </c>
    </row>
    <row r="3530" spans="1:4">
      <c r="A3530" s="12" t="s">
        <v>8673</v>
      </c>
      <c r="B3530" s="12" t="s">
        <v>20847</v>
      </c>
      <c r="C3530" s="12" t="str">
        <f>VLOOKUP(B3530,'[1]âm bồi'!A:B,2,FALSE)</f>
        <v>chin</v>
      </c>
      <c r="D3530" s="1" t="s">
        <v>8674</v>
      </c>
    </row>
    <row r="3531" spans="1:4">
      <c r="A3531" s="12" t="s">
        <v>8673</v>
      </c>
      <c r="B3531" s="12" t="s">
        <v>226</v>
      </c>
      <c r="C3531" s="12" t="str">
        <f>VLOOKUP(B3531,'[1]âm bồi'!A:B,2,FALSE)</f>
        <v>chin</v>
      </c>
      <c r="D3531" s="1" t="s">
        <v>8675</v>
      </c>
    </row>
    <row r="3532" spans="1:4">
      <c r="A3532" s="12" t="s">
        <v>1466</v>
      </c>
      <c r="B3532" s="12" t="s">
        <v>226</v>
      </c>
      <c r="C3532" s="12" t="str">
        <f>VLOOKUP(B3532,'[1]âm bồi'!A:B,2,FALSE)</f>
        <v>chin</v>
      </c>
      <c r="D3532" s="1" t="s">
        <v>8676</v>
      </c>
    </row>
    <row r="3533" spans="1:4">
      <c r="A3533" s="12" t="s">
        <v>8677</v>
      </c>
      <c r="B3533" s="12" t="s">
        <v>226</v>
      </c>
      <c r="C3533" s="12" t="str">
        <f>VLOOKUP(B3533,'[1]âm bồi'!A:B,2,FALSE)</f>
        <v>chin</v>
      </c>
      <c r="D3533" s="1" t="s">
        <v>8678</v>
      </c>
    </row>
    <row r="3534" spans="1:4">
      <c r="A3534" s="12" t="s">
        <v>8679</v>
      </c>
      <c r="B3534" s="12" t="s">
        <v>226</v>
      </c>
      <c r="C3534" s="12" t="str">
        <f>VLOOKUP(B3534,'[1]âm bồi'!A:B,2,FALSE)</f>
        <v>chin</v>
      </c>
      <c r="D3534" s="1" t="s">
        <v>8680</v>
      </c>
    </row>
    <row r="3535" spans="1:4">
      <c r="A3535" s="12" t="s">
        <v>8681</v>
      </c>
      <c r="B3535" s="12" t="s">
        <v>226</v>
      </c>
      <c r="C3535" s="12" t="str">
        <f>VLOOKUP(B3535,'[1]âm bồi'!A:B,2,FALSE)</f>
        <v>chin</v>
      </c>
      <c r="D3535" s="1" t="s">
        <v>8682</v>
      </c>
    </row>
    <row r="3536" spans="1:4">
      <c r="A3536" s="12" t="s">
        <v>8683</v>
      </c>
      <c r="B3536" s="12" t="s">
        <v>226</v>
      </c>
      <c r="C3536" s="12" t="str">
        <f>VLOOKUP(B3536,'[1]âm bồi'!A:B,2,FALSE)</f>
        <v>chin</v>
      </c>
      <c r="D3536" s="1" t="s">
        <v>8684</v>
      </c>
    </row>
    <row r="3537" spans="1:4">
      <c r="A3537" s="12" t="s">
        <v>8685</v>
      </c>
      <c r="B3537" s="12" t="s">
        <v>226</v>
      </c>
      <c r="C3537" s="12" t="str">
        <f>VLOOKUP(B3537,'[1]âm bồi'!A:B,2,FALSE)</f>
        <v>chin</v>
      </c>
      <c r="D3537" s="1" t="s">
        <v>8686</v>
      </c>
    </row>
    <row r="3538" spans="1:4">
      <c r="A3538" s="12" t="s">
        <v>8687</v>
      </c>
      <c r="B3538" s="12" t="s">
        <v>1762</v>
      </c>
      <c r="C3538" s="12" t="str">
        <f>VLOOKUP(B3538,'[1]âm bồi'!A:B,2,FALSE)</f>
        <v>ching</v>
      </c>
      <c r="D3538" s="1" t="s">
        <v>8688</v>
      </c>
    </row>
    <row r="3539" spans="1:4">
      <c r="A3539" s="12" t="s">
        <v>8689</v>
      </c>
      <c r="B3539" s="12" t="s">
        <v>1762</v>
      </c>
      <c r="C3539" s="12" t="str">
        <f>VLOOKUP(B3539,'[1]âm bồi'!A:B,2,FALSE)</f>
        <v>ching</v>
      </c>
      <c r="D3539" s="1" t="s">
        <v>8690</v>
      </c>
    </row>
    <row r="3540" spans="1:4">
      <c r="A3540" s="12" t="s">
        <v>8691</v>
      </c>
      <c r="B3540" s="12" t="s">
        <v>1762</v>
      </c>
      <c r="C3540" s="12" t="str">
        <f>VLOOKUP(B3540,'[1]âm bồi'!A:B,2,FALSE)</f>
        <v>ching</v>
      </c>
      <c r="D3540" s="1" t="s">
        <v>8692</v>
      </c>
    </row>
    <row r="3541" spans="1:4">
      <c r="A3541" s="12" t="s">
        <v>1760</v>
      </c>
      <c r="B3541" s="12" t="s">
        <v>1762</v>
      </c>
      <c r="C3541" s="12" t="str">
        <f>VLOOKUP(B3541,'[1]âm bồi'!A:B,2,FALSE)</f>
        <v>ching</v>
      </c>
      <c r="D3541" s="1" t="s">
        <v>8693</v>
      </c>
    </row>
    <row r="3542" spans="1:4">
      <c r="A3542" s="12" t="s">
        <v>1760</v>
      </c>
      <c r="B3542" s="12" t="s">
        <v>20850</v>
      </c>
      <c r="C3542" s="12" t="str">
        <f>VLOOKUP(B3542,'[1]âm bồi'!A:B,2,FALSE)</f>
        <v>ching</v>
      </c>
      <c r="D3542" s="1" t="s">
        <v>8694</v>
      </c>
    </row>
    <row r="3543" spans="1:4">
      <c r="A3543" s="12" t="s">
        <v>8695</v>
      </c>
      <c r="B3543" s="12" t="s">
        <v>1762</v>
      </c>
      <c r="C3543" s="12" t="str">
        <f>VLOOKUP(B3543,'[1]âm bồi'!A:B,2,FALSE)</f>
        <v>ching</v>
      </c>
      <c r="D3543" s="1" t="s">
        <v>8696</v>
      </c>
    </row>
    <row r="3544" spans="1:4">
      <c r="A3544" s="12" t="s">
        <v>1763</v>
      </c>
      <c r="B3544" s="12" t="s">
        <v>1762</v>
      </c>
      <c r="C3544" s="12" t="str">
        <f>VLOOKUP(B3544,'[1]âm bồi'!A:B,2,FALSE)</f>
        <v>ching</v>
      </c>
      <c r="D3544" s="1" t="s">
        <v>8697</v>
      </c>
    </row>
    <row r="3545" spans="1:4">
      <c r="A3545" s="12" t="s">
        <v>8698</v>
      </c>
      <c r="B3545" s="12" t="s">
        <v>1762</v>
      </c>
      <c r="C3545" s="12" t="str">
        <f>VLOOKUP(B3545,'[1]âm bồi'!A:B,2,FALSE)</f>
        <v>ching</v>
      </c>
      <c r="D3545" s="1" t="s">
        <v>8699</v>
      </c>
    </row>
    <row r="3546" spans="1:4">
      <c r="A3546" s="12" t="s">
        <v>8700</v>
      </c>
      <c r="B3546" s="12" t="s">
        <v>1762</v>
      </c>
      <c r="C3546" s="12" t="str">
        <f>VLOOKUP(B3546,'[1]âm bồi'!A:B,2,FALSE)</f>
        <v>ching</v>
      </c>
      <c r="D3546" s="1" t="s">
        <v>8701</v>
      </c>
    </row>
    <row r="3547" spans="1:4">
      <c r="A3547" s="12" t="s">
        <v>8702</v>
      </c>
      <c r="B3547" s="12" t="s">
        <v>1762</v>
      </c>
      <c r="C3547" s="12" t="str">
        <f>VLOOKUP(B3547,'[1]âm bồi'!A:B,2,FALSE)</f>
        <v>ching</v>
      </c>
      <c r="D3547" s="1" t="s">
        <v>8703</v>
      </c>
    </row>
    <row r="3548" spans="1:4">
      <c r="A3548" s="12" t="s">
        <v>8704</v>
      </c>
      <c r="B3548" s="12" t="s">
        <v>1762</v>
      </c>
      <c r="C3548" s="12" t="str">
        <f>VLOOKUP(B3548,'[1]âm bồi'!A:B,2,FALSE)</f>
        <v>ching</v>
      </c>
      <c r="D3548" s="1" t="s">
        <v>8705</v>
      </c>
    </row>
    <row r="3549" spans="1:4">
      <c r="A3549" s="12" t="s">
        <v>8706</v>
      </c>
      <c r="B3549" s="12" t="s">
        <v>1762</v>
      </c>
      <c r="C3549" s="12" t="str">
        <f>VLOOKUP(B3549,'[1]âm bồi'!A:B,2,FALSE)</f>
        <v>ching</v>
      </c>
      <c r="D3549" s="1" t="s">
        <v>8707</v>
      </c>
    </row>
    <row r="3550" spans="1:4">
      <c r="A3550" s="12" t="s">
        <v>8708</v>
      </c>
      <c r="B3550" s="12" t="s">
        <v>1762</v>
      </c>
      <c r="C3550" s="12" t="str">
        <f>VLOOKUP(B3550,'[1]âm bồi'!A:B,2,FALSE)</f>
        <v>ching</v>
      </c>
      <c r="D3550" s="1" t="s">
        <v>8709</v>
      </c>
    </row>
    <row r="3551" spans="1:4">
      <c r="A3551" s="12" t="s">
        <v>8710</v>
      </c>
      <c r="B3551" s="12" t="s">
        <v>1762</v>
      </c>
      <c r="C3551" s="12" t="str">
        <f>VLOOKUP(B3551,'[1]âm bồi'!A:B,2,FALSE)</f>
        <v>ching</v>
      </c>
      <c r="D3551" s="1" t="s">
        <v>8711</v>
      </c>
    </row>
    <row r="3552" spans="1:4">
      <c r="A3552" s="12" t="s">
        <v>8712</v>
      </c>
      <c r="B3552" s="12" t="s">
        <v>1762</v>
      </c>
      <c r="C3552" s="12" t="str">
        <f>VLOOKUP(B3552,'[1]âm bồi'!A:B,2,FALSE)</f>
        <v>ching</v>
      </c>
      <c r="D3552" s="1" t="s">
        <v>8713</v>
      </c>
    </row>
    <row r="3553" spans="1:4">
      <c r="A3553" s="12" t="s">
        <v>8714</v>
      </c>
      <c r="B3553" s="12" t="s">
        <v>1762</v>
      </c>
      <c r="C3553" s="12" t="str">
        <f>VLOOKUP(B3553,'[1]âm bồi'!A:B,2,FALSE)</f>
        <v>ching</v>
      </c>
      <c r="D3553" s="1" t="s">
        <v>8715</v>
      </c>
    </row>
    <row r="3554" spans="1:4">
      <c r="A3554" s="12" t="s">
        <v>8716</v>
      </c>
      <c r="B3554" s="12" t="s">
        <v>1762</v>
      </c>
      <c r="C3554" s="12" t="str">
        <f>VLOOKUP(B3554,'[1]âm bồi'!A:B,2,FALSE)</f>
        <v>ching</v>
      </c>
      <c r="D3554" s="1" t="s">
        <v>8717</v>
      </c>
    </row>
    <row r="3555" spans="1:4">
      <c r="A3555" s="12" t="s">
        <v>8718</v>
      </c>
      <c r="B3555" s="12" t="s">
        <v>1762</v>
      </c>
      <c r="C3555" s="12" t="str">
        <f>VLOOKUP(B3555,'[1]âm bồi'!A:B,2,FALSE)</f>
        <v>ching</v>
      </c>
      <c r="D3555" s="1" t="s">
        <v>8719</v>
      </c>
    </row>
    <row r="3556" spans="1:4">
      <c r="A3556" s="12" t="s">
        <v>8720</v>
      </c>
      <c r="B3556" s="12" t="s">
        <v>1762</v>
      </c>
      <c r="C3556" s="12" t="str">
        <f>VLOOKUP(B3556,'[1]âm bồi'!A:B,2,FALSE)</f>
        <v>ching</v>
      </c>
      <c r="D3556" s="1" t="s">
        <v>8721</v>
      </c>
    </row>
    <row r="3557" spans="1:4">
      <c r="A3557" s="12" t="s">
        <v>8722</v>
      </c>
      <c r="B3557" s="12" t="s">
        <v>1762</v>
      </c>
      <c r="C3557" s="12" t="str">
        <f>VLOOKUP(B3557,'[1]âm bồi'!A:B,2,FALSE)</f>
        <v>ching</v>
      </c>
      <c r="D3557" s="1" t="s">
        <v>8723</v>
      </c>
    </row>
    <row r="3558" spans="1:4">
      <c r="A3558" s="12" t="s">
        <v>2181</v>
      </c>
      <c r="B3558" s="12" t="s">
        <v>1468</v>
      </c>
      <c r="C3558" s="12" t="str">
        <f>VLOOKUP(B3558,'[1]âm bồi'!A:B,2,FALSE)</f>
        <v>chỉnh</v>
      </c>
      <c r="D3558" s="1" t="s">
        <v>8724</v>
      </c>
    </row>
    <row r="3559" spans="1:4">
      <c r="A3559" s="12" t="s">
        <v>8725</v>
      </c>
      <c r="B3559" s="12" t="s">
        <v>1468</v>
      </c>
      <c r="C3559" s="12" t="str">
        <f>VLOOKUP(B3559,'[1]âm bồi'!A:B,2,FALSE)</f>
        <v>chỉnh</v>
      </c>
      <c r="D3559" s="1" t="s">
        <v>8726</v>
      </c>
    </row>
    <row r="3560" spans="1:4">
      <c r="A3560" s="12" t="s">
        <v>8727</v>
      </c>
      <c r="B3560" s="12" t="s">
        <v>1468</v>
      </c>
      <c r="C3560" s="12" t="str">
        <f>VLOOKUP(B3560,'[1]âm bồi'!A:B,2,FALSE)</f>
        <v>chỉnh</v>
      </c>
      <c r="D3560" s="1" t="s">
        <v>8728</v>
      </c>
    </row>
    <row r="3561" spans="1:4">
      <c r="A3561" s="12" t="s">
        <v>8729</v>
      </c>
      <c r="B3561" s="12" t="s">
        <v>1468</v>
      </c>
      <c r="C3561" s="12" t="str">
        <f>VLOOKUP(B3561,'[1]âm bồi'!A:B,2,FALSE)</f>
        <v>chỉnh</v>
      </c>
      <c r="D3561" s="1" t="s">
        <v>8730</v>
      </c>
    </row>
    <row r="3562" spans="1:4">
      <c r="A3562" s="12" t="s">
        <v>8731</v>
      </c>
      <c r="B3562" s="12" t="s">
        <v>1468</v>
      </c>
      <c r="C3562" s="12" t="str">
        <f>VLOOKUP(B3562,'[1]âm bồi'!A:B,2,FALSE)</f>
        <v>chỉnh</v>
      </c>
      <c r="D3562" s="1" t="s">
        <v>8732</v>
      </c>
    </row>
    <row r="3563" spans="1:4">
      <c r="A3563" s="12" t="s">
        <v>8733</v>
      </c>
      <c r="B3563" s="12" t="s">
        <v>20721</v>
      </c>
      <c r="C3563" s="12" t="str">
        <f>VLOOKUP(B3563,'[1]âm bồi'!A:B,2,FALSE)</f>
        <v>cẩng</v>
      </c>
      <c r="D3563" s="1" t="s">
        <v>8734</v>
      </c>
    </row>
    <row r="3564" spans="1:4">
      <c r="A3564" s="12" t="s">
        <v>8733</v>
      </c>
      <c r="B3564" s="12" t="s">
        <v>1468</v>
      </c>
      <c r="C3564" s="12" t="str">
        <f>VLOOKUP(B3564,'[1]âm bồi'!A:B,2,FALSE)</f>
        <v>chỉnh</v>
      </c>
      <c r="D3564" s="1" t="s">
        <v>8735</v>
      </c>
    </row>
    <row r="3565" spans="1:4">
      <c r="A3565" s="12" t="s">
        <v>823</v>
      </c>
      <c r="B3565" s="12" t="s">
        <v>1468</v>
      </c>
      <c r="C3565" s="12" t="str">
        <f>VLOOKUP(B3565,'[1]âm bồi'!A:B,2,FALSE)</f>
        <v>chỉnh</v>
      </c>
      <c r="D3565" s="1" t="s">
        <v>8736</v>
      </c>
    </row>
    <row r="3566" spans="1:4">
      <c r="A3566" s="12" t="s">
        <v>8737</v>
      </c>
      <c r="B3566" s="12" t="s">
        <v>1468</v>
      </c>
      <c r="C3566" s="12" t="str">
        <f>VLOOKUP(B3566,'[1]âm bồi'!A:B,2,FALSE)</f>
        <v>chỉnh</v>
      </c>
      <c r="D3566" s="1" t="s">
        <v>8738</v>
      </c>
    </row>
    <row r="3567" spans="1:4">
      <c r="A3567" s="12" t="s">
        <v>8739</v>
      </c>
      <c r="B3567" s="12" t="s">
        <v>1468</v>
      </c>
      <c r="C3567" s="12" t="str">
        <f>VLOOKUP(B3567,'[1]âm bồi'!A:B,2,FALSE)</f>
        <v>chỉnh</v>
      </c>
      <c r="D3567" s="1" t="s">
        <v>8740</v>
      </c>
    </row>
    <row r="3568" spans="1:4">
      <c r="A3568" s="12" t="s">
        <v>8741</v>
      </c>
      <c r="B3568" s="12" t="s">
        <v>1468</v>
      </c>
      <c r="C3568" s="12" t="str">
        <f>VLOOKUP(B3568,'[1]âm bồi'!A:B,2,FALSE)</f>
        <v>chỉnh</v>
      </c>
      <c r="D3568" s="1" t="s">
        <v>8742</v>
      </c>
    </row>
    <row r="3569" spans="1:4">
      <c r="A3569" s="12" t="s">
        <v>8743</v>
      </c>
      <c r="B3569" s="12" t="s">
        <v>1468</v>
      </c>
      <c r="C3569" s="12" t="str">
        <f>VLOOKUP(B3569,'[1]âm bồi'!A:B,2,FALSE)</f>
        <v>chỉnh</v>
      </c>
      <c r="D3569" s="1" t="s">
        <v>8744</v>
      </c>
    </row>
    <row r="3570" spans="1:4">
      <c r="A3570" s="12" t="s">
        <v>1062</v>
      </c>
      <c r="B3570" s="12" t="s">
        <v>20850</v>
      </c>
      <c r="C3570" s="12" t="str">
        <f>VLOOKUP(B3570,'[1]âm bồi'!A:B,2,FALSE)</f>
        <v>ching</v>
      </c>
      <c r="D3570" s="1" t="s">
        <v>8745</v>
      </c>
    </row>
    <row r="3571" spans="1:4">
      <c r="A3571" s="12" t="s">
        <v>8746</v>
      </c>
      <c r="B3571" s="12" t="s">
        <v>20850</v>
      </c>
      <c r="C3571" s="12" t="str">
        <f>VLOOKUP(B3571,'[1]âm bồi'!A:B,2,FALSE)</f>
        <v>ching</v>
      </c>
      <c r="D3571" s="1" t="s">
        <v>8747</v>
      </c>
    </row>
    <row r="3572" spans="1:4">
      <c r="A3572" s="12" t="s">
        <v>8748</v>
      </c>
      <c r="B3572" s="12" t="s">
        <v>20850</v>
      </c>
      <c r="C3572" s="12" t="str">
        <f>VLOOKUP(B3572,'[1]âm bồi'!A:B,2,FALSE)</f>
        <v>ching</v>
      </c>
      <c r="D3572" s="1" t="s">
        <v>8749</v>
      </c>
    </row>
    <row r="3573" spans="1:4">
      <c r="A3573" s="12" t="s">
        <v>8750</v>
      </c>
      <c r="B3573" s="12" t="s">
        <v>20850</v>
      </c>
      <c r="C3573" s="12" t="str">
        <f>VLOOKUP(B3573,'[1]âm bồi'!A:B,2,FALSE)</f>
        <v>ching</v>
      </c>
      <c r="D3573" s="1" t="s">
        <v>8751</v>
      </c>
    </row>
    <row r="3574" spans="1:4">
      <c r="A3574" s="12" t="s">
        <v>8752</v>
      </c>
      <c r="B3574" s="12" t="s">
        <v>20850</v>
      </c>
      <c r="C3574" s="12" t="str">
        <f>VLOOKUP(B3574,'[1]âm bồi'!A:B,2,FALSE)</f>
        <v>ching</v>
      </c>
      <c r="D3574" s="1" t="s">
        <v>8753</v>
      </c>
    </row>
    <row r="3575" spans="1:4">
      <c r="A3575" s="12" t="s">
        <v>8752</v>
      </c>
      <c r="B3575" s="12" t="s">
        <v>20851</v>
      </c>
      <c r="C3575" s="12" t="str">
        <f>VLOOKUP(B3575,'[1]âm bồi'!A:B,2,FALSE)</f>
        <v>leng</v>
      </c>
      <c r="D3575" s="1" t="s">
        <v>8754</v>
      </c>
    </row>
    <row r="3576" spans="1:4">
      <c r="A3576" s="12" t="s">
        <v>8755</v>
      </c>
      <c r="B3576" s="12" t="s">
        <v>20850</v>
      </c>
      <c r="C3576" s="12" t="str">
        <f>VLOOKUP(B3576,'[1]âm bồi'!A:B,2,FALSE)</f>
        <v>ching</v>
      </c>
      <c r="D3576" s="1" t="s">
        <v>8756</v>
      </c>
    </row>
    <row r="3577" spans="1:4">
      <c r="A3577" s="12" t="s">
        <v>8757</v>
      </c>
      <c r="B3577" s="12" t="s">
        <v>20850</v>
      </c>
      <c r="C3577" s="12" t="str">
        <f>VLOOKUP(B3577,'[1]âm bồi'!A:B,2,FALSE)</f>
        <v>ching</v>
      </c>
      <c r="D3577" s="1" t="s">
        <v>8758</v>
      </c>
    </row>
    <row r="3578" spans="1:4">
      <c r="A3578" s="12" t="s">
        <v>8759</v>
      </c>
      <c r="B3578" s="12" t="s">
        <v>20850</v>
      </c>
      <c r="C3578" s="12" t="str">
        <f>VLOOKUP(B3578,'[1]âm bồi'!A:B,2,FALSE)</f>
        <v>ching</v>
      </c>
      <c r="D3578" s="1" t="s">
        <v>8760</v>
      </c>
    </row>
    <row r="3579" spans="1:4">
      <c r="A3579" s="12" t="s">
        <v>8761</v>
      </c>
      <c r="B3579" s="12" t="s">
        <v>20850</v>
      </c>
      <c r="C3579" s="12" t="str">
        <f>VLOOKUP(B3579,'[1]âm bồi'!A:B,2,FALSE)</f>
        <v>ching</v>
      </c>
      <c r="D3579" s="1" t="s">
        <v>8762</v>
      </c>
    </row>
    <row r="3580" spans="1:4">
      <c r="A3580" s="12" t="s">
        <v>122</v>
      </c>
      <c r="B3580" s="12" t="s">
        <v>20850</v>
      </c>
      <c r="C3580" s="12" t="str">
        <f>VLOOKUP(B3580,'[1]âm bồi'!A:B,2,FALSE)</f>
        <v>ching</v>
      </c>
      <c r="D3580" s="1" t="s">
        <v>8763</v>
      </c>
    </row>
    <row r="3581" spans="1:4">
      <c r="A3581" s="12" t="s">
        <v>8764</v>
      </c>
      <c r="B3581" s="12" t="s">
        <v>20850</v>
      </c>
      <c r="C3581" s="12" t="str">
        <f>VLOOKUP(B3581,'[1]âm bồi'!A:B,2,FALSE)</f>
        <v>ching</v>
      </c>
      <c r="D3581" s="1" t="s">
        <v>8765</v>
      </c>
    </row>
    <row r="3582" spans="1:4">
      <c r="A3582" s="12" t="s">
        <v>8764</v>
      </c>
      <c r="B3582" s="12" t="s">
        <v>20851</v>
      </c>
      <c r="C3582" s="12" t="str">
        <f>VLOOKUP(B3582,'[1]âm bồi'!A:B,2,FALSE)</f>
        <v>leng</v>
      </c>
      <c r="D3582" s="1" t="s">
        <v>8766</v>
      </c>
    </row>
    <row r="3583" spans="1:4">
      <c r="A3583" s="12" t="s">
        <v>8767</v>
      </c>
      <c r="B3583" s="12" t="s">
        <v>20850</v>
      </c>
      <c r="C3583" s="12" t="str">
        <f>VLOOKUP(B3583,'[1]âm bồi'!A:B,2,FALSE)</f>
        <v>ching</v>
      </c>
      <c r="D3583" s="1" t="s">
        <v>8768</v>
      </c>
    </row>
    <row r="3584" spans="1:4">
      <c r="A3584" s="12" t="s">
        <v>8769</v>
      </c>
      <c r="B3584" s="12" t="s">
        <v>20850</v>
      </c>
      <c r="C3584" s="12" t="str">
        <f>VLOOKUP(B3584,'[1]âm bồi'!A:B,2,FALSE)</f>
        <v>ching</v>
      </c>
      <c r="D3584" s="1" t="s">
        <v>8770</v>
      </c>
    </row>
    <row r="3585" spans="1:4">
      <c r="A3585" s="12" t="s">
        <v>8771</v>
      </c>
      <c r="B3585" s="12" t="s">
        <v>20850</v>
      </c>
      <c r="C3585" s="12" t="str">
        <f>VLOOKUP(B3585,'[1]âm bồi'!A:B,2,FALSE)</f>
        <v>ching</v>
      </c>
      <c r="D3585" s="1" t="s">
        <v>8772</v>
      </c>
    </row>
    <row r="3586" spans="1:4">
      <c r="A3586" s="12" t="s">
        <v>8773</v>
      </c>
      <c r="B3586" s="12" t="s">
        <v>20850</v>
      </c>
      <c r="C3586" s="12" t="str">
        <f>VLOOKUP(B3586,'[1]âm bồi'!A:B,2,FALSE)</f>
        <v>ching</v>
      </c>
      <c r="D3586" s="1" t="s">
        <v>8774</v>
      </c>
    </row>
    <row r="3587" spans="1:4">
      <c r="A3587" s="12" t="s">
        <v>8775</v>
      </c>
      <c r="B3587" s="12" t="s">
        <v>20850</v>
      </c>
      <c r="C3587" s="12" t="str">
        <f>VLOOKUP(B3587,'[1]âm bồi'!A:B,2,FALSE)</f>
        <v>ching</v>
      </c>
      <c r="D3587" s="1" t="s">
        <v>8776</v>
      </c>
    </row>
    <row r="3588" spans="1:4">
      <c r="A3588" s="12" t="s">
        <v>8777</v>
      </c>
      <c r="B3588" s="12" t="s">
        <v>20852</v>
      </c>
      <c r="C3588" s="12" t="str">
        <f>VLOOKUP(B3588,'[1]âm bồi'!A:B,2,FALSE)</f>
        <v>chiung</v>
      </c>
      <c r="D3588" s="1" t="s">
        <v>8778</v>
      </c>
    </row>
    <row r="3589" spans="1:4">
      <c r="A3589" s="12" t="s">
        <v>8779</v>
      </c>
      <c r="B3589" s="12" t="s">
        <v>20852</v>
      </c>
      <c r="C3589" s="12" t="str">
        <f>VLOOKUP(B3589,'[1]âm bồi'!A:B,2,FALSE)</f>
        <v>chiung</v>
      </c>
      <c r="D3589" s="1" t="s">
        <v>8780</v>
      </c>
    </row>
    <row r="3590" spans="1:4">
      <c r="A3590" s="12" t="s">
        <v>8781</v>
      </c>
      <c r="B3590" s="12" t="s">
        <v>20749</v>
      </c>
      <c r="C3590" s="12" t="str">
        <f>VLOOKUP(B3590,'[1]âm bồi'!A:B,2,FALSE)</f>
        <v>chiủng</v>
      </c>
      <c r="D3590" s="1" t="s">
        <v>8782</v>
      </c>
    </row>
    <row r="3591" spans="1:4">
      <c r="A3591" s="12" t="s">
        <v>8783</v>
      </c>
      <c r="B3591" s="12" t="s">
        <v>20852</v>
      </c>
      <c r="C3591" s="12" t="str">
        <f>VLOOKUP(B3591,'[1]âm bồi'!A:B,2,FALSE)</f>
        <v>chiung</v>
      </c>
      <c r="D3591" s="1" t="s">
        <v>8784</v>
      </c>
    </row>
    <row r="3592" spans="1:4">
      <c r="A3592" s="12" t="s">
        <v>8785</v>
      </c>
      <c r="B3592" s="12" t="s">
        <v>20749</v>
      </c>
      <c r="C3592" s="12" t="str">
        <f>VLOOKUP(B3592,'[1]âm bồi'!A:B,2,FALSE)</f>
        <v>chiủng</v>
      </c>
      <c r="D3592" s="1" t="s">
        <v>8786</v>
      </c>
    </row>
    <row r="3593" spans="1:4">
      <c r="A3593" s="12" t="s">
        <v>8787</v>
      </c>
      <c r="B3593" s="12" t="s">
        <v>20749</v>
      </c>
      <c r="C3593" s="12" t="str">
        <f>VLOOKUP(B3593,'[1]âm bồi'!A:B,2,FALSE)</f>
        <v>chiủng</v>
      </c>
      <c r="D3593" s="1" t="s">
        <v>8788</v>
      </c>
    </row>
    <row r="3594" spans="1:4">
      <c r="A3594" s="12" t="s">
        <v>8789</v>
      </c>
      <c r="B3594" s="12" t="s">
        <v>20749</v>
      </c>
      <c r="C3594" s="12" t="str">
        <f>VLOOKUP(B3594,'[1]âm bồi'!A:B,2,FALSE)</f>
        <v>chiủng</v>
      </c>
      <c r="D3594" s="1" t="s">
        <v>8790</v>
      </c>
    </row>
    <row r="3595" spans="1:4">
      <c r="A3595" s="12" t="s">
        <v>8791</v>
      </c>
      <c r="B3595" s="12" t="s">
        <v>20749</v>
      </c>
      <c r="C3595" s="12" t="str">
        <f>VLOOKUP(B3595,'[1]âm bồi'!A:B,2,FALSE)</f>
        <v>chiủng</v>
      </c>
      <c r="D3595" s="1" t="s">
        <v>8792</v>
      </c>
    </row>
    <row r="3596" spans="1:4">
      <c r="A3596" s="12" t="s">
        <v>8793</v>
      </c>
      <c r="B3596" s="12" t="s">
        <v>20749</v>
      </c>
      <c r="C3596" s="12" t="str">
        <f>VLOOKUP(B3596,'[1]âm bồi'!A:B,2,FALSE)</f>
        <v>chiủng</v>
      </c>
      <c r="D3596" s="1" t="s">
        <v>6838</v>
      </c>
    </row>
    <row r="3597" spans="1:4">
      <c r="A3597" s="12" t="s">
        <v>8794</v>
      </c>
      <c r="B3597" s="12" t="s">
        <v>20749</v>
      </c>
      <c r="C3597" s="12" t="str">
        <f>VLOOKUP(B3597,'[1]âm bồi'!A:B,2,FALSE)</f>
        <v>chiủng</v>
      </c>
      <c r="D3597" s="1" t="s">
        <v>8795</v>
      </c>
    </row>
    <row r="3598" spans="1:4">
      <c r="A3598" s="12" t="s">
        <v>8796</v>
      </c>
      <c r="B3598" s="12" t="s">
        <v>20749</v>
      </c>
      <c r="C3598" s="12" t="str">
        <f>VLOOKUP(B3598,'[1]âm bồi'!A:B,2,FALSE)</f>
        <v>chiủng</v>
      </c>
      <c r="D3598" s="1" t="s">
        <v>8797</v>
      </c>
    </row>
    <row r="3599" spans="1:4">
      <c r="A3599" s="12" t="s">
        <v>8798</v>
      </c>
      <c r="B3599" s="12" t="s">
        <v>20749</v>
      </c>
      <c r="C3599" s="12" t="str">
        <f>VLOOKUP(B3599,'[1]âm bồi'!A:B,2,FALSE)</f>
        <v>chiủng</v>
      </c>
      <c r="D3599" s="1" t="s">
        <v>8799</v>
      </c>
    </row>
    <row r="3600" spans="1:4">
      <c r="A3600" s="12" t="s">
        <v>8800</v>
      </c>
      <c r="B3600" s="12" t="s">
        <v>20749</v>
      </c>
      <c r="C3600" s="12" t="str">
        <f>VLOOKUP(B3600,'[1]âm bồi'!A:B,2,FALSE)</f>
        <v>chiủng</v>
      </c>
      <c r="D3600" s="1" t="s">
        <v>8801</v>
      </c>
    </row>
    <row r="3601" spans="1:4">
      <c r="A3601" s="12" t="s">
        <v>8802</v>
      </c>
      <c r="B3601" s="12" t="s">
        <v>20853</v>
      </c>
      <c r="C3601" s="12" t="str">
        <f>VLOOKUP(B3601,'[1]âm bồi'!A:B,2,FALSE)</f>
        <v>chiêu</v>
      </c>
      <c r="D3601" s="1" t="s">
        <v>8803</v>
      </c>
    </row>
    <row r="3602" spans="1:4">
      <c r="A3602" s="12" t="s">
        <v>8804</v>
      </c>
      <c r="B3602" s="12" t="s">
        <v>20853</v>
      </c>
      <c r="C3602" s="12" t="str">
        <f>VLOOKUP(B3602,'[1]âm bồi'!A:B,2,FALSE)</f>
        <v>chiêu</v>
      </c>
      <c r="D3602" s="1" t="s">
        <v>8805</v>
      </c>
    </row>
    <row r="3603" spans="1:4">
      <c r="A3603" s="12" t="s">
        <v>8806</v>
      </c>
      <c r="B3603" s="12" t="s">
        <v>20853</v>
      </c>
      <c r="C3603" s="12" t="str">
        <f>VLOOKUP(B3603,'[1]âm bồi'!A:B,2,FALSE)</f>
        <v>chiêu</v>
      </c>
      <c r="D3603" s="1" t="s">
        <v>8807</v>
      </c>
    </row>
    <row r="3604" spans="1:4">
      <c r="A3604" s="12" t="s">
        <v>8808</v>
      </c>
      <c r="B3604" s="12" t="s">
        <v>20853</v>
      </c>
      <c r="C3604" s="12" t="str">
        <f>VLOOKUP(B3604,'[1]âm bồi'!A:B,2,FALSE)</f>
        <v>chiêu</v>
      </c>
      <c r="D3604" s="1" t="s">
        <v>8809</v>
      </c>
    </row>
    <row r="3605" spans="1:4">
      <c r="A3605" s="12" t="s">
        <v>8810</v>
      </c>
      <c r="B3605" s="12" t="s">
        <v>20853</v>
      </c>
      <c r="C3605" s="12" t="str">
        <f>VLOOKUP(B3605,'[1]âm bồi'!A:B,2,FALSE)</f>
        <v>chiêu</v>
      </c>
      <c r="D3605" s="1" t="s">
        <v>8811</v>
      </c>
    </row>
    <row r="3606" spans="1:4">
      <c r="A3606" s="12" t="s">
        <v>8812</v>
      </c>
      <c r="B3606" s="12" t="s">
        <v>20853</v>
      </c>
      <c r="C3606" s="12" t="str">
        <f>VLOOKUP(B3606,'[1]âm bồi'!A:B,2,FALSE)</f>
        <v>chiêu</v>
      </c>
      <c r="D3606" s="1" t="s">
        <v>8813</v>
      </c>
    </row>
    <row r="3607" spans="1:4">
      <c r="A3607" s="12" t="s">
        <v>8814</v>
      </c>
      <c r="B3607" s="12" t="s">
        <v>20853</v>
      </c>
      <c r="C3607" s="12" t="str">
        <f>VLOOKUP(B3607,'[1]âm bồi'!A:B,2,FALSE)</f>
        <v>chiêu</v>
      </c>
      <c r="D3607" s="1" t="s">
        <v>8815</v>
      </c>
    </row>
    <row r="3608" spans="1:4">
      <c r="A3608" s="12" t="s">
        <v>8816</v>
      </c>
      <c r="B3608" s="12" t="s">
        <v>20853</v>
      </c>
      <c r="C3608" s="12" t="str">
        <f>VLOOKUP(B3608,'[1]âm bồi'!A:B,2,FALSE)</f>
        <v>chiêu</v>
      </c>
      <c r="D3608" s="1" t="s">
        <v>8817</v>
      </c>
    </row>
    <row r="3609" spans="1:4">
      <c r="A3609" s="12" t="s">
        <v>8818</v>
      </c>
      <c r="B3609" s="12" t="s">
        <v>20853</v>
      </c>
      <c r="C3609" s="12" t="str">
        <f>VLOOKUP(B3609,'[1]âm bồi'!A:B,2,FALSE)</f>
        <v>chiêu</v>
      </c>
      <c r="D3609" s="1" t="s">
        <v>8819</v>
      </c>
    </row>
    <row r="3610" spans="1:4">
      <c r="A3610" s="12" t="s">
        <v>8820</v>
      </c>
      <c r="B3610" s="12" t="s">
        <v>20853</v>
      </c>
      <c r="C3610" s="12" t="str">
        <f>VLOOKUP(B3610,'[1]âm bồi'!A:B,2,FALSE)</f>
        <v>chiêu</v>
      </c>
      <c r="D3610" s="1" t="s">
        <v>8821</v>
      </c>
    </row>
    <row r="3611" spans="1:4">
      <c r="A3611" s="12" t="s">
        <v>837</v>
      </c>
      <c r="B3611" s="12" t="s">
        <v>20748</v>
      </c>
      <c r="C3611" s="12" t="str">
        <f>VLOOKUP(B3611,'[1]âm bồi'!A:B,2,FALSE)</f>
        <v>chiểu</v>
      </c>
      <c r="D3611" s="1" t="s">
        <v>8822</v>
      </c>
    </row>
    <row r="3612" spans="1:4">
      <c r="A3612" s="12" t="s">
        <v>8823</v>
      </c>
      <c r="B3612" s="12" t="s">
        <v>20748</v>
      </c>
      <c r="C3612" s="12" t="str">
        <f>VLOOKUP(B3612,'[1]âm bồi'!A:B,2,FALSE)</f>
        <v>chiểu</v>
      </c>
      <c r="D3612" s="1" t="s">
        <v>8824</v>
      </c>
    </row>
    <row r="3613" spans="1:4">
      <c r="A3613" s="12" t="s">
        <v>8825</v>
      </c>
      <c r="B3613" s="12" t="s">
        <v>20748</v>
      </c>
      <c r="C3613" s="12" t="str">
        <f>VLOOKUP(B3613,'[1]âm bồi'!A:B,2,FALSE)</f>
        <v>chiểu</v>
      </c>
      <c r="D3613" s="1" t="s">
        <v>8826</v>
      </c>
    </row>
    <row r="3614" spans="1:4">
      <c r="A3614" s="12" t="s">
        <v>8827</v>
      </c>
      <c r="B3614" s="12" t="s">
        <v>20748</v>
      </c>
      <c r="C3614" s="12" t="str">
        <f>VLOOKUP(B3614,'[1]âm bồi'!A:B,2,FALSE)</f>
        <v>chiểu</v>
      </c>
      <c r="D3614" s="1" t="s">
        <v>8828</v>
      </c>
    </row>
    <row r="3615" spans="1:4">
      <c r="A3615" s="12" t="s">
        <v>8829</v>
      </c>
      <c r="B3615" s="12" t="s">
        <v>20748</v>
      </c>
      <c r="C3615" s="12" t="str">
        <f>VLOOKUP(B3615,'[1]âm bồi'!A:B,2,FALSE)</f>
        <v>chiểu</v>
      </c>
      <c r="D3615" s="1" t="s">
        <v>8830</v>
      </c>
    </row>
    <row r="3616" spans="1:4">
      <c r="A3616" s="12" t="s">
        <v>8831</v>
      </c>
      <c r="B3616" s="12" t="s">
        <v>20748</v>
      </c>
      <c r="C3616" s="12" t="str">
        <f>VLOOKUP(B3616,'[1]âm bồi'!A:B,2,FALSE)</f>
        <v>chiểu</v>
      </c>
      <c r="D3616" s="1" t="s">
        <v>8832</v>
      </c>
    </row>
    <row r="3617" spans="1:4">
      <c r="A3617" s="12" t="s">
        <v>8833</v>
      </c>
      <c r="B3617" s="12" t="s">
        <v>20854</v>
      </c>
      <c r="C3617" s="12" t="str">
        <f>VLOOKUP(B3617,'[1]âm bồi'!A:B,2,FALSE)</f>
        <v>chiêu</v>
      </c>
      <c r="D3617" s="1" t="s">
        <v>8834</v>
      </c>
    </row>
    <row r="3618" spans="1:4">
      <c r="A3618" s="12" t="s">
        <v>8835</v>
      </c>
      <c r="B3618" s="12" t="s">
        <v>20854</v>
      </c>
      <c r="C3618" s="12" t="str">
        <f>VLOOKUP(B3618,'[1]âm bồi'!A:B,2,FALSE)</f>
        <v>chiêu</v>
      </c>
      <c r="D3618" s="1" t="s">
        <v>8836</v>
      </c>
    </row>
    <row r="3619" spans="1:4">
      <c r="A3619" s="12" t="s">
        <v>8837</v>
      </c>
      <c r="B3619" s="12" t="s">
        <v>20854</v>
      </c>
      <c r="C3619" s="12" t="str">
        <f>VLOOKUP(B3619,'[1]âm bồi'!A:B,2,FALSE)</f>
        <v>chiêu</v>
      </c>
      <c r="D3619" s="1" t="s">
        <v>8838</v>
      </c>
    </row>
    <row r="3620" spans="1:4">
      <c r="A3620" s="12" t="s">
        <v>8839</v>
      </c>
      <c r="B3620" s="12" t="s">
        <v>20854</v>
      </c>
      <c r="C3620" s="12" t="str">
        <f>VLOOKUP(B3620,'[1]âm bồi'!A:B,2,FALSE)</f>
        <v>chiêu</v>
      </c>
      <c r="D3620" s="1" t="s">
        <v>8840</v>
      </c>
    </row>
    <row r="3621" spans="1:4">
      <c r="A3621" s="12" t="s">
        <v>8841</v>
      </c>
      <c r="B3621" s="12" t="s">
        <v>20854</v>
      </c>
      <c r="C3621" s="12" t="str">
        <f>VLOOKUP(B3621,'[1]âm bồi'!A:B,2,FALSE)</f>
        <v>chiêu</v>
      </c>
      <c r="D3621" s="1" t="s">
        <v>8842</v>
      </c>
    </row>
    <row r="3622" spans="1:4">
      <c r="A3622" s="12" t="s">
        <v>8843</v>
      </c>
      <c r="B3622" s="12" t="s">
        <v>20854</v>
      </c>
      <c r="C3622" s="12" t="str">
        <f>VLOOKUP(B3622,'[1]âm bồi'!A:B,2,FALSE)</f>
        <v>chiêu</v>
      </c>
      <c r="D3622" s="1" t="s">
        <v>8844</v>
      </c>
    </row>
    <row r="3623" spans="1:4">
      <c r="A3623" s="12" t="s">
        <v>8845</v>
      </c>
      <c r="B3623" s="12" t="s">
        <v>20854</v>
      </c>
      <c r="C3623" s="12" t="str">
        <f>VLOOKUP(B3623,'[1]âm bồi'!A:B,2,FALSE)</f>
        <v>chiêu</v>
      </c>
      <c r="D3623" s="1" t="s">
        <v>8846</v>
      </c>
    </row>
    <row r="3624" spans="1:4">
      <c r="A3624" s="12" t="s">
        <v>8847</v>
      </c>
      <c r="B3624" s="12" t="s">
        <v>20854</v>
      </c>
      <c r="C3624" s="12" t="str">
        <f>VLOOKUP(B3624,'[1]âm bồi'!A:B,2,FALSE)</f>
        <v>chiêu</v>
      </c>
      <c r="D3624" s="1" t="s">
        <v>8848</v>
      </c>
    </row>
    <row r="3625" spans="1:4">
      <c r="A3625" s="12" t="s">
        <v>8849</v>
      </c>
      <c r="B3625" s="12" t="s">
        <v>20854</v>
      </c>
      <c r="C3625" s="12" t="str">
        <f>VLOOKUP(B3625,'[1]âm bồi'!A:B,2,FALSE)</f>
        <v>chiêu</v>
      </c>
      <c r="D3625" s="1" t="s">
        <v>8850</v>
      </c>
    </row>
    <row r="3626" spans="1:4">
      <c r="A3626" s="12" t="s">
        <v>8851</v>
      </c>
      <c r="B3626" s="12" t="s">
        <v>20854</v>
      </c>
      <c r="C3626" s="12" t="str">
        <f>VLOOKUP(B3626,'[1]âm bồi'!A:B,2,FALSE)</f>
        <v>chiêu</v>
      </c>
      <c r="D3626" s="1" t="s">
        <v>8852</v>
      </c>
    </row>
    <row r="3627" spans="1:4">
      <c r="A3627" s="12" t="s">
        <v>8853</v>
      </c>
      <c r="B3627" s="12" t="s">
        <v>20854</v>
      </c>
      <c r="C3627" s="12" t="str">
        <f>VLOOKUP(B3627,'[1]âm bồi'!A:B,2,FALSE)</f>
        <v>chiêu</v>
      </c>
      <c r="D3627" s="1" t="s">
        <v>8854</v>
      </c>
    </row>
    <row r="3628" spans="1:4">
      <c r="A3628" s="12" t="s">
        <v>8855</v>
      </c>
      <c r="B3628" s="12" t="s">
        <v>20854</v>
      </c>
      <c r="C3628" s="12" t="str">
        <f>VLOOKUP(B3628,'[1]âm bồi'!A:B,2,FALSE)</f>
        <v>chiêu</v>
      </c>
      <c r="D3628" s="1" t="s">
        <v>8856</v>
      </c>
    </row>
    <row r="3629" spans="1:4">
      <c r="A3629" s="12" t="s">
        <v>1533</v>
      </c>
      <c r="B3629" s="12" t="s">
        <v>20855</v>
      </c>
      <c r="C3629" s="12" t="str">
        <f>VLOOKUP(B3629,'[1]âm bồi'!A:B,2,FALSE)</f>
        <v>chuy</v>
      </c>
      <c r="D3629" s="1" t="s">
        <v>8857</v>
      </c>
    </row>
    <row r="3630" spans="1:4">
      <c r="A3630" s="12" t="s">
        <v>8858</v>
      </c>
      <c r="B3630" s="12" t="s">
        <v>20855</v>
      </c>
      <c r="C3630" s="12" t="str">
        <f>VLOOKUP(B3630,'[1]âm bồi'!A:B,2,FALSE)</f>
        <v>chuy</v>
      </c>
      <c r="D3630" s="1" t="s">
        <v>8859</v>
      </c>
    </row>
    <row r="3631" spans="1:4">
      <c r="A3631" s="12" t="s">
        <v>8860</v>
      </c>
      <c r="B3631" s="12" t="s">
        <v>20855</v>
      </c>
      <c r="C3631" s="12" t="str">
        <f>VLOOKUP(B3631,'[1]âm bồi'!A:B,2,FALSE)</f>
        <v>chuy</v>
      </c>
      <c r="D3631" s="1" t="s">
        <v>8861</v>
      </c>
    </row>
    <row r="3632" spans="1:4">
      <c r="A3632" s="12" t="s">
        <v>8862</v>
      </c>
      <c r="B3632" s="12" t="s">
        <v>20855</v>
      </c>
      <c r="C3632" s="12" t="str">
        <f>VLOOKUP(B3632,'[1]âm bồi'!A:B,2,FALSE)</f>
        <v>chuy</v>
      </c>
      <c r="D3632" s="1" t="s">
        <v>8863</v>
      </c>
    </row>
    <row r="3633" spans="1:4">
      <c r="A3633" s="12" t="s">
        <v>8864</v>
      </c>
      <c r="B3633" s="12" t="s">
        <v>20855</v>
      </c>
      <c r="C3633" s="12" t="str">
        <f>VLOOKUP(B3633,'[1]âm bồi'!A:B,2,FALSE)</f>
        <v>chuy</v>
      </c>
      <c r="D3633" s="1" t="s">
        <v>8865</v>
      </c>
    </row>
    <row r="3634" spans="1:4">
      <c r="A3634" s="12" t="s">
        <v>8866</v>
      </c>
      <c r="B3634" s="12" t="s">
        <v>20855</v>
      </c>
      <c r="C3634" s="12" t="str">
        <f>VLOOKUP(B3634,'[1]âm bồi'!A:B,2,FALSE)</f>
        <v>chuy</v>
      </c>
      <c r="D3634" s="1" t="s">
        <v>8867</v>
      </c>
    </row>
    <row r="3635" spans="1:4">
      <c r="A3635" s="12" t="s">
        <v>8868</v>
      </c>
      <c r="B3635" s="12" t="s">
        <v>20855</v>
      </c>
      <c r="C3635" s="12" t="str">
        <f>VLOOKUP(B3635,'[1]âm bồi'!A:B,2,FALSE)</f>
        <v>chuy</v>
      </c>
      <c r="D3635" s="1" t="s">
        <v>8869</v>
      </c>
    </row>
    <row r="3636" spans="1:4">
      <c r="A3636" s="12" t="s">
        <v>8870</v>
      </c>
      <c r="B3636" s="12" t="s">
        <v>20855</v>
      </c>
      <c r="C3636" s="12" t="str">
        <f>VLOOKUP(B3636,'[1]âm bồi'!A:B,2,FALSE)</f>
        <v>chuy</v>
      </c>
      <c r="D3636" s="1" t="s">
        <v>8871</v>
      </c>
    </row>
    <row r="3637" spans="1:4">
      <c r="A3637" s="12" t="s">
        <v>8872</v>
      </c>
      <c r="B3637" s="12" t="s">
        <v>20855</v>
      </c>
      <c r="C3637" s="12" t="str">
        <f>VLOOKUP(B3637,'[1]âm bồi'!A:B,2,FALSE)</f>
        <v>chuy</v>
      </c>
      <c r="D3637" s="1" t="s">
        <v>8873</v>
      </c>
    </row>
    <row r="3638" spans="1:4">
      <c r="A3638" s="12" t="s">
        <v>8874</v>
      </c>
      <c r="B3638" s="12" t="s">
        <v>20855</v>
      </c>
      <c r="C3638" s="12" t="str">
        <f>VLOOKUP(B3638,'[1]âm bồi'!A:B,2,FALSE)</f>
        <v>chuy</v>
      </c>
      <c r="D3638" s="1" t="s">
        <v>8875</v>
      </c>
    </row>
    <row r="3639" spans="1:4">
      <c r="A3639" s="12" t="s">
        <v>8876</v>
      </c>
      <c r="B3639" s="12" t="s">
        <v>20855</v>
      </c>
      <c r="C3639" s="12" t="str">
        <f>VLOOKUP(B3639,'[1]âm bồi'!A:B,2,FALSE)</f>
        <v>chuy</v>
      </c>
      <c r="D3639" s="1" t="s">
        <v>8877</v>
      </c>
    </row>
    <row r="3640" spans="1:4">
      <c r="A3640" s="12" t="s">
        <v>8878</v>
      </c>
      <c r="B3640" s="12" t="s">
        <v>20855</v>
      </c>
      <c r="C3640" s="12" t="str">
        <f>VLOOKUP(B3640,'[1]âm bồi'!A:B,2,FALSE)</f>
        <v>chuy</v>
      </c>
      <c r="D3640" s="1" t="s">
        <v>8879</v>
      </c>
    </row>
    <row r="3641" spans="1:4">
      <c r="A3641" s="12" t="s">
        <v>8880</v>
      </c>
      <c r="B3641" s="12" t="s">
        <v>20855</v>
      </c>
      <c r="C3641" s="12" t="str">
        <f>VLOOKUP(B3641,'[1]âm bồi'!A:B,2,FALSE)</f>
        <v>chuy</v>
      </c>
      <c r="D3641" s="1" t="s">
        <v>8881</v>
      </c>
    </row>
    <row r="3642" spans="1:4">
      <c r="A3642" s="12" t="s">
        <v>8882</v>
      </c>
      <c r="B3642" s="12" t="s">
        <v>20855</v>
      </c>
      <c r="C3642" s="12" t="str">
        <f>VLOOKUP(B3642,'[1]âm bồi'!A:B,2,FALSE)</f>
        <v>chuy</v>
      </c>
      <c r="D3642" s="1" t="s">
        <v>8883</v>
      </c>
    </row>
    <row r="3643" spans="1:4">
      <c r="A3643" s="12" t="s">
        <v>8884</v>
      </c>
      <c r="B3643" s="12" t="s">
        <v>20855</v>
      </c>
      <c r="C3643" s="12" t="str">
        <f>VLOOKUP(B3643,'[1]âm bồi'!A:B,2,FALSE)</f>
        <v>chuy</v>
      </c>
      <c r="D3643" s="1" t="s">
        <v>8885</v>
      </c>
    </row>
    <row r="3644" spans="1:4">
      <c r="A3644" s="12" t="s">
        <v>8886</v>
      </c>
      <c r="B3644" s="12" t="s">
        <v>20855</v>
      </c>
      <c r="C3644" s="12" t="str">
        <f>VLOOKUP(B3644,'[1]âm bồi'!A:B,2,FALSE)</f>
        <v>chuy</v>
      </c>
      <c r="D3644" s="1" t="s">
        <v>8887</v>
      </c>
    </row>
    <row r="3645" spans="1:4">
      <c r="A3645" s="12" t="s">
        <v>8886</v>
      </c>
      <c r="B3645" s="12" t="s">
        <v>20856</v>
      </c>
      <c r="C3645" s="12" t="str">
        <f>VLOOKUP(B3645,'[1]âm bồi'!A:B,2,FALSE)</f>
        <v>tria</v>
      </c>
      <c r="D3645" s="1" t="s">
        <v>8888</v>
      </c>
    </row>
    <row r="3646" spans="1:4">
      <c r="A3646" s="12" t="s">
        <v>8889</v>
      </c>
      <c r="B3646" s="12" t="s">
        <v>20855</v>
      </c>
      <c r="C3646" s="12" t="str">
        <f>VLOOKUP(B3646,'[1]âm bồi'!A:B,2,FALSE)</f>
        <v>chuy</v>
      </c>
      <c r="D3646" s="1" t="s">
        <v>8890</v>
      </c>
    </row>
    <row r="3647" spans="1:4">
      <c r="A3647" s="12" t="s">
        <v>8891</v>
      </c>
      <c r="B3647" s="12" t="s">
        <v>20855</v>
      </c>
      <c r="C3647" s="12" t="str">
        <f>VLOOKUP(B3647,'[1]âm bồi'!A:B,2,FALSE)</f>
        <v>chuy</v>
      </c>
      <c r="D3647" s="1" t="s">
        <v>8892</v>
      </c>
    </row>
    <row r="3648" spans="1:4">
      <c r="A3648" s="12" t="s">
        <v>8893</v>
      </c>
      <c r="B3648" s="12" t="s">
        <v>20855</v>
      </c>
      <c r="C3648" s="12" t="str">
        <f>VLOOKUP(B3648,'[1]âm bồi'!A:B,2,FALSE)</f>
        <v>chuy</v>
      </c>
      <c r="D3648" s="1" t="s">
        <v>8894</v>
      </c>
    </row>
    <row r="3649" spans="1:4">
      <c r="A3649" s="12" t="s">
        <v>8895</v>
      </c>
      <c r="B3649" s="12" t="s">
        <v>20855</v>
      </c>
      <c r="C3649" s="12" t="str">
        <f>VLOOKUP(B3649,'[1]âm bồi'!A:B,2,FALSE)</f>
        <v>chuy</v>
      </c>
      <c r="D3649" s="1" t="s">
        <v>8896</v>
      </c>
    </row>
    <row r="3650" spans="1:4">
      <c r="A3650" s="12" t="s">
        <v>8897</v>
      </c>
      <c r="B3650" s="12" t="s">
        <v>20855</v>
      </c>
      <c r="C3650" s="12" t="str">
        <f>VLOOKUP(B3650,'[1]âm bồi'!A:B,2,FALSE)</f>
        <v>chuy</v>
      </c>
      <c r="D3650" s="1" t="s">
        <v>8898</v>
      </c>
    </row>
    <row r="3651" spans="1:4">
      <c r="A3651" s="12" t="s">
        <v>1538</v>
      </c>
      <c r="B3651" s="12" t="s">
        <v>20855</v>
      </c>
      <c r="C3651" s="12" t="str">
        <f>VLOOKUP(B3651,'[1]âm bồi'!A:B,2,FALSE)</f>
        <v>chuy</v>
      </c>
      <c r="D3651" s="1" t="s">
        <v>8899</v>
      </c>
    </row>
    <row r="3652" spans="1:4">
      <c r="A3652" s="12" t="s">
        <v>8900</v>
      </c>
      <c r="B3652" s="12" t="s">
        <v>20855</v>
      </c>
      <c r="C3652" s="12" t="str">
        <f>VLOOKUP(B3652,'[1]âm bồi'!A:B,2,FALSE)</f>
        <v>chuy</v>
      </c>
      <c r="D3652" s="1" t="s">
        <v>8901</v>
      </c>
    </row>
    <row r="3653" spans="1:4">
      <c r="A3653" s="12" t="s">
        <v>8902</v>
      </c>
      <c r="B3653" s="12" t="s">
        <v>20857</v>
      </c>
      <c r="C3653" s="12" t="str">
        <f>VLOOKUP(B3653,'[1]âm bồi'!A:B,2,FALSE)</f>
        <v>chúy</v>
      </c>
      <c r="D3653" s="1" t="s">
        <v>8903</v>
      </c>
    </row>
    <row r="3654" spans="1:4">
      <c r="A3654" s="12" t="s">
        <v>8904</v>
      </c>
      <c r="B3654" s="12" t="s">
        <v>20857</v>
      </c>
      <c r="C3654" s="12" t="str">
        <f>VLOOKUP(B3654,'[1]âm bồi'!A:B,2,FALSE)</f>
        <v>chúy</v>
      </c>
      <c r="D3654" s="1" t="s">
        <v>8905</v>
      </c>
    </row>
    <row r="3655" spans="1:4">
      <c r="A3655" s="12" t="s">
        <v>8906</v>
      </c>
      <c r="B3655" s="12" t="s">
        <v>20732</v>
      </c>
      <c r="C3655" s="12" t="str">
        <f>VLOOKUP(B3655,'[1]âm bồi'!A:B,2,FALSE)</f>
        <v>chía</v>
      </c>
      <c r="D3655" s="1" t="s">
        <v>8907</v>
      </c>
    </row>
    <row r="3656" spans="1:4">
      <c r="A3656" s="12" t="s">
        <v>8906</v>
      </c>
      <c r="B3656" s="12" t="s">
        <v>20857</v>
      </c>
      <c r="C3656" s="12" t="str">
        <f>VLOOKUP(B3656,'[1]âm bồi'!A:B,2,FALSE)</f>
        <v>chúy</v>
      </c>
      <c r="D3656" s="1" t="s">
        <v>8908</v>
      </c>
    </row>
    <row r="3657" spans="1:4">
      <c r="A3657" s="12" t="s">
        <v>8909</v>
      </c>
      <c r="B3657" s="12" t="s">
        <v>20857</v>
      </c>
      <c r="C3657" s="12" t="str">
        <f>VLOOKUP(B3657,'[1]âm bồi'!A:B,2,FALSE)</f>
        <v>chúy</v>
      </c>
      <c r="D3657" s="1" t="s">
        <v>8910</v>
      </c>
    </row>
    <row r="3658" spans="1:4">
      <c r="A3658" s="12" t="s">
        <v>59</v>
      </c>
      <c r="B3658" s="12" t="s">
        <v>20857</v>
      </c>
      <c r="C3658" s="12" t="str">
        <f>VLOOKUP(B3658,'[1]âm bồi'!A:B,2,FALSE)</f>
        <v>chúy</v>
      </c>
      <c r="D3658" s="1" t="s">
        <v>8911</v>
      </c>
    </row>
    <row r="3659" spans="1:4">
      <c r="A3659" s="12" t="s">
        <v>8912</v>
      </c>
      <c r="B3659" s="12" t="s">
        <v>20857</v>
      </c>
      <c r="C3659" s="12" t="str">
        <f>VLOOKUP(B3659,'[1]âm bồi'!A:B,2,FALSE)</f>
        <v>chúy</v>
      </c>
      <c r="D3659" s="1" t="s">
        <v>8913</v>
      </c>
    </row>
    <row r="3660" spans="1:4">
      <c r="A3660" s="12" t="s">
        <v>8914</v>
      </c>
      <c r="B3660" s="12" t="s">
        <v>20857</v>
      </c>
      <c r="C3660" s="12" t="str">
        <f>VLOOKUP(B3660,'[1]âm bồi'!A:B,2,FALSE)</f>
        <v>chúy</v>
      </c>
      <c r="D3660" s="1" t="s">
        <v>8915</v>
      </c>
    </row>
    <row r="3661" spans="1:4">
      <c r="A3661" s="12" t="s">
        <v>8916</v>
      </c>
      <c r="B3661" s="12" t="s">
        <v>20857</v>
      </c>
      <c r="C3661" s="12" t="str">
        <f>VLOOKUP(B3661,'[1]âm bồi'!A:B,2,FALSE)</f>
        <v>chúy</v>
      </c>
      <c r="D3661" s="1" t="s">
        <v>8917</v>
      </c>
    </row>
    <row r="3662" spans="1:4">
      <c r="A3662" s="12" t="s">
        <v>8918</v>
      </c>
      <c r="B3662" s="12" t="s">
        <v>20857</v>
      </c>
      <c r="C3662" s="12" t="str">
        <f>VLOOKUP(B3662,'[1]âm bồi'!A:B,2,FALSE)</f>
        <v>chúy</v>
      </c>
      <c r="D3662" s="1" t="s">
        <v>8919</v>
      </c>
    </row>
    <row r="3663" spans="1:4">
      <c r="A3663" s="12" t="s">
        <v>8920</v>
      </c>
      <c r="B3663" s="12" t="s">
        <v>20857</v>
      </c>
      <c r="C3663" s="12" t="str">
        <f>VLOOKUP(B3663,'[1]âm bồi'!A:B,2,FALSE)</f>
        <v>chúy</v>
      </c>
      <c r="D3663" s="1" t="s">
        <v>8921</v>
      </c>
    </row>
    <row r="3664" spans="1:4">
      <c r="A3664" s="12" t="s">
        <v>8922</v>
      </c>
      <c r="B3664" s="12" t="s">
        <v>20857</v>
      </c>
      <c r="C3664" s="12" t="str">
        <f>VLOOKUP(B3664,'[1]âm bồi'!A:B,2,FALSE)</f>
        <v>chúy</v>
      </c>
      <c r="D3664" s="1" t="s">
        <v>8923</v>
      </c>
    </row>
    <row r="3665" spans="1:4">
      <c r="A3665" s="12" t="s">
        <v>8924</v>
      </c>
      <c r="B3665" s="12" t="s">
        <v>20728</v>
      </c>
      <c r="C3665" s="12" t="str">
        <f>VLOOKUP(B3665,'[1]âm bồi'!A:B,2,FALSE)</f>
        <v>chủy</v>
      </c>
      <c r="D3665" s="1" t="s">
        <v>8925</v>
      </c>
    </row>
    <row r="3666" spans="1:4">
      <c r="A3666" s="12" t="s">
        <v>8924</v>
      </c>
      <c r="B3666" s="12" t="s">
        <v>20858</v>
      </c>
      <c r="C3666" s="12" t="str">
        <f>VLOOKUP(B3666,'[1]âm bồi'!A:B,2,FALSE)</f>
        <v>chuẩy</v>
      </c>
      <c r="D3666" s="1" t="s">
        <v>8926</v>
      </c>
    </row>
    <row r="3667" spans="1:4">
      <c r="A3667" s="12" t="s">
        <v>8927</v>
      </c>
      <c r="B3667" s="12" t="s">
        <v>20728</v>
      </c>
      <c r="C3667" s="12" t="str">
        <f>VLOOKUP(B3667,'[1]âm bồi'!A:B,2,FALSE)</f>
        <v>chủy</v>
      </c>
      <c r="D3667" s="1" t="s">
        <v>8928</v>
      </c>
    </row>
    <row r="3668" spans="1:4">
      <c r="A3668" s="12" t="s">
        <v>8929</v>
      </c>
      <c r="B3668" s="12" t="s">
        <v>20728</v>
      </c>
      <c r="C3668" s="12" t="str">
        <f>VLOOKUP(B3668,'[1]âm bồi'!A:B,2,FALSE)</f>
        <v>chủy</v>
      </c>
      <c r="D3668" s="1" t="s">
        <v>8930</v>
      </c>
    </row>
    <row r="3669" spans="1:4">
      <c r="A3669" s="12" t="s">
        <v>8929</v>
      </c>
      <c r="B3669" s="12" t="s">
        <v>20859</v>
      </c>
      <c r="C3669" s="12" t="str">
        <f>VLOOKUP(B3669,'[1]âm bồi'!A:B,2,FALSE)</f>
        <v>chuy</v>
      </c>
      <c r="D3669" s="1" t="s">
        <v>8931</v>
      </c>
    </row>
    <row r="3670" spans="1:4">
      <c r="A3670" s="12" t="s">
        <v>8932</v>
      </c>
      <c r="B3670" s="12" t="s">
        <v>20728</v>
      </c>
      <c r="C3670" s="12" t="str">
        <f>VLOOKUP(B3670,'[1]âm bồi'!A:B,2,FALSE)</f>
        <v>chủy</v>
      </c>
      <c r="D3670" s="1" t="s">
        <v>8933</v>
      </c>
    </row>
    <row r="3671" spans="1:4">
      <c r="A3671" s="12" t="s">
        <v>8934</v>
      </c>
      <c r="B3671" s="12" t="s">
        <v>20728</v>
      </c>
      <c r="C3671" s="12" t="str">
        <f>VLOOKUP(B3671,'[1]âm bồi'!A:B,2,FALSE)</f>
        <v>chủy</v>
      </c>
      <c r="D3671" s="1" t="s">
        <v>8935</v>
      </c>
    </row>
    <row r="3672" spans="1:4">
      <c r="A3672" s="12" t="s">
        <v>8936</v>
      </c>
      <c r="B3672" s="12" t="s">
        <v>20728</v>
      </c>
      <c r="C3672" s="12" t="str">
        <f>VLOOKUP(B3672,'[1]âm bồi'!A:B,2,FALSE)</f>
        <v>chủy</v>
      </c>
      <c r="D3672" s="1" t="s">
        <v>8937</v>
      </c>
    </row>
    <row r="3673" spans="1:4">
      <c r="A3673" s="12" t="s">
        <v>8938</v>
      </c>
      <c r="B3673" s="12" t="s">
        <v>20728</v>
      </c>
      <c r="C3673" s="12" t="str">
        <f>VLOOKUP(B3673,'[1]âm bồi'!A:B,2,FALSE)</f>
        <v>chủy</v>
      </c>
      <c r="D3673" s="1" t="s">
        <v>8939</v>
      </c>
    </row>
    <row r="3674" spans="1:4">
      <c r="A3674" s="12" t="s">
        <v>8940</v>
      </c>
      <c r="B3674" s="12" t="s">
        <v>20728</v>
      </c>
      <c r="C3674" s="12" t="str">
        <f>VLOOKUP(B3674,'[1]âm bồi'!A:B,2,FALSE)</f>
        <v>chủy</v>
      </c>
      <c r="D3674" s="1" t="s">
        <v>8941</v>
      </c>
    </row>
    <row r="3675" spans="1:4">
      <c r="A3675" s="12" t="s">
        <v>8942</v>
      </c>
      <c r="B3675" s="12" t="s">
        <v>20728</v>
      </c>
      <c r="C3675" s="12" t="str">
        <f>VLOOKUP(B3675,'[1]âm bồi'!A:B,2,FALSE)</f>
        <v>chủy</v>
      </c>
      <c r="D3675" s="1" t="s">
        <v>8943</v>
      </c>
    </row>
    <row r="3676" spans="1:4">
      <c r="A3676" s="12" t="s">
        <v>8944</v>
      </c>
      <c r="B3676" s="12" t="s">
        <v>20728</v>
      </c>
      <c r="C3676" s="12" t="str">
        <f>VLOOKUP(B3676,'[1]âm bồi'!A:B,2,FALSE)</f>
        <v>chủy</v>
      </c>
      <c r="D3676" s="1" t="s">
        <v>8945</v>
      </c>
    </row>
    <row r="3677" spans="1:4">
      <c r="A3677" s="12" t="s">
        <v>8946</v>
      </c>
      <c r="B3677" s="12" t="s">
        <v>20728</v>
      </c>
      <c r="C3677" s="12" t="str">
        <f>VLOOKUP(B3677,'[1]âm bồi'!A:B,2,FALSE)</f>
        <v>chủy</v>
      </c>
      <c r="D3677" s="1" t="s">
        <v>8947</v>
      </c>
    </row>
    <row r="3678" spans="1:4">
      <c r="A3678" s="12" t="s">
        <v>8948</v>
      </c>
      <c r="B3678" s="12" t="s">
        <v>20728</v>
      </c>
      <c r="C3678" s="12" t="str">
        <f>VLOOKUP(B3678,'[1]âm bồi'!A:B,2,FALSE)</f>
        <v>chủy</v>
      </c>
      <c r="D3678" s="1" t="s">
        <v>8949</v>
      </c>
    </row>
    <row r="3679" spans="1:4">
      <c r="A3679" s="12" t="s">
        <v>8950</v>
      </c>
      <c r="B3679" s="12" t="s">
        <v>20725</v>
      </c>
      <c r="C3679" s="12" t="str">
        <f>VLOOKUP(B3679,'[1]âm bồi'!A:B,2,FALSE)</f>
        <v>câu</v>
      </c>
      <c r="D3679" s="1" t="s">
        <v>8951</v>
      </c>
    </row>
    <row r="3680" spans="1:4">
      <c r="A3680" s="12" t="s">
        <v>8950</v>
      </c>
      <c r="B3680" s="12" t="s">
        <v>20859</v>
      </c>
      <c r="C3680" s="12" t="str">
        <f>VLOOKUP(B3680,'[1]âm bồi'!A:B,2,FALSE)</f>
        <v>chuy</v>
      </c>
      <c r="D3680" s="1" t="s">
        <v>8952</v>
      </c>
    </row>
    <row r="3681" spans="1:4">
      <c r="A3681" s="12" t="s">
        <v>8953</v>
      </c>
      <c r="B3681" s="12" t="s">
        <v>20859</v>
      </c>
      <c r="C3681" s="12" t="str">
        <f>VLOOKUP(B3681,'[1]âm bồi'!A:B,2,FALSE)</f>
        <v>chuy</v>
      </c>
      <c r="D3681" s="1" t="s">
        <v>8954</v>
      </c>
    </row>
    <row r="3682" spans="1:4">
      <c r="A3682" s="12" t="s">
        <v>8955</v>
      </c>
      <c r="B3682" s="12" t="s">
        <v>20859</v>
      </c>
      <c r="C3682" s="12" t="str">
        <f>VLOOKUP(B3682,'[1]âm bồi'!A:B,2,FALSE)</f>
        <v>chuy</v>
      </c>
      <c r="D3682" s="1" t="s">
        <v>8956</v>
      </c>
    </row>
    <row r="3683" spans="1:4">
      <c r="A3683" s="12" t="s">
        <v>8957</v>
      </c>
      <c r="B3683" s="12" t="s">
        <v>20859</v>
      </c>
      <c r="C3683" s="12" t="str">
        <f>VLOOKUP(B3683,'[1]âm bồi'!A:B,2,FALSE)</f>
        <v>chuy</v>
      </c>
      <c r="D3683" s="1" t="s">
        <v>8958</v>
      </c>
    </row>
    <row r="3684" spans="1:4">
      <c r="A3684" s="12" t="s">
        <v>8959</v>
      </c>
      <c r="B3684" s="12" t="s">
        <v>20859</v>
      </c>
      <c r="C3684" s="12" t="str">
        <f>VLOOKUP(B3684,'[1]âm bồi'!A:B,2,FALSE)</f>
        <v>chuy</v>
      </c>
      <c r="D3684" s="1" t="s">
        <v>8960</v>
      </c>
    </row>
    <row r="3685" spans="1:4">
      <c r="A3685" s="12" t="s">
        <v>8959</v>
      </c>
      <c r="B3685" s="12" t="s">
        <v>20860</v>
      </c>
      <c r="C3685" s="12" t="str">
        <f>VLOOKUP(B3685,'[1]âm bồi'!A:B,2,FALSE)</f>
        <v>trủy</v>
      </c>
      <c r="D3685" s="1" t="s">
        <v>8961</v>
      </c>
    </row>
    <row r="3686" spans="1:4">
      <c r="A3686" s="12" t="s">
        <v>8962</v>
      </c>
      <c r="B3686" s="12" t="s">
        <v>20859</v>
      </c>
      <c r="C3686" s="12" t="str">
        <f>VLOOKUP(B3686,'[1]âm bồi'!A:B,2,FALSE)</f>
        <v>chuy</v>
      </c>
      <c r="D3686" s="1" t="s">
        <v>8963</v>
      </c>
    </row>
    <row r="3687" spans="1:4">
      <c r="A3687" s="12" t="s">
        <v>8964</v>
      </c>
      <c r="B3687" s="12" t="s">
        <v>20859</v>
      </c>
      <c r="C3687" s="12" t="str">
        <f>VLOOKUP(B3687,'[1]âm bồi'!A:B,2,FALSE)</f>
        <v>chuy</v>
      </c>
      <c r="D3687" s="1" t="s">
        <v>8965</v>
      </c>
    </row>
    <row r="3688" spans="1:4">
      <c r="A3688" s="12" t="s">
        <v>8966</v>
      </c>
      <c r="B3688" s="12" t="s">
        <v>20859</v>
      </c>
      <c r="C3688" s="12" t="str">
        <f>VLOOKUP(B3688,'[1]âm bồi'!A:B,2,FALSE)</f>
        <v>chuy</v>
      </c>
      <c r="D3688" s="1" t="s">
        <v>8967</v>
      </c>
    </row>
    <row r="3689" spans="1:4">
      <c r="A3689" s="12" t="s">
        <v>8968</v>
      </c>
      <c r="B3689" s="12" t="s">
        <v>20859</v>
      </c>
      <c r="C3689" s="12" t="str">
        <f>VLOOKUP(B3689,'[1]âm bồi'!A:B,2,FALSE)</f>
        <v>chuy</v>
      </c>
      <c r="D3689" s="1" t="s">
        <v>8969</v>
      </c>
    </row>
    <row r="3690" spans="1:4">
      <c r="A3690" s="12" t="s">
        <v>8970</v>
      </c>
      <c r="B3690" s="12" t="s">
        <v>20855</v>
      </c>
      <c r="C3690" s="12" t="str">
        <f>VLOOKUP(B3690,'[1]âm bồi'!A:B,2,FALSE)</f>
        <v>chuy</v>
      </c>
      <c r="D3690" s="1" t="s">
        <v>8971</v>
      </c>
    </row>
    <row r="3691" spans="1:4">
      <c r="A3691" s="12" t="s">
        <v>8970</v>
      </c>
      <c r="B3691" s="12" t="s">
        <v>20859</v>
      </c>
      <c r="C3691" s="12" t="str">
        <f>VLOOKUP(B3691,'[1]âm bồi'!A:B,2,FALSE)</f>
        <v>chuy</v>
      </c>
      <c r="D3691" s="1" t="s">
        <v>8972</v>
      </c>
    </row>
    <row r="3692" spans="1:4">
      <c r="A3692" s="12" t="s">
        <v>8973</v>
      </c>
      <c r="B3692" s="12" t="s">
        <v>20859</v>
      </c>
      <c r="C3692" s="12" t="str">
        <f>VLOOKUP(B3692,'[1]âm bồi'!A:B,2,FALSE)</f>
        <v>chuy</v>
      </c>
      <c r="D3692" s="1" t="s">
        <v>8974</v>
      </c>
    </row>
    <row r="3693" spans="1:4">
      <c r="A3693" s="12" t="s">
        <v>8975</v>
      </c>
      <c r="B3693" s="12" t="s">
        <v>20859</v>
      </c>
      <c r="C3693" s="12" t="str">
        <f>VLOOKUP(B3693,'[1]âm bồi'!A:B,2,FALSE)</f>
        <v>chuy</v>
      </c>
      <c r="D3693" s="1" t="s">
        <v>8976</v>
      </c>
    </row>
    <row r="3694" spans="1:4">
      <c r="A3694" s="12" t="s">
        <v>8977</v>
      </c>
      <c r="B3694" s="12" t="s">
        <v>20859</v>
      </c>
      <c r="C3694" s="12" t="str">
        <f>VLOOKUP(B3694,'[1]âm bồi'!A:B,2,FALSE)</f>
        <v>chuy</v>
      </c>
      <c r="D3694" s="1" t="s">
        <v>8978</v>
      </c>
    </row>
    <row r="3695" spans="1:4">
      <c r="A3695" s="12" t="s">
        <v>8979</v>
      </c>
      <c r="B3695" s="12" t="s">
        <v>20859</v>
      </c>
      <c r="C3695" s="12" t="str">
        <f>VLOOKUP(B3695,'[1]âm bồi'!A:B,2,FALSE)</f>
        <v>chuy</v>
      </c>
      <c r="D3695" s="1" t="s">
        <v>8980</v>
      </c>
    </row>
    <row r="3696" spans="1:4">
      <c r="A3696" s="12" t="s">
        <v>8981</v>
      </c>
      <c r="B3696" s="12" t="s">
        <v>20855</v>
      </c>
      <c r="C3696" s="12" t="str">
        <f>VLOOKUP(B3696,'[1]âm bồi'!A:B,2,FALSE)</f>
        <v>chuy</v>
      </c>
      <c r="D3696" s="1" t="s">
        <v>8982</v>
      </c>
    </row>
    <row r="3697" spans="1:4">
      <c r="A3697" s="12" t="s">
        <v>8981</v>
      </c>
      <c r="B3697" s="12" t="s">
        <v>20859</v>
      </c>
      <c r="C3697" s="12" t="str">
        <f>VLOOKUP(B3697,'[1]âm bồi'!A:B,2,FALSE)</f>
        <v>chuy</v>
      </c>
      <c r="D3697" s="1" t="s">
        <v>8983</v>
      </c>
    </row>
    <row r="3698" spans="1:4">
      <c r="A3698" s="12" t="s">
        <v>8984</v>
      </c>
      <c r="B3698" s="12" t="s">
        <v>20859</v>
      </c>
      <c r="C3698" s="12" t="str">
        <f>VLOOKUP(B3698,'[1]âm bồi'!A:B,2,FALSE)</f>
        <v>chuy</v>
      </c>
      <c r="D3698" s="1" t="s">
        <v>8985</v>
      </c>
    </row>
    <row r="3699" spans="1:4">
      <c r="A3699" s="12" t="s">
        <v>8986</v>
      </c>
      <c r="B3699" s="12" t="s">
        <v>20859</v>
      </c>
      <c r="C3699" s="12" t="str">
        <f>VLOOKUP(B3699,'[1]âm bồi'!A:B,2,FALSE)</f>
        <v>chuy</v>
      </c>
      <c r="D3699" s="1" t="s">
        <v>8987</v>
      </c>
    </row>
    <row r="3700" spans="1:4">
      <c r="A3700" s="12" t="s">
        <v>8988</v>
      </c>
      <c r="B3700" s="12" t="s">
        <v>20859</v>
      </c>
      <c r="C3700" s="12" t="str">
        <f>VLOOKUP(B3700,'[1]âm bồi'!A:B,2,FALSE)</f>
        <v>chuy</v>
      </c>
      <c r="D3700" s="1" t="s">
        <v>8989</v>
      </c>
    </row>
    <row r="3701" spans="1:4">
      <c r="A3701" s="12" t="s">
        <v>8990</v>
      </c>
      <c r="B3701" s="12" t="s">
        <v>20859</v>
      </c>
      <c r="C3701" s="12" t="str">
        <f>VLOOKUP(B3701,'[1]âm bồi'!A:B,2,FALSE)</f>
        <v>chuy</v>
      </c>
      <c r="D3701" s="1" t="s">
        <v>8991</v>
      </c>
    </row>
    <row r="3702" spans="1:4">
      <c r="A3702" s="12" t="s">
        <v>8992</v>
      </c>
      <c r="B3702" s="12" t="s">
        <v>20859</v>
      </c>
      <c r="C3702" s="12" t="str">
        <f>VLOOKUP(B3702,'[1]âm bồi'!A:B,2,FALSE)</f>
        <v>chuy</v>
      </c>
      <c r="D3702" s="1" t="s">
        <v>8993</v>
      </c>
    </row>
    <row r="3703" spans="1:4">
      <c r="A3703" s="12" t="s">
        <v>8994</v>
      </c>
      <c r="B3703" s="12" t="s">
        <v>20859</v>
      </c>
      <c r="C3703" s="12" t="str">
        <f>VLOOKUP(B3703,'[1]âm bồi'!A:B,2,FALSE)</f>
        <v>chuy</v>
      </c>
      <c r="D3703" s="1" t="s">
        <v>8995</v>
      </c>
    </row>
    <row r="3704" spans="1:4">
      <c r="A3704" s="12" t="s">
        <v>8996</v>
      </c>
      <c r="B3704" s="12" t="s">
        <v>20859</v>
      </c>
      <c r="C3704" s="12" t="str">
        <f>VLOOKUP(B3704,'[1]âm bồi'!A:B,2,FALSE)</f>
        <v>chuy</v>
      </c>
      <c r="D3704" s="1" t="s">
        <v>8997</v>
      </c>
    </row>
    <row r="3705" spans="1:4">
      <c r="A3705" s="12" t="s">
        <v>8998</v>
      </c>
      <c r="B3705" s="12" t="s">
        <v>20859</v>
      </c>
      <c r="C3705" s="12" t="str">
        <f>VLOOKUP(B3705,'[1]âm bồi'!A:B,2,FALSE)</f>
        <v>chuy</v>
      </c>
      <c r="D3705" s="1" t="s">
        <v>8999</v>
      </c>
    </row>
    <row r="3706" spans="1:4">
      <c r="A3706" s="12" t="s">
        <v>9000</v>
      </c>
      <c r="B3706" s="12" t="s">
        <v>20859</v>
      </c>
      <c r="C3706" s="12" t="str">
        <f>VLOOKUP(B3706,'[1]âm bồi'!A:B,2,FALSE)</f>
        <v>chuy</v>
      </c>
      <c r="D3706" s="1" t="s">
        <v>9001</v>
      </c>
    </row>
    <row r="3707" spans="1:4">
      <c r="A3707" s="12" t="s">
        <v>9002</v>
      </c>
      <c r="B3707" s="12" t="s">
        <v>20859</v>
      </c>
      <c r="C3707" s="12" t="str">
        <f>VLOOKUP(B3707,'[1]âm bồi'!A:B,2,FALSE)</f>
        <v>chuy</v>
      </c>
      <c r="D3707" s="1" t="s">
        <v>9003</v>
      </c>
    </row>
    <row r="3708" spans="1:4">
      <c r="A3708" s="12" t="s">
        <v>9004</v>
      </c>
      <c r="B3708" s="12" t="s">
        <v>20859</v>
      </c>
      <c r="C3708" s="12" t="str">
        <f>VLOOKUP(B3708,'[1]âm bồi'!A:B,2,FALSE)</f>
        <v>chuy</v>
      </c>
      <c r="D3708" s="1" t="s">
        <v>9005</v>
      </c>
    </row>
    <row r="3709" spans="1:4">
      <c r="A3709" s="12" t="s">
        <v>1530</v>
      </c>
      <c r="B3709" s="12" t="s">
        <v>20859</v>
      </c>
      <c r="C3709" s="12" t="str">
        <f>VLOOKUP(B3709,'[1]âm bồi'!A:B,2,FALSE)</f>
        <v>chuy</v>
      </c>
      <c r="D3709" s="1" t="s">
        <v>9006</v>
      </c>
    </row>
    <row r="3710" spans="1:4">
      <c r="A3710" s="12" t="s">
        <v>1530</v>
      </c>
      <c r="B3710" s="12" t="s">
        <v>20861</v>
      </c>
      <c r="C3710" s="12" t="str">
        <f>VLOOKUP(B3710,'[1]âm bồi'!A:B,2,FALSE)</f>
        <v>trúy</v>
      </c>
      <c r="D3710" s="1" t="s">
        <v>9007</v>
      </c>
    </row>
    <row r="3711" spans="1:4">
      <c r="A3711" s="12" t="s">
        <v>9008</v>
      </c>
      <c r="B3711" s="12" t="s">
        <v>20859</v>
      </c>
      <c r="C3711" s="12" t="str">
        <f>VLOOKUP(B3711,'[1]âm bồi'!A:B,2,FALSE)</f>
        <v>chuy</v>
      </c>
      <c r="D3711" s="1" t="s">
        <v>9009</v>
      </c>
    </row>
    <row r="3712" spans="1:4">
      <c r="A3712" s="12" t="s">
        <v>9010</v>
      </c>
      <c r="B3712" s="12" t="s">
        <v>20859</v>
      </c>
      <c r="C3712" s="12" t="str">
        <f>VLOOKUP(B3712,'[1]âm bồi'!A:B,2,FALSE)</f>
        <v>chuy</v>
      </c>
      <c r="D3712" s="1" t="s">
        <v>9011</v>
      </c>
    </row>
    <row r="3713" spans="1:4">
      <c r="A3713" s="12" t="s">
        <v>1060</v>
      </c>
      <c r="B3713" s="12" t="s">
        <v>20862</v>
      </c>
      <c r="C3713" s="12" t="str">
        <f>VLOOKUP(B3713,'[1]âm bồi'!A:B,2,FALSE)</f>
        <v>choen</v>
      </c>
      <c r="D3713" s="1" t="s">
        <v>9012</v>
      </c>
    </row>
    <row r="3714" spans="1:4">
      <c r="A3714" s="12" t="s">
        <v>9013</v>
      </c>
      <c r="B3714" s="12" t="s">
        <v>20862</v>
      </c>
      <c r="C3714" s="12" t="str">
        <f>VLOOKUP(B3714,'[1]âm bồi'!A:B,2,FALSE)</f>
        <v>choen</v>
      </c>
      <c r="D3714" s="1" t="s">
        <v>9014</v>
      </c>
    </row>
    <row r="3715" spans="1:4">
      <c r="A3715" s="12" t="s">
        <v>9015</v>
      </c>
      <c r="B3715" s="12" t="s">
        <v>20862</v>
      </c>
      <c r="C3715" s="12" t="str">
        <f>VLOOKUP(B3715,'[1]âm bồi'!A:B,2,FALSE)</f>
        <v>choen</v>
      </c>
      <c r="D3715" s="1" t="s">
        <v>9016</v>
      </c>
    </row>
    <row r="3716" spans="1:4">
      <c r="A3716" s="12" t="s">
        <v>9017</v>
      </c>
      <c r="B3716" s="12" t="s">
        <v>20862</v>
      </c>
      <c r="C3716" s="12" t="str">
        <f>VLOOKUP(B3716,'[1]âm bồi'!A:B,2,FALSE)</f>
        <v>choen</v>
      </c>
      <c r="D3716" s="1" t="s">
        <v>9018</v>
      </c>
    </row>
    <row r="3717" spans="1:4">
      <c r="A3717" s="12" t="s">
        <v>9019</v>
      </c>
      <c r="B3717" s="12" t="s">
        <v>262</v>
      </c>
      <c r="C3717" s="12" t="str">
        <f>VLOOKUP(B3717,'[1]âm bồi'!A:B,2,FALSE)</f>
        <v>xoen</v>
      </c>
      <c r="D3717" s="1" t="s">
        <v>9020</v>
      </c>
    </row>
    <row r="3718" spans="1:4">
      <c r="A3718" s="12" t="s">
        <v>9021</v>
      </c>
      <c r="B3718" s="12" t="s">
        <v>20862</v>
      </c>
      <c r="C3718" s="12" t="str">
        <f>VLOOKUP(B3718,'[1]âm bồi'!A:B,2,FALSE)</f>
        <v>choen</v>
      </c>
      <c r="D3718" s="1" t="s">
        <v>9022</v>
      </c>
    </row>
    <row r="3719" spans="1:4">
      <c r="A3719" s="12" t="s">
        <v>9023</v>
      </c>
      <c r="B3719" s="12" t="s">
        <v>20862</v>
      </c>
      <c r="C3719" s="12" t="str">
        <f>VLOOKUP(B3719,'[1]âm bồi'!A:B,2,FALSE)</f>
        <v>choen</v>
      </c>
      <c r="D3719" s="1" t="s">
        <v>9024</v>
      </c>
    </row>
    <row r="3720" spans="1:4">
      <c r="A3720" s="12" t="s">
        <v>9025</v>
      </c>
      <c r="B3720" s="12" t="s">
        <v>20863</v>
      </c>
      <c r="C3720" s="12" t="str">
        <f>VLOOKUP(B3720,'[1]âm bồi'!A:B,2,FALSE)</f>
        <v>choẻn</v>
      </c>
      <c r="D3720" s="1" t="s">
        <v>9026</v>
      </c>
    </row>
    <row r="3721" spans="1:4">
      <c r="A3721" s="12" t="s">
        <v>9025</v>
      </c>
      <c r="B3721" s="12" t="s">
        <v>20864</v>
      </c>
      <c r="C3721" s="12" t="str">
        <f>VLOOKUP(B3721,'[1]âm bồi'!A:B,2,FALSE)</f>
        <v>choen</v>
      </c>
      <c r="D3721" s="1" t="s">
        <v>9027</v>
      </c>
    </row>
    <row r="3722" spans="1:4">
      <c r="A3722" s="12" t="s">
        <v>9028</v>
      </c>
      <c r="B3722" s="12" t="s">
        <v>20863</v>
      </c>
      <c r="C3722" s="12" t="str">
        <f>VLOOKUP(B3722,'[1]âm bồi'!A:B,2,FALSE)</f>
        <v>choẻn</v>
      </c>
      <c r="D3722" s="1" t="s">
        <v>9029</v>
      </c>
    </row>
    <row r="3723" spans="1:4">
      <c r="A3723" s="12" t="s">
        <v>9028</v>
      </c>
      <c r="B3723" s="12" t="s">
        <v>20864</v>
      </c>
      <c r="C3723" s="12" t="str">
        <f>VLOOKUP(B3723,'[1]âm bồi'!A:B,2,FALSE)</f>
        <v>choen</v>
      </c>
      <c r="D3723" s="1" t="s">
        <v>9030</v>
      </c>
    </row>
    <row r="3724" spans="1:4">
      <c r="A3724" s="12" t="s">
        <v>9031</v>
      </c>
      <c r="B3724" s="12" t="s">
        <v>20863</v>
      </c>
      <c r="C3724" s="12" t="str">
        <f>VLOOKUP(B3724,'[1]âm bồi'!A:B,2,FALSE)</f>
        <v>choẻn</v>
      </c>
      <c r="D3724" s="1" t="s">
        <v>9032</v>
      </c>
    </row>
    <row r="3725" spans="1:4">
      <c r="A3725" s="12" t="s">
        <v>9033</v>
      </c>
      <c r="B3725" s="12" t="s">
        <v>20865</v>
      </c>
      <c r="C3725" s="12" t="str">
        <f>VLOOKUP(B3725,'[1]âm bồi'!A:B,2,FALSE)</f>
        <v>troen</v>
      </c>
      <c r="D3725" s="1" t="s">
        <v>9034</v>
      </c>
    </row>
    <row r="3726" spans="1:4">
      <c r="A3726" s="12" t="s">
        <v>9035</v>
      </c>
      <c r="B3726" s="12" t="s">
        <v>20864</v>
      </c>
      <c r="C3726" s="12" t="str">
        <f>VLOOKUP(B3726,'[1]âm bồi'!A:B,2,FALSE)</f>
        <v>choen</v>
      </c>
      <c r="D3726" s="1" t="s">
        <v>9036</v>
      </c>
    </row>
    <row r="3727" spans="1:4">
      <c r="A3727" s="12" t="s">
        <v>9037</v>
      </c>
      <c r="B3727" s="12" t="s">
        <v>20864</v>
      </c>
      <c r="C3727" s="12" t="str">
        <f>VLOOKUP(B3727,'[1]âm bồi'!A:B,2,FALSE)</f>
        <v>choen</v>
      </c>
      <c r="D3727" s="1" t="s">
        <v>9038</v>
      </c>
    </row>
    <row r="3728" spans="1:4">
      <c r="A3728" s="12" t="s">
        <v>9039</v>
      </c>
      <c r="B3728" s="12" t="s">
        <v>20864</v>
      </c>
      <c r="C3728" s="12" t="str">
        <f>VLOOKUP(B3728,'[1]âm bồi'!A:B,2,FALSE)</f>
        <v>choen</v>
      </c>
      <c r="D3728" s="1" t="s">
        <v>9040</v>
      </c>
    </row>
    <row r="3729" spans="1:4">
      <c r="A3729" s="12" t="s">
        <v>9041</v>
      </c>
      <c r="B3729" s="12" t="s">
        <v>20864</v>
      </c>
      <c r="C3729" s="12" t="str">
        <f>VLOOKUP(B3729,'[1]âm bồi'!A:B,2,FALSE)</f>
        <v>choen</v>
      </c>
      <c r="D3729" s="1" t="s">
        <v>9042</v>
      </c>
    </row>
    <row r="3730" spans="1:4">
      <c r="A3730" s="12" t="s">
        <v>9043</v>
      </c>
      <c r="B3730" s="12" t="s">
        <v>20864</v>
      </c>
      <c r="C3730" s="12" t="str">
        <f>VLOOKUP(B3730,'[1]âm bồi'!A:B,2,FALSE)</f>
        <v>choen</v>
      </c>
      <c r="D3730" s="1" t="s">
        <v>9044</v>
      </c>
    </row>
    <row r="3731" spans="1:4">
      <c r="A3731" s="12" t="s">
        <v>9045</v>
      </c>
      <c r="B3731" s="12" t="s">
        <v>20864</v>
      </c>
      <c r="C3731" s="12" t="str">
        <f>VLOOKUP(B3731,'[1]âm bồi'!A:B,2,FALSE)</f>
        <v>choen</v>
      </c>
      <c r="D3731" s="1" t="s">
        <v>9046</v>
      </c>
    </row>
    <row r="3732" spans="1:4">
      <c r="A3732" s="12" t="s">
        <v>9047</v>
      </c>
      <c r="B3732" s="12" t="s">
        <v>20864</v>
      </c>
      <c r="C3732" s="12" t="str">
        <f>VLOOKUP(B3732,'[1]âm bồi'!A:B,2,FALSE)</f>
        <v>choen</v>
      </c>
      <c r="D3732" s="1" t="s">
        <v>9048</v>
      </c>
    </row>
    <row r="3733" spans="1:4">
      <c r="A3733" s="12" t="s">
        <v>9049</v>
      </c>
      <c r="B3733" s="12" t="s">
        <v>20864</v>
      </c>
      <c r="C3733" s="12" t="str">
        <f>VLOOKUP(B3733,'[1]âm bồi'!A:B,2,FALSE)</f>
        <v>choen</v>
      </c>
      <c r="D3733" s="1" t="s">
        <v>9050</v>
      </c>
    </row>
    <row r="3734" spans="1:4">
      <c r="A3734" s="12" t="s">
        <v>9051</v>
      </c>
      <c r="B3734" s="12" t="s">
        <v>20864</v>
      </c>
      <c r="C3734" s="12" t="str">
        <f>VLOOKUP(B3734,'[1]âm bồi'!A:B,2,FALSE)</f>
        <v>choen</v>
      </c>
      <c r="D3734" s="1" t="s">
        <v>9052</v>
      </c>
    </row>
    <row r="3735" spans="1:4">
      <c r="A3735" s="12" t="s">
        <v>9053</v>
      </c>
      <c r="B3735" s="12" t="s">
        <v>20866</v>
      </c>
      <c r="C3735" s="12" t="str">
        <f>VLOOKUP(B3735,'[1]âm bồi'!A:B,2,FALSE)</f>
        <v>chuê</v>
      </c>
      <c r="D3735" s="1" t="s">
        <v>9054</v>
      </c>
    </row>
    <row r="3736" spans="1:4">
      <c r="A3736" s="12" t="s">
        <v>9055</v>
      </c>
      <c r="B3736" s="12" t="s">
        <v>20866</v>
      </c>
      <c r="C3736" s="12" t="str">
        <f>VLOOKUP(B3736,'[1]âm bồi'!A:B,2,FALSE)</f>
        <v>chuê</v>
      </c>
      <c r="D3736" s="1" t="s">
        <v>9056</v>
      </c>
    </row>
    <row r="3737" spans="1:4">
      <c r="A3737" s="12" t="s">
        <v>9057</v>
      </c>
      <c r="B3737" s="12" t="s">
        <v>20866</v>
      </c>
      <c r="C3737" s="12" t="str">
        <f>VLOOKUP(B3737,'[1]âm bồi'!A:B,2,FALSE)</f>
        <v>chuê</v>
      </c>
      <c r="D3737" s="1" t="s">
        <v>9058</v>
      </c>
    </row>
    <row r="3738" spans="1:4">
      <c r="A3738" s="12" t="s">
        <v>9059</v>
      </c>
      <c r="B3738" s="12" t="s">
        <v>20866</v>
      </c>
      <c r="C3738" s="12" t="str">
        <f>VLOOKUP(B3738,'[1]âm bồi'!A:B,2,FALSE)</f>
        <v>chuê</v>
      </c>
      <c r="D3738" s="1" t="s">
        <v>9060</v>
      </c>
    </row>
    <row r="3739" spans="1:4">
      <c r="A3739" s="12" t="s">
        <v>9061</v>
      </c>
      <c r="B3739" s="12" t="s">
        <v>20838</v>
      </c>
      <c r="C3739" s="12" t="str">
        <f>VLOOKUP(B3739,'[1]âm bồi'!A:B,2,FALSE)</f>
        <v>chuế</v>
      </c>
      <c r="D3739" s="1" t="s">
        <v>9062</v>
      </c>
    </row>
    <row r="3740" spans="1:4">
      <c r="A3740" s="12" t="s">
        <v>176</v>
      </c>
      <c r="B3740" s="12" t="s">
        <v>20838</v>
      </c>
      <c r="C3740" s="12" t="str">
        <f>VLOOKUP(B3740,'[1]âm bồi'!A:B,2,FALSE)</f>
        <v>chuế</v>
      </c>
      <c r="D3740" s="1" t="s">
        <v>9063</v>
      </c>
    </row>
    <row r="3741" spans="1:4">
      <c r="A3741" s="12" t="s">
        <v>9064</v>
      </c>
      <c r="B3741" s="12" t="s">
        <v>20838</v>
      </c>
      <c r="C3741" s="12" t="str">
        <f>VLOOKUP(B3741,'[1]âm bồi'!A:B,2,FALSE)</f>
        <v>chuế</v>
      </c>
      <c r="D3741" s="1" t="s">
        <v>9065</v>
      </c>
    </row>
    <row r="3742" spans="1:4">
      <c r="A3742" s="12" t="s">
        <v>9066</v>
      </c>
      <c r="B3742" s="12" t="s">
        <v>20838</v>
      </c>
      <c r="C3742" s="12" t="str">
        <f>VLOOKUP(B3742,'[1]âm bồi'!A:B,2,FALSE)</f>
        <v>chuế</v>
      </c>
      <c r="D3742" s="1" t="s">
        <v>9067</v>
      </c>
    </row>
    <row r="3743" spans="1:4">
      <c r="A3743" s="12" t="s">
        <v>9068</v>
      </c>
      <c r="B3743" s="12" t="s">
        <v>20838</v>
      </c>
      <c r="C3743" s="12" t="str">
        <f>VLOOKUP(B3743,'[1]âm bồi'!A:B,2,FALSE)</f>
        <v>chuế</v>
      </c>
      <c r="D3743" s="1" t="s">
        <v>9069</v>
      </c>
    </row>
    <row r="3744" spans="1:4">
      <c r="A3744" s="12" t="s">
        <v>9070</v>
      </c>
      <c r="B3744" s="12" t="s">
        <v>20838</v>
      </c>
      <c r="C3744" s="12" t="str">
        <f>VLOOKUP(B3744,'[1]âm bồi'!A:B,2,FALSE)</f>
        <v>chuế</v>
      </c>
      <c r="D3744" s="1" t="s">
        <v>9071</v>
      </c>
    </row>
    <row r="3745" spans="1:4">
      <c r="A3745" s="12" t="s">
        <v>9072</v>
      </c>
      <c r="B3745" s="12" t="s">
        <v>20838</v>
      </c>
      <c r="C3745" s="12" t="str">
        <f>VLOOKUP(B3745,'[1]âm bồi'!A:B,2,FALSE)</f>
        <v>chuế</v>
      </c>
      <c r="D3745" s="1" t="s">
        <v>9073</v>
      </c>
    </row>
    <row r="3746" spans="1:4">
      <c r="A3746" s="12" t="s">
        <v>9074</v>
      </c>
      <c r="B3746" s="12" t="s">
        <v>20838</v>
      </c>
      <c r="C3746" s="12" t="str">
        <f>VLOOKUP(B3746,'[1]âm bồi'!A:B,2,FALSE)</f>
        <v>chuế</v>
      </c>
      <c r="D3746" s="1" t="s">
        <v>9075</v>
      </c>
    </row>
    <row r="3747" spans="1:4">
      <c r="A3747" s="12" t="s">
        <v>9076</v>
      </c>
      <c r="B3747" s="12" t="s">
        <v>20774</v>
      </c>
      <c r="C3747" s="12" t="str">
        <f>VLOOKUP(B3747,'[1]âm bồi'!A:B,2,FALSE)</f>
        <v>cheo</v>
      </c>
      <c r="D3747" s="1" t="s">
        <v>9077</v>
      </c>
    </row>
    <row r="3748" spans="1:4">
      <c r="A3748" s="12" t="s">
        <v>9076</v>
      </c>
      <c r="B3748" s="12" t="s">
        <v>20838</v>
      </c>
      <c r="C3748" s="12" t="str">
        <f>VLOOKUP(B3748,'[1]âm bồi'!A:B,2,FALSE)</f>
        <v>chuế</v>
      </c>
      <c r="D3748" s="1" t="s">
        <v>9078</v>
      </c>
    </row>
    <row r="3749" spans="1:4">
      <c r="A3749" s="12" t="s">
        <v>9079</v>
      </c>
      <c r="B3749" s="12" t="s">
        <v>20838</v>
      </c>
      <c r="C3749" s="12" t="str">
        <f>VLOOKUP(B3749,'[1]âm bồi'!A:B,2,FALSE)</f>
        <v>chuế</v>
      </c>
      <c r="D3749" s="1" t="s">
        <v>9080</v>
      </c>
    </row>
    <row r="3750" spans="1:4">
      <c r="A3750" s="12" t="s">
        <v>9079</v>
      </c>
      <c r="B3750" s="12" t="s">
        <v>20867</v>
      </c>
      <c r="C3750" s="12" t="str">
        <f>VLOOKUP(B3750,'[1]âm bồi'!A:B,2,FALSE)</f>
        <v>chuê</v>
      </c>
      <c r="D3750" s="1" t="s">
        <v>9081</v>
      </c>
    </row>
    <row r="3751" spans="1:4">
      <c r="A3751" s="12" t="s">
        <v>9082</v>
      </c>
      <c r="B3751" s="12" t="s">
        <v>20838</v>
      </c>
      <c r="C3751" s="12" t="str">
        <f>VLOOKUP(B3751,'[1]âm bồi'!A:B,2,FALSE)</f>
        <v>chuế</v>
      </c>
      <c r="D3751" s="1" t="s">
        <v>9083</v>
      </c>
    </row>
    <row r="3752" spans="1:4">
      <c r="A3752" s="12" t="s">
        <v>9084</v>
      </c>
      <c r="B3752" s="12" t="s">
        <v>20838</v>
      </c>
      <c r="C3752" s="12" t="str">
        <f>VLOOKUP(B3752,'[1]âm bồi'!A:B,2,FALSE)</f>
        <v>chuế</v>
      </c>
      <c r="D3752" s="1" t="s">
        <v>9085</v>
      </c>
    </row>
    <row r="3753" spans="1:4">
      <c r="A3753" s="12" t="s">
        <v>9086</v>
      </c>
      <c r="B3753" s="12" t="s">
        <v>20838</v>
      </c>
      <c r="C3753" s="12" t="str">
        <f>VLOOKUP(B3753,'[1]âm bồi'!A:B,2,FALSE)</f>
        <v>chuế</v>
      </c>
      <c r="D3753" s="1" t="s">
        <v>9087</v>
      </c>
    </row>
    <row r="3754" spans="1:4">
      <c r="A3754" s="12" t="s">
        <v>9088</v>
      </c>
      <c r="B3754" s="12" t="s">
        <v>20838</v>
      </c>
      <c r="C3754" s="12" t="str">
        <f>VLOOKUP(B3754,'[1]âm bồi'!A:B,2,FALSE)</f>
        <v>chuế</v>
      </c>
      <c r="D3754" s="1" t="s">
        <v>9089</v>
      </c>
    </row>
    <row r="3755" spans="1:4">
      <c r="A3755" s="12" t="s">
        <v>9090</v>
      </c>
      <c r="B3755" s="12" t="s">
        <v>20838</v>
      </c>
      <c r="C3755" s="12" t="str">
        <f>VLOOKUP(B3755,'[1]âm bồi'!A:B,2,FALSE)</f>
        <v>chuế</v>
      </c>
      <c r="D3755" s="1" t="s">
        <v>9091</v>
      </c>
    </row>
    <row r="3756" spans="1:4">
      <c r="A3756" s="12" t="s">
        <v>9092</v>
      </c>
      <c r="B3756" s="12" t="s">
        <v>20838</v>
      </c>
      <c r="C3756" s="12" t="str">
        <f>VLOOKUP(B3756,'[1]âm bồi'!A:B,2,FALSE)</f>
        <v>chuế</v>
      </c>
      <c r="D3756" s="1" t="s">
        <v>9093</v>
      </c>
    </row>
    <row r="3757" spans="1:4">
      <c r="A3757" s="12" t="s">
        <v>9094</v>
      </c>
      <c r="B3757" s="12" t="s">
        <v>20838</v>
      </c>
      <c r="C3757" s="12" t="str">
        <f>VLOOKUP(B3757,'[1]âm bồi'!A:B,2,FALSE)</f>
        <v>chuế</v>
      </c>
      <c r="D3757" s="1" t="s">
        <v>9095</v>
      </c>
    </row>
    <row r="3758" spans="1:4">
      <c r="A3758" s="12" t="s">
        <v>9096</v>
      </c>
      <c r="B3758" s="12" t="s">
        <v>20838</v>
      </c>
      <c r="C3758" s="12" t="str">
        <f>VLOOKUP(B3758,'[1]âm bồi'!A:B,2,FALSE)</f>
        <v>chuế</v>
      </c>
      <c r="D3758" s="1" t="s">
        <v>9097</v>
      </c>
    </row>
    <row r="3759" spans="1:4">
      <c r="A3759" s="12" t="s">
        <v>9098</v>
      </c>
      <c r="B3759" s="12" t="s">
        <v>20838</v>
      </c>
      <c r="C3759" s="12" t="str">
        <f>VLOOKUP(B3759,'[1]âm bồi'!A:B,2,FALSE)</f>
        <v>chuế</v>
      </c>
      <c r="D3759" s="1" t="s">
        <v>9099</v>
      </c>
    </row>
    <row r="3760" spans="1:4">
      <c r="A3760" s="12" t="s">
        <v>9100</v>
      </c>
      <c r="B3760" s="12" t="s">
        <v>20838</v>
      </c>
      <c r="C3760" s="12" t="str">
        <f>VLOOKUP(B3760,'[1]âm bồi'!A:B,2,FALSE)</f>
        <v>chuế</v>
      </c>
      <c r="D3760" s="1" t="s">
        <v>9101</v>
      </c>
    </row>
    <row r="3761" spans="1:4">
      <c r="A3761" s="12" t="s">
        <v>9102</v>
      </c>
      <c r="B3761" s="12" t="s">
        <v>20838</v>
      </c>
      <c r="C3761" s="12" t="str">
        <f>VLOOKUP(B3761,'[1]âm bồi'!A:B,2,FALSE)</f>
        <v>chuế</v>
      </c>
      <c r="D3761" s="1" t="s">
        <v>9103</v>
      </c>
    </row>
    <row r="3762" spans="1:4">
      <c r="A3762" s="12" t="s">
        <v>9104</v>
      </c>
      <c r="B3762" s="12" t="s">
        <v>20838</v>
      </c>
      <c r="C3762" s="12" t="str">
        <f>VLOOKUP(B3762,'[1]âm bồi'!A:B,2,FALSE)</f>
        <v>chuế</v>
      </c>
      <c r="D3762" s="1" t="s">
        <v>9105</v>
      </c>
    </row>
    <row r="3763" spans="1:4">
      <c r="A3763" s="12" t="s">
        <v>9106</v>
      </c>
      <c r="B3763" s="12" t="s">
        <v>20838</v>
      </c>
      <c r="C3763" s="12" t="str">
        <f>VLOOKUP(B3763,'[1]âm bồi'!A:B,2,FALSE)</f>
        <v>chuế</v>
      </c>
      <c r="D3763" s="1" t="s">
        <v>9107</v>
      </c>
    </row>
    <row r="3764" spans="1:4">
      <c r="A3764" s="12" t="s">
        <v>9108</v>
      </c>
      <c r="B3764" s="12" t="s">
        <v>20838</v>
      </c>
      <c r="C3764" s="12" t="str">
        <f>VLOOKUP(B3764,'[1]âm bồi'!A:B,2,FALSE)</f>
        <v>chuế</v>
      </c>
      <c r="D3764" s="1" t="s">
        <v>9109</v>
      </c>
    </row>
    <row r="3765" spans="1:4">
      <c r="A3765" s="12" t="s">
        <v>9108</v>
      </c>
      <c r="B3765" s="12" t="s">
        <v>20868</v>
      </c>
      <c r="C3765" s="12" t="str">
        <f>VLOOKUP(B3765,'[1]âm bồi'!A:B,2,FALSE)</f>
        <v>xuế</v>
      </c>
      <c r="D3765" s="1" t="s">
        <v>9110</v>
      </c>
    </row>
    <row r="3766" spans="1:4">
      <c r="A3766" s="12" t="s">
        <v>9111</v>
      </c>
      <c r="B3766" s="12" t="s">
        <v>20838</v>
      </c>
      <c r="C3766" s="12" t="str">
        <f>VLOOKUP(B3766,'[1]âm bồi'!A:B,2,FALSE)</f>
        <v>chuế</v>
      </c>
      <c r="D3766" s="1" t="s">
        <v>9112</v>
      </c>
    </row>
    <row r="3767" spans="1:4">
      <c r="A3767" s="12" t="s">
        <v>9113</v>
      </c>
      <c r="B3767" s="12" t="s">
        <v>20838</v>
      </c>
      <c r="C3767" s="12" t="str">
        <f>VLOOKUP(B3767,'[1]âm bồi'!A:B,2,FALSE)</f>
        <v>chuế</v>
      </c>
      <c r="D3767" s="1" t="s">
        <v>9114</v>
      </c>
    </row>
    <row r="3768" spans="1:4">
      <c r="A3768" s="12" t="s">
        <v>9115</v>
      </c>
      <c r="B3768" s="12" t="s">
        <v>20838</v>
      </c>
      <c r="C3768" s="12" t="str">
        <f>VLOOKUP(B3768,'[1]âm bồi'!A:B,2,FALSE)</f>
        <v>chuế</v>
      </c>
      <c r="D3768" s="1" t="s">
        <v>9116</v>
      </c>
    </row>
    <row r="3769" spans="1:4">
      <c r="A3769" s="12" t="s">
        <v>9117</v>
      </c>
      <c r="B3769" s="12" t="s">
        <v>20838</v>
      </c>
      <c r="C3769" s="12" t="str">
        <f>VLOOKUP(B3769,'[1]âm bồi'!A:B,2,FALSE)</f>
        <v>chuế</v>
      </c>
      <c r="D3769" s="1" t="s">
        <v>9118</v>
      </c>
    </row>
    <row r="3770" spans="1:4">
      <c r="A3770" s="12" t="s">
        <v>9117</v>
      </c>
      <c r="B3770" s="12" t="s">
        <v>20869</v>
      </c>
      <c r="C3770" s="12" t="str">
        <f>VLOOKUP(B3770,'[1]âm bồi'!A:B,2,FALSE)</f>
        <v>chuể</v>
      </c>
      <c r="D3770" s="1" t="s">
        <v>9119</v>
      </c>
    </row>
    <row r="3771" spans="1:4">
      <c r="A3771" s="12" t="s">
        <v>9120</v>
      </c>
      <c r="B3771" s="12" t="s">
        <v>20840</v>
      </c>
      <c r="C3771" s="12" t="str">
        <f>VLOOKUP(B3771,'[1]âm bồi'!A:B,2,FALSE)</f>
        <v>chéo</v>
      </c>
      <c r="D3771" s="1" t="s">
        <v>9121</v>
      </c>
    </row>
    <row r="3772" spans="1:4">
      <c r="A3772" s="12" t="s">
        <v>9120</v>
      </c>
      <c r="B3772" s="12" t="s">
        <v>20774</v>
      </c>
      <c r="C3772" s="12" t="str">
        <f>VLOOKUP(B3772,'[1]âm bồi'!A:B,2,FALSE)</f>
        <v>cheo</v>
      </c>
      <c r="D3772" s="1" t="s">
        <v>9122</v>
      </c>
    </row>
    <row r="3773" spans="1:4">
      <c r="A3773" s="12" t="s">
        <v>9120</v>
      </c>
      <c r="B3773" s="12" t="s">
        <v>20838</v>
      </c>
      <c r="C3773" s="12" t="str">
        <f>VLOOKUP(B3773,'[1]âm bồi'!A:B,2,FALSE)</f>
        <v>chuế</v>
      </c>
      <c r="D3773" s="1" t="s">
        <v>9121</v>
      </c>
    </row>
    <row r="3774" spans="1:4">
      <c r="A3774" s="12" t="s">
        <v>9123</v>
      </c>
      <c r="B3774" s="12" t="s">
        <v>20838</v>
      </c>
      <c r="C3774" s="12" t="str">
        <f>VLOOKUP(B3774,'[1]âm bồi'!A:B,2,FALSE)</f>
        <v>chuế</v>
      </c>
      <c r="D3774" s="1" t="s">
        <v>9124</v>
      </c>
    </row>
    <row r="3775" spans="1:4">
      <c r="A3775" s="12" t="s">
        <v>9125</v>
      </c>
      <c r="B3775" s="12" t="s">
        <v>20838</v>
      </c>
      <c r="C3775" s="12" t="str">
        <f>VLOOKUP(B3775,'[1]âm bồi'!A:B,2,FALSE)</f>
        <v>chuế</v>
      </c>
      <c r="D3775" s="1" t="s">
        <v>9126</v>
      </c>
    </row>
    <row r="3776" spans="1:4">
      <c r="A3776" s="12" t="s">
        <v>9127</v>
      </c>
      <c r="B3776" s="12" t="s">
        <v>20838</v>
      </c>
      <c r="C3776" s="12" t="str">
        <f>VLOOKUP(B3776,'[1]âm bồi'!A:B,2,FALSE)</f>
        <v>chuế</v>
      </c>
      <c r="D3776" s="1" t="s">
        <v>9128</v>
      </c>
    </row>
    <row r="3777" spans="1:4">
      <c r="A3777" s="12" t="s">
        <v>9129</v>
      </c>
      <c r="B3777" s="12" t="s">
        <v>20838</v>
      </c>
      <c r="C3777" s="12" t="str">
        <f>VLOOKUP(B3777,'[1]âm bồi'!A:B,2,FALSE)</f>
        <v>chuế</v>
      </c>
      <c r="D3777" s="1" t="s">
        <v>9130</v>
      </c>
    </row>
    <row r="3778" spans="1:4">
      <c r="A3778" s="12" t="s">
        <v>9131</v>
      </c>
      <c r="B3778" s="12" t="s">
        <v>20838</v>
      </c>
      <c r="C3778" s="12" t="str">
        <f>VLOOKUP(B3778,'[1]âm bồi'!A:B,2,FALSE)</f>
        <v>chuế</v>
      </c>
      <c r="D3778" s="1" t="s">
        <v>9132</v>
      </c>
    </row>
    <row r="3779" spans="1:4">
      <c r="A3779" s="12" t="s">
        <v>1036</v>
      </c>
      <c r="B3779" s="12" t="s">
        <v>20745</v>
      </c>
      <c r="C3779" s="12" t="str">
        <f>VLOOKUP(B3779,'[1]âm bồi'!A:B,2,FALSE)</f>
        <v>chuyn</v>
      </c>
      <c r="D3779" s="1" t="s">
        <v>9133</v>
      </c>
    </row>
    <row r="3780" spans="1:4">
      <c r="A3780" s="12" t="s">
        <v>9134</v>
      </c>
      <c r="B3780" s="12" t="s">
        <v>20745</v>
      </c>
      <c r="C3780" s="12" t="str">
        <f>VLOOKUP(B3780,'[1]âm bồi'!A:B,2,FALSE)</f>
        <v>chuyn</v>
      </c>
      <c r="D3780" s="1" t="s">
        <v>9135</v>
      </c>
    </row>
    <row r="3781" spans="1:4">
      <c r="A3781" s="12" t="s">
        <v>9136</v>
      </c>
      <c r="B3781" s="12" t="s">
        <v>20745</v>
      </c>
      <c r="C3781" s="12" t="str">
        <f>VLOOKUP(B3781,'[1]âm bồi'!A:B,2,FALSE)</f>
        <v>chuyn</v>
      </c>
      <c r="D3781" s="1" t="s">
        <v>9137</v>
      </c>
    </row>
    <row r="3782" spans="1:4">
      <c r="A3782" s="12" t="s">
        <v>9138</v>
      </c>
      <c r="B3782" s="12" t="s">
        <v>20745</v>
      </c>
      <c r="C3782" s="12" t="str">
        <f>VLOOKUP(B3782,'[1]âm bồi'!A:B,2,FALSE)</f>
        <v>chuyn</v>
      </c>
      <c r="D3782" s="1" t="s">
        <v>9139</v>
      </c>
    </row>
    <row r="3783" spans="1:4">
      <c r="A3783" s="12" t="s">
        <v>9140</v>
      </c>
      <c r="B3783" s="12" t="s">
        <v>20745</v>
      </c>
      <c r="C3783" s="12" t="str">
        <f>VLOOKUP(B3783,'[1]âm bồi'!A:B,2,FALSE)</f>
        <v>chuyn</v>
      </c>
      <c r="D3783" s="1" t="s">
        <v>9141</v>
      </c>
    </row>
    <row r="3784" spans="1:4">
      <c r="A3784" s="12" t="s">
        <v>9142</v>
      </c>
      <c r="B3784" s="12" t="s">
        <v>20745</v>
      </c>
      <c r="C3784" s="12" t="str">
        <f>VLOOKUP(B3784,'[1]âm bồi'!A:B,2,FALSE)</f>
        <v>chuyn</v>
      </c>
      <c r="D3784" s="1" t="s">
        <v>9143</v>
      </c>
    </row>
    <row r="3785" spans="1:4">
      <c r="A3785" s="12" t="s">
        <v>9144</v>
      </c>
      <c r="B3785" s="12" t="s">
        <v>20745</v>
      </c>
      <c r="C3785" s="12" t="str">
        <f>VLOOKUP(B3785,'[1]âm bồi'!A:B,2,FALSE)</f>
        <v>chuyn</v>
      </c>
      <c r="D3785" s="1" t="s">
        <v>9145</v>
      </c>
    </row>
    <row r="3786" spans="1:4">
      <c r="A3786" s="12" t="s">
        <v>9144</v>
      </c>
      <c r="B3786" s="12" t="s">
        <v>20870</v>
      </c>
      <c r="C3786" s="12" t="str">
        <f>VLOOKUP(B3786,'[1]âm bồi'!A:B,2,FALSE)</f>
        <v>chuyn</v>
      </c>
      <c r="D3786" s="1" t="s">
        <v>9146</v>
      </c>
    </row>
    <row r="3787" spans="1:4">
      <c r="A3787" s="12" t="s">
        <v>9147</v>
      </c>
      <c r="B3787" s="12" t="s">
        <v>20745</v>
      </c>
      <c r="C3787" s="12" t="str">
        <f>VLOOKUP(B3787,'[1]âm bồi'!A:B,2,FALSE)</f>
        <v>chuyn</v>
      </c>
      <c r="D3787" s="1" t="s">
        <v>9148</v>
      </c>
    </row>
    <row r="3788" spans="1:4">
      <c r="A3788" s="12" t="s">
        <v>9147</v>
      </c>
      <c r="B3788" s="12" t="s">
        <v>20871</v>
      </c>
      <c r="C3788" s="12" t="str">
        <f>VLOOKUP(B3788,'[1]âm bồi'!A:B,2,FALSE)</f>
        <v>uýn</v>
      </c>
      <c r="D3788" s="1" t="s">
        <v>9149</v>
      </c>
    </row>
    <row r="3789" spans="1:4">
      <c r="A3789" s="12" t="s">
        <v>9150</v>
      </c>
      <c r="B3789" s="12" t="s">
        <v>20745</v>
      </c>
      <c r="C3789" s="12" t="str">
        <f>VLOOKUP(B3789,'[1]âm bồi'!A:B,2,FALSE)</f>
        <v>chuyn</v>
      </c>
      <c r="D3789" s="1" t="s">
        <v>9151</v>
      </c>
    </row>
    <row r="3790" spans="1:4">
      <c r="A3790" s="12" t="s">
        <v>9152</v>
      </c>
      <c r="B3790" s="12" t="s">
        <v>20745</v>
      </c>
      <c r="C3790" s="12" t="str">
        <f>VLOOKUP(B3790,'[1]âm bồi'!A:B,2,FALSE)</f>
        <v>chuyn</v>
      </c>
      <c r="D3790" s="1" t="s">
        <v>9153</v>
      </c>
    </row>
    <row r="3791" spans="1:4">
      <c r="A3791" s="12" t="s">
        <v>9152</v>
      </c>
      <c r="B3791" s="12" t="s">
        <v>20872</v>
      </c>
      <c r="C3791" s="12" t="str">
        <f>VLOOKUP(B3791,'[1]âm bồi'!A:B,2,FALSE)</f>
        <v>truýn</v>
      </c>
      <c r="D3791" s="1" t="s">
        <v>9154</v>
      </c>
    </row>
    <row r="3792" spans="1:4">
      <c r="A3792" s="12" t="s">
        <v>1043</v>
      </c>
      <c r="B3792" s="12" t="s">
        <v>20870</v>
      </c>
      <c r="C3792" s="12" t="str">
        <f>VLOOKUP(B3792,'[1]âm bồi'!A:B,2,FALSE)</f>
        <v>chuyn</v>
      </c>
      <c r="D3792" s="1" t="s">
        <v>9155</v>
      </c>
    </row>
    <row r="3793" spans="1:4">
      <c r="A3793" s="12" t="s">
        <v>9156</v>
      </c>
      <c r="B3793" s="12" t="s">
        <v>20870</v>
      </c>
      <c r="C3793" s="12" t="str">
        <f>VLOOKUP(B3793,'[1]âm bồi'!A:B,2,FALSE)</f>
        <v>chuyn</v>
      </c>
      <c r="D3793" s="1" t="s">
        <v>9157</v>
      </c>
    </row>
    <row r="3794" spans="1:4">
      <c r="A3794" s="12" t="s">
        <v>9158</v>
      </c>
      <c r="B3794" s="12" t="s">
        <v>20870</v>
      </c>
      <c r="C3794" s="12" t="str">
        <f>VLOOKUP(B3794,'[1]âm bồi'!A:B,2,FALSE)</f>
        <v>chuyn</v>
      </c>
      <c r="D3794" s="1" t="s">
        <v>9159</v>
      </c>
    </row>
    <row r="3795" spans="1:4">
      <c r="A3795" s="12" t="s">
        <v>9160</v>
      </c>
      <c r="B3795" s="12" t="s">
        <v>20870</v>
      </c>
      <c r="C3795" s="12" t="str">
        <f>VLOOKUP(B3795,'[1]âm bồi'!A:B,2,FALSE)</f>
        <v>chuyn</v>
      </c>
      <c r="D3795" s="1" t="s">
        <v>9161</v>
      </c>
    </row>
    <row r="3796" spans="1:4">
      <c r="A3796" s="12" t="s">
        <v>9162</v>
      </c>
      <c r="B3796" s="12" t="s">
        <v>20870</v>
      </c>
      <c r="C3796" s="12" t="str">
        <f>VLOOKUP(B3796,'[1]âm bồi'!A:B,2,FALSE)</f>
        <v>chuyn</v>
      </c>
      <c r="D3796" s="1" t="s">
        <v>9163</v>
      </c>
    </row>
    <row r="3797" spans="1:4">
      <c r="A3797" s="12" t="s">
        <v>9162</v>
      </c>
      <c r="B3797" s="12" t="s">
        <v>20873</v>
      </c>
      <c r="C3797" s="12" t="str">
        <f>VLOOKUP(B3797,'[1]âm bồi'!A:B,2,FALSE)</f>
        <v>xuyn</v>
      </c>
      <c r="D3797" s="1" t="s">
        <v>9164</v>
      </c>
    </row>
    <row r="3798" spans="1:4">
      <c r="A3798" s="12" t="s">
        <v>9165</v>
      </c>
      <c r="B3798" s="12" t="s">
        <v>20870</v>
      </c>
      <c r="C3798" s="12" t="str">
        <f>VLOOKUP(B3798,'[1]âm bồi'!A:B,2,FALSE)</f>
        <v>chuyn</v>
      </c>
      <c r="D3798" s="1" t="s">
        <v>9166</v>
      </c>
    </row>
    <row r="3799" spans="1:4">
      <c r="A3799" s="12" t="s">
        <v>9167</v>
      </c>
      <c r="B3799" s="12" t="s">
        <v>20870</v>
      </c>
      <c r="C3799" s="12" t="str">
        <f>VLOOKUP(B3799,'[1]âm bồi'!A:B,2,FALSE)</f>
        <v>chuyn</v>
      </c>
      <c r="D3799" s="1" t="s">
        <v>9168</v>
      </c>
    </row>
    <row r="3800" spans="1:4">
      <c r="A3800" s="12" t="s">
        <v>9169</v>
      </c>
      <c r="B3800" s="12" t="s">
        <v>20870</v>
      </c>
      <c r="C3800" s="12" t="str">
        <f>VLOOKUP(B3800,'[1]âm bồi'!A:B,2,FALSE)</f>
        <v>chuyn</v>
      </c>
      <c r="D3800" s="1" t="s">
        <v>9170</v>
      </c>
    </row>
    <row r="3801" spans="1:4">
      <c r="A3801" s="12" t="s">
        <v>9169</v>
      </c>
      <c r="B3801" s="12" t="s">
        <v>1743</v>
      </c>
      <c r="C3801" s="12" t="str">
        <f>VLOOKUP(B3801,'[1]âm bồi'!A:B,2,FALSE)</f>
        <v>truy</v>
      </c>
      <c r="D3801" s="1" t="s">
        <v>9171</v>
      </c>
    </row>
    <row r="3802" spans="1:4">
      <c r="A3802" s="12" t="s">
        <v>9172</v>
      </c>
      <c r="B3802" s="12" t="s">
        <v>20870</v>
      </c>
      <c r="C3802" s="12" t="str">
        <f>VLOOKUP(B3802,'[1]âm bồi'!A:B,2,FALSE)</f>
        <v>chuyn</v>
      </c>
      <c r="D3802" s="1" t="s">
        <v>9173</v>
      </c>
    </row>
    <row r="3803" spans="1:4">
      <c r="A3803" s="12" t="s">
        <v>9174</v>
      </c>
      <c r="B3803" s="12" t="s">
        <v>20870</v>
      </c>
      <c r="C3803" s="12" t="str">
        <f>VLOOKUP(B3803,'[1]âm bồi'!A:B,2,FALSE)</f>
        <v>chuyn</v>
      </c>
      <c r="D3803" s="1" t="s">
        <v>9175</v>
      </c>
    </row>
    <row r="3804" spans="1:4">
      <c r="A3804" s="12" t="s">
        <v>190</v>
      </c>
      <c r="B3804" s="12" t="s">
        <v>20870</v>
      </c>
      <c r="C3804" s="12" t="str">
        <f>VLOOKUP(B3804,'[1]âm bồi'!A:B,2,FALSE)</f>
        <v>chuyn</v>
      </c>
      <c r="D3804" s="1" t="s">
        <v>9176</v>
      </c>
    </row>
    <row r="3805" spans="1:4">
      <c r="A3805" s="12" t="s">
        <v>9177</v>
      </c>
      <c r="B3805" s="12" t="s">
        <v>20870</v>
      </c>
      <c r="C3805" s="12" t="str">
        <f>VLOOKUP(B3805,'[1]âm bồi'!A:B,2,FALSE)</f>
        <v>chuyn</v>
      </c>
      <c r="D3805" s="1" t="s">
        <v>9178</v>
      </c>
    </row>
    <row r="3806" spans="1:4">
      <c r="A3806" s="12" t="s">
        <v>9179</v>
      </c>
      <c r="B3806" s="12" t="s">
        <v>20874</v>
      </c>
      <c r="C3806" s="12" t="str">
        <f>VLOOKUP(B3806,'[1]âm bồi'!A:B,2,FALSE)</f>
        <v>kha</v>
      </c>
      <c r="D3806" s="1" t="s">
        <v>9180</v>
      </c>
    </row>
    <row r="3807" spans="1:4">
      <c r="A3807" s="12" t="s">
        <v>9179</v>
      </c>
      <c r="B3807" s="12" t="s">
        <v>20875</v>
      </c>
      <c r="C3807" s="12" t="str">
        <f>VLOOKUP(B3807,'[1]âm bồi'!A:B,2,FALSE)</f>
        <v>khả</v>
      </c>
      <c r="D3807" s="1" t="s">
        <v>9181</v>
      </c>
    </row>
    <row r="3808" spans="1:4">
      <c r="A3808" s="12" t="s">
        <v>9182</v>
      </c>
      <c r="B3808" s="12" t="s">
        <v>20692</v>
      </c>
      <c r="C3808" s="12" t="str">
        <f>VLOOKUP(B3808,'[1]âm bồi'!A:B,2,FALSE)</f>
        <v>ca</v>
      </c>
      <c r="D3808" s="1" t="s">
        <v>9183</v>
      </c>
    </row>
    <row r="3809" spans="1:4">
      <c r="A3809" s="12" t="s">
        <v>9182</v>
      </c>
      <c r="B3809" s="12" t="s">
        <v>20874</v>
      </c>
      <c r="C3809" s="12" t="str">
        <f>VLOOKUP(B3809,'[1]âm bồi'!A:B,2,FALSE)</f>
        <v>kha</v>
      </c>
      <c r="D3809" s="1" t="s">
        <v>9184</v>
      </c>
    </row>
    <row r="3810" spans="1:4">
      <c r="A3810" s="12" t="s">
        <v>9185</v>
      </c>
      <c r="B3810" s="12" t="s">
        <v>20874</v>
      </c>
      <c r="C3810" s="12" t="str">
        <f>VLOOKUP(B3810,'[1]âm bồi'!A:B,2,FALSE)</f>
        <v>kha</v>
      </c>
      <c r="D3810" s="1" t="s">
        <v>9186</v>
      </c>
    </row>
    <row r="3811" spans="1:4">
      <c r="A3811" s="12" t="s">
        <v>9187</v>
      </c>
      <c r="B3811" s="12" t="s">
        <v>20875</v>
      </c>
      <c r="C3811" s="12" t="str">
        <f>VLOOKUP(B3811,'[1]âm bồi'!A:B,2,FALSE)</f>
        <v>khả</v>
      </c>
      <c r="D3811" s="1" t="s">
        <v>9188</v>
      </c>
    </row>
    <row r="3812" spans="1:4">
      <c r="A3812" s="12" t="s">
        <v>9187</v>
      </c>
      <c r="B3812" s="12" t="s">
        <v>20876</v>
      </c>
      <c r="C3812" s="12" t="str">
        <f>VLOOKUP(B3812,'[1]âm bồi'!A:B,2,FALSE)</f>
        <v>trẻ</v>
      </c>
      <c r="D3812" s="1" t="s">
        <v>9189</v>
      </c>
    </row>
    <row r="3813" spans="1:4">
      <c r="A3813" s="12" t="s">
        <v>9190</v>
      </c>
      <c r="B3813" s="12" t="s">
        <v>20875</v>
      </c>
      <c r="C3813" s="12" t="str">
        <f>VLOOKUP(B3813,'[1]âm bồi'!A:B,2,FALSE)</f>
        <v>khả</v>
      </c>
      <c r="D3813" s="1" t="s">
        <v>9191</v>
      </c>
    </row>
    <row r="3814" spans="1:4">
      <c r="A3814" s="12" t="s">
        <v>9192</v>
      </c>
      <c r="B3814" s="12" t="s">
        <v>20875</v>
      </c>
      <c r="C3814" s="12" t="str">
        <f>VLOOKUP(B3814,'[1]âm bồi'!A:B,2,FALSE)</f>
        <v>khả</v>
      </c>
      <c r="D3814" s="1" t="s">
        <v>9193</v>
      </c>
    </row>
    <row r="3815" spans="1:4">
      <c r="A3815" s="12" t="s">
        <v>9194</v>
      </c>
      <c r="B3815" s="12" t="s">
        <v>20877</v>
      </c>
      <c r="C3815" s="12" t="str">
        <f>VLOOKUP(B3815,'[1]âm bồi'!A:B,2,FALSE)</f>
        <v>khai</v>
      </c>
      <c r="D3815" s="1" t="s">
        <v>9195</v>
      </c>
    </row>
    <row r="3816" spans="1:4">
      <c r="A3816" s="12" t="s">
        <v>9196</v>
      </c>
      <c r="B3816" s="12" t="s">
        <v>20877</v>
      </c>
      <c r="C3816" s="12" t="str">
        <f>VLOOKUP(B3816,'[1]âm bồi'!A:B,2,FALSE)</f>
        <v>khai</v>
      </c>
      <c r="D3816" s="1" t="s">
        <v>9197</v>
      </c>
    </row>
    <row r="3817" spans="1:4">
      <c r="A3817" s="12" t="s">
        <v>9198</v>
      </c>
      <c r="B3817" s="12" t="s">
        <v>20877</v>
      </c>
      <c r="C3817" s="12" t="str">
        <f>VLOOKUP(B3817,'[1]âm bồi'!A:B,2,FALSE)</f>
        <v>khai</v>
      </c>
      <c r="D3817" s="1" t="s">
        <v>9199</v>
      </c>
    </row>
    <row r="3818" spans="1:4">
      <c r="A3818" s="12" t="s">
        <v>1023</v>
      </c>
      <c r="B3818" s="12" t="s">
        <v>20878</v>
      </c>
      <c r="C3818" s="12" t="str">
        <f>VLOOKUP(B3818,'[1]âm bồi'!A:B,2,FALSE)</f>
        <v>khải</v>
      </c>
      <c r="D3818" s="1" t="s">
        <v>9200</v>
      </c>
    </row>
    <row r="3819" spans="1:4">
      <c r="A3819" s="12" t="s">
        <v>9201</v>
      </c>
      <c r="B3819" s="12" t="s">
        <v>20878</v>
      </c>
      <c r="C3819" s="12" t="str">
        <f>VLOOKUP(B3819,'[1]âm bồi'!A:B,2,FALSE)</f>
        <v>khải</v>
      </c>
      <c r="D3819" s="1" t="s">
        <v>9202</v>
      </c>
    </row>
    <row r="3820" spans="1:4">
      <c r="A3820" s="12" t="s">
        <v>9203</v>
      </c>
      <c r="B3820" s="12" t="s">
        <v>20878</v>
      </c>
      <c r="C3820" s="12" t="str">
        <f>VLOOKUP(B3820,'[1]âm bồi'!A:B,2,FALSE)</f>
        <v>khải</v>
      </c>
      <c r="D3820" s="1" t="s">
        <v>9204</v>
      </c>
    </row>
    <row r="3821" spans="1:4">
      <c r="A3821" s="12" t="s">
        <v>9205</v>
      </c>
      <c r="B3821" s="12" t="s">
        <v>20878</v>
      </c>
      <c r="C3821" s="12" t="str">
        <f>VLOOKUP(B3821,'[1]âm bồi'!A:B,2,FALSE)</f>
        <v>khải</v>
      </c>
      <c r="D3821" s="1" t="s">
        <v>9206</v>
      </c>
    </row>
    <row r="3822" spans="1:4">
      <c r="A3822" s="12" t="s">
        <v>9207</v>
      </c>
      <c r="B3822" s="12" t="s">
        <v>20878</v>
      </c>
      <c r="C3822" s="12" t="str">
        <f>VLOOKUP(B3822,'[1]âm bồi'!A:B,2,FALSE)</f>
        <v>khải</v>
      </c>
      <c r="D3822" s="1" t="s">
        <v>9208</v>
      </c>
    </row>
    <row r="3823" spans="1:4">
      <c r="A3823" s="12" t="s">
        <v>9209</v>
      </c>
      <c r="B3823" s="12" t="s">
        <v>20878</v>
      </c>
      <c r="C3823" s="12" t="str">
        <f>VLOOKUP(B3823,'[1]âm bồi'!A:B,2,FALSE)</f>
        <v>khải</v>
      </c>
      <c r="D3823" s="1" t="s">
        <v>9210</v>
      </c>
    </row>
    <row r="3824" spans="1:4">
      <c r="A3824" s="12" t="s">
        <v>9211</v>
      </c>
      <c r="B3824" s="12" t="s">
        <v>20878</v>
      </c>
      <c r="C3824" s="12" t="str">
        <f>VLOOKUP(B3824,'[1]âm bồi'!A:B,2,FALSE)</f>
        <v>khải</v>
      </c>
      <c r="D3824" s="1" t="s">
        <v>9212</v>
      </c>
    </row>
    <row r="3825" spans="1:4">
      <c r="A3825" s="12" t="s">
        <v>9213</v>
      </c>
      <c r="B3825" s="12" t="s">
        <v>20878</v>
      </c>
      <c r="C3825" s="12" t="str">
        <f>VLOOKUP(B3825,'[1]âm bồi'!A:B,2,FALSE)</f>
        <v>khải</v>
      </c>
      <c r="D3825" s="1" t="s">
        <v>9214</v>
      </c>
    </row>
    <row r="3826" spans="1:4">
      <c r="A3826" s="12" t="s">
        <v>9215</v>
      </c>
      <c r="B3826" s="12" t="s">
        <v>20843</v>
      </c>
      <c r="C3826" s="12" t="str">
        <f>VLOOKUP(B3826,'[1]âm bồi'!A:B,2,FALSE)</f>
        <v>chia</v>
      </c>
      <c r="D3826" s="1" t="s">
        <v>9216</v>
      </c>
    </row>
    <row r="3827" spans="1:4">
      <c r="A3827" s="12" t="s">
        <v>9215</v>
      </c>
      <c r="B3827" s="12" t="s">
        <v>20878</v>
      </c>
      <c r="C3827" s="12" t="str">
        <f>VLOOKUP(B3827,'[1]âm bồi'!A:B,2,FALSE)</f>
        <v>khải</v>
      </c>
      <c r="D3827" s="1" t="s">
        <v>9217</v>
      </c>
    </row>
    <row r="3828" spans="1:4">
      <c r="A3828" s="12" t="s">
        <v>9218</v>
      </c>
      <c r="B3828" s="12" t="s">
        <v>20878</v>
      </c>
      <c r="C3828" s="12" t="str">
        <f>VLOOKUP(B3828,'[1]âm bồi'!A:B,2,FALSE)</f>
        <v>khải</v>
      </c>
      <c r="D3828" s="1" t="s">
        <v>9219</v>
      </c>
    </row>
    <row r="3829" spans="1:4">
      <c r="A3829" s="12" t="s">
        <v>9220</v>
      </c>
      <c r="B3829" s="12" t="s">
        <v>20879</v>
      </c>
      <c r="C3829" s="12" t="str">
        <f>VLOOKUP(B3829,'[1]âm bồi'!A:B,2,FALSE)</f>
        <v>khai</v>
      </c>
      <c r="D3829" s="1" t="s">
        <v>9221</v>
      </c>
    </row>
    <row r="3830" spans="1:4">
      <c r="A3830" s="12" t="s">
        <v>9222</v>
      </c>
      <c r="B3830" s="12" t="s">
        <v>20880</v>
      </c>
      <c r="C3830" s="12" t="str">
        <f>VLOOKUP(B3830,'[1]âm bồi'!A:B,2,FALSE)</f>
        <v>khan</v>
      </c>
      <c r="D3830" s="1" t="s">
        <v>9223</v>
      </c>
    </row>
    <row r="3831" spans="1:4">
      <c r="A3831" s="12" t="s">
        <v>9224</v>
      </c>
      <c r="B3831" s="12" t="s">
        <v>20880</v>
      </c>
      <c r="C3831" s="12" t="str">
        <f>VLOOKUP(B3831,'[1]âm bồi'!A:B,2,FALSE)</f>
        <v>khan</v>
      </c>
      <c r="D3831" s="1" t="s">
        <v>9225</v>
      </c>
    </row>
    <row r="3832" spans="1:4">
      <c r="A3832" s="12" t="s">
        <v>9226</v>
      </c>
      <c r="B3832" s="12" t="s">
        <v>20880</v>
      </c>
      <c r="C3832" s="12" t="str">
        <f>VLOOKUP(B3832,'[1]âm bồi'!A:B,2,FALSE)</f>
        <v>khan</v>
      </c>
      <c r="D3832" s="1" t="s">
        <v>9227</v>
      </c>
    </row>
    <row r="3833" spans="1:4">
      <c r="A3833" s="12" t="s">
        <v>9228</v>
      </c>
      <c r="B3833" s="12" t="s">
        <v>20880</v>
      </c>
      <c r="C3833" s="12" t="str">
        <f>VLOOKUP(B3833,'[1]âm bồi'!A:B,2,FALSE)</f>
        <v>khan</v>
      </c>
      <c r="D3833" s="1" t="s">
        <v>9229</v>
      </c>
    </row>
    <row r="3834" spans="1:4">
      <c r="A3834" s="12" t="s">
        <v>9230</v>
      </c>
      <c r="B3834" s="12" t="s">
        <v>20880</v>
      </c>
      <c r="C3834" s="12" t="str">
        <f>VLOOKUP(B3834,'[1]âm bồi'!A:B,2,FALSE)</f>
        <v>khan</v>
      </c>
      <c r="D3834" s="1" t="s">
        <v>9231</v>
      </c>
    </row>
    <row r="3835" spans="1:4">
      <c r="A3835" s="12" t="s">
        <v>9230</v>
      </c>
      <c r="B3835" s="12" t="s">
        <v>20499</v>
      </c>
      <c r="C3835" s="12" t="str">
        <f>VLOOKUP(B3835,'[1]âm bồi'!A:B,2,FALSE)</f>
        <v>chan</v>
      </c>
      <c r="D3835" s="1" t="s">
        <v>9232</v>
      </c>
    </row>
    <row r="3836" spans="1:4">
      <c r="A3836" s="12" t="s">
        <v>9233</v>
      </c>
      <c r="B3836" s="12" t="s">
        <v>20880</v>
      </c>
      <c r="C3836" s="12" t="str">
        <f>VLOOKUP(B3836,'[1]âm bồi'!A:B,2,FALSE)</f>
        <v>khan</v>
      </c>
      <c r="D3836" s="1" t="s">
        <v>9234</v>
      </c>
    </row>
    <row r="3837" spans="1:4">
      <c r="A3837" s="12" t="s">
        <v>9235</v>
      </c>
      <c r="B3837" s="12" t="s">
        <v>20833</v>
      </c>
      <c r="C3837" s="12" t="str">
        <f>VLOOKUP(B3837,'[1]âm bồi'!A:B,2,FALSE)</f>
        <v>khản</v>
      </c>
      <c r="D3837" s="1" t="s">
        <v>9236</v>
      </c>
    </row>
    <row r="3838" spans="1:4">
      <c r="A3838" s="12" t="s">
        <v>9237</v>
      </c>
      <c r="B3838" s="12" t="s">
        <v>20833</v>
      </c>
      <c r="C3838" s="12" t="str">
        <f>VLOOKUP(B3838,'[1]âm bồi'!A:B,2,FALSE)</f>
        <v>khản</v>
      </c>
      <c r="D3838" s="1" t="s">
        <v>9238</v>
      </c>
    </row>
    <row r="3839" spans="1:4">
      <c r="A3839" s="12" t="s">
        <v>9239</v>
      </c>
      <c r="B3839" s="12" t="s">
        <v>20833</v>
      </c>
      <c r="C3839" s="12" t="str">
        <f>VLOOKUP(B3839,'[1]âm bồi'!A:B,2,FALSE)</f>
        <v>khản</v>
      </c>
      <c r="D3839" s="1" t="s">
        <v>9240</v>
      </c>
    </row>
    <row r="3840" spans="1:4">
      <c r="A3840" s="12" t="s">
        <v>9241</v>
      </c>
      <c r="B3840" s="12" t="s">
        <v>20833</v>
      </c>
      <c r="C3840" s="12" t="str">
        <f>VLOOKUP(B3840,'[1]âm bồi'!A:B,2,FALSE)</f>
        <v>khản</v>
      </c>
      <c r="D3840" s="1" t="s">
        <v>9242</v>
      </c>
    </row>
    <row r="3841" spans="1:4">
      <c r="A3841" s="12" t="s">
        <v>9243</v>
      </c>
      <c r="B3841" s="12" t="s">
        <v>20833</v>
      </c>
      <c r="C3841" s="12" t="str">
        <f>VLOOKUP(B3841,'[1]âm bồi'!A:B,2,FALSE)</f>
        <v>khản</v>
      </c>
      <c r="D3841" s="1" t="s">
        <v>9244</v>
      </c>
    </row>
    <row r="3842" spans="1:4">
      <c r="A3842" s="12" t="s">
        <v>9245</v>
      </c>
      <c r="B3842" s="12" t="s">
        <v>20833</v>
      </c>
      <c r="C3842" s="12" t="str">
        <f>VLOOKUP(B3842,'[1]âm bồi'!A:B,2,FALSE)</f>
        <v>khản</v>
      </c>
      <c r="D3842" s="1" t="s">
        <v>9246</v>
      </c>
    </row>
    <row r="3843" spans="1:4">
      <c r="A3843" s="12" t="s">
        <v>9247</v>
      </c>
      <c r="B3843" s="12" t="s">
        <v>20833</v>
      </c>
      <c r="C3843" s="12" t="str">
        <f>VLOOKUP(B3843,'[1]âm bồi'!A:B,2,FALSE)</f>
        <v>khản</v>
      </c>
      <c r="D3843" s="1" t="s">
        <v>9248</v>
      </c>
    </row>
    <row r="3844" spans="1:4">
      <c r="A3844" s="12" t="s">
        <v>9249</v>
      </c>
      <c r="B3844" s="12" t="s">
        <v>20880</v>
      </c>
      <c r="C3844" s="12" t="str">
        <f>VLOOKUP(B3844,'[1]âm bồi'!A:B,2,FALSE)</f>
        <v>khan</v>
      </c>
      <c r="D3844" s="1" t="s">
        <v>9250</v>
      </c>
    </row>
    <row r="3845" spans="1:4">
      <c r="A3845" s="12" t="s">
        <v>9249</v>
      </c>
      <c r="B3845" s="12" t="s">
        <v>20881</v>
      </c>
      <c r="C3845" s="12" t="str">
        <f>VLOOKUP(B3845,'[1]âm bồi'!A:B,2,FALSE)</f>
        <v>khan</v>
      </c>
      <c r="D3845" s="1" t="s">
        <v>9251</v>
      </c>
    </row>
    <row r="3846" spans="1:4">
      <c r="A3846" s="12" t="s">
        <v>9252</v>
      </c>
      <c r="B3846" s="12" t="s">
        <v>20881</v>
      </c>
      <c r="C3846" s="12" t="str">
        <f>VLOOKUP(B3846,'[1]âm bồi'!A:B,2,FALSE)</f>
        <v>khan</v>
      </c>
      <c r="D3846" s="1" t="s">
        <v>9253</v>
      </c>
    </row>
    <row r="3847" spans="1:4">
      <c r="A3847" s="12" t="s">
        <v>9254</v>
      </c>
      <c r="B3847" s="12" t="s">
        <v>20881</v>
      </c>
      <c r="C3847" s="12" t="str">
        <f>VLOOKUP(B3847,'[1]âm bồi'!A:B,2,FALSE)</f>
        <v>khan</v>
      </c>
      <c r="D3847" s="1" t="s">
        <v>9255</v>
      </c>
    </row>
    <row r="3848" spans="1:4">
      <c r="A3848" s="12" t="s">
        <v>9256</v>
      </c>
      <c r="B3848" s="12" t="s">
        <v>20881</v>
      </c>
      <c r="C3848" s="12" t="str">
        <f>VLOOKUP(B3848,'[1]âm bồi'!A:B,2,FALSE)</f>
        <v>khan</v>
      </c>
      <c r="D3848" s="1" t="s">
        <v>9257</v>
      </c>
    </row>
    <row r="3849" spans="1:4">
      <c r="A3849" s="12" t="s">
        <v>1719</v>
      </c>
      <c r="B3849" s="12" t="s">
        <v>20881</v>
      </c>
      <c r="C3849" s="12" t="str">
        <f>VLOOKUP(B3849,'[1]âm bồi'!A:B,2,FALSE)</f>
        <v>khan</v>
      </c>
      <c r="D3849" s="1" t="s">
        <v>9258</v>
      </c>
    </row>
    <row r="3850" spans="1:4">
      <c r="A3850" s="12" t="s">
        <v>9259</v>
      </c>
      <c r="B3850" s="12" t="s">
        <v>20881</v>
      </c>
      <c r="C3850" s="12" t="str">
        <f>VLOOKUP(B3850,'[1]âm bồi'!A:B,2,FALSE)</f>
        <v>khan</v>
      </c>
      <c r="D3850" s="1" t="s">
        <v>9260</v>
      </c>
    </row>
    <row r="3851" spans="1:4">
      <c r="A3851" s="12" t="s">
        <v>9261</v>
      </c>
      <c r="B3851" s="12" t="s">
        <v>20881</v>
      </c>
      <c r="C3851" s="12" t="str">
        <f>VLOOKUP(B3851,'[1]âm bồi'!A:B,2,FALSE)</f>
        <v>khan</v>
      </c>
      <c r="D3851" s="1" t="s">
        <v>9262</v>
      </c>
    </row>
    <row r="3852" spans="1:4">
      <c r="A3852" s="12" t="s">
        <v>1022</v>
      </c>
      <c r="B3852" s="12" t="s">
        <v>20882</v>
      </c>
      <c r="C3852" s="12" t="str">
        <f>VLOOKUP(B3852,'[1]âm bồi'!A:B,2,FALSE)</f>
        <v>khang</v>
      </c>
      <c r="D3852" s="1" t="s">
        <v>9263</v>
      </c>
    </row>
    <row r="3853" spans="1:4">
      <c r="A3853" s="12" t="s">
        <v>9264</v>
      </c>
      <c r="B3853" s="12" t="s">
        <v>20882</v>
      </c>
      <c r="C3853" s="12" t="str">
        <f>VLOOKUP(B3853,'[1]âm bồi'!A:B,2,FALSE)</f>
        <v>khang</v>
      </c>
      <c r="D3853" s="1" t="s">
        <v>9265</v>
      </c>
    </row>
    <row r="3854" spans="1:4">
      <c r="A3854" s="12" t="s">
        <v>9266</v>
      </c>
      <c r="B3854" s="12" t="s">
        <v>20882</v>
      </c>
      <c r="C3854" s="12" t="str">
        <f>VLOOKUP(B3854,'[1]âm bồi'!A:B,2,FALSE)</f>
        <v>khang</v>
      </c>
      <c r="D3854" s="1" t="s">
        <v>9267</v>
      </c>
    </row>
    <row r="3855" spans="1:4">
      <c r="A3855" s="12" t="s">
        <v>9268</v>
      </c>
      <c r="B3855" s="12" t="s">
        <v>20882</v>
      </c>
      <c r="C3855" s="12" t="str">
        <f>VLOOKUP(B3855,'[1]âm bồi'!A:B,2,FALSE)</f>
        <v>khang</v>
      </c>
      <c r="D3855" s="1" t="s">
        <v>9269</v>
      </c>
    </row>
    <row r="3856" spans="1:4">
      <c r="A3856" s="12" t="s">
        <v>9270</v>
      </c>
      <c r="B3856" s="12" t="s">
        <v>20882</v>
      </c>
      <c r="C3856" s="12" t="str">
        <f>VLOOKUP(B3856,'[1]âm bồi'!A:B,2,FALSE)</f>
        <v>khang</v>
      </c>
      <c r="D3856" s="1" t="s">
        <v>9271</v>
      </c>
    </row>
    <row r="3857" spans="1:4">
      <c r="A3857" s="12" t="s">
        <v>9272</v>
      </c>
      <c r="B3857" s="12" t="s">
        <v>20882</v>
      </c>
      <c r="C3857" s="12" t="str">
        <f>VLOOKUP(B3857,'[1]âm bồi'!A:B,2,FALSE)</f>
        <v>khang</v>
      </c>
      <c r="D3857" s="1" t="s">
        <v>9273</v>
      </c>
    </row>
    <row r="3858" spans="1:4">
      <c r="A3858" s="12" t="s">
        <v>9274</v>
      </c>
      <c r="B3858" s="12" t="s">
        <v>20702</v>
      </c>
      <c r="C3858" s="12" t="str">
        <f>VLOOKUP(B3858,'[1]âm bồi'!A:B,2,FALSE)</f>
        <v>cang</v>
      </c>
      <c r="D3858" s="1" t="s">
        <v>9275</v>
      </c>
    </row>
    <row r="3859" spans="1:4">
      <c r="A3859" s="12" t="s">
        <v>9274</v>
      </c>
      <c r="B3859" s="12" t="s">
        <v>20883</v>
      </c>
      <c r="C3859" s="12" t="str">
        <f>VLOOKUP(B3859,'[1]âm bồi'!A:B,2,FALSE)</f>
        <v>kháng</v>
      </c>
      <c r="D3859" s="1" t="s">
        <v>9276</v>
      </c>
    </row>
    <row r="3860" spans="1:4">
      <c r="A3860" s="12" t="s">
        <v>9277</v>
      </c>
      <c r="B3860" s="12" t="s">
        <v>1653</v>
      </c>
      <c r="C3860" s="12" t="str">
        <f>VLOOKUP(B3860,'[1]âm bồi'!A:B,2,FALSE)</f>
        <v>háng</v>
      </c>
      <c r="D3860" s="1" t="s">
        <v>9278</v>
      </c>
    </row>
    <row r="3861" spans="1:4">
      <c r="A3861" s="12" t="s">
        <v>9277</v>
      </c>
      <c r="B3861" s="12" t="s">
        <v>20884</v>
      </c>
      <c r="C3861" s="12" t="str">
        <f>VLOOKUP(B3861,'[1]âm bồi'!A:B,2,FALSE)</f>
        <v>khang</v>
      </c>
      <c r="D3861" s="1" t="s">
        <v>9279</v>
      </c>
    </row>
    <row r="3862" spans="1:4">
      <c r="A3862" s="12" t="s">
        <v>9280</v>
      </c>
      <c r="B3862" s="12" t="s">
        <v>20884</v>
      </c>
      <c r="C3862" s="12" t="str">
        <f>VLOOKUP(B3862,'[1]âm bồi'!A:B,2,FALSE)</f>
        <v>khang</v>
      </c>
      <c r="D3862" s="1" t="s">
        <v>9281</v>
      </c>
    </row>
    <row r="3863" spans="1:4">
      <c r="A3863" s="12" t="s">
        <v>9282</v>
      </c>
      <c r="B3863" s="12" t="s">
        <v>20884</v>
      </c>
      <c r="C3863" s="12" t="str">
        <f>VLOOKUP(B3863,'[1]âm bồi'!A:B,2,FALSE)</f>
        <v>khang</v>
      </c>
      <c r="D3863" s="1" t="s">
        <v>9283</v>
      </c>
    </row>
    <row r="3864" spans="1:4">
      <c r="A3864" s="12" t="s">
        <v>9284</v>
      </c>
      <c r="B3864" s="12" t="s">
        <v>20884</v>
      </c>
      <c r="C3864" s="12" t="str">
        <f>VLOOKUP(B3864,'[1]âm bồi'!A:B,2,FALSE)</f>
        <v>khang</v>
      </c>
      <c r="D3864" s="1" t="s">
        <v>9285</v>
      </c>
    </row>
    <row r="3865" spans="1:4">
      <c r="A3865" s="12" t="s">
        <v>9286</v>
      </c>
      <c r="B3865" s="12" t="s">
        <v>20882</v>
      </c>
      <c r="C3865" s="12" t="str">
        <f>VLOOKUP(B3865,'[1]âm bồi'!A:B,2,FALSE)</f>
        <v>khang</v>
      </c>
      <c r="D3865" s="1" t="s">
        <v>9287</v>
      </c>
    </row>
    <row r="3866" spans="1:4">
      <c r="A3866" s="12" t="s">
        <v>9286</v>
      </c>
      <c r="B3866" s="12" t="s">
        <v>20884</v>
      </c>
      <c r="C3866" s="12" t="str">
        <f>VLOOKUP(B3866,'[1]âm bồi'!A:B,2,FALSE)</f>
        <v>khang</v>
      </c>
      <c r="D3866" s="1" t="s">
        <v>9288</v>
      </c>
    </row>
    <row r="3867" spans="1:4">
      <c r="A3867" s="12" t="s">
        <v>9289</v>
      </c>
      <c r="B3867" s="12" t="s">
        <v>20884</v>
      </c>
      <c r="C3867" s="12" t="str">
        <f>VLOOKUP(B3867,'[1]âm bồi'!A:B,2,FALSE)</f>
        <v>khang</v>
      </c>
      <c r="D3867" s="1" t="s">
        <v>9290</v>
      </c>
    </row>
    <row r="3868" spans="1:4">
      <c r="A3868" s="12" t="s">
        <v>9291</v>
      </c>
      <c r="B3868" s="12" t="s">
        <v>20884</v>
      </c>
      <c r="C3868" s="12" t="str">
        <f>VLOOKUP(B3868,'[1]âm bồi'!A:B,2,FALSE)</f>
        <v>khang</v>
      </c>
      <c r="D3868" s="1" t="s">
        <v>9292</v>
      </c>
    </row>
    <row r="3869" spans="1:4">
      <c r="A3869" s="12" t="s">
        <v>9293</v>
      </c>
      <c r="B3869" s="12" t="s">
        <v>20885</v>
      </c>
      <c r="C3869" s="12" t="str">
        <f>VLOOKUP(B3869,'[1]âm bồi'!A:B,2,FALSE)</f>
        <v>khao</v>
      </c>
      <c r="D3869" s="1" t="s">
        <v>9294</v>
      </c>
    </row>
    <row r="3870" spans="1:4">
      <c r="A3870" s="12" t="s">
        <v>9295</v>
      </c>
      <c r="B3870" s="12" t="s">
        <v>20886</v>
      </c>
      <c r="C3870" s="12" t="str">
        <f>VLOOKUP(B3870,'[1]âm bồi'!A:B,2,FALSE)</f>
        <v>khảo</v>
      </c>
      <c r="D3870" s="1" t="s">
        <v>9296</v>
      </c>
    </row>
    <row r="3871" spans="1:4">
      <c r="A3871" s="12" t="s">
        <v>9297</v>
      </c>
      <c r="B3871" s="12" t="s">
        <v>20886</v>
      </c>
      <c r="C3871" s="12" t="str">
        <f>VLOOKUP(B3871,'[1]âm bồi'!A:B,2,FALSE)</f>
        <v>khảo</v>
      </c>
      <c r="D3871" s="1" t="s">
        <v>9298</v>
      </c>
    </row>
    <row r="3872" spans="1:4">
      <c r="A3872" s="12" t="s">
        <v>9299</v>
      </c>
      <c r="B3872" s="12" t="s">
        <v>20886</v>
      </c>
      <c r="C3872" s="12" t="str">
        <f>VLOOKUP(B3872,'[1]âm bồi'!A:B,2,FALSE)</f>
        <v>khảo</v>
      </c>
      <c r="D3872" s="1" t="s">
        <v>9300</v>
      </c>
    </row>
    <row r="3873" spans="1:4">
      <c r="A3873" s="12" t="s">
        <v>9301</v>
      </c>
      <c r="B3873" s="12" t="s">
        <v>20886</v>
      </c>
      <c r="C3873" s="12" t="str">
        <f>VLOOKUP(B3873,'[1]âm bồi'!A:B,2,FALSE)</f>
        <v>khảo</v>
      </c>
      <c r="D3873" s="1" t="s">
        <v>9302</v>
      </c>
    </row>
    <row r="3874" spans="1:4">
      <c r="A3874" s="12" t="s">
        <v>9303</v>
      </c>
      <c r="B3874" s="12" t="s">
        <v>20887</v>
      </c>
      <c r="C3874" s="12" t="str">
        <f>VLOOKUP(B3874,'[1]âm bồi'!A:B,2,FALSE)</f>
        <v>khao</v>
      </c>
      <c r="D3874" s="1" t="s">
        <v>9304</v>
      </c>
    </row>
    <row r="3875" spans="1:4">
      <c r="A3875" s="12" t="s">
        <v>9305</v>
      </c>
      <c r="B3875" s="12" t="s">
        <v>20887</v>
      </c>
      <c r="C3875" s="12" t="str">
        <f>VLOOKUP(B3875,'[1]âm bồi'!A:B,2,FALSE)</f>
        <v>khao</v>
      </c>
      <c r="D3875" s="1" t="s">
        <v>9306</v>
      </c>
    </row>
    <row r="3876" spans="1:4">
      <c r="A3876" s="12" t="s">
        <v>9307</v>
      </c>
      <c r="B3876" s="12" t="s">
        <v>20887</v>
      </c>
      <c r="C3876" s="12" t="str">
        <f>VLOOKUP(B3876,'[1]âm bồi'!A:B,2,FALSE)</f>
        <v>khao</v>
      </c>
      <c r="D3876" s="1" t="s">
        <v>9308</v>
      </c>
    </row>
    <row r="3877" spans="1:4">
      <c r="A3877" s="12" t="s">
        <v>9309</v>
      </c>
      <c r="B3877" s="12" t="s">
        <v>1718</v>
      </c>
      <c r="C3877" s="12" t="str">
        <f>VLOOKUP(B3877,'[1]âm bồi'!A:B,2,FALSE)</f>
        <v>khưa</v>
      </c>
      <c r="D3877" s="1" t="s">
        <v>9310</v>
      </c>
    </row>
    <row r="3878" spans="1:4">
      <c r="A3878" s="12" t="s">
        <v>9311</v>
      </c>
      <c r="B3878" s="12" t="s">
        <v>20888</v>
      </c>
      <c r="C3878" s="12" t="str">
        <f>VLOOKUP(B3878,'[1]âm bồi'!A:B,2,FALSE)</f>
        <v>khửa</v>
      </c>
      <c r="D3878" s="1" t="s">
        <v>9312</v>
      </c>
    </row>
    <row r="3879" spans="1:4">
      <c r="A3879" s="12" t="s">
        <v>9313</v>
      </c>
      <c r="B3879" s="12" t="s">
        <v>1718</v>
      </c>
      <c r="C3879" s="12" t="str">
        <f>VLOOKUP(B3879,'[1]âm bồi'!A:B,2,FALSE)</f>
        <v>khưa</v>
      </c>
      <c r="D3879" s="1" t="s">
        <v>9314</v>
      </c>
    </row>
    <row r="3880" spans="1:4">
      <c r="A3880" s="12" t="s">
        <v>1716</v>
      </c>
      <c r="B3880" s="12" t="s">
        <v>1718</v>
      </c>
      <c r="C3880" s="12" t="str">
        <f>VLOOKUP(B3880,'[1]âm bồi'!A:B,2,FALSE)</f>
        <v>khưa</v>
      </c>
      <c r="D3880" s="1" t="s">
        <v>9315</v>
      </c>
    </row>
    <row r="3881" spans="1:4">
      <c r="A3881" s="12" t="s">
        <v>9316</v>
      </c>
      <c r="B3881" s="12" t="s">
        <v>1718</v>
      </c>
      <c r="C3881" s="12" t="str">
        <f>VLOOKUP(B3881,'[1]âm bồi'!A:B,2,FALSE)</f>
        <v>khưa</v>
      </c>
      <c r="D3881" s="1" t="s">
        <v>9317</v>
      </c>
    </row>
    <row r="3882" spans="1:4">
      <c r="A3882" s="12" t="s">
        <v>9318</v>
      </c>
      <c r="B3882" s="12" t="s">
        <v>1718</v>
      </c>
      <c r="C3882" s="12" t="str">
        <f>VLOOKUP(B3882,'[1]âm bồi'!A:B,2,FALSE)</f>
        <v>khưa</v>
      </c>
      <c r="D3882" s="1" t="s">
        <v>9319</v>
      </c>
    </row>
    <row r="3883" spans="1:4">
      <c r="A3883" s="12" t="s">
        <v>909</v>
      </c>
      <c r="B3883" s="12" t="s">
        <v>1718</v>
      </c>
      <c r="C3883" s="12" t="str">
        <f>VLOOKUP(B3883,'[1]âm bồi'!A:B,2,FALSE)</f>
        <v>khưa</v>
      </c>
      <c r="D3883" s="1" t="s">
        <v>9320</v>
      </c>
    </row>
    <row r="3884" spans="1:4">
      <c r="A3884" s="12" t="s">
        <v>908</v>
      </c>
      <c r="B3884" s="12" t="s">
        <v>1718</v>
      </c>
      <c r="C3884" s="12" t="str">
        <f>VLOOKUP(B3884,'[1]âm bồi'!A:B,2,FALSE)</f>
        <v>khưa</v>
      </c>
      <c r="D3884" s="1" t="s">
        <v>9321</v>
      </c>
    </row>
    <row r="3885" spans="1:4">
      <c r="A3885" s="12" t="s">
        <v>9322</v>
      </c>
      <c r="B3885" s="12" t="s">
        <v>1718</v>
      </c>
      <c r="C3885" s="12" t="str">
        <f>VLOOKUP(B3885,'[1]âm bồi'!A:B,2,FALSE)</f>
        <v>khưa</v>
      </c>
      <c r="D3885" s="1" t="s">
        <v>9323</v>
      </c>
    </row>
    <row r="3886" spans="1:4">
      <c r="A3886" s="12" t="s">
        <v>9324</v>
      </c>
      <c r="B3886" s="12" t="s">
        <v>1718</v>
      </c>
      <c r="C3886" s="12" t="str">
        <f>VLOOKUP(B3886,'[1]âm bồi'!A:B,2,FALSE)</f>
        <v>khưa</v>
      </c>
      <c r="D3886" s="1" t="s">
        <v>9325</v>
      </c>
    </row>
    <row r="3887" spans="1:4">
      <c r="A3887" s="12" t="s">
        <v>9326</v>
      </c>
      <c r="B3887" s="12" t="s">
        <v>1718</v>
      </c>
      <c r="C3887" s="12" t="str">
        <f>VLOOKUP(B3887,'[1]âm bồi'!A:B,2,FALSE)</f>
        <v>khưa</v>
      </c>
      <c r="D3887" s="1" t="s">
        <v>9327</v>
      </c>
    </row>
    <row r="3888" spans="1:4">
      <c r="A3888" s="12" t="s">
        <v>9328</v>
      </c>
      <c r="B3888" s="12" t="s">
        <v>20368</v>
      </c>
      <c r="C3888" s="12" t="str">
        <f>VLOOKUP(B3888,'[1]âm bồi'!A:B,2,FALSE)</f>
        <v>ưa</v>
      </c>
      <c r="D3888" s="1" t="s">
        <v>9329</v>
      </c>
    </row>
    <row r="3889" spans="1:4">
      <c r="A3889" s="12" t="s">
        <v>9330</v>
      </c>
      <c r="B3889" s="12" t="s">
        <v>1718</v>
      </c>
      <c r="C3889" s="12" t="str">
        <f>VLOOKUP(B3889,'[1]âm bồi'!A:B,2,FALSE)</f>
        <v>khưa</v>
      </c>
      <c r="D3889" s="1" t="s">
        <v>9331</v>
      </c>
    </row>
    <row r="3890" spans="1:4">
      <c r="A3890" s="12" t="s">
        <v>9332</v>
      </c>
      <c r="B3890" s="12" t="s">
        <v>1718</v>
      </c>
      <c r="C3890" s="12" t="str">
        <f>VLOOKUP(B3890,'[1]âm bồi'!A:B,2,FALSE)</f>
        <v>khưa</v>
      </c>
      <c r="D3890" s="1" t="s">
        <v>9333</v>
      </c>
    </row>
    <row r="3891" spans="1:4">
      <c r="A3891" s="12" t="s">
        <v>9334</v>
      </c>
      <c r="B3891" s="12" t="s">
        <v>1718</v>
      </c>
      <c r="C3891" s="12" t="str">
        <f>VLOOKUP(B3891,'[1]âm bồi'!A:B,2,FALSE)</f>
        <v>khưa</v>
      </c>
      <c r="D3891" s="1" t="s">
        <v>9335</v>
      </c>
    </row>
    <row r="3892" spans="1:4">
      <c r="A3892" s="12" t="s">
        <v>9336</v>
      </c>
      <c r="B3892" s="12" t="s">
        <v>1718</v>
      </c>
      <c r="C3892" s="12" t="str">
        <f>VLOOKUP(B3892,'[1]âm bồi'!A:B,2,FALSE)</f>
        <v>khưa</v>
      </c>
      <c r="D3892" s="1" t="s">
        <v>9337</v>
      </c>
    </row>
    <row r="3893" spans="1:4">
      <c r="A3893" s="12" t="s">
        <v>9338</v>
      </c>
      <c r="B3893" s="12" t="s">
        <v>1718</v>
      </c>
      <c r="C3893" s="12" t="str">
        <f>VLOOKUP(B3893,'[1]âm bồi'!A:B,2,FALSE)</f>
        <v>khưa</v>
      </c>
      <c r="D3893" s="1" t="s">
        <v>9339</v>
      </c>
    </row>
    <row r="3894" spans="1:4">
      <c r="A3894" s="12" t="s">
        <v>9340</v>
      </c>
      <c r="B3894" s="12" t="s">
        <v>1718</v>
      </c>
      <c r="C3894" s="12" t="str">
        <f>VLOOKUP(B3894,'[1]âm bồi'!A:B,2,FALSE)</f>
        <v>khưa</v>
      </c>
      <c r="D3894" s="1" t="s">
        <v>9341</v>
      </c>
    </row>
    <row r="3895" spans="1:4">
      <c r="A3895" s="12" t="s">
        <v>9342</v>
      </c>
      <c r="B3895" s="12" t="s">
        <v>1718</v>
      </c>
      <c r="C3895" s="12" t="str">
        <f>VLOOKUP(B3895,'[1]âm bồi'!A:B,2,FALSE)</f>
        <v>khưa</v>
      </c>
      <c r="D3895" s="1" t="s">
        <v>9343</v>
      </c>
    </row>
    <row r="3896" spans="1:4">
      <c r="A3896" s="12" t="s">
        <v>9344</v>
      </c>
      <c r="B3896" s="12" t="s">
        <v>1718</v>
      </c>
      <c r="C3896" s="12" t="str">
        <f>VLOOKUP(B3896,'[1]âm bồi'!A:B,2,FALSE)</f>
        <v>khưa</v>
      </c>
      <c r="D3896" s="1" t="s">
        <v>9345</v>
      </c>
    </row>
    <row r="3897" spans="1:4">
      <c r="A3897" s="12" t="s">
        <v>9346</v>
      </c>
      <c r="B3897" s="12" t="s">
        <v>1718</v>
      </c>
      <c r="C3897" s="12" t="str">
        <f>VLOOKUP(B3897,'[1]âm bồi'!A:B,2,FALSE)</f>
        <v>khưa</v>
      </c>
      <c r="D3897" s="1" t="s">
        <v>9347</v>
      </c>
    </row>
    <row r="3898" spans="1:4">
      <c r="A3898" s="12" t="s">
        <v>9348</v>
      </c>
      <c r="B3898" s="12" t="s">
        <v>1718</v>
      </c>
      <c r="C3898" s="12" t="str">
        <f>VLOOKUP(B3898,'[1]âm bồi'!A:B,2,FALSE)</f>
        <v>khưa</v>
      </c>
      <c r="D3898" s="1" t="s">
        <v>9349</v>
      </c>
    </row>
    <row r="3899" spans="1:4">
      <c r="A3899" s="12" t="s">
        <v>9350</v>
      </c>
      <c r="B3899" s="12" t="s">
        <v>1718</v>
      </c>
      <c r="C3899" s="12" t="str">
        <f>VLOOKUP(B3899,'[1]âm bồi'!A:B,2,FALSE)</f>
        <v>khưa</v>
      </c>
      <c r="D3899" s="1" t="s">
        <v>9351</v>
      </c>
    </row>
    <row r="3900" spans="1:4">
      <c r="A3900" s="12" t="s">
        <v>9352</v>
      </c>
      <c r="B3900" s="12" t="s">
        <v>20889</v>
      </c>
      <c r="C3900" s="12" t="str">
        <f>VLOOKUP(B3900,'[1]âm bồi'!A:B,2,FALSE)</f>
        <v>khứa</v>
      </c>
      <c r="D3900" s="1" t="s">
        <v>9353</v>
      </c>
    </row>
    <row r="3901" spans="1:4">
      <c r="A3901" s="12" t="s">
        <v>9352</v>
      </c>
      <c r="B3901" s="12" t="s">
        <v>20534</v>
      </c>
      <c r="C3901" s="12" t="str">
        <f>VLOOKUP(B3901,'[1]âm bồi'!A:B,2,FALSE)</f>
        <v>treo</v>
      </c>
      <c r="D3901" s="1" t="s">
        <v>9354</v>
      </c>
    </row>
    <row r="3902" spans="1:4">
      <c r="A3902" s="12" t="s">
        <v>9355</v>
      </c>
      <c r="B3902" s="12" t="s">
        <v>20761</v>
      </c>
      <c r="C3902" s="12" t="str">
        <f>VLOOKUP(B3902,'[1]âm bồi'!A:B,2,FALSE)</f>
        <v>hai</v>
      </c>
      <c r="D3902" s="1" t="s">
        <v>9356</v>
      </c>
    </row>
    <row r="3903" spans="1:4">
      <c r="A3903" s="12" t="s">
        <v>9355</v>
      </c>
      <c r="B3903" s="12" t="s">
        <v>20890</v>
      </c>
      <c r="C3903" s="12" t="str">
        <f>VLOOKUP(B3903,'[1]âm bồi'!A:B,2,FALSE)</f>
        <v>khưa</v>
      </c>
      <c r="D3903" s="1" t="s">
        <v>9357</v>
      </c>
    </row>
    <row r="3904" spans="1:4">
      <c r="A3904" s="12" t="s">
        <v>9358</v>
      </c>
      <c r="B3904" s="12" t="s">
        <v>20889</v>
      </c>
      <c r="C3904" s="12" t="str">
        <f>VLOOKUP(B3904,'[1]âm bồi'!A:B,2,FALSE)</f>
        <v>khứa</v>
      </c>
      <c r="D3904" s="1" t="s">
        <v>9359</v>
      </c>
    </row>
    <row r="3905" spans="1:4">
      <c r="A3905" s="12" t="s">
        <v>9358</v>
      </c>
      <c r="B3905" s="12" t="s">
        <v>20826</v>
      </c>
      <c r="C3905" s="12" t="str">
        <f>VLOOKUP(B3905,'[1]âm bồi'!A:B,2,FALSE)</f>
        <v>tre</v>
      </c>
      <c r="D3905" s="1" t="s">
        <v>9360</v>
      </c>
    </row>
    <row r="3906" spans="1:4">
      <c r="A3906" s="12" t="s">
        <v>124</v>
      </c>
      <c r="B3906" s="12" t="s">
        <v>20888</v>
      </c>
      <c r="C3906" s="12" t="str">
        <f>VLOOKUP(B3906,'[1]âm bồi'!A:B,2,FALSE)</f>
        <v>khửa</v>
      </c>
      <c r="D3906" s="1" t="s">
        <v>9361</v>
      </c>
    </row>
    <row r="3907" spans="1:4">
      <c r="A3907" s="12" t="s">
        <v>124</v>
      </c>
      <c r="B3907" s="12" t="s">
        <v>20891</v>
      </c>
      <c r="C3907" s="12" t="str">
        <f>VLOOKUP(B3907,'[1]âm bồi'!A:B,2,FALSE)</f>
        <v>khưa</v>
      </c>
      <c r="D3907" s="1" t="s">
        <v>9362</v>
      </c>
    </row>
    <row r="3908" spans="1:4">
      <c r="A3908" s="12" t="s">
        <v>9363</v>
      </c>
      <c r="B3908" s="12" t="s">
        <v>20888</v>
      </c>
      <c r="C3908" s="12" t="str">
        <f>VLOOKUP(B3908,'[1]âm bồi'!A:B,2,FALSE)</f>
        <v>khửa</v>
      </c>
      <c r="D3908" s="1" t="s">
        <v>9364</v>
      </c>
    </row>
    <row r="3909" spans="1:4">
      <c r="A3909" s="12" t="s">
        <v>9365</v>
      </c>
      <c r="B3909" s="12" t="s">
        <v>20888</v>
      </c>
      <c r="C3909" s="12" t="str">
        <f>VLOOKUP(B3909,'[1]âm bồi'!A:B,2,FALSE)</f>
        <v>khửa</v>
      </c>
      <c r="D3909" s="1" t="s">
        <v>9366</v>
      </c>
    </row>
    <row r="3910" spans="1:4">
      <c r="A3910" s="12" t="s">
        <v>9367</v>
      </c>
      <c r="B3910" s="12" t="s">
        <v>20891</v>
      </c>
      <c r="C3910" s="12" t="str">
        <f>VLOOKUP(B3910,'[1]âm bồi'!A:B,2,FALSE)</f>
        <v>khưa</v>
      </c>
      <c r="D3910" s="1" t="s">
        <v>9368</v>
      </c>
    </row>
    <row r="3911" spans="1:4">
      <c r="A3911" s="12" t="s">
        <v>9369</v>
      </c>
      <c r="B3911" s="12" t="s">
        <v>20891</v>
      </c>
      <c r="C3911" s="12" t="str">
        <f>VLOOKUP(B3911,'[1]âm bồi'!A:B,2,FALSE)</f>
        <v>khưa</v>
      </c>
      <c r="D3911" s="1" t="s">
        <v>9370</v>
      </c>
    </row>
    <row r="3912" spans="1:4">
      <c r="A3912" s="12" t="s">
        <v>9371</v>
      </c>
      <c r="B3912" s="12" t="s">
        <v>20891</v>
      </c>
      <c r="C3912" s="12" t="str">
        <f>VLOOKUP(B3912,'[1]âm bồi'!A:B,2,FALSE)</f>
        <v>khưa</v>
      </c>
      <c r="D3912" s="1" t="s">
        <v>9372</v>
      </c>
    </row>
    <row r="3913" spans="1:4">
      <c r="A3913" s="12" t="s">
        <v>9373</v>
      </c>
      <c r="B3913" s="12" t="s">
        <v>20891</v>
      </c>
      <c r="C3913" s="12" t="str">
        <f>VLOOKUP(B3913,'[1]âm bồi'!A:B,2,FALSE)</f>
        <v>khưa</v>
      </c>
      <c r="D3913" s="1" t="s">
        <v>9374</v>
      </c>
    </row>
    <row r="3914" spans="1:4">
      <c r="A3914" s="12" t="s">
        <v>9375</v>
      </c>
      <c r="B3914" s="12" t="s">
        <v>20891</v>
      </c>
      <c r="C3914" s="12" t="str">
        <f>VLOOKUP(B3914,'[1]âm bồi'!A:B,2,FALSE)</f>
        <v>khưa</v>
      </c>
      <c r="D3914" s="1" t="s">
        <v>9376</v>
      </c>
    </row>
    <row r="3915" spans="1:4">
      <c r="A3915" s="12" t="s">
        <v>9377</v>
      </c>
      <c r="B3915" s="12" t="s">
        <v>20891</v>
      </c>
      <c r="C3915" s="12" t="str">
        <f>VLOOKUP(B3915,'[1]âm bồi'!A:B,2,FALSE)</f>
        <v>khưa</v>
      </c>
      <c r="D3915" s="1" t="s">
        <v>9378</v>
      </c>
    </row>
    <row r="3916" spans="1:4">
      <c r="A3916" s="12" t="s">
        <v>9379</v>
      </c>
      <c r="B3916" s="12" t="s">
        <v>20891</v>
      </c>
      <c r="C3916" s="12" t="str">
        <f>VLOOKUP(B3916,'[1]âm bồi'!A:B,2,FALSE)</f>
        <v>khưa</v>
      </c>
      <c r="D3916" s="1" t="s">
        <v>9380</v>
      </c>
    </row>
    <row r="3917" spans="1:4">
      <c r="A3917" s="12" t="s">
        <v>9381</v>
      </c>
      <c r="B3917" s="12" t="s">
        <v>20891</v>
      </c>
      <c r="C3917" s="12" t="str">
        <f>VLOOKUP(B3917,'[1]âm bồi'!A:B,2,FALSE)</f>
        <v>khưa</v>
      </c>
      <c r="D3917" s="1" t="s">
        <v>9382</v>
      </c>
    </row>
    <row r="3918" spans="1:4">
      <c r="A3918" s="12" t="s">
        <v>9383</v>
      </c>
      <c r="B3918" s="12" t="s">
        <v>1718</v>
      </c>
      <c r="C3918" s="12" t="str">
        <f>VLOOKUP(B3918,'[1]âm bồi'!A:B,2,FALSE)</f>
        <v>khưa</v>
      </c>
      <c r="D3918" s="1" t="s">
        <v>9384</v>
      </c>
    </row>
    <row r="3919" spans="1:4">
      <c r="A3919" s="12" t="s">
        <v>9383</v>
      </c>
      <c r="B3919" s="12" t="s">
        <v>20891</v>
      </c>
      <c r="C3919" s="12" t="str">
        <f>VLOOKUP(B3919,'[1]âm bồi'!A:B,2,FALSE)</f>
        <v>khưa</v>
      </c>
      <c r="D3919" s="1" t="s">
        <v>9385</v>
      </c>
    </row>
    <row r="3920" spans="1:4">
      <c r="A3920" s="12" t="s">
        <v>9386</v>
      </c>
      <c r="B3920" s="12" t="s">
        <v>20891</v>
      </c>
      <c r="C3920" s="12" t="str">
        <f>VLOOKUP(B3920,'[1]âm bồi'!A:B,2,FALSE)</f>
        <v>khưa</v>
      </c>
      <c r="D3920" s="1" t="s">
        <v>9387</v>
      </c>
    </row>
    <row r="3921" spans="1:4">
      <c r="A3921" s="12" t="s">
        <v>9388</v>
      </c>
      <c r="B3921" s="12" t="s">
        <v>20891</v>
      </c>
      <c r="C3921" s="12" t="str">
        <f>VLOOKUP(B3921,'[1]âm bồi'!A:B,2,FALSE)</f>
        <v>khưa</v>
      </c>
      <c r="D3921" s="1" t="s">
        <v>9389</v>
      </c>
    </row>
    <row r="3922" spans="1:4">
      <c r="A3922" s="12" t="s">
        <v>9390</v>
      </c>
      <c r="B3922" s="12" t="s">
        <v>20891</v>
      </c>
      <c r="C3922" s="12" t="str">
        <f>VLOOKUP(B3922,'[1]âm bồi'!A:B,2,FALSE)</f>
        <v>khưa</v>
      </c>
      <c r="D3922" s="1" t="s">
        <v>9391</v>
      </c>
    </row>
    <row r="3923" spans="1:4">
      <c r="A3923" s="12" t="s">
        <v>9392</v>
      </c>
      <c r="B3923" s="12" t="s">
        <v>20892</v>
      </c>
      <c r="C3923" s="12" t="str">
        <f>VLOOKUP(B3923,'[1]âm bồi'!A:B,2,FALSE)</f>
        <v>khẩn</v>
      </c>
      <c r="D3923" s="1" t="s">
        <v>9393</v>
      </c>
    </row>
    <row r="3924" spans="1:4">
      <c r="A3924" s="12" t="s">
        <v>9394</v>
      </c>
      <c r="B3924" s="12" t="s">
        <v>20892</v>
      </c>
      <c r="C3924" s="12" t="str">
        <f>VLOOKUP(B3924,'[1]âm bồi'!A:B,2,FALSE)</f>
        <v>khẩn</v>
      </c>
      <c r="D3924" s="1" t="s">
        <v>9395</v>
      </c>
    </row>
    <row r="3925" spans="1:4">
      <c r="A3925" s="12" t="s">
        <v>9396</v>
      </c>
      <c r="B3925" s="12" t="s">
        <v>20892</v>
      </c>
      <c r="C3925" s="12" t="str">
        <f>VLOOKUP(B3925,'[1]âm bồi'!A:B,2,FALSE)</f>
        <v>khẩn</v>
      </c>
      <c r="D3925" s="1" t="s">
        <v>9397</v>
      </c>
    </row>
    <row r="3926" spans="1:4">
      <c r="A3926" s="12" t="s">
        <v>9398</v>
      </c>
      <c r="B3926" s="12" t="s">
        <v>20892</v>
      </c>
      <c r="C3926" s="12" t="str">
        <f>VLOOKUP(B3926,'[1]âm bồi'!A:B,2,FALSE)</f>
        <v>khẩn</v>
      </c>
      <c r="D3926" s="1" t="s">
        <v>9399</v>
      </c>
    </row>
    <row r="3927" spans="1:4">
      <c r="A3927" s="12" t="s">
        <v>9400</v>
      </c>
      <c r="B3927" s="12" t="s">
        <v>20893</v>
      </c>
      <c r="C3927" s="12" t="str">
        <f>VLOOKUP(B3927,'[1]âm bồi'!A:B,2,FALSE)</f>
        <v>khân</v>
      </c>
      <c r="D3927" s="1" t="s">
        <v>9401</v>
      </c>
    </row>
    <row r="3928" spans="1:4">
      <c r="A3928" s="12" t="s">
        <v>9402</v>
      </c>
      <c r="B3928" s="12" t="s">
        <v>20892</v>
      </c>
      <c r="C3928" s="12" t="str">
        <f>VLOOKUP(B3928,'[1]âm bồi'!A:B,2,FALSE)</f>
        <v>khẩn</v>
      </c>
      <c r="D3928" s="1" t="s">
        <v>9403</v>
      </c>
    </row>
    <row r="3929" spans="1:4">
      <c r="A3929" s="12" t="s">
        <v>9404</v>
      </c>
      <c r="B3929" s="12" t="s">
        <v>1653</v>
      </c>
      <c r="C3929" s="12" t="str">
        <f>VLOOKUP(B3929,'[1]âm bồi'!A:B,2,FALSE)</f>
        <v>háng</v>
      </c>
      <c r="D3929" s="1" t="s">
        <v>9405</v>
      </c>
    </row>
    <row r="3930" spans="1:4">
      <c r="A3930" s="12" t="s">
        <v>9404</v>
      </c>
      <c r="B3930" s="12" t="s">
        <v>20894</v>
      </c>
      <c r="C3930" s="12" t="str">
        <f>VLOOKUP(B3930,'[1]âm bồi'!A:B,2,FALSE)</f>
        <v>khâng</v>
      </c>
      <c r="D3930" s="1" t="s">
        <v>9406</v>
      </c>
    </row>
    <row r="3931" spans="1:4">
      <c r="A3931" s="12" t="s">
        <v>9407</v>
      </c>
      <c r="B3931" s="12" t="s">
        <v>20894</v>
      </c>
      <c r="C3931" s="12" t="str">
        <f>VLOOKUP(B3931,'[1]âm bồi'!A:B,2,FALSE)</f>
        <v>khâng</v>
      </c>
      <c r="D3931" s="1" t="s">
        <v>9408</v>
      </c>
    </row>
    <row r="3932" spans="1:4">
      <c r="A3932" s="12" t="s">
        <v>9409</v>
      </c>
      <c r="B3932" s="12" t="s">
        <v>20894</v>
      </c>
      <c r="C3932" s="12" t="str">
        <f>VLOOKUP(B3932,'[1]âm bồi'!A:B,2,FALSE)</f>
        <v>khâng</v>
      </c>
      <c r="D3932" s="1" t="s">
        <v>9410</v>
      </c>
    </row>
    <row r="3933" spans="1:4">
      <c r="A3933" s="12" t="s">
        <v>9411</v>
      </c>
      <c r="B3933" s="12" t="s">
        <v>20894</v>
      </c>
      <c r="C3933" s="12" t="str">
        <f>VLOOKUP(B3933,'[1]âm bồi'!A:B,2,FALSE)</f>
        <v>khâng</v>
      </c>
      <c r="D3933" s="1" t="s">
        <v>9412</v>
      </c>
    </row>
    <row r="3934" spans="1:4">
      <c r="A3934" s="12" t="s">
        <v>9413</v>
      </c>
      <c r="B3934" s="12" t="s">
        <v>20894</v>
      </c>
      <c r="C3934" s="12" t="str">
        <f>VLOOKUP(B3934,'[1]âm bồi'!A:B,2,FALSE)</f>
        <v>khâng</v>
      </c>
      <c r="D3934" s="1" t="s">
        <v>9414</v>
      </c>
    </row>
    <row r="3935" spans="1:4">
      <c r="A3935" s="12" t="s">
        <v>1733</v>
      </c>
      <c r="B3935" s="12" t="s">
        <v>20897</v>
      </c>
      <c r="C3935" s="12" t="str">
        <f>VLOOKUP(B3935,'[1]âm bồi'!A:B,2,FALSE)</f>
        <v>khung</v>
      </c>
      <c r="D3935" s="1" t="s">
        <v>9415</v>
      </c>
    </row>
    <row r="3936" spans="1:4">
      <c r="A3936" s="12" t="s">
        <v>1733</v>
      </c>
      <c r="B3936" s="12" t="s">
        <v>20895</v>
      </c>
      <c r="C3936" s="12" t="str">
        <f>VLOOKUP(B3936,'[1]âm bồi'!A:B,2,FALSE)</f>
        <v>khung</v>
      </c>
      <c r="D3936" s="1" t="s">
        <v>21575</v>
      </c>
    </row>
    <row r="3937" spans="1:4">
      <c r="A3937" s="12" t="s">
        <v>9416</v>
      </c>
      <c r="B3937" s="12" t="s">
        <v>20895</v>
      </c>
      <c r="C3937" s="12" t="str">
        <f>VLOOKUP(B3937,'[1]âm bồi'!A:B,2,FALSE)</f>
        <v>khung</v>
      </c>
      <c r="D3937" s="1" t="s">
        <v>9417</v>
      </c>
    </row>
    <row r="3938" spans="1:4">
      <c r="A3938" s="12" t="s">
        <v>9416</v>
      </c>
      <c r="B3938" s="12" t="s">
        <v>20896</v>
      </c>
      <c r="C3938" s="12" t="str">
        <f>VLOOKUP(B3938,'[1]âm bồi'!A:B,2,FALSE)</f>
        <v>khủng</v>
      </c>
      <c r="D3938" s="1" t="s">
        <v>9418</v>
      </c>
    </row>
    <row r="3939" spans="1:4">
      <c r="A3939" s="12" t="s">
        <v>9419</v>
      </c>
      <c r="B3939" s="12" t="s">
        <v>20895</v>
      </c>
      <c r="C3939" s="12" t="str">
        <f>VLOOKUP(B3939,'[1]âm bồi'!A:B,2,FALSE)</f>
        <v>khung</v>
      </c>
      <c r="D3939" s="1" t="s">
        <v>9420</v>
      </c>
    </row>
    <row r="3940" spans="1:4">
      <c r="A3940" s="12" t="s">
        <v>9421</v>
      </c>
      <c r="B3940" s="12" t="s">
        <v>20895</v>
      </c>
      <c r="C3940" s="12" t="str">
        <f>VLOOKUP(B3940,'[1]âm bồi'!A:B,2,FALSE)</f>
        <v>khung</v>
      </c>
      <c r="D3940" s="1" t="s">
        <v>9422</v>
      </c>
    </row>
    <row r="3941" spans="1:4">
      <c r="A3941" s="12" t="s">
        <v>9423</v>
      </c>
      <c r="B3941" s="12" t="s">
        <v>20895</v>
      </c>
      <c r="C3941" s="12" t="str">
        <f>VLOOKUP(B3941,'[1]âm bồi'!A:B,2,FALSE)</f>
        <v>khung</v>
      </c>
      <c r="D3941" s="1" t="s">
        <v>9424</v>
      </c>
    </row>
    <row r="3942" spans="1:4">
      <c r="A3942" s="12" t="s">
        <v>9425</v>
      </c>
      <c r="B3942" s="12" t="s">
        <v>20895</v>
      </c>
      <c r="C3942" s="12" t="str">
        <f>VLOOKUP(B3942,'[1]âm bồi'!A:B,2,FALSE)</f>
        <v>khung</v>
      </c>
      <c r="D3942" s="1" t="s">
        <v>9426</v>
      </c>
    </row>
    <row r="3943" spans="1:4">
      <c r="A3943" s="12" t="s">
        <v>1736</v>
      </c>
      <c r="B3943" s="12" t="s">
        <v>20896</v>
      </c>
      <c r="C3943" s="12" t="str">
        <f>VLOOKUP(B3943,'[1]âm bồi'!A:B,2,FALSE)</f>
        <v>khủng</v>
      </c>
      <c r="D3943" s="1" t="s">
        <v>9427</v>
      </c>
    </row>
    <row r="3944" spans="1:4">
      <c r="A3944" s="12" t="s">
        <v>9428</v>
      </c>
      <c r="B3944" s="12" t="s">
        <v>20896</v>
      </c>
      <c r="C3944" s="12" t="str">
        <f>VLOOKUP(B3944,'[1]âm bồi'!A:B,2,FALSE)</f>
        <v>khủng</v>
      </c>
      <c r="D3944" s="1" t="s">
        <v>9429</v>
      </c>
    </row>
    <row r="3945" spans="1:4">
      <c r="A3945" s="12" t="s">
        <v>9430</v>
      </c>
      <c r="B3945" s="12" t="s">
        <v>20897</v>
      </c>
      <c r="C3945" s="12" t="str">
        <f>VLOOKUP(B3945,'[1]âm bồi'!A:B,2,FALSE)</f>
        <v>khung</v>
      </c>
      <c r="D3945" s="1" t="s">
        <v>9431</v>
      </c>
    </row>
    <row r="3946" spans="1:4">
      <c r="A3946" s="12" t="s">
        <v>9432</v>
      </c>
      <c r="B3946" s="12" t="s">
        <v>20897</v>
      </c>
      <c r="C3946" s="12" t="str">
        <f>VLOOKUP(B3946,'[1]âm bồi'!A:B,2,FALSE)</f>
        <v>khung</v>
      </c>
      <c r="D3946" s="1" t="s">
        <v>9433</v>
      </c>
    </row>
    <row r="3947" spans="1:4">
      <c r="A3947" s="12" t="s">
        <v>9434</v>
      </c>
      <c r="B3947" s="12" t="s">
        <v>20898</v>
      </c>
      <c r="C3947" s="12" t="str">
        <f>VLOOKUP(B3947,'[1]âm bồi'!A:B,2,FALSE)</f>
        <v>khâu</v>
      </c>
      <c r="D3947" s="1" t="s">
        <v>9435</v>
      </c>
    </row>
    <row r="3948" spans="1:4">
      <c r="A3948" s="12" t="s">
        <v>9436</v>
      </c>
      <c r="B3948" s="12" t="s">
        <v>20898</v>
      </c>
      <c r="C3948" s="12" t="str">
        <f>VLOOKUP(B3948,'[1]âm bồi'!A:B,2,FALSE)</f>
        <v>khâu</v>
      </c>
      <c r="D3948" s="1" t="s">
        <v>9437</v>
      </c>
    </row>
    <row r="3949" spans="1:4">
      <c r="A3949" s="12" t="s">
        <v>9438</v>
      </c>
      <c r="B3949" s="12" t="s">
        <v>20898</v>
      </c>
      <c r="C3949" s="12" t="str">
        <f>VLOOKUP(B3949,'[1]âm bồi'!A:B,2,FALSE)</f>
        <v>khâu</v>
      </c>
      <c r="D3949" s="1" t="s">
        <v>9439</v>
      </c>
    </row>
    <row r="3950" spans="1:4">
      <c r="A3950" s="12" t="s">
        <v>9440</v>
      </c>
      <c r="B3950" s="12" t="s">
        <v>20898</v>
      </c>
      <c r="C3950" s="12" t="str">
        <f>VLOOKUP(B3950,'[1]âm bồi'!A:B,2,FALSE)</f>
        <v>khâu</v>
      </c>
      <c r="D3950" s="1" t="s">
        <v>9441</v>
      </c>
    </row>
    <row r="3951" spans="1:4">
      <c r="A3951" s="12" t="s">
        <v>127</v>
      </c>
      <c r="B3951" s="12" t="s">
        <v>20899</v>
      </c>
      <c r="C3951" s="12" t="str">
        <f>VLOOKUP(B3951,'[1]âm bồi'!A:B,2,FALSE)</f>
        <v>khẩu</v>
      </c>
      <c r="D3951" s="1" t="s">
        <v>9442</v>
      </c>
    </row>
    <row r="3952" spans="1:4">
      <c r="A3952" s="12" t="s">
        <v>9443</v>
      </c>
      <c r="B3952" s="12" t="s">
        <v>20900</v>
      </c>
      <c r="C3952" s="12" t="str">
        <f>VLOOKUP(B3952,'[1]âm bồi'!A:B,2,FALSE)</f>
        <v>khâu</v>
      </c>
      <c r="D3952" s="1" t="s">
        <v>9444</v>
      </c>
    </row>
    <row r="3953" spans="1:4">
      <c r="A3953" s="12" t="s">
        <v>9445</v>
      </c>
      <c r="B3953" s="12" t="s">
        <v>20900</v>
      </c>
      <c r="C3953" s="12" t="str">
        <f>VLOOKUP(B3953,'[1]âm bồi'!A:B,2,FALSE)</f>
        <v>khâu</v>
      </c>
      <c r="D3953" s="1" t="s">
        <v>9446</v>
      </c>
    </row>
    <row r="3954" spans="1:4">
      <c r="A3954" s="12" t="s">
        <v>1724</v>
      </c>
      <c r="B3954" s="12" t="s">
        <v>20900</v>
      </c>
      <c r="C3954" s="12" t="str">
        <f>VLOOKUP(B3954,'[1]âm bồi'!A:B,2,FALSE)</f>
        <v>khâu</v>
      </c>
      <c r="D3954" s="1" t="s">
        <v>9447</v>
      </c>
    </row>
    <row r="3955" spans="1:4">
      <c r="A3955" s="12" t="s">
        <v>9448</v>
      </c>
      <c r="B3955" s="12" t="s">
        <v>20900</v>
      </c>
      <c r="C3955" s="12" t="str">
        <f>VLOOKUP(B3955,'[1]âm bồi'!A:B,2,FALSE)</f>
        <v>khâu</v>
      </c>
      <c r="D3955" s="1" t="s">
        <v>9449</v>
      </c>
    </row>
    <row r="3956" spans="1:4">
      <c r="A3956" s="12" t="s">
        <v>9450</v>
      </c>
      <c r="B3956" s="12" t="s">
        <v>20900</v>
      </c>
      <c r="C3956" s="12" t="str">
        <f>VLOOKUP(B3956,'[1]âm bồi'!A:B,2,FALSE)</f>
        <v>khâu</v>
      </c>
      <c r="D3956" s="1" t="s">
        <v>9451</v>
      </c>
    </row>
    <row r="3957" spans="1:4">
      <c r="A3957" s="12" t="s">
        <v>9452</v>
      </c>
      <c r="B3957" s="12" t="s">
        <v>20900</v>
      </c>
      <c r="C3957" s="12" t="str">
        <f>VLOOKUP(B3957,'[1]âm bồi'!A:B,2,FALSE)</f>
        <v>khâu</v>
      </c>
      <c r="D3957" s="1" t="s">
        <v>9453</v>
      </c>
    </row>
    <row r="3958" spans="1:4">
      <c r="A3958" s="12" t="s">
        <v>9454</v>
      </c>
      <c r="B3958" s="12" t="s">
        <v>20901</v>
      </c>
      <c r="C3958" s="12" t="str">
        <f>VLOOKUP(B3958,'[1]âm bồi'!A:B,2,FALSE)</f>
        <v>khu</v>
      </c>
      <c r="D3958" s="1" t="s">
        <v>9455</v>
      </c>
    </row>
    <row r="3959" spans="1:4">
      <c r="A3959" s="12" t="s">
        <v>9456</v>
      </c>
      <c r="B3959" s="12" t="s">
        <v>20901</v>
      </c>
      <c r="C3959" s="12" t="str">
        <f>VLOOKUP(B3959,'[1]âm bồi'!A:B,2,FALSE)</f>
        <v>khu</v>
      </c>
      <c r="D3959" s="1" t="s">
        <v>9457</v>
      </c>
    </row>
    <row r="3960" spans="1:4">
      <c r="A3960" s="12" t="s">
        <v>9458</v>
      </c>
      <c r="B3960" s="12" t="s">
        <v>20901</v>
      </c>
      <c r="C3960" s="12" t="str">
        <f>VLOOKUP(B3960,'[1]âm bồi'!A:B,2,FALSE)</f>
        <v>khu</v>
      </c>
      <c r="D3960" s="1" t="s">
        <v>9459</v>
      </c>
    </row>
    <row r="3961" spans="1:4">
      <c r="A3961" s="12" t="s">
        <v>9460</v>
      </c>
      <c r="B3961" s="12" t="s">
        <v>20901</v>
      </c>
      <c r="C3961" s="12" t="str">
        <f>VLOOKUP(B3961,'[1]âm bồi'!A:B,2,FALSE)</f>
        <v>khu</v>
      </c>
      <c r="D3961" s="1" t="s">
        <v>9461</v>
      </c>
    </row>
    <row r="3962" spans="1:4">
      <c r="A3962" s="12" t="s">
        <v>9462</v>
      </c>
      <c r="B3962" s="12" t="s">
        <v>20901</v>
      </c>
      <c r="C3962" s="12" t="str">
        <f>VLOOKUP(B3962,'[1]âm bồi'!A:B,2,FALSE)</f>
        <v>khu</v>
      </c>
      <c r="D3962" s="1" t="s">
        <v>9463</v>
      </c>
    </row>
    <row r="3963" spans="1:4">
      <c r="A3963" s="12" t="s">
        <v>9464</v>
      </c>
      <c r="B3963" s="12" t="s">
        <v>20901</v>
      </c>
      <c r="C3963" s="12" t="str">
        <f>VLOOKUP(B3963,'[1]âm bồi'!A:B,2,FALSE)</f>
        <v>khu</v>
      </c>
      <c r="D3963" s="1" t="s">
        <v>9465</v>
      </c>
    </row>
    <row r="3964" spans="1:4">
      <c r="A3964" s="12" t="s">
        <v>9466</v>
      </c>
      <c r="B3964" s="12" t="s">
        <v>20901</v>
      </c>
      <c r="C3964" s="12" t="str">
        <f>VLOOKUP(B3964,'[1]âm bồi'!A:B,2,FALSE)</f>
        <v>khu</v>
      </c>
      <c r="D3964" s="1" t="s">
        <v>9467</v>
      </c>
    </row>
    <row r="3965" spans="1:4">
      <c r="A3965" s="12" t="s">
        <v>9468</v>
      </c>
      <c r="B3965" s="12" t="s">
        <v>20901</v>
      </c>
      <c r="C3965" s="12" t="str">
        <f>VLOOKUP(B3965,'[1]âm bồi'!A:B,2,FALSE)</f>
        <v>khu</v>
      </c>
      <c r="D3965" s="1" t="s">
        <v>9469</v>
      </c>
    </row>
    <row r="3966" spans="1:4">
      <c r="A3966" s="12" t="s">
        <v>9470</v>
      </c>
      <c r="B3966" s="12" t="s">
        <v>20902</v>
      </c>
      <c r="C3966" s="12" t="str">
        <f>VLOOKUP(B3966,'[1]âm bồi'!A:B,2,FALSE)</f>
        <v>khủ</v>
      </c>
      <c r="D3966" s="1" t="s">
        <v>9471</v>
      </c>
    </row>
    <row r="3967" spans="1:4">
      <c r="A3967" s="12" t="s">
        <v>9472</v>
      </c>
      <c r="B3967" s="12" t="s">
        <v>1678</v>
      </c>
      <c r="C3967" s="12" t="str">
        <f>VLOOKUP(B3967,'[1]âm bồi'!A:B,2,FALSE)</f>
        <v>hu</v>
      </c>
      <c r="D3967" s="1" t="s">
        <v>9473</v>
      </c>
    </row>
    <row r="3968" spans="1:4">
      <c r="A3968" s="12" t="s">
        <v>9472</v>
      </c>
      <c r="B3968" s="12" t="s">
        <v>20902</v>
      </c>
      <c r="C3968" s="12" t="str">
        <f>VLOOKUP(B3968,'[1]âm bồi'!A:B,2,FALSE)</f>
        <v>khủ</v>
      </c>
      <c r="D3968" s="1" t="s">
        <v>9474</v>
      </c>
    </row>
    <row r="3969" spans="1:4">
      <c r="A3969" s="12" t="s">
        <v>9475</v>
      </c>
      <c r="B3969" s="12" t="s">
        <v>20903</v>
      </c>
      <c r="C3969" s="12" t="str">
        <f>VLOOKUP(B3969,'[1]âm bồi'!A:B,2,FALSE)</f>
        <v>khu</v>
      </c>
      <c r="D3969" s="1" t="s">
        <v>9476</v>
      </c>
    </row>
    <row r="3970" spans="1:4">
      <c r="A3970" s="12" t="s">
        <v>9477</v>
      </c>
      <c r="B3970" s="12" t="s">
        <v>20903</v>
      </c>
      <c r="C3970" s="12" t="str">
        <f>VLOOKUP(B3970,'[1]âm bồi'!A:B,2,FALSE)</f>
        <v>khu</v>
      </c>
      <c r="D3970" s="1" t="s">
        <v>9478</v>
      </c>
    </row>
    <row r="3971" spans="1:4">
      <c r="A3971" s="12" t="s">
        <v>9479</v>
      </c>
      <c r="B3971" s="12" t="s">
        <v>20887</v>
      </c>
      <c r="C3971" s="12" t="str">
        <f>VLOOKUP(B3971,'[1]âm bồi'!A:B,2,FALSE)</f>
        <v>khao</v>
      </c>
      <c r="D3971" s="1" t="s">
        <v>9480</v>
      </c>
    </row>
    <row r="3972" spans="1:4">
      <c r="A3972" s="12" t="s">
        <v>9481</v>
      </c>
      <c r="B3972" s="12" t="s">
        <v>20903</v>
      </c>
      <c r="C3972" s="12" t="str">
        <f>VLOOKUP(B3972,'[1]âm bồi'!A:B,2,FALSE)</f>
        <v>khu</v>
      </c>
      <c r="D3972" s="1" t="s">
        <v>9482</v>
      </c>
    </row>
    <row r="3973" spans="1:4">
      <c r="A3973" s="12" t="s">
        <v>9483</v>
      </c>
      <c r="B3973" s="12" t="s">
        <v>20903</v>
      </c>
      <c r="C3973" s="12" t="str">
        <f>VLOOKUP(B3973,'[1]âm bồi'!A:B,2,FALSE)</f>
        <v>khu</v>
      </c>
      <c r="D3973" s="1" t="s">
        <v>9484</v>
      </c>
    </row>
    <row r="3974" spans="1:4">
      <c r="A3974" s="12" t="s">
        <v>9485</v>
      </c>
      <c r="B3974" s="12" t="s">
        <v>20903</v>
      </c>
      <c r="C3974" s="12" t="str">
        <f>VLOOKUP(B3974,'[1]âm bồi'!A:B,2,FALSE)</f>
        <v>khu</v>
      </c>
      <c r="D3974" s="1" t="s">
        <v>9486</v>
      </c>
    </row>
    <row r="3975" spans="1:4">
      <c r="A3975" s="12" t="s">
        <v>9487</v>
      </c>
      <c r="B3975" s="12" t="s">
        <v>20903</v>
      </c>
      <c r="C3975" s="12" t="str">
        <f>VLOOKUP(B3975,'[1]âm bồi'!A:B,2,FALSE)</f>
        <v>khu</v>
      </c>
      <c r="D3975" s="1" t="s">
        <v>9488</v>
      </c>
    </row>
    <row r="3976" spans="1:4">
      <c r="A3976" s="12" t="s">
        <v>9489</v>
      </c>
      <c r="B3976" s="12" t="s">
        <v>20904</v>
      </c>
      <c r="C3976" s="12" t="str">
        <f>VLOOKUP(B3976,'[1]âm bồi'!A:B,2,FALSE)</f>
        <v>khoa</v>
      </c>
      <c r="D3976" s="1" t="s">
        <v>9490</v>
      </c>
    </row>
    <row r="3977" spans="1:4">
      <c r="A3977" s="12" t="s">
        <v>9491</v>
      </c>
      <c r="B3977" s="12" t="s">
        <v>20904</v>
      </c>
      <c r="C3977" s="12" t="str">
        <f>VLOOKUP(B3977,'[1]âm bồi'!A:B,2,FALSE)</f>
        <v>khoa</v>
      </c>
      <c r="D3977" s="1" t="s">
        <v>9492</v>
      </c>
    </row>
    <row r="3978" spans="1:4">
      <c r="A3978" s="12" t="s">
        <v>9493</v>
      </c>
      <c r="B3978" s="12" t="s">
        <v>20905</v>
      </c>
      <c r="C3978" s="12" t="str">
        <f>VLOOKUP(B3978,'[1]âm bồi'!A:B,2,FALSE)</f>
        <v>khỏa</v>
      </c>
      <c r="D3978" s="1" t="s">
        <v>9494</v>
      </c>
    </row>
    <row r="3979" spans="1:4">
      <c r="A3979" s="12" t="s">
        <v>9495</v>
      </c>
      <c r="B3979" s="12" t="s">
        <v>20905</v>
      </c>
      <c r="C3979" s="12" t="str">
        <f>VLOOKUP(B3979,'[1]âm bồi'!A:B,2,FALSE)</f>
        <v>khỏa</v>
      </c>
      <c r="D3979" s="1" t="s">
        <v>9496</v>
      </c>
    </row>
    <row r="3980" spans="1:4">
      <c r="A3980" s="12" t="s">
        <v>9497</v>
      </c>
      <c r="B3980" s="12" t="s">
        <v>20906</v>
      </c>
      <c r="C3980" s="12" t="str">
        <f>VLOOKUP(B3980,'[1]âm bồi'!A:B,2,FALSE)</f>
        <v>khoa</v>
      </c>
      <c r="D3980" s="1" t="s">
        <v>9498</v>
      </c>
    </row>
    <row r="3981" spans="1:4">
      <c r="A3981" s="12" t="s">
        <v>9499</v>
      </c>
      <c r="B3981" s="12" t="s">
        <v>20906</v>
      </c>
      <c r="C3981" s="12" t="str">
        <f>VLOOKUP(B3981,'[1]âm bồi'!A:B,2,FALSE)</f>
        <v>khoa</v>
      </c>
      <c r="D3981" s="1" t="s">
        <v>9500</v>
      </c>
    </row>
    <row r="3982" spans="1:4">
      <c r="A3982" s="12" t="s">
        <v>9501</v>
      </c>
      <c r="B3982" s="12" t="s">
        <v>20906</v>
      </c>
      <c r="C3982" s="12" t="str">
        <f>VLOOKUP(B3982,'[1]âm bồi'!A:B,2,FALSE)</f>
        <v>khoa</v>
      </c>
      <c r="D3982" s="1" t="s">
        <v>9502</v>
      </c>
    </row>
    <row r="3983" spans="1:4">
      <c r="A3983" s="12" t="s">
        <v>1730</v>
      </c>
      <c r="B3983" s="12" t="s">
        <v>20907</v>
      </c>
      <c r="C3983" s="12" t="str">
        <f>VLOOKUP(B3983,'[1]âm bồi'!A:B,2,FALSE)</f>
        <v>khoải</v>
      </c>
      <c r="D3983" s="1" t="s">
        <v>9503</v>
      </c>
    </row>
    <row r="3984" spans="1:4">
      <c r="A3984" s="12" t="s">
        <v>9504</v>
      </c>
      <c r="B3984" s="12" t="s">
        <v>20814</v>
      </c>
      <c r="C3984" s="12" t="str">
        <f>VLOOKUP(B3984,'[1]âm bồi'!A:B,2,FALSE)</f>
        <v>khoai</v>
      </c>
      <c r="D3984" s="1" t="s">
        <v>9505</v>
      </c>
    </row>
    <row r="3985" spans="1:4">
      <c r="A3985" s="12" t="s">
        <v>9506</v>
      </c>
      <c r="B3985" s="12" t="s">
        <v>20814</v>
      </c>
      <c r="C3985" s="12" t="str">
        <f>VLOOKUP(B3985,'[1]âm bồi'!A:B,2,FALSE)</f>
        <v>khoai</v>
      </c>
      <c r="D3985" s="1" t="s">
        <v>9507</v>
      </c>
    </row>
    <row r="3986" spans="1:4">
      <c r="A3986" s="12" t="s">
        <v>9508</v>
      </c>
      <c r="B3986" s="12" t="s">
        <v>20814</v>
      </c>
      <c r="C3986" s="12" t="str">
        <f>VLOOKUP(B3986,'[1]âm bồi'!A:B,2,FALSE)</f>
        <v>khoai</v>
      </c>
      <c r="D3986" s="1" t="s">
        <v>9509</v>
      </c>
    </row>
    <row r="3987" spans="1:4">
      <c r="A3987" s="12" t="s">
        <v>9510</v>
      </c>
      <c r="B3987" s="12" t="s">
        <v>20814</v>
      </c>
      <c r="C3987" s="12" t="str">
        <f>VLOOKUP(B3987,'[1]âm bồi'!A:B,2,FALSE)</f>
        <v>khoai</v>
      </c>
      <c r="D3987" s="1" t="s">
        <v>9511</v>
      </c>
    </row>
    <row r="3988" spans="1:4">
      <c r="A3988" s="12" t="s">
        <v>9512</v>
      </c>
      <c r="B3988" s="12" t="s">
        <v>20814</v>
      </c>
      <c r="C3988" s="12" t="str">
        <f>VLOOKUP(B3988,'[1]âm bồi'!A:B,2,FALSE)</f>
        <v>khoai</v>
      </c>
      <c r="D3988" s="1" t="s">
        <v>9513</v>
      </c>
    </row>
    <row r="3989" spans="1:4">
      <c r="A3989" s="12" t="s">
        <v>9514</v>
      </c>
      <c r="B3989" s="12" t="s">
        <v>20814</v>
      </c>
      <c r="C3989" s="12" t="str">
        <f>VLOOKUP(B3989,'[1]âm bồi'!A:B,2,FALSE)</f>
        <v>khoai</v>
      </c>
      <c r="D3989" s="1" t="s">
        <v>9515</v>
      </c>
    </row>
    <row r="3990" spans="1:4">
      <c r="A3990" s="12" t="s">
        <v>9516</v>
      </c>
      <c r="B3990" s="12" t="s">
        <v>20814</v>
      </c>
      <c r="C3990" s="12" t="str">
        <f>VLOOKUP(B3990,'[1]âm bồi'!A:B,2,FALSE)</f>
        <v>khoai</v>
      </c>
      <c r="D3990" s="1" t="s">
        <v>9517</v>
      </c>
    </row>
    <row r="3991" spans="1:4">
      <c r="A3991" s="12" t="s">
        <v>9518</v>
      </c>
      <c r="B3991" s="12" t="s">
        <v>20814</v>
      </c>
      <c r="C3991" s="12" t="str">
        <f>VLOOKUP(B3991,'[1]âm bồi'!A:B,2,FALSE)</f>
        <v>khoai</v>
      </c>
      <c r="D3991" s="1" t="s">
        <v>9519</v>
      </c>
    </row>
    <row r="3992" spans="1:4">
      <c r="A3992" s="12" t="s">
        <v>9520</v>
      </c>
      <c r="B3992" s="12" t="s">
        <v>20814</v>
      </c>
      <c r="C3992" s="12" t="str">
        <f>VLOOKUP(B3992,'[1]âm bồi'!A:B,2,FALSE)</f>
        <v>khoai</v>
      </c>
      <c r="D3992" s="1" t="s">
        <v>9521</v>
      </c>
    </row>
    <row r="3993" spans="1:4">
      <c r="A3993" s="12" t="s">
        <v>9522</v>
      </c>
      <c r="B3993" s="12" t="s">
        <v>20814</v>
      </c>
      <c r="C3993" s="12" t="str">
        <f>VLOOKUP(B3993,'[1]âm bồi'!A:B,2,FALSE)</f>
        <v>khoai</v>
      </c>
      <c r="D3993" s="1" t="s">
        <v>9523</v>
      </c>
    </row>
    <row r="3994" spans="1:4">
      <c r="A3994" s="12" t="s">
        <v>9524</v>
      </c>
      <c r="B3994" s="12" t="s">
        <v>20814</v>
      </c>
      <c r="C3994" s="12" t="str">
        <f>VLOOKUP(B3994,'[1]âm bồi'!A:B,2,FALSE)</f>
        <v>khoai</v>
      </c>
      <c r="D3994" s="1" t="s">
        <v>9525</v>
      </c>
    </row>
    <row r="3995" spans="1:4">
      <c r="A3995" s="12" t="s">
        <v>9526</v>
      </c>
      <c r="B3995" s="12" t="s">
        <v>20908</v>
      </c>
      <c r="C3995" s="12" t="str">
        <f>VLOOKUP(B3995,'[1]âm bồi'!A:B,2,FALSE)</f>
        <v>khoan</v>
      </c>
      <c r="D3995" s="1" t="s">
        <v>9527</v>
      </c>
    </row>
    <row r="3996" spans="1:4">
      <c r="A3996" s="12" t="s">
        <v>9528</v>
      </c>
      <c r="B3996" s="12" t="s">
        <v>20908</v>
      </c>
      <c r="C3996" s="12" t="str">
        <f>VLOOKUP(B3996,'[1]âm bồi'!A:B,2,FALSE)</f>
        <v>khoan</v>
      </c>
      <c r="D3996" s="1" t="s">
        <v>9529</v>
      </c>
    </row>
    <row r="3997" spans="1:4">
      <c r="A3997" s="12" t="s">
        <v>9530</v>
      </c>
      <c r="B3997" s="12" t="s">
        <v>20909</v>
      </c>
      <c r="C3997" s="12" t="str">
        <f>VLOOKUP(B3997,'[1]âm bồi'!A:B,2,FALSE)</f>
        <v>khoản</v>
      </c>
      <c r="D3997" s="1" t="s">
        <v>9531</v>
      </c>
    </row>
    <row r="3998" spans="1:4">
      <c r="A3998" s="12" t="s">
        <v>9532</v>
      </c>
      <c r="B3998" s="12" t="s">
        <v>20909</v>
      </c>
      <c r="C3998" s="12" t="str">
        <f>VLOOKUP(B3998,'[1]âm bồi'!A:B,2,FALSE)</f>
        <v>khoản</v>
      </c>
      <c r="D3998" s="1" t="s">
        <v>9533</v>
      </c>
    </row>
    <row r="3999" spans="1:4">
      <c r="A3999" s="12" t="s">
        <v>1744</v>
      </c>
      <c r="B3999" s="12" t="s">
        <v>20910</v>
      </c>
      <c r="C3999" s="12" t="str">
        <f>VLOOKUP(B3999,'[1]âm bồi'!A:B,2,FALSE)</f>
        <v>khoang</v>
      </c>
      <c r="D3999" s="1" t="s">
        <v>9534</v>
      </c>
    </row>
    <row r="4000" spans="1:4">
      <c r="A4000" s="12" t="s">
        <v>9535</v>
      </c>
      <c r="B4000" s="12" t="s">
        <v>20910</v>
      </c>
      <c r="C4000" s="12" t="str">
        <f>VLOOKUP(B4000,'[1]âm bồi'!A:B,2,FALSE)</f>
        <v>khoang</v>
      </c>
      <c r="D4000" s="1" t="s">
        <v>9536</v>
      </c>
    </row>
    <row r="4001" spans="1:4">
      <c r="A4001" s="12" t="s">
        <v>9537</v>
      </c>
      <c r="B4001" s="12" t="s">
        <v>20910</v>
      </c>
      <c r="C4001" s="12" t="str">
        <f>VLOOKUP(B4001,'[1]âm bồi'!A:B,2,FALSE)</f>
        <v>khoang</v>
      </c>
      <c r="D4001" s="1" t="s">
        <v>9538</v>
      </c>
    </row>
    <row r="4002" spans="1:4">
      <c r="A4002" s="12" t="s">
        <v>9539</v>
      </c>
      <c r="B4002" s="12" t="s">
        <v>20910</v>
      </c>
      <c r="C4002" s="12" t="str">
        <f>VLOOKUP(B4002,'[1]âm bồi'!A:B,2,FALSE)</f>
        <v>khoang</v>
      </c>
      <c r="D4002" s="1" t="s">
        <v>9540</v>
      </c>
    </row>
    <row r="4003" spans="1:4">
      <c r="A4003" s="12" t="s">
        <v>9541</v>
      </c>
      <c r="B4003" s="12" t="s">
        <v>20910</v>
      </c>
      <c r="C4003" s="12" t="str">
        <f>VLOOKUP(B4003,'[1]âm bồi'!A:B,2,FALSE)</f>
        <v>khoang</v>
      </c>
      <c r="D4003" s="1" t="s">
        <v>9542</v>
      </c>
    </row>
    <row r="4004" spans="1:4">
      <c r="A4004" s="12" t="s">
        <v>9543</v>
      </c>
      <c r="B4004" s="12" t="s">
        <v>20910</v>
      </c>
      <c r="C4004" s="12" t="str">
        <f>VLOOKUP(B4004,'[1]âm bồi'!A:B,2,FALSE)</f>
        <v>khoang</v>
      </c>
      <c r="D4004" s="1" t="s">
        <v>9544</v>
      </c>
    </row>
    <row r="4005" spans="1:4">
      <c r="A4005" s="12" t="s">
        <v>9545</v>
      </c>
      <c r="B4005" s="12" t="s">
        <v>20910</v>
      </c>
      <c r="C4005" s="12" t="str">
        <f>VLOOKUP(B4005,'[1]âm bồi'!A:B,2,FALSE)</f>
        <v>khoang</v>
      </c>
      <c r="D4005" s="1" t="s">
        <v>9546</v>
      </c>
    </row>
    <row r="4006" spans="1:4">
      <c r="A4006" s="12" t="s">
        <v>9547</v>
      </c>
      <c r="B4006" s="12" t="s">
        <v>20911</v>
      </c>
      <c r="C4006" s="12" t="str">
        <f>VLOOKUP(B4006,'[1]âm bồi'!A:B,2,FALSE)</f>
        <v>khoáng</v>
      </c>
      <c r="D4006" s="1" t="s">
        <v>9548</v>
      </c>
    </row>
    <row r="4007" spans="1:4">
      <c r="A4007" s="12" t="s">
        <v>9549</v>
      </c>
      <c r="B4007" s="12" t="s">
        <v>20911</v>
      </c>
      <c r="C4007" s="12" t="str">
        <f>VLOOKUP(B4007,'[1]âm bồi'!A:B,2,FALSE)</f>
        <v>khoáng</v>
      </c>
      <c r="D4007" s="1" t="s">
        <v>9550</v>
      </c>
    </row>
    <row r="4008" spans="1:4">
      <c r="A4008" s="12" t="s">
        <v>9551</v>
      </c>
      <c r="B4008" s="12" t="s">
        <v>20911</v>
      </c>
      <c r="C4008" s="12" t="str">
        <f>VLOOKUP(B4008,'[1]âm bồi'!A:B,2,FALSE)</f>
        <v>khoáng</v>
      </c>
      <c r="D4008" s="1" t="s">
        <v>9552</v>
      </c>
    </row>
    <row r="4009" spans="1:4">
      <c r="A4009" s="12" t="s">
        <v>9553</v>
      </c>
      <c r="B4009" s="12" t="s">
        <v>20912</v>
      </c>
      <c r="C4009" s="12" t="str">
        <f>VLOOKUP(B4009,'[1]âm bồi'!A:B,2,FALSE)</f>
        <v>khoảng</v>
      </c>
      <c r="D4009" s="1" t="s">
        <v>9554</v>
      </c>
    </row>
    <row r="4010" spans="1:4">
      <c r="A4010" s="12" t="s">
        <v>9555</v>
      </c>
      <c r="B4010" s="12" t="s">
        <v>20913</v>
      </c>
      <c r="C4010" s="12" t="str">
        <f>VLOOKUP(B4010,'[1]âm bồi'!A:B,2,FALSE)</f>
        <v>khoang</v>
      </c>
      <c r="D4010" s="1" t="s">
        <v>9556</v>
      </c>
    </row>
    <row r="4011" spans="1:4">
      <c r="A4011" s="12" t="s">
        <v>9557</v>
      </c>
      <c r="B4011" s="12" t="s">
        <v>20913</v>
      </c>
      <c r="C4011" s="12" t="str">
        <f>VLOOKUP(B4011,'[1]âm bồi'!A:B,2,FALSE)</f>
        <v>khoang</v>
      </c>
      <c r="D4011" s="1" t="s">
        <v>9558</v>
      </c>
    </row>
    <row r="4012" spans="1:4">
      <c r="A4012" s="12" t="s">
        <v>9559</v>
      </c>
      <c r="B4012" s="12" t="s">
        <v>20913</v>
      </c>
      <c r="C4012" s="12" t="str">
        <f>VLOOKUP(B4012,'[1]âm bồi'!A:B,2,FALSE)</f>
        <v>khoang</v>
      </c>
      <c r="D4012" s="1" t="s">
        <v>9560</v>
      </c>
    </row>
    <row r="4013" spans="1:4">
      <c r="A4013" s="12" t="s">
        <v>9561</v>
      </c>
      <c r="B4013" s="12" t="s">
        <v>20913</v>
      </c>
      <c r="C4013" s="12" t="str">
        <f>VLOOKUP(B4013,'[1]âm bồi'!A:B,2,FALSE)</f>
        <v>khoang</v>
      </c>
      <c r="D4013" s="1" t="s">
        <v>9562</v>
      </c>
    </row>
    <row r="4014" spans="1:4">
      <c r="A4014" s="12" t="s">
        <v>9563</v>
      </c>
      <c r="B4014" s="12" t="s">
        <v>20913</v>
      </c>
      <c r="C4014" s="12" t="str">
        <f>VLOOKUP(B4014,'[1]âm bồi'!A:B,2,FALSE)</f>
        <v>khoang</v>
      </c>
      <c r="D4014" s="1" t="s">
        <v>9564</v>
      </c>
    </row>
    <row r="4015" spans="1:4">
      <c r="A4015" s="12" t="s">
        <v>9565</v>
      </c>
      <c r="B4015" s="12" t="s">
        <v>20913</v>
      </c>
      <c r="C4015" s="12" t="str">
        <f>VLOOKUP(B4015,'[1]âm bồi'!A:B,2,FALSE)</f>
        <v>khoang</v>
      </c>
      <c r="D4015" s="1" t="s">
        <v>9566</v>
      </c>
    </row>
    <row r="4016" spans="1:4">
      <c r="A4016" s="12" t="s">
        <v>9567</v>
      </c>
      <c r="B4016" s="12" t="s">
        <v>20913</v>
      </c>
      <c r="C4016" s="12" t="str">
        <f>VLOOKUP(B4016,'[1]âm bồi'!A:B,2,FALSE)</f>
        <v>khoang</v>
      </c>
      <c r="D4016" s="1" t="s">
        <v>9568</v>
      </c>
    </row>
    <row r="4017" spans="1:4">
      <c r="A4017" s="12" t="s">
        <v>9569</v>
      </c>
      <c r="B4017" s="12" t="s">
        <v>20913</v>
      </c>
      <c r="C4017" s="12" t="str">
        <f>VLOOKUP(B4017,'[1]âm bồi'!A:B,2,FALSE)</f>
        <v>khoang</v>
      </c>
      <c r="D4017" s="1" t="s">
        <v>9570</v>
      </c>
    </row>
    <row r="4018" spans="1:4">
      <c r="A4018" s="12" t="s">
        <v>9571</v>
      </c>
      <c r="B4018" s="12" t="s">
        <v>20913</v>
      </c>
      <c r="C4018" s="12" t="str">
        <f>VLOOKUP(B4018,'[1]âm bồi'!A:B,2,FALSE)</f>
        <v>khoang</v>
      </c>
      <c r="D4018" s="1" t="s">
        <v>9572</v>
      </c>
    </row>
    <row r="4019" spans="1:4">
      <c r="A4019" s="12" t="s">
        <v>9573</v>
      </c>
      <c r="B4019" s="12" t="s">
        <v>20914</v>
      </c>
      <c r="C4019" s="12" t="str">
        <f>VLOOKUP(B4019,'[1]âm bồi'!A:B,2,FALSE)</f>
        <v>khuây</v>
      </c>
      <c r="D4019" s="1" t="s">
        <v>9574</v>
      </c>
    </row>
    <row r="4020" spans="1:4">
      <c r="A4020" s="12" t="s">
        <v>9575</v>
      </c>
      <c r="B4020" s="12" t="s">
        <v>20914</v>
      </c>
      <c r="C4020" s="12" t="str">
        <f>VLOOKUP(B4020,'[1]âm bồi'!A:B,2,FALSE)</f>
        <v>khuây</v>
      </c>
      <c r="D4020" s="1" t="s">
        <v>9576</v>
      </c>
    </row>
    <row r="4021" spans="1:4">
      <c r="A4021" s="12" t="s">
        <v>9577</v>
      </c>
      <c r="B4021" s="12" t="s">
        <v>20914</v>
      </c>
      <c r="C4021" s="12" t="str">
        <f>VLOOKUP(B4021,'[1]âm bồi'!A:B,2,FALSE)</f>
        <v>khuây</v>
      </c>
      <c r="D4021" s="1" t="s">
        <v>9578</v>
      </c>
    </row>
    <row r="4022" spans="1:4">
      <c r="A4022" s="12" t="s">
        <v>9579</v>
      </c>
      <c r="B4022" s="12" t="s">
        <v>20914</v>
      </c>
      <c r="C4022" s="12" t="str">
        <f>VLOOKUP(B4022,'[1]âm bồi'!A:B,2,FALSE)</f>
        <v>khuây</v>
      </c>
      <c r="D4022" s="1" t="s">
        <v>9580</v>
      </c>
    </row>
    <row r="4023" spans="1:4">
      <c r="A4023" s="12" t="s">
        <v>9579</v>
      </c>
      <c r="B4023" s="12" t="s">
        <v>20915</v>
      </c>
      <c r="C4023" s="12" t="str">
        <f>VLOOKUP(B4023,'[1]âm bồi'!A:B,2,FALSE)</f>
        <v>lỉ</v>
      </c>
      <c r="D4023" s="1" t="s">
        <v>9581</v>
      </c>
    </row>
    <row r="4024" spans="1:4">
      <c r="A4024" s="12" t="s">
        <v>9582</v>
      </c>
      <c r="B4024" s="12" t="s">
        <v>20914</v>
      </c>
      <c r="C4024" s="12" t="str">
        <f>VLOOKUP(B4024,'[1]âm bồi'!A:B,2,FALSE)</f>
        <v>khuây</v>
      </c>
      <c r="D4024" s="1" t="s">
        <v>9583</v>
      </c>
    </row>
    <row r="4025" spans="1:4">
      <c r="A4025" s="12" t="s">
        <v>9584</v>
      </c>
      <c r="B4025" s="12" t="s">
        <v>20914</v>
      </c>
      <c r="C4025" s="12" t="str">
        <f>VLOOKUP(B4025,'[1]âm bồi'!A:B,2,FALSE)</f>
        <v>khuây</v>
      </c>
      <c r="D4025" s="1" t="s">
        <v>9585</v>
      </c>
    </row>
    <row r="4026" spans="1:4">
      <c r="A4026" s="12" t="s">
        <v>9586</v>
      </c>
      <c r="B4026" s="12" t="s">
        <v>1919</v>
      </c>
      <c r="C4026" s="12" t="str">
        <f>VLOOKUP(B4026,'[1]âm bồi'!A:B,2,FALSE)</f>
        <v>khuấy</v>
      </c>
      <c r="D4026" s="1" t="s">
        <v>9587</v>
      </c>
    </row>
    <row r="4027" spans="1:4">
      <c r="A4027" s="12" t="s">
        <v>9588</v>
      </c>
      <c r="B4027" s="12" t="s">
        <v>1919</v>
      </c>
      <c r="C4027" s="12" t="str">
        <f>VLOOKUP(B4027,'[1]âm bồi'!A:B,2,FALSE)</f>
        <v>khuấy</v>
      </c>
      <c r="D4027" s="1" t="s">
        <v>9589</v>
      </c>
    </row>
    <row r="4028" spans="1:4">
      <c r="A4028" s="12" t="s">
        <v>9590</v>
      </c>
      <c r="B4028" s="12" t="s">
        <v>1919</v>
      </c>
      <c r="C4028" s="12" t="str">
        <f>VLOOKUP(B4028,'[1]âm bồi'!A:B,2,FALSE)</f>
        <v>khuấy</v>
      </c>
      <c r="D4028" s="1" t="s">
        <v>9591</v>
      </c>
    </row>
    <row r="4029" spans="1:4">
      <c r="A4029" s="12" t="s">
        <v>9592</v>
      </c>
      <c r="B4029" s="12" t="s">
        <v>1919</v>
      </c>
      <c r="C4029" s="12" t="str">
        <f>VLOOKUP(B4029,'[1]âm bồi'!A:B,2,FALSE)</f>
        <v>khuấy</v>
      </c>
      <c r="D4029" s="1" t="s">
        <v>9593</v>
      </c>
    </row>
    <row r="4030" spans="1:4">
      <c r="A4030" s="12" t="s">
        <v>9594</v>
      </c>
      <c r="B4030" s="12" t="s">
        <v>1919</v>
      </c>
      <c r="C4030" s="12" t="str">
        <f>VLOOKUP(B4030,'[1]âm bồi'!A:B,2,FALSE)</f>
        <v>khuấy</v>
      </c>
      <c r="D4030" s="1" t="s">
        <v>9595</v>
      </c>
    </row>
    <row r="4031" spans="1:4">
      <c r="A4031" s="12" t="s">
        <v>9596</v>
      </c>
      <c r="B4031" s="12" t="s">
        <v>1919</v>
      </c>
      <c r="C4031" s="12" t="str">
        <f>VLOOKUP(B4031,'[1]âm bồi'!A:B,2,FALSE)</f>
        <v>khuấy</v>
      </c>
      <c r="D4031" s="1" t="s">
        <v>9597</v>
      </c>
    </row>
    <row r="4032" spans="1:4">
      <c r="A4032" s="12" t="s">
        <v>9598</v>
      </c>
      <c r="B4032" s="12" t="s">
        <v>20916</v>
      </c>
      <c r="C4032" s="12"/>
      <c r="D4032" s="1" t="s">
        <v>9599</v>
      </c>
    </row>
    <row r="4033" spans="1:4">
      <c r="A4033" s="12" t="s">
        <v>9600</v>
      </c>
      <c r="B4033" s="12" t="s">
        <v>20916</v>
      </c>
      <c r="C4033" s="12"/>
      <c r="D4033" s="1" t="s">
        <v>9601</v>
      </c>
    </row>
    <row r="4034" spans="1:4">
      <c r="A4034" s="12" t="s">
        <v>9602</v>
      </c>
      <c r="B4034" s="12" t="s">
        <v>1919</v>
      </c>
      <c r="C4034" s="12" t="str">
        <f>VLOOKUP(B4034,'[1]âm bồi'!A:B,2,FALSE)</f>
        <v>khuấy</v>
      </c>
      <c r="D4034" s="1" t="s">
        <v>9603</v>
      </c>
    </row>
    <row r="4035" spans="1:4">
      <c r="A4035" s="12" t="s">
        <v>910</v>
      </c>
      <c r="B4035" s="12" t="s">
        <v>1919</v>
      </c>
      <c r="C4035" s="12" t="str">
        <f>VLOOKUP(B4035,'[1]âm bồi'!A:B,2,FALSE)</f>
        <v>khuấy</v>
      </c>
      <c r="D4035" s="1" t="s">
        <v>9604</v>
      </c>
    </row>
    <row r="4036" spans="1:4">
      <c r="A4036" s="12" t="s">
        <v>9605</v>
      </c>
      <c r="B4036" s="12" t="s">
        <v>1919</v>
      </c>
      <c r="C4036" s="12" t="str">
        <f>VLOOKUP(B4036,'[1]âm bồi'!A:B,2,FALSE)</f>
        <v>khuấy</v>
      </c>
      <c r="D4036" s="1" t="s">
        <v>9606</v>
      </c>
    </row>
    <row r="4037" spans="1:4">
      <c r="A4037" s="12" t="s">
        <v>9607</v>
      </c>
      <c r="B4037" s="12" t="s">
        <v>1919</v>
      </c>
      <c r="C4037" s="12" t="str">
        <f>VLOOKUP(B4037,'[1]âm bồi'!A:B,2,FALSE)</f>
        <v>khuấy</v>
      </c>
      <c r="D4037" s="1" t="s">
        <v>9608</v>
      </c>
    </row>
    <row r="4038" spans="1:4">
      <c r="A4038" s="12" t="s">
        <v>9609</v>
      </c>
      <c r="B4038" s="12" t="s">
        <v>1919</v>
      </c>
      <c r="C4038" s="12" t="str">
        <f>VLOOKUP(B4038,'[1]âm bồi'!A:B,2,FALSE)</f>
        <v>khuấy</v>
      </c>
      <c r="D4038" s="1" t="s">
        <v>9610</v>
      </c>
    </row>
    <row r="4039" spans="1:4">
      <c r="A4039" s="12" t="s">
        <v>2030</v>
      </c>
      <c r="B4039" s="12" t="s">
        <v>1919</v>
      </c>
      <c r="C4039" s="12" t="str">
        <f>VLOOKUP(B4039,'[1]âm bồi'!A:B,2,FALSE)</f>
        <v>khuấy</v>
      </c>
      <c r="D4039" s="1" t="s">
        <v>9611</v>
      </c>
    </row>
    <row r="4040" spans="1:4">
      <c r="A4040" s="12" t="s">
        <v>9612</v>
      </c>
      <c r="B4040" s="12" t="s">
        <v>20917</v>
      </c>
      <c r="C4040" s="12" t="str">
        <f>VLOOKUP(B4040,'[1]âm bồi'!A:B,2,FALSE)</f>
        <v>khuẩy</v>
      </c>
      <c r="D4040" s="1" t="s">
        <v>9613</v>
      </c>
    </row>
    <row r="4041" spans="1:4">
      <c r="A4041" s="12" t="s">
        <v>9612</v>
      </c>
      <c r="B4041" s="12" t="s">
        <v>20744</v>
      </c>
      <c r="C4041" s="12" t="str">
        <f>VLOOKUP(B4041,'[1]âm bồi'!A:B,2,FALSE)</f>
        <v>quây</v>
      </c>
      <c r="D4041" s="1" t="s">
        <v>9614</v>
      </c>
    </row>
    <row r="4042" spans="1:4">
      <c r="A4042" s="12" t="s">
        <v>9615</v>
      </c>
      <c r="B4042" s="12" t="s">
        <v>20917</v>
      </c>
      <c r="C4042" s="12" t="str">
        <f>VLOOKUP(B4042,'[1]âm bồi'!A:B,2,FALSE)</f>
        <v>khuẩy</v>
      </c>
      <c r="D4042" s="1" t="s">
        <v>9616</v>
      </c>
    </row>
    <row r="4043" spans="1:4">
      <c r="A4043" s="12" t="s">
        <v>9617</v>
      </c>
      <c r="B4043" s="12" t="s">
        <v>20917</v>
      </c>
      <c r="C4043" s="12" t="str">
        <f>VLOOKUP(B4043,'[1]âm bồi'!A:B,2,FALSE)</f>
        <v>khuẩy</v>
      </c>
      <c r="D4043" s="1" t="s">
        <v>9618</v>
      </c>
    </row>
    <row r="4044" spans="1:4">
      <c r="A4044" s="12" t="s">
        <v>9619</v>
      </c>
      <c r="B4044" s="12" t="s">
        <v>20918</v>
      </c>
      <c r="C4044" s="12" t="str">
        <f>VLOOKUP(B4044,'[1]âm bồi'!A:B,2,FALSE)</f>
        <v>khuây</v>
      </c>
      <c r="D4044" s="1" t="s">
        <v>9620</v>
      </c>
    </row>
    <row r="4045" spans="1:4">
      <c r="A4045" s="12" t="s">
        <v>9621</v>
      </c>
      <c r="B4045" s="12" t="s">
        <v>20918</v>
      </c>
      <c r="C4045" s="12" t="str">
        <f>VLOOKUP(B4045,'[1]âm bồi'!A:B,2,FALSE)</f>
        <v>khuây</v>
      </c>
      <c r="D4045" s="1" t="s">
        <v>9622</v>
      </c>
    </row>
    <row r="4046" spans="1:4">
      <c r="A4046" s="12" t="s">
        <v>9623</v>
      </c>
      <c r="B4046" s="12" t="s">
        <v>20918</v>
      </c>
      <c r="C4046" s="12" t="str">
        <f>VLOOKUP(B4046,'[1]âm bồi'!A:B,2,FALSE)</f>
        <v>khuây</v>
      </c>
      <c r="D4046" s="1" t="s">
        <v>9624</v>
      </c>
    </row>
    <row r="4047" spans="1:4">
      <c r="A4047" s="12" t="s">
        <v>9625</v>
      </c>
      <c r="B4047" s="12" t="s">
        <v>20918</v>
      </c>
      <c r="C4047" s="12" t="str">
        <f>VLOOKUP(B4047,'[1]âm bồi'!A:B,2,FALSE)</f>
        <v>khuây</v>
      </c>
      <c r="D4047" s="1" t="s">
        <v>9626</v>
      </c>
    </row>
    <row r="4048" spans="1:4">
      <c r="A4048" s="12" t="s">
        <v>9627</v>
      </c>
      <c r="B4048" s="12" t="s">
        <v>20918</v>
      </c>
      <c r="C4048" s="12" t="str">
        <f>VLOOKUP(B4048,'[1]âm bồi'!A:B,2,FALSE)</f>
        <v>khuây</v>
      </c>
      <c r="D4048" s="1" t="s">
        <v>9628</v>
      </c>
    </row>
    <row r="4049" spans="1:4">
      <c r="A4049" s="12" t="s">
        <v>9629</v>
      </c>
      <c r="B4049" s="12" t="s">
        <v>20918</v>
      </c>
      <c r="C4049" s="12" t="str">
        <f>VLOOKUP(B4049,'[1]âm bồi'!A:B,2,FALSE)</f>
        <v>khuây</v>
      </c>
      <c r="D4049" s="1" t="s">
        <v>9630</v>
      </c>
    </row>
    <row r="4050" spans="1:4">
      <c r="A4050" s="12" t="s">
        <v>9631</v>
      </c>
      <c r="B4050" s="12" t="s">
        <v>20918</v>
      </c>
      <c r="C4050" s="12" t="str">
        <f>VLOOKUP(B4050,'[1]âm bồi'!A:B,2,FALSE)</f>
        <v>khuây</v>
      </c>
      <c r="D4050" s="1" t="s">
        <v>9632</v>
      </c>
    </row>
    <row r="4051" spans="1:4">
      <c r="A4051" s="12" t="s">
        <v>9633</v>
      </c>
      <c r="B4051" s="12" t="s">
        <v>20918</v>
      </c>
      <c r="C4051" s="12" t="str">
        <f>VLOOKUP(B4051,'[1]âm bồi'!A:B,2,FALSE)</f>
        <v>khuây</v>
      </c>
      <c r="D4051" s="1" t="s">
        <v>9634</v>
      </c>
    </row>
    <row r="4052" spans="1:4">
      <c r="A4052" s="12" t="s">
        <v>9635</v>
      </c>
      <c r="B4052" s="12" t="s">
        <v>234</v>
      </c>
      <c r="C4052" s="12" t="str">
        <f>VLOOKUP(B4052,'[1]âm bồi'!A:B,2,FALSE)</f>
        <v>huây</v>
      </c>
      <c r="D4052" s="1" t="s">
        <v>9636</v>
      </c>
    </row>
    <row r="4053" spans="1:4">
      <c r="A4053" s="12" t="s">
        <v>9637</v>
      </c>
      <c r="B4053" s="12" t="s">
        <v>20918</v>
      </c>
      <c r="C4053" s="12" t="str">
        <f>VLOOKUP(B4053,'[1]âm bồi'!A:B,2,FALSE)</f>
        <v>khuây</v>
      </c>
      <c r="D4053" s="1" t="s">
        <v>9630</v>
      </c>
    </row>
    <row r="4054" spans="1:4">
      <c r="A4054" s="12" t="s">
        <v>9638</v>
      </c>
      <c r="B4054" s="12" t="s">
        <v>20918</v>
      </c>
      <c r="C4054" s="12" t="str">
        <f>VLOOKUP(B4054,'[1]âm bồi'!A:B,2,FALSE)</f>
        <v>khuây</v>
      </c>
      <c r="D4054" s="1" t="s">
        <v>9639</v>
      </c>
    </row>
    <row r="4055" spans="1:4">
      <c r="A4055" s="12" t="s">
        <v>9640</v>
      </c>
      <c r="B4055" s="12" t="s">
        <v>20919</v>
      </c>
      <c r="C4055" s="12" t="str">
        <f>VLOOKUP(B4055,'[1]âm bồi'!A:B,2,FALSE)</f>
        <v>khuân</v>
      </c>
      <c r="D4055" s="1" t="s">
        <v>9641</v>
      </c>
    </row>
    <row r="4056" spans="1:4">
      <c r="A4056" s="12" t="s">
        <v>64</v>
      </c>
      <c r="B4056" s="12" t="s">
        <v>20919</v>
      </c>
      <c r="C4056" s="12" t="str">
        <f>VLOOKUP(B4056,'[1]âm bồi'!A:B,2,FALSE)</f>
        <v>khuân</v>
      </c>
      <c r="D4056" s="1" t="s">
        <v>9642</v>
      </c>
    </row>
    <row r="4057" spans="1:4">
      <c r="A4057" s="12" t="s">
        <v>9643</v>
      </c>
      <c r="B4057" s="12" t="s">
        <v>20919</v>
      </c>
      <c r="C4057" s="12" t="str">
        <f>VLOOKUP(B4057,'[1]âm bồi'!A:B,2,FALSE)</f>
        <v>khuân</v>
      </c>
      <c r="D4057" s="1" t="s">
        <v>9644</v>
      </c>
    </row>
    <row r="4058" spans="1:4">
      <c r="A4058" s="12" t="s">
        <v>9645</v>
      </c>
      <c r="B4058" s="12" t="s">
        <v>20919</v>
      </c>
      <c r="C4058" s="12" t="str">
        <f>VLOOKUP(B4058,'[1]âm bồi'!A:B,2,FALSE)</f>
        <v>khuân</v>
      </c>
      <c r="D4058" s="1" t="s">
        <v>9646</v>
      </c>
    </row>
    <row r="4059" spans="1:4">
      <c r="A4059" s="12" t="s">
        <v>9647</v>
      </c>
      <c r="B4059" s="12" t="s">
        <v>20919</v>
      </c>
      <c r="C4059" s="12" t="str">
        <f>VLOOKUP(B4059,'[1]âm bồi'!A:B,2,FALSE)</f>
        <v>khuân</v>
      </c>
      <c r="D4059" s="1" t="s">
        <v>9648</v>
      </c>
    </row>
    <row r="4060" spans="1:4">
      <c r="A4060" s="12" t="s">
        <v>9649</v>
      </c>
      <c r="B4060" s="12" t="s">
        <v>20919</v>
      </c>
      <c r="C4060" s="12" t="str">
        <f>VLOOKUP(B4060,'[1]âm bồi'!A:B,2,FALSE)</f>
        <v>khuân</v>
      </c>
      <c r="D4060" s="1" t="s">
        <v>9650</v>
      </c>
    </row>
    <row r="4061" spans="1:4">
      <c r="A4061" s="12" t="s">
        <v>9651</v>
      </c>
      <c r="B4061" s="12" t="s">
        <v>20919</v>
      </c>
      <c r="C4061" s="12" t="str">
        <f>VLOOKUP(B4061,'[1]âm bồi'!A:B,2,FALSE)</f>
        <v>khuân</v>
      </c>
      <c r="D4061" s="1" t="s">
        <v>9652</v>
      </c>
    </row>
    <row r="4062" spans="1:4">
      <c r="A4062" s="12" t="s">
        <v>9653</v>
      </c>
      <c r="B4062" s="12" t="s">
        <v>20919</v>
      </c>
      <c r="C4062" s="12" t="str">
        <f>VLOOKUP(B4062,'[1]âm bồi'!A:B,2,FALSE)</f>
        <v>khuân</v>
      </c>
      <c r="D4062" s="1" t="s">
        <v>9654</v>
      </c>
    </row>
    <row r="4063" spans="1:4">
      <c r="A4063" s="12" t="s">
        <v>9655</v>
      </c>
      <c r="B4063" s="12" t="s">
        <v>20919</v>
      </c>
      <c r="C4063" s="12" t="str">
        <f>VLOOKUP(B4063,'[1]âm bồi'!A:B,2,FALSE)</f>
        <v>khuân</v>
      </c>
      <c r="D4063" s="1" t="s">
        <v>9656</v>
      </c>
    </row>
    <row r="4064" spans="1:4">
      <c r="A4064" s="12" t="s">
        <v>9657</v>
      </c>
      <c r="B4064" s="12" t="s">
        <v>20919</v>
      </c>
      <c r="C4064" s="12" t="str">
        <f>VLOOKUP(B4064,'[1]âm bồi'!A:B,2,FALSE)</f>
        <v>khuân</v>
      </c>
      <c r="D4064" s="1" t="s">
        <v>9658</v>
      </c>
    </row>
    <row r="4065" spans="1:4">
      <c r="A4065" s="12" t="s">
        <v>9659</v>
      </c>
      <c r="B4065" s="12" t="s">
        <v>20919</v>
      </c>
      <c r="C4065" s="12" t="str">
        <f>VLOOKUP(B4065,'[1]âm bồi'!A:B,2,FALSE)</f>
        <v>khuân</v>
      </c>
      <c r="D4065" s="1" t="s">
        <v>9660</v>
      </c>
    </row>
    <row r="4066" spans="1:4">
      <c r="A4066" s="12" t="s">
        <v>9661</v>
      </c>
      <c r="B4066" s="12" t="s">
        <v>20919</v>
      </c>
      <c r="C4066" s="12" t="str">
        <f>VLOOKUP(B4066,'[1]âm bồi'!A:B,2,FALSE)</f>
        <v>khuân</v>
      </c>
      <c r="D4066" s="1" t="s">
        <v>9662</v>
      </c>
    </row>
    <row r="4067" spans="1:4">
      <c r="A4067" s="12" t="s">
        <v>9663</v>
      </c>
      <c r="B4067" s="12" t="s">
        <v>20920</v>
      </c>
      <c r="C4067" s="12" t="str">
        <f>VLOOKUP(B4067,'[1]âm bồi'!A:B,2,FALSE)</f>
        <v>khuẩn</v>
      </c>
      <c r="D4067" s="1" t="s">
        <v>9664</v>
      </c>
    </row>
    <row r="4068" spans="1:4">
      <c r="A4068" s="12" t="s">
        <v>9665</v>
      </c>
      <c r="B4068" s="12" t="s">
        <v>20920</v>
      </c>
      <c r="C4068" s="12" t="str">
        <f>VLOOKUP(B4068,'[1]âm bồi'!A:B,2,FALSE)</f>
        <v>khuẩn</v>
      </c>
      <c r="D4068" s="1" t="s">
        <v>9666</v>
      </c>
    </row>
    <row r="4069" spans="1:4">
      <c r="A4069" s="12" t="s">
        <v>9667</v>
      </c>
      <c r="B4069" s="12" t="s">
        <v>20920</v>
      </c>
      <c r="C4069" s="12" t="str">
        <f>VLOOKUP(B4069,'[1]âm bồi'!A:B,2,FALSE)</f>
        <v>khuẩn</v>
      </c>
      <c r="D4069" s="1" t="s">
        <v>9668</v>
      </c>
    </row>
    <row r="4070" spans="1:4">
      <c r="A4070" s="12" t="s">
        <v>9669</v>
      </c>
      <c r="B4070" s="12" t="s">
        <v>20920</v>
      </c>
      <c r="C4070" s="12" t="str">
        <f>VLOOKUP(B4070,'[1]âm bồi'!A:B,2,FALSE)</f>
        <v>khuẩn</v>
      </c>
      <c r="D4070" s="1" t="s">
        <v>9670</v>
      </c>
    </row>
    <row r="4071" spans="1:4">
      <c r="A4071" s="12" t="s">
        <v>9671</v>
      </c>
      <c r="B4071" s="12" t="s">
        <v>20920</v>
      </c>
      <c r="C4071" s="12" t="str">
        <f>VLOOKUP(B4071,'[1]âm bồi'!A:B,2,FALSE)</f>
        <v>khuẩn</v>
      </c>
      <c r="D4071" s="1" t="s">
        <v>9672</v>
      </c>
    </row>
    <row r="4072" spans="1:4">
      <c r="A4072" s="12" t="s">
        <v>9673</v>
      </c>
      <c r="B4072" s="12" t="s">
        <v>20921</v>
      </c>
      <c r="C4072" s="12" t="str">
        <f>VLOOKUP(B4072,'[1]âm bồi'!A:B,2,FALSE)</f>
        <v>khuân</v>
      </c>
      <c r="D4072" s="1" t="s">
        <v>9674</v>
      </c>
    </row>
    <row r="4073" spans="1:4">
      <c r="A4073" s="12" t="s">
        <v>9675</v>
      </c>
      <c r="B4073" s="12" t="s">
        <v>20922</v>
      </c>
      <c r="C4073" s="12" t="str">
        <f>VLOOKUP(B4073,'[1]âm bồi'!A:B,2,FALSE)</f>
        <v>khua</v>
      </c>
      <c r="D4073" s="1" t="s">
        <v>9676</v>
      </c>
    </row>
    <row r="4074" spans="1:4">
      <c r="A4074" s="12" t="s">
        <v>9677</v>
      </c>
      <c r="B4074" s="12" t="s">
        <v>20733</v>
      </c>
      <c r="C4074" s="12" t="str">
        <f>VLOOKUP(B4074,'[1]âm bồi'!A:B,2,FALSE)</f>
        <v>qua</v>
      </c>
      <c r="D4074" s="1" t="s">
        <v>9678</v>
      </c>
    </row>
    <row r="4075" spans="1:4">
      <c r="A4075" s="12" t="s">
        <v>9677</v>
      </c>
      <c r="B4075" s="12" t="s">
        <v>20922</v>
      </c>
      <c r="C4075" s="12" t="str">
        <f>VLOOKUP(B4075,'[1]âm bồi'!A:B,2,FALSE)</f>
        <v>khua</v>
      </c>
      <c r="D4075" s="1" t="s">
        <v>9679</v>
      </c>
    </row>
    <row r="4076" spans="1:4">
      <c r="A4076" s="12" t="s">
        <v>9680</v>
      </c>
      <c r="B4076" s="12" t="s">
        <v>20733</v>
      </c>
      <c r="C4076" s="12" t="str">
        <f>VLOOKUP(B4076,'[1]âm bồi'!A:B,2,FALSE)</f>
        <v>qua</v>
      </c>
      <c r="D4076" s="1" t="s">
        <v>9681</v>
      </c>
    </row>
    <row r="4077" spans="1:4">
      <c r="A4077" s="12" t="s">
        <v>9680</v>
      </c>
      <c r="B4077" s="12" t="s">
        <v>20922</v>
      </c>
      <c r="C4077" s="12" t="str">
        <f>VLOOKUP(B4077,'[1]âm bồi'!A:B,2,FALSE)</f>
        <v>khua</v>
      </c>
      <c r="D4077" s="1" t="s">
        <v>9682</v>
      </c>
    </row>
    <row r="4078" spans="1:4">
      <c r="A4078" s="12" t="s">
        <v>9683</v>
      </c>
      <c r="B4078" s="12" t="s">
        <v>20922</v>
      </c>
      <c r="C4078" s="12" t="str">
        <f>VLOOKUP(B4078,'[1]âm bồi'!A:B,2,FALSE)</f>
        <v>khua</v>
      </c>
      <c r="D4078" s="1" t="s">
        <v>9684</v>
      </c>
    </row>
    <row r="4079" spans="1:4">
      <c r="A4079" s="12" t="s">
        <v>9685</v>
      </c>
      <c r="B4079" s="12" t="s">
        <v>20922</v>
      </c>
      <c r="C4079" s="12" t="str">
        <f>VLOOKUP(B4079,'[1]âm bồi'!A:B,2,FALSE)</f>
        <v>khua</v>
      </c>
      <c r="D4079" s="1" t="s">
        <v>9686</v>
      </c>
    </row>
    <row r="4080" spans="1:4">
      <c r="A4080" s="12" t="s">
        <v>9687</v>
      </c>
      <c r="B4080" s="12" t="s">
        <v>20922</v>
      </c>
      <c r="C4080" s="12" t="str">
        <f>VLOOKUP(B4080,'[1]âm bồi'!A:B,2,FALSE)</f>
        <v>khua</v>
      </c>
      <c r="D4080" s="1" t="s">
        <v>9688</v>
      </c>
    </row>
    <row r="4081" spans="1:4">
      <c r="A4081" s="12" t="s">
        <v>9689</v>
      </c>
      <c r="B4081" s="12" t="s">
        <v>20922</v>
      </c>
      <c r="C4081" s="12" t="str">
        <f>VLOOKUP(B4081,'[1]âm bồi'!A:B,2,FALSE)</f>
        <v>khua</v>
      </c>
      <c r="D4081" s="1" t="s">
        <v>9690</v>
      </c>
    </row>
    <row r="4082" spans="1:4">
      <c r="A4082" s="12" t="s">
        <v>9691</v>
      </c>
      <c r="B4082" s="12" t="s">
        <v>20922</v>
      </c>
      <c r="C4082" s="12" t="str">
        <f>VLOOKUP(B4082,'[1]âm bồi'!A:B,2,FALSE)</f>
        <v>khua</v>
      </c>
      <c r="D4082" s="1" t="s">
        <v>9692</v>
      </c>
    </row>
    <row r="4083" spans="1:4">
      <c r="A4083" s="12" t="s">
        <v>9693</v>
      </c>
      <c r="B4083" s="12" t="s">
        <v>20923</v>
      </c>
      <c r="C4083" s="12" t="str">
        <f>VLOOKUP(B4083,'[1]âm bồi'!A:B,2,FALSE)</f>
        <v>la</v>
      </c>
      <c r="D4083" s="1" t="s">
        <v>9694</v>
      </c>
    </row>
    <row r="4084" spans="1:4">
      <c r="A4084" s="12" t="s">
        <v>9695</v>
      </c>
      <c r="B4084" s="12" t="s">
        <v>20923</v>
      </c>
      <c r="C4084" s="12" t="str">
        <f>VLOOKUP(B4084,'[1]âm bồi'!A:B,2,FALSE)</f>
        <v>la</v>
      </c>
      <c r="D4084" s="1" t="s">
        <v>9696</v>
      </c>
    </row>
    <row r="4085" spans="1:4">
      <c r="A4085" s="12" t="s">
        <v>9695</v>
      </c>
      <c r="B4085" s="12" t="s">
        <v>20924</v>
      </c>
      <c r="C4085" s="12" t="str">
        <f>VLOOKUP(B4085,'[1]âm bồi'!A:B,2,FALSE)</f>
        <v>lá</v>
      </c>
      <c r="D4085" s="1" t="s">
        <v>9697</v>
      </c>
    </row>
    <row r="4086" spans="1:4">
      <c r="A4086" s="12" t="s">
        <v>9695</v>
      </c>
      <c r="B4086" s="12" t="s">
        <v>20925</v>
      </c>
      <c r="C4086" s="12" t="str">
        <f>VLOOKUP(B4086,'[1]âm bồi'!A:B,2,FALSE)</f>
        <v>lả</v>
      </c>
      <c r="D4086" s="1" t="s">
        <v>9698</v>
      </c>
    </row>
    <row r="4087" spans="1:4">
      <c r="A4087" s="12" t="s">
        <v>9695</v>
      </c>
      <c r="B4087" s="12" t="s">
        <v>20926</v>
      </c>
      <c r="C4087" s="12" t="str">
        <f>VLOOKUP(B4087,'[1]âm bồi'!A:B,2,FALSE)</f>
        <v>la</v>
      </c>
      <c r="D4087" s="1" t="s">
        <v>9699</v>
      </c>
    </row>
    <row r="4088" spans="1:4">
      <c r="A4088" s="12" t="s">
        <v>9700</v>
      </c>
      <c r="B4088" s="12" t="s">
        <v>20923</v>
      </c>
      <c r="C4088" s="12" t="str">
        <f>VLOOKUP(B4088,'[1]âm bồi'!A:B,2,FALSE)</f>
        <v>la</v>
      </c>
      <c r="D4088" s="1" t="s">
        <v>9701</v>
      </c>
    </row>
    <row r="4089" spans="1:4">
      <c r="A4089" s="12" t="s">
        <v>9700</v>
      </c>
      <c r="B4089" s="12" t="s">
        <v>20927</v>
      </c>
      <c r="C4089" s="12"/>
      <c r="D4089" s="1" t="s">
        <v>9702</v>
      </c>
    </row>
    <row r="4090" spans="1:4">
      <c r="A4090" s="12" t="s">
        <v>9703</v>
      </c>
      <c r="B4090" s="12" t="s">
        <v>20923</v>
      </c>
      <c r="C4090" s="12" t="str">
        <f>VLOOKUP(B4090,'[1]âm bồi'!A:B,2,FALSE)</f>
        <v>la</v>
      </c>
      <c r="D4090" s="1" t="s">
        <v>9704</v>
      </c>
    </row>
    <row r="4091" spans="1:4">
      <c r="A4091" s="12" t="s">
        <v>9705</v>
      </c>
      <c r="B4091" s="12" t="s">
        <v>20924</v>
      </c>
      <c r="C4091" s="12" t="str">
        <f>VLOOKUP(B4091,'[1]âm bồi'!A:B,2,FALSE)</f>
        <v>lá</v>
      </c>
      <c r="D4091" s="1" t="s">
        <v>9706</v>
      </c>
    </row>
    <row r="4092" spans="1:4">
      <c r="A4092" s="12" t="s">
        <v>9707</v>
      </c>
      <c r="B4092" s="12" t="s">
        <v>20924</v>
      </c>
      <c r="C4092" s="12" t="str">
        <f>VLOOKUP(B4092,'[1]âm bồi'!A:B,2,FALSE)</f>
        <v>lá</v>
      </c>
      <c r="D4092" s="1" t="s">
        <v>9708</v>
      </c>
    </row>
    <row r="4093" spans="1:4">
      <c r="A4093" s="12" t="s">
        <v>9709</v>
      </c>
      <c r="B4093" s="12" t="s">
        <v>20924</v>
      </c>
      <c r="C4093" s="12" t="str">
        <f>VLOOKUP(B4093,'[1]âm bồi'!A:B,2,FALSE)</f>
        <v>lá</v>
      </c>
      <c r="D4093" s="1" t="s">
        <v>9710</v>
      </c>
    </row>
    <row r="4094" spans="1:4">
      <c r="A4094" s="12" t="s">
        <v>9711</v>
      </c>
      <c r="B4094" s="12" t="s">
        <v>20923</v>
      </c>
      <c r="C4094" s="12" t="str">
        <f>VLOOKUP(B4094,'[1]âm bồi'!A:B,2,FALSE)</f>
        <v>la</v>
      </c>
      <c r="D4094" s="1" t="s">
        <v>9712</v>
      </c>
    </row>
    <row r="4095" spans="1:4">
      <c r="A4095" s="12" t="s">
        <v>9711</v>
      </c>
      <c r="B4095" s="12" t="s">
        <v>20924</v>
      </c>
      <c r="C4095" s="12" t="str">
        <f>VLOOKUP(B4095,'[1]âm bồi'!A:B,2,FALSE)</f>
        <v>lá</v>
      </c>
      <c r="D4095" s="1" t="s">
        <v>9713</v>
      </c>
    </row>
    <row r="4096" spans="1:4">
      <c r="A4096" s="12" t="s">
        <v>9711</v>
      </c>
      <c r="B4096" s="12" t="s">
        <v>20925</v>
      </c>
      <c r="C4096" s="12" t="str">
        <f>VLOOKUP(B4096,'[1]âm bồi'!A:B,2,FALSE)</f>
        <v>lả</v>
      </c>
      <c r="D4096" s="1" t="s">
        <v>9714</v>
      </c>
    </row>
    <row r="4097" spans="1:4">
      <c r="A4097" s="12" t="s">
        <v>9715</v>
      </c>
      <c r="B4097" s="12" t="s">
        <v>20926</v>
      </c>
      <c r="C4097" s="12" t="str">
        <f>VLOOKUP(B4097,'[1]âm bồi'!A:B,2,FALSE)</f>
        <v>la</v>
      </c>
      <c r="D4097" s="1" t="s">
        <v>9716</v>
      </c>
    </row>
    <row r="4098" spans="1:4">
      <c r="A4098" s="12" t="s">
        <v>9717</v>
      </c>
      <c r="B4098" s="12" t="s">
        <v>20926</v>
      </c>
      <c r="C4098" s="12" t="str">
        <f>VLOOKUP(B4098,'[1]âm bồi'!A:B,2,FALSE)</f>
        <v>la</v>
      </c>
      <c r="D4098" s="1" t="s">
        <v>9718</v>
      </c>
    </row>
    <row r="4099" spans="1:4">
      <c r="A4099" s="12" t="s">
        <v>9717</v>
      </c>
      <c r="B4099" s="12" t="s">
        <v>1669</v>
      </c>
      <c r="C4099" s="12" t="str">
        <f>VLOOKUP(B4099,'[1]âm bồi'!A:B,2,FALSE)</f>
        <v>xi</v>
      </c>
      <c r="D4099" s="1" t="s">
        <v>9719</v>
      </c>
    </row>
    <row r="4100" spans="1:4">
      <c r="A4100" s="12" t="s">
        <v>9720</v>
      </c>
      <c r="B4100" s="12" t="s">
        <v>20926</v>
      </c>
      <c r="C4100" s="12" t="str">
        <f>VLOOKUP(B4100,'[1]âm bồi'!A:B,2,FALSE)</f>
        <v>la</v>
      </c>
      <c r="D4100" s="1" t="s">
        <v>9721</v>
      </c>
    </row>
    <row r="4101" spans="1:4">
      <c r="A4101" s="12" t="s">
        <v>9722</v>
      </c>
      <c r="B4101" s="12" t="s">
        <v>20926</v>
      </c>
      <c r="C4101" s="12" t="str">
        <f>VLOOKUP(B4101,'[1]âm bồi'!A:B,2,FALSE)</f>
        <v>la</v>
      </c>
      <c r="D4101" s="1" t="s">
        <v>9723</v>
      </c>
    </row>
    <row r="4102" spans="1:4">
      <c r="A4102" s="12" t="s">
        <v>9722</v>
      </c>
      <c r="B4102" s="12" t="s">
        <v>20928</v>
      </c>
      <c r="C4102" s="12" t="str">
        <f>VLOOKUP(B4102,'[1]âm bồi'!A:B,2,FALSE)</f>
        <v>cha</v>
      </c>
      <c r="D4102" s="1" t="s">
        <v>9724</v>
      </c>
    </row>
    <row r="4103" spans="1:4">
      <c r="A4103" s="12" t="s">
        <v>9725</v>
      </c>
      <c r="B4103" s="12" t="s">
        <v>20926</v>
      </c>
      <c r="C4103" s="12" t="str">
        <f>VLOOKUP(B4103,'[1]âm bồi'!A:B,2,FALSE)</f>
        <v>la</v>
      </c>
      <c r="D4103" s="1" t="s">
        <v>9726</v>
      </c>
    </row>
    <row r="4104" spans="1:4">
      <c r="A4104" s="12" t="s">
        <v>9727</v>
      </c>
      <c r="B4104" s="12" t="s">
        <v>20926</v>
      </c>
      <c r="C4104" s="12" t="str">
        <f>VLOOKUP(B4104,'[1]âm bồi'!A:B,2,FALSE)</f>
        <v>la</v>
      </c>
      <c r="D4104" s="1" t="s">
        <v>9728</v>
      </c>
    </row>
    <row r="4105" spans="1:4">
      <c r="A4105" s="12" t="s">
        <v>9729</v>
      </c>
      <c r="B4105" s="12" t="s">
        <v>20926</v>
      </c>
      <c r="C4105" s="12" t="str">
        <f>VLOOKUP(B4105,'[1]âm bồi'!A:B,2,FALSE)</f>
        <v>la</v>
      </c>
      <c r="D4105" s="1" t="s">
        <v>9721</v>
      </c>
    </row>
    <row r="4106" spans="1:4">
      <c r="A4106" s="12" t="s">
        <v>9729</v>
      </c>
      <c r="B4106" s="12" t="s">
        <v>20926</v>
      </c>
      <c r="C4106" s="12" t="str">
        <f>VLOOKUP(B4106,'[1]âm bồi'!A:B,2,FALSE)</f>
        <v>la</v>
      </c>
      <c r="D4106" s="1" t="s">
        <v>9721</v>
      </c>
    </row>
    <row r="4107" spans="1:4">
      <c r="A4107" s="12" t="s">
        <v>9730</v>
      </c>
      <c r="B4107" s="12" t="s">
        <v>20926</v>
      </c>
      <c r="C4107" s="12" t="str">
        <f>VLOOKUP(B4107,'[1]âm bồi'!A:B,2,FALSE)</f>
        <v>la</v>
      </c>
      <c r="D4107" s="1" t="s">
        <v>9731</v>
      </c>
    </row>
    <row r="4108" spans="1:4">
      <c r="A4108" s="12" t="s">
        <v>9730</v>
      </c>
      <c r="B4108" s="12" t="s">
        <v>20926</v>
      </c>
      <c r="C4108" s="12" t="str">
        <f>VLOOKUP(B4108,'[1]âm bồi'!A:B,2,FALSE)</f>
        <v>la</v>
      </c>
      <c r="D4108" s="1" t="s">
        <v>9732</v>
      </c>
    </row>
    <row r="4109" spans="1:4">
      <c r="A4109" s="12" t="s">
        <v>9733</v>
      </c>
      <c r="B4109" s="12" t="s">
        <v>20926</v>
      </c>
      <c r="C4109" s="12" t="str">
        <f>VLOOKUP(B4109,'[1]âm bồi'!A:B,2,FALSE)</f>
        <v>la</v>
      </c>
      <c r="D4109" s="1" t="s">
        <v>9734</v>
      </c>
    </row>
    <row r="4110" spans="1:4">
      <c r="A4110" s="12" t="s">
        <v>9735</v>
      </c>
      <c r="B4110" s="12" t="s">
        <v>20927</v>
      </c>
      <c r="C4110" s="12"/>
      <c r="D4110" s="1" t="s">
        <v>9736</v>
      </c>
    </row>
    <row r="4111" spans="1:4">
      <c r="A4111" s="12" t="s">
        <v>134</v>
      </c>
      <c r="B4111" s="12" t="s">
        <v>20929</v>
      </c>
      <c r="C4111" s="12" t="str">
        <f>VLOOKUP(B4111,'[1]âm bồi'!A:B,2,FALSE)</f>
        <v>lái</v>
      </c>
      <c r="D4111" s="1" t="s">
        <v>9737</v>
      </c>
    </row>
    <row r="4112" spans="1:4">
      <c r="A4112" s="12" t="s">
        <v>9738</v>
      </c>
      <c r="B4112" s="12" t="s">
        <v>20929</v>
      </c>
      <c r="C4112" s="12" t="str">
        <f>VLOOKUP(B4112,'[1]âm bồi'!A:B,2,FALSE)</f>
        <v>lái</v>
      </c>
      <c r="D4112" s="1" t="s">
        <v>9739</v>
      </c>
    </row>
    <row r="4113" spans="1:4">
      <c r="A4113" s="12" t="s">
        <v>9740</v>
      </c>
      <c r="B4113" s="12" t="s">
        <v>20929</v>
      </c>
      <c r="C4113" s="12" t="str">
        <f>VLOOKUP(B4113,'[1]âm bồi'!A:B,2,FALSE)</f>
        <v>lái</v>
      </c>
      <c r="D4113" s="1" t="s">
        <v>9741</v>
      </c>
    </row>
    <row r="4114" spans="1:4">
      <c r="A4114" s="12" t="s">
        <v>9742</v>
      </c>
      <c r="B4114" s="12" t="s">
        <v>20929</v>
      </c>
      <c r="C4114" s="12" t="str">
        <f>VLOOKUP(B4114,'[1]âm bồi'!A:B,2,FALSE)</f>
        <v>lái</v>
      </c>
      <c r="D4114" s="1" t="s">
        <v>9743</v>
      </c>
    </row>
    <row r="4115" spans="1:4">
      <c r="A4115" s="12" t="s">
        <v>9742</v>
      </c>
      <c r="B4115" s="12" t="s">
        <v>239</v>
      </c>
      <c r="C4115" s="12" t="str">
        <f>VLOOKUP(B4115,'[1]âm bồi'!A:B,2,FALSE)</f>
        <v>lai</v>
      </c>
      <c r="D4115" s="1" t="s">
        <v>9744</v>
      </c>
    </row>
    <row r="4116" spans="1:4">
      <c r="A4116" s="12" t="s">
        <v>9745</v>
      </c>
      <c r="B4116" s="12" t="s">
        <v>20929</v>
      </c>
      <c r="C4116" s="12" t="str">
        <f>VLOOKUP(B4116,'[1]âm bồi'!A:B,2,FALSE)</f>
        <v>lái</v>
      </c>
      <c r="D4116" s="1" t="s">
        <v>9746</v>
      </c>
    </row>
    <row r="4117" spans="1:4">
      <c r="A4117" s="12" t="s">
        <v>9747</v>
      </c>
      <c r="B4117" s="12" t="s">
        <v>20929</v>
      </c>
      <c r="C4117" s="12" t="str">
        <f>VLOOKUP(B4117,'[1]âm bồi'!A:B,2,FALSE)</f>
        <v>lái</v>
      </c>
      <c r="D4117" s="1" t="s">
        <v>9748</v>
      </c>
    </row>
    <row r="4118" spans="1:4">
      <c r="A4118" s="12" t="s">
        <v>9749</v>
      </c>
      <c r="B4118" s="12" t="s">
        <v>20929</v>
      </c>
      <c r="C4118" s="12" t="str">
        <f>VLOOKUP(B4118,'[1]âm bồi'!A:B,2,FALSE)</f>
        <v>lái</v>
      </c>
      <c r="D4118" s="1" t="s">
        <v>9750</v>
      </c>
    </row>
    <row r="4119" spans="1:4">
      <c r="A4119" s="12" t="s">
        <v>9751</v>
      </c>
      <c r="B4119" s="12" t="s">
        <v>20929</v>
      </c>
      <c r="C4119" s="12" t="str">
        <f>VLOOKUP(B4119,'[1]âm bồi'!A:B,2,FALSE)</f>
        <v>lái</v>
      </c>
      <c r="D4119" s="1" t="s">
        <v>9752</v>
      </c>
    </row>
    <row r="4120" spans="1:4">
      <c r="A4120" s="12" t="s">
        <v>9753</v>
      </c>
      <c r="B4120" s="12" t="s">
        <v>20929</v>
      </c>
      <c r="C4120" s="12" t="str">
        <f>VLOOKUP(B4120,'[1]âm bồi'!A:B,2,FALSE)</f>
        <v>lái</v>
      </c>
      <c r="D4120" s="1" t="s">
        <v>9754</v>
      </c>
    </row>
    <row r="4121" spans="1:4">
      <c r="A4121" s="12" t="s">
        <v>9755</v>
      </c>
      <c r="B4121" s="12" t="s">
        <v>20930</v>
      </c>
      <c r="C4121" s="12"/>
      <c r="D4121" s="1" t="s">
        <v>9756</v>
      </c>
    </row>
    <row r="4122" spans="1:4">
      <c r="A4122" s="12" t="s">
        <v>9757</v>
      </c>
      <c r="B4122" s="12" t="s">
        <v>239</v>
      </c>
      <c r="C4122" s="12" t="str">
        <f>VLOOKUP(B4122,'[1]âm bồi'!A:B,2,FALSE)</f>
        <v>lai</v>
      </c>
      <c r="D4122" s="1" t="s">
        <v>9758</v>
      </c>
    </row>
    <row r="4123" spans="1:4">
      <c r="A4123" s="12" t="s">
        <v>9759</v>
      </c>
      <c r="B4123" s="12" t="s">
        <v>239</v>
      </c>
      <c r="C4123" s="12" t="str">
        <f>VLOOKUP(B4123,'[1]âm bồi'!A:B,2,FALSE)</f>
        <v>lai</v>
      </c>
      <c r="D4123" s="1" t="s">
        <v>9760</v>
      </c>
    </row>
    <row r="4124" spans="1:4">
      <c r="A4124" s="12" t="s">
        <v>135</v>
      </c>
      <c r="B4124" s="12" t="s">
        <v>239</v>
      </c>
      <c r="C4124" s="12" t="str">
        <f>VLOOKUP(B4124,'[1]âm bồi'!A:B,2,FALSE)</f>
        <v>lai</v>
      </c>
      <c r="D4124" s="1" t="s">
        <v>9761</v>
      </c>
    </row>
    <row r="4125" spans="1:4">
      <c r="A4125" s="12" t="s">
        <v>9762</v>
      </c>
      <c r="B4125" s="12" t="s">
        <v>239</v>
      </c>
      <c r="C4125" s="12" t="str">
        <f>VLOOKUP(B4125,'[1]âm bồi'!A:B,2,FALSE)</f>
        <v>lai</v>
      </c>
      <c r="D4125" s="1" t="s">
        <v>9763</v>
      </c>
    </row>
    <row r="4126" spans="1:4">
      <c r="A4126" s="12" t="s">
        <v>9764</v>
      </c>
      <c r="B4126" s="12" t="s">
        <v>20926</v>
      </c>
      <c r="C4126" s="12" t="str">
        <f>VLOOKUP(B4126,'[1]âm bồi'!A:B,2,FALSE)</f>
        <v>la</v>
      </c>
      <c r="D4126" s="1" t="s">
        <v>9721</v>
      </c>
    </row>
    <row r="4127" spans="1:4">
      <c r="A4127" s="12" t="s">
        <v>9764</v>
      </c>
      <c r="B4127" s="12" t="s">
        <v>239</v>
      </c>
      <c r="C4127" s="12" t="str">
        <f>VLOOKUP(B4127,'[1]âm bồi'!A:B,2,FALSE)</f>
        <v>lai</v>
      </c>
      <c r="D4127" s="1" t="s">
        <v>9765</v>
      </c>
    </row>
    <row r="4128" spans="1:4">
      <c r="A4128" s="12" t="s">
        <v>9766</v>
      </c>
      <c r="B4128" s="12" t="s">
        <v>239</v>
      </c>
      <c r="C4128" s="12" t="str">
        <f>VLOOKUP(B4128,'[1]âm bồi'!A:B,2,FALSE)</f>
        <v>lai</v>
      </c>
      <c r="D4128" s="1" t="s">
        <v>9767</v>
      </c>
    </row>
    <row r="4129" spans="1:4">
      <c r="A4129" s="12" t="s">
        <v>9768</v>
      </c>
      <c r="B4129" s="12" t="s">
        <v>238</v>
      </c>
      <c r="C4129" s="12" t="str">
        <f>VLOOKUP(B4129,'[1]âm bồi'!A:B,2,FALSE)</f>
        <v>lán</v>
      </c>
      <c r="D4129" s="1" t="s">
        <v>9769</v>
      </c>
    </row>
    <row r="4130" spans="1:4">
      <c r="A4130" s="12" t="s">
        <v>9770</v>
      </c>
      <c r="B4130" s="12" t="s">
        <v>238</v>
      </c>
      <c r="C4130" s="12" t="str">
        <f>VLOOKUP(B4130,'[1]âm bồi'!A:B,2,FALSE)</f>
        <v>lán</v>
      </c>
      <c r="D4130" s="1" t="s">
        <v>9771</v>
      </c>
    </row>
    <row r="4131" spans="1:4">
      <c r="A4131" s="12" t="s">
        <v>9772</v>
      </c>
      <c r="B4131" s="12" t="s">
        <v>238</v>
      </c>
      <c r="C4131" s="12" t="str">
        <f>VLOOKUP(B4131,'[1]âm bồi'!A:B,2,FALSE)</f>
        <v>lán</v>
      </c>
      <c r="D4131" s="1" t="s">
        <v>9773</v>
      </c>
    </row>
    <row r="4132" spans="1:4">
      <c r="A4132" s="12" t="s">
        <v>9774</v>
      </c>
      <c r="B4132" s="12" t="s">
        <v>238</v>
      </c>
      <c r="C4132" s="12" t="str">
        <f>VLOOKUP(B4132,'[1]âm bồi'!A:B,2,FALSE)</f>
        <v>lán</v>
      </c>
      <c r="D4132" s="1" t="s">
        <v>9775</v>
      </c>
    </row>
    <row r="4133" spans="1:4">
      <c r="A4133" s="12" t="s">
        <v>9776</v>
      </c>
      <c r="B4133" s="12" t="s">
        <v>238</v>
      </c>
      <c r="C4133" s="12" t="str">
        <f>VLOOKUP(B4133,'[1]âm bồi'!A:B,2,FALSE)</f>
        <v>lán</v>
      </c>
      <c r="D4133" s="1" t="s">
        <v>9777</v>
      </c>
    </row>
    <row r="4134" spans="1:4">
      <c r="A4134" s="12" t="s">
        <v>9778</v>
      </c>
      <c r="B4134" s="12" t="s">
        <v>238</v>
      </c>
      <c r="C4134" s="12" t="str">
        <f>VLOOKUP(B4134,'[1]âm bồi'!A:B,2,FALSE)</f>
        <v>lán</v>
      </c>
      <c r="D4134" s="1" t="s">
        <v>9779</v>
      </c>
    </row>
    <row r="4135" spans="1:4">
      <c r="A4135" s="12" t="s">
        <v>132</v>
      </c>
      <c r="B4135" s="12" t="s">
        <v>238</v>
      </c>
      <c r="C4135" s="12" t="str">
        <f>VLOOKUP(B4135,'[1]âm bồi'!A:B,2,FALSE)</f>
        <v>lán</v>
      </c>
      <c r="D4135" s="1" t="s">
        <v>9780</v>
      </c>
    </row>
    <row r="4136" spans="1:4">
      <c r="A4136" s="12" t="s">
        <v>9781</v>
      </c>
      <c r="B4136" s="12" t="s">
        <v>238</v>
      </c>
      <c r="C4136" s="12" t="str">
        <f>VLOOKUP(B4136,'[1]âm bồi'!A:B,2,FALSE)</f>
        <v>lán</v>
      </c>
      <c r="D4136" s="1" t="s">
        <v>9782</v>
      </c>
    </row>
    <row r="4137" spans="1:4">
      <c r="A4137" s="12" t="s">
        <v>9783</v>
      </c>
      <c r="B4137" s="12" t="s">
        <v>238</v>
      </c>
      <c r="C4137" s="12" t="str">
        <f>VLOOKUP(B4137,'[1]âm bồi'!A:B,2,FALSE)</f>
        <v>lán</v>
      </c>
      <c r="D4137" s="1" t="s">
        <v>9784</v>
      </c>
    </row>
    <row r="4138" spans="1:4">
      <c r="A4138" s="12" t="s">
        <v>9785</v>
      </c>
      <c r="B4138" s="12" t="s">
        <v>238</v>
      </c>
      <c r="C4138" s="12" t="str">
        <f>VLOOKUP(B4138,'[1]âm bồi'!A:B,2,FALSE)</f>
        <v>lán</v>
      </c>
      <c r="D4138" s="1" t="s">
        <v>9786</v>
      </c>
    </row>
    <row r="4139" spans="1:4">
      <c r="A4139" s="12" t="s">
        <v>9787</v>
      </c>
      <c r="B4139" s="12" t="s">
        <v>238</v>
      </c>
      <c r="C4139" s="12" t="str">
        <f>VLOOKUP(B4139,'[1]âm bồi'!A:B,2,FALSE)</f>
        <v>lán</v>
      </c>
      <c r="D4139" s="1" t="s">
        <v>9788</v>
      </c>
    </row>
    <row r="4140" spans="1:4">
      <c r="A4140" s="12" t="s">
        <v>9789</v>
      </c>
      <c r="B4140" s="12" t="s">
        <v>238</v>
      </c>
      <c r="C4140" s="12" t="str">
        <f>VLOOKUP(B4140,'[1]âm bồi'!A:B,2,FALSE)</f>
        <v>lán</v>
      </c>
      <c r="D4140" s="1" t="s">
        <v>9790</v>
      </c>
    </row>
    <row r="4141" spans="1:4">
      <c r="A4141" s="12" t="s">
        <v>9791</v>
      </c>
      <c r="B4141" s="12" t="s">
        <v>238</v>
      </c>
      <c r="C4141" s="12" t="str">
        <f>VLOOKUP(B4141,'[1]âm bồi'!A:B,2,FALSE)</f>
        <v>lán</v>
      </c>
      <c r="D4141" s="1" t="s">
        <v>9792</v>
      </c>
    </row>
    <row r="4142" spans="1:4">
      <c r="A4142" s="12" t="s">
        <v>9793</v>
      </c>
      <c r="B4142" s="12" t="s">
        <v>238</v>
      </c>
      <c r="C4142" s="12" t="str">
        <f>VLOOKUP(B4142,'[1]âm bồi'!A:B,2,FALSE)</f>
        <v>lán</v>
      </c>
      <c r="D4142" s="1" t="s">
        <v>9794</v>
      </c>
    </row>
    <row r="4143" spans="1:4">
      <c r="A4143" s="12" t="s">
        <v>9795</v>
      </c>
      <c r="B4143" s="12" t="s">
        <v>238</v>
      </c>
      <c r="C4143" s="12" t="str">
        <f>VLOOKUP(B4143,'[1]âm bồi'!A:B,2,FALSE)</f>
        <v>lán</v>
      </c>
      <c r="D4143" s="1" t="s">
        <v>9796</v>
      </c>
    </row>
    <row r="4144" spans="1:4">
      <c r="A4144" s="12" t="s">
        <v>9797</v>
      </c>
      <c r="B4144" s="12" t="s">
        <v>20931</v>
      </c>
      <c r="C4144" s="12" t="str">
        <f>VLOOKUP(B4144,'[1]âm bồi'!A:B,2,FALSE)</f>
        <v>lản</v>
      </c>
      <c r="D4144" s="1" t="s">
        <v>9798</v>
      </c>
    </row>
    <row r="4145" spans="1:4">
      <c r="A4145" s="12" t="s">
        <v>9799</v>
      </c>
      <c r="B4145" s="12" t="s">
        <v>20931</v>
      </c>
      <c r="C4145" s="12" t="str">
        <f>VLOOKUP(B4145,'[1]âm bồi'!A:B,2,FALSE)</f>
        <v>lản</v>
      </c>
      <c r="D4145" s="1" t="s">
        <v>9800</v>
      </c>
    </row>
    <row r="4146" spans="1:4">
      <c r="A4146" s="12" t="s">
        <v>9801</v>
      </c>
      <c r="B4146" s="12" t="s">
        <v>20931</v>
      </c>
      <c r="C4146" s="12" t="str">
        <f>VLOOKUP(B4146,'[1]âm bồi'!A:B,2,FALSE)</f>
        <v>lản</v>
      </c>
      <c r="D4146" s="1" t="s">
        <v>9802</v>
      </c>
    </row>
    <row r="4147" spans="1:4">
      <c r="A4147" s="12" t="s">
        <v>9803</v>
      </c>
      <c r="B4147" s="12" t="s">
        <v>20931</v>
      </c>
      <c r="C4147" s="12" t="str">
        <f>VLOOKUP(B4147,'[1]âm bồi'!A:B,2,FALSE)</f>
        <v>lản</v>
      </c>
      <c r="D4147" s="1" t="s">
        <v>9804</v>
      </c>
    </row>
    <row r="4148" spans="1:4">
      <c r="A4148" s="12" t="s">
        <v>9805</v>
      </c>
      <c r="B4148" s="12" t="s">
        <v>20931</v>
      </c>
      <c r="C4148" s="12" t="str">
        <f>VLOOKUP(B4148,'[1]âm bồi'!A:B,2,FALSE)</f>
        <v>lản</v>
      </c>
      <c r="D4148" s="1" t="s">
        <v>9806</v>
      </c>
    </row>
    <row r="4149" spans="1:4">
      <c r="A4149" s="12" t="s">
        <v>9807</v>
      </c>
      <c r="B4149" s="12" t="s">
        <v>20931</v>
      </c>
      <c r="C4149" s="12" t="str">
        <f>VLOOKUP(B4149,'[1]âm bồi'!A:B,2,FALSE)</f>
        <v>lản</v>
      </c>
      <c r="D4149" s="1" t="s">
        <v>9808</v>
      </c>
    </row>
    <row r="4150" spans="1:4">
      <c r="A4150" s="12" t="s">
        <v>9809</v>
      </c>
      <c r="B4150" s="12" t="s">
        <v>20931</v>
      </c>
      <c r="C4150" s="12" t="str">
        <f>VLOOKUP(B4150,'[1]âm bồi'!A:B,2,FALSE)</f>
        <v>lản</v>
      </c>
      <c r="D4150" s="1" t="s">
        <v>9810</v>
      </c>
    </row>
    <row r="4151" spans="1:4">
      <c r="A4151" s="12" t="s">
        <v>9811</v>
      </c>
      <c r="B4151" s="12" t="s">
        <v>20931</v>
      </c>
      <c r="C4151" s="12" t="str">
        <f>VLOOKUP(B4151,'[1]âm bồi'!A:B,2,FALSE)</f>
        <v>lản</v>
      </c>
      <c r="D4151" s="1" t="s">
        <v>9812</v>
      </c>
    </row>
    <row r="4152" spans="1:4">
      <c r="A4152" s="12" t="s">
        <v>9813</v>
      </c>
      <c r="B4152" s="12" t="s">
        <v>20931</v>
      </c>
      <c r="C4152" s="12" t="str">
        <f>VLOOKUP(B4152,'[1]âm bồi'!A:B,2,FALSE)</f>
        <v>lản</v>
      </c>
      <c r="D4152" s="1" t="s">
        <v>9814</v>
      </c>
    </row>
    <row r="4153" spans="1:4">
      <c r="A4153" s="12" t="s">
        <v>9815</v>
      </c>
      <c r="B4153" s="12" t="s">
        <v>20932</v>
      </c>
      <c r="C4153" s="12" t="str">
        <f>VLOOKUP(B4153,'[1]âm bồi'!A:B,2,FALSE)</f>
        <v>lan</v>
      </c>
      <c r="D4153" s="1" t="s">
        <v>9816</v>
      </c>
    </row>
    <row r="4154" spans="1:4">
      <c r="A4154" s="12" t="s">
        <v>9817</v>
      </c>
      <c r="B4154" s="12" t="s">
        <v>20932</v>
      </c>
      <c r="C4154" s="12" t="str">
        <f>VLOOKUP(B4154,'[1]âm bồi'!A:B,2,FALSE)</f>
        <v>lan</v>
      </c>
      <c r="D4154" s="1" t="s">
        <v>9818</v>
      </c>
    </row>
    <row r="4155" spans="1:4">
      <c r="A4155" s="12" t="s">
        <v>9819</v>
      </c>
      <c r="B4155" s="12" t="s">
        <v>20932</v>
      </c>
      <c r="C4155" s="12" t="str">
        <f>VLOOKUP(B4155,'[1]âm bồi'!A:B,2,FALSE)</f>
        <v>lan</v>
      </c>
      <c r="D4155" s="1" t="s">
        <v>9820</v>
      </c>
    </row>
    <row r="4156" spans="1:4">
      <c r="A4156" s="12" t="s">
        <v>9821</v>
      </c>
      <c r="B4156" s="12" t="s">
        <v>20933</v>
      </c>
      <c r="C4156" s="12" t="str">
        <f>VLOOKUP(B4156,'[1]âm bồi'!A:B,2,FALSE)</f>
        <v>lang</v>
      </c>
      <c r="D4156" s="1" t="s">
        <v>9822</v>
      </c>
    </row>
    <row r="4157" spans="1:4">
      <c r="A4157" s="12" t="s">
        <v>1778</v>
      </c>
      <c r="B4157" s="12" t="s">
        <v>20934</v>
      </c>
      <c r="C4157" s="12" t="str">
        <f>VLOOKUP(B4157,'[1]âm bồi'!A:B,2,FALSE)</f>
        <v>láng</v>
      </c>
      <c r="D4157" s="1" t="s">
        <v>9823</v>
      </c>
    </row>
    <row r="4158" spans="1:4">
      <c r="A4158" s="12" t="s">
        <v>1778</v>
      </c>
      <c r="B4158" s="12" t="s">
        <v>20935</v>
      </c>
      <c r="C4158" s="12" t="str">
        <f>VLOOKUP(B4158,'[1]âm bồi'!A:B,2,FALSE)</f>
        <v>lang</v>
      </c>
      <c r="D4158" s="1" t="s">
        <v>9824</v>
      </c>
    </row>
    <row r="4159" spans="1:4">
      <c r="A4159" s="12" t="s">
        <v>9825</v>
      </c>
      <c r="B4159" s="12" t="s">
        <v>20934</v>
      </c>
      <c r="C4159" s="12" t="str">
        <f>VLOOKUP(B4159,'[1]âm bồi'!A:B,2,FALSE)</f>
        <v>láng</v>
      </c>
      <c r="D4159" s="1" t="s">
        <v>9826</v>
      </c>
    </row>
    <row r="4160" spans="1:4">
      <c r="A4160" s="12" t="s">
        <v>9827</v>
      </c>
      <c r="B4160" s="12" t="s">
        <v>20935</v>
      </c>
      <c r="C4160" s="12" t="str">
        <f>VLOOKUP(B4160,'[1]âm bồi'!A:B,2,FALSE)</f>
        <v>lang</v>
      </c>
      <c r="D4160" s="1" t="s">
        <v>9828</v>
      </c>
    </row>
    <row r="4161" spans="1:4">
      <c r="A4161" s="12" t="s">
        <v>9827</v>
      </c>
      <c r="B4161" s="12" t="s">
        <v>1829</v>
      </c>
      <c r="C4161" s="12" t="str">
        <f>VLOOKUP(B4161,'[1]âm bồi'!A:B,2,FALSE)</f>
        <v>léng</v>
      </c>
      <c r="D4161" s="1" t="s">
        <v>9829</v>
      </c>
    </row>
    <row r="4162" spans="1:4">
      <c r="A4162" s="12" t="s">
        <v>9830</v>
      </c>
      <c r="B4162" s="12" t="s">
        <v>20934</v>
      </c>
      <c r="C4162" s="12" t="str">
        <f>VLOOKUP(B4162,'[1]âm bồi'!A:B,2,FALSE)</f>
        <v>láng</v>
      </c>
      <c r="D4162" s="1" t="s">
        <v>9831</v>
      </c>
    </row>
    <row r="4163" spans="1:4">
      <c r="A4163" s="12" t="s">
        <v>9832</v>
      </c>
      <c r="B4163" s="12" t="s">
        <v>20934</v>
      </c>
      <c r="C4163" s="12" t="str">
        <f>VLOOKUP(B4163,'[1]âm bồi'!A:B,2,FALSE)</f>
        <v>láng</v>
      </c>
      <c r="D4163" s="1" t="s">
        <v>9833</v>
      </c>
    </row>
    <row r="4164" spans="1:4">
      <c r="A4164" s="12" t="s">
        <v>9834</v>
      </c>
      <c r="B4164" s="12" t="s">
        <v>20934</v>
      </c>
      <c r="C4164" s="12" t="str">
        <f>VLOOKUP(B4164,'[1]âm bồi'!A:B,2,FALSE)</f>
        <v>láng</v>
      </c>
      <c r="D4164" s="1" t="s">
        <v>9835</v>
      </c>
    </row>
    <row r="4165" spans="1:4">
      <c r="A4165" s="12" t="s">
        <v>9836</v>
      </c>
      <c r="B4165" s="12" t="s">
        <v>20934</v>
      </c>
      <c r="C4165" s="12" t="str">
        <f>VLOOKUP(B4165,'[1]âm bồi'!A:B,2,FALSE)</f>
        <v>láng</v>
      </c>
      <c r="D4165" s="1" t="s">
        <v>9837</v>
      </c>
    </row>
    <row r="4166" spans="1:4">
      <c r="A4166" s="12" t="s">
        <v>9838</v>
      </c>
      <c r="B4166" s="12" t="s">
        <v>20934</v>
      </c>
      <c r="C4166" s="12" t="str">
        <f>VLOOKUP(B4166,'[1]âm bồi'!A:B,2,FALSE)</f>
        <v>láng</v>
      </c>
      <c r="D4166" s="1" t="s">
        <v>9839</v>
      </c>
    </row>
    <row r="4167" spans="1:4">
      <c r="A4167" s="12" t="s">
        <v>9840</v>
      </c>
      <c r="B4167" s="12" t="s">
        <v>20934</v>
      </c>
      <c r="C4167" s="12" t="str">
        <f>VLOOKUP(B4167,'[1]âm bồi'!A:B,2,FALSE)</f>
        <v>láng</v>
      </c>
      <c r="D4167" s="1" t="s">
        <v>9841</v>
      </c>
    </row>
    <row r="4168" spans="1:4">
      <c r="A4168" s="12" t="s">
        <v>9842</v>
      </c>
      <c r="B4168" s="12" t="s">
        <v>20934</v>
      </c>
      <c r="C4168" s="12" t="str">
        <f>VLOOKUP(B4168,'[1]âm bồi'!A:B,2,FALSE)</f>
        <v>láng</v>
      </c>
      <c r="D4168" s="1" t="s">
        <v>9843</v>
      </c>
    </row>
    <row r="4169" spans="1:4">
      <c r="A4169" s="12" t="s">
        <v>9844</v>
      </c>
      <c r="B4169" s="12" t="s">
        <v>20934</v>
      </c>
      <c r="C4169" s="12" t="str">
        <f>VLOOKUP(B4169,'[1]âm bồi'!A:B,2,FALSE)</f>
        <v>láng</v>
      </c>
      <c r="D4169" s="1" t="s">
        <v>9845</v>
      </c>
    </row>
    <row r="4170" spans="1:4">
      <c r="A4170" s="12" t="s">
        <v>9846</v>
      </c>
      <c r="B4170" s="12" t="s">
        <v>20934</v>
      </c>
      <c r="C4170" s="12" t="str">
        <f>VLOOKUP(B4170,'[1]âm bồi'!A:B,2,FALSE)</f>
        <v>láng</v>
      </c>
      <c r="D4170" s="1" t="s">
        <v>9847</v>
      </c>
    </row>
    <row r="4171" spans="1:4">
      <c r="A4171" s="12" t="s">
        <v>9848</v>
      </c>
      <c r="B4171" s="12" t="s">
        <v>20934</v>
      </c>
      <c r="C4171" s="12" t="str">
        <f>VLOOKUP(B4171,'[1]âm bồi'!A:B,2,FALSE)</f>
        <v>láng</v>
      </c>
      <c r="D4171" s="1" t="s">
        <v>9849</v>
      </c>
    </row>
    <row r="4172" spans="1:4">
      <c r="A4172" s="12" t="s">
        <v>9850</v>
      </c>
      <c r="B4172" s="12" t="s">
        <v>20934</v>
      </c>
      <c r="C4172" s="12" t="str">
        <f>VLOOKUP(B4172,'[1]âm bồi'!A:B,2,FALSE)</f>
        <v>láng</v>
      </c>
      <c r="D4172" s="1" t="s">
        <v>9851</v>
      </c>
    </row>
    <row r="4173" spans="1:4">
      <c r="A4173" s="12" t="s">
        <v>9852</v>
      </c>
      <c r="B4173" s="12" t="s">
        <v>20851</v>
      </c>
      <c r="C4173" s="12" t="str">
        <f>VLOOKUP(B4173,'[1]âm bồi'!A:B,2,FALSE)</f>
        <v>leng</v>
      </c>
      <c r="D4173" s="1" t="s">
        <v>9853</v>
      </c>
    </row>
    <row r="4174" spans="1:4">
      <c r="A4174" s="12" t="s">
        <v>9854</v>
      </c>
      <c r="B4174" s="12" t="s">
        <v>20936</v>
      </c>
      <c r="C4174" s="12" t="str">
        <f>VLOOKUP(B4174,'[1]âm bồi'!A:B,2,FALSE)</f>
        <v>lảng</v>
      </c>
      <c r="D4174" s="1" t="s">
        <v>9855</v>
      </c>
    </row>
    <row r="4175" spans="1:4">
      <c r="A4175" s="12" t="s">
        <v>9856</v>
      </c>
      <c r="B4175" s="12" t="s">
        <v>20934</v>
      </c>
      <c r="C4175" s="12" t="str">
        <f>VLOOKUP(B4175,'[1]âm bồi'!A:B,2,FALSE)</f>
        <v>láng</v>
      </c>
      <c r="D4175" s="1" t="s">
        <v>9857</v>
      </c>
    </row>
    <row r="4176" spans="1:4">
      <c r="A4176" s="12" t="s">
        <v>9856</v>
      </c>
      <c r="B4176" s="12" t="s">
        <v>20935</v>
      </c>
      <c r="C4176" s="12" t="str">
        <f>VLOOKUP(B4176,'[1]âm bồi'!A:B,2,FALSE)</f>
        <v>lang</v>
      </c>
      <c r="D4176" s="1" t="s">
        <v>9858</v>
      </c>
    </row>
    <row r="4177" spans="1:4">
      <c r="A4177" s="12" t="s">
        <v>9859</v>
      </c>
      <c r="B4177" s="12" t="s">
        <v>20936</v>
      </c>
      <c r="C4177" s="12" t="str">
        <f>VLOOKUP(B4177,'[1]âm bồi'!A:B,2,FALSE)</f>
        <v>lảng</v>
      </c>
      <c r="D4177" s="1" t="s">
        <v>9860</v>
      </c>
    </row>
    <row r="4178" spans="1:4">
      <c r="A4178" s="12" t="s">
        <v>9861</v>
      </c>
      <c r="B4178" s="12" t="s">
        <v>20936</v>
      </c>
      <c r="C4178" s="12" t="str">
        <f>VLOOKUP(B4178,'[1]âm bồi'!A:B,2,FALSE)</f>
        <v>lảng</v>
      </c>
      <c r="D4178" s="1" t="s">
        <v>9862</v>
      </c>
    </row>
    <row r="4179" spans="1:4">
      <c r="A4179" s="12" t="s">
        <v>9863</v>
      </c>
      <c r="B4179" s="12" t="s">
        <v>20935</v>
      </c>
      <c r="C4179" s="12" t="str">
        <f>VLOOKUP(B4179,'[1]âm bồi'!A:B,2,FALSE)</f>
        <v>lang</v>
      </c>
      <c r="D4179" s="1" t="s">
        <v>9864</v>
      </c>
    </row>
    <row r="4180" spans="1:4">
      <c r="A4180" s="12" t="s">
        <v>9863</v>
      </c>
      <c r="B4180" s="12" t="s">
        <v>20935</v>
      </c>
      <c r="C4180" s="12" t="str">
        <f>VLOOKUP(B4180,'[1]âm bồi'!A:B,2,FALSE)</f>
        <v>lang</v>
      </c>
      <c r="D4180" s="1" t="s">
        <v>9865</v>
      </c>
    </row>
    <row r="4181" spans="1:4">
      <c r="A4181" s="12" t="s">
        <v>9866</v>
      </c>
      <c r="B4181" s="12" t="s">
        <v>20935</v>
      </c>
      <c r="C4181" s="12" t="str">
        <f>VLOOKUP(B4181,'[1]âm bồi'!A:B,2,FALSE)</f>
        <v>lang</v>
      </c>
      <c r="D4181" s="1" t="s">
        <v>9867</v>
      </c>
    </row>
    <row r="4182" spans="1:4">
      <c r="A4182" s="12" t="s">
        <v>9868</v>
      </c>
      <c r="B4182" s="12" t="s">
        <v>20935</v>
      </c>
      <c r="C4182" s="12" t="str">
        <f>VLOOKUP(B4182,'[1]âm bồi'!A:B,2,FALSE)</f>
        <v>lang</v>
      </c>
      <c r="D4182" s="1" t="s">
        <v>9869</v>
      </c>
    </row>
    <row r="4183" spans="1:4">
      <c r="A4183" s="12" t="s">
        <v>9870</v>
      </c>
      <c r="B4183" s="12" t="s">
        <v>20935</v>
      </c>
      <c r="C4183" s="12" t="str">
        <f>VLOOKUP(B4183,'[1]âm bồi'!A:B,2,FALSE)</f>
        <v>lang</v>
      </c>
      <c r="D4183" s="1" t="s">
        <v>9871</v>
      </c>
    </row>
    <row r="4184" spans="1:4">
      <c r="A4184" s="12" t="s">
        <v>9872</v>
      </c>
      <c r="B4184" s="12" t="s">
        <v>20937</v>
      </c>
      <c r="C4184" s="12" t="str">
        <f>VLOOKUP(B4184,'[1]âm bồi'!A:B,2,FALSE)</f>
        <v>lao</v>
      </c>
      <c r="D4184" s="1" t="s">
        <v>9873</v>
      </c>
    </row>
    <row r="4185" spans="1:4">
      <c r="A4185" s="12" t="s">
        <v>1785</v>
      </c>
      <c r="B4185" s="12" t="s">
        <v>1787</v>
      </c>
      <c r="C4185" s="12" t="str">
        <f>VLOOKUP(B4185,'[1]âm bồi'!A:B,2,FALSE)</f>
        <v>láo</v>
      </c>
      <c r="D4185" s="1" t="s">
        <v>9874</v>
      </c>
    </row>
    <row r="4186" spans="1:4">
      <c r="A4186" s="12" t="s">
        <v>9875</v>
      </c>
      <c r="B4186" s="12" t="s">
        <v>1787</v>
      </c>
      <c r="C4186" s="12" t="str">
        <f>VLOOKUP(B4186,'[1]âm bồi'!A:B,2,FALSE)</f>
        <v>láo</v>
      </c>
      <c r="D4186" s="1" t="s">
        <v>9876</v>
      </c>
    </row>
    <row r="4187" spans="1:4">
      <c r="A4187" s="12" t="s">
        <v>9877</v>
      </c>
      <c r="B4187" s="12" t="s">
        <v>1787</v>
      </c>
      <c r="C4187" s="12" t="str">
        <f>VLOOKUP(B4187,'[1]âm bồi'!A:B,2,FALSE)</f>
        <v>láo</v>
      </c>
      <c r="D4187" s="1" t="s">
        <v>9878</v>
      </c>
    </row>
    <row r="4188" spans="1:4">
      <c r="A4188" s="12" t="s">
        <v>9877</v>
      </c>
      <c r="B4188" s="12" t="s">
        <v>20938</v>
      </c>
      <c r="C4188" s="12" t="str">
        <f>VLOOKUP(B4188,'[1]âm bồi'!A:B,2,FALSE)</f>
        <v>lao</v>
      </c>
      <c r="D4188" s="1" t="s">
        <v>9879</v>
      </c>
    </row>
    <row r="4189" spans="1:4">
      <c r="A4189" s="12" t="s">
        <v>9880</v>
      </c>
      <c r="B4189" s="12" t="s">
        <v>1787</v>
      </c>
      <c r="C4189" s="12" t="str">
        <f>VLOOKUP(B4189,'[1]âm bồi'!A:B,2,FALSE)</f>
        <v>láo</v>
      </c>
      <c r="D4189" s="1" t="s">
        <v>9881</v>
      </c>
    </row>
    <row r="4190" spans="1:4">
      <c r="A4190" s="12" t="s">
        <v>9882</v>
      </c>
      <c r="B4190" s="12" t="s">
        <v>1787</v>
      </c>
      <c r="C4190" s="12" t="str">
        <f>VLOOKUP(B4190,'[1]âm bồi'!A:B,2,FALSE)</f>
        <v>láo</v>
      </c>
      <c r="D4190" s="1" t="s">
        <v>9883</v>
      </c>
    </row>
    <row r="4191" spans="1:4">
      <c r="A4191" s="12" t="s">
        <v>9884</v>
      </c>
      <c r="B4191" s="12" t="s">
        <v>1787</v>
      </c>
      <c r="C4191" s="12" t="str">
        <f>VLOOKUP(B4191,'[1]âm bồi'!A:B,2,FALSE)</f>
        <v>láo</v>
      </c>
      <c r="D4191" s="1" t="s">
        <v>9885</v>
      </c>
    </row>
    <row r="4192" spans="1:4">
      <c r="A4192" s="12" t="s">
        <v>9886</v>
      </c>
      <c r="B4192" s="12" t="s">
        <v>1787</v>
      </c>
      <c r="C4192" s="12" t="str">
        <f>VLOOKUP(B4192,'[1]âm bồi'!A:B,2,FALSE)</f>
        <v>láo</v>
      </c>
      <c r="D4192" s="1" t="s">
        <v>9887</v>
      </c>
    </row>
    <row r="4193" spans="1:4">
      <c r="A4193" s="12" t="s">
        <v>9888</v>
      </c>
      <c r="B4193" s="12" t="s">
        <v>1787</v>
      </c>
      <c r="C4193" s="12" t="str">
        <f>VLOOKUP(B4193,'[1]âm bồi'!A:B,2,FALSE)</f>
        <v>láo</v>
      </c>
      <c r="D4193" s="1" t="s">
        <v>9889</v>
      </c>
    </row>
    <row r="4194" spans="1:4">
      <c r="A4194" s="12" t="s">
        <v>9890</v>
      </c>
      <c r="B4194" s="12" t="s">
        <v>20939</v>
      </c>
      <c r="C4194" s="12" t="str">
        <f>VLOOKUP(B4194,'[1]âm bồi'!A:B,2,FALSE)</f>
        <v>lảo</v>
      </c>
      <c r="D4194" s="1" t="s">
        <v>9891</v>
      </c>
    </row>
    <row r="4195" spans="1:4">
      <c r="A4195" s="12" t="s">
        <v>9892</v>
      </c>
      <c r="B4195" s="12" t="s">
        <v>20939</v>
      </c>
      <c r="C4195" s="12" t="str">
        <f>VLOOKUP(B4195,'[1]âm bồi'!A:B,2,FALSE)</f>
        <v>lảo</v>
      </c>
      <c r="D4195" s="1" t="s">
        <v>9893</v>
      </c>
    </row>
    <row r="4196" spans="1:4">
      <c r="A4196" s="12" t="s">
        <v>9894</v>
      </c>
      <c r="B4196" s="12" t="s">
        <v>20939</v>
      </c>
      <c r="C4196" s="12" t="str">
        <f>VLOOKUP(B4196,'[1]âm bồi'!A:B,2,FALSE)</f>
        <v>lảo</v>
      </c>
      <c r="D4196" s="1" t="s">
        <v>9895</v>
      </c>
    </row>
    <row r="4197" spans="1:4">
      <c r="A4197" s="12" t="s">
        <v>9894</v>
      </c>
      <c r="B4197" s="12" t="s">
        <v>20940</v>
      </c>
      <c r="C4197" s="12" t="str">
        <f>VLOOKUP(B4197,'[1]âm bồi'!A:B,2,FALSE)</f>
        <v>mủ</v>
      </c>
      <c r="D4197" s="1" t="s">
        <v>9896</v>
      </c>
    </row>
    <row r="4198" spans="1:4">
      <c r="A4198" s="12" t="s">
        <v>9897</v>
      </c>
      <c r="B4198" s="12" t="s">
        <v>20939</v>
      </c>
      <c r="C4198" s="12" t="str">
        <f>VLOOKUP(B4198,'[1]âm bồi'!A:B,2,FALSE)</f>
        <v>lảo</v>
      </c>
      <c r="D4198" s="1" t="s">
        <v>9898</v>
      </c>
    </row>
    <row r="4199" spans="1:4">
      <c r="A4199" s="12" t="s">
        <v>9897</v>
      </c>
      <c r="B4199" s="12" t="s">
        <v>20457</v>
      </c>
      <c r="C4199" s="12" t="str">
        <f>VLOOKUP(B4199,'[1]âm bồi'!A:B,2,FALSE)</f>
        <v>tra</v>
      </c>
      <c r="D4199" s="1" t="s">
        <v>9899</v>
      </c>
    </row>
    <row r="4200" spans="1:4">
      <c r="A4200" s="12" t="s">
        <v>9900</v>
      </c>
      <c r="B4200" s="12" t="s">
        <v>20939</v>
      </c>
      <c r="C4200" s="12" t="str">
        <f>VLOOKUP(B4200,'[1]âm bồi'!A:B,2,FALSE)</f>
        <v>lảo</v>
      </c>
      <c r="D4200" s="1" t="s">
        <v>9901</v>
      </c>
    </row>
    <row r="4201" spans="1:4">
      <c r="A4201" s="12" t="s">
        <v>9902</v>
      </c>
      <c r="B4201" s="12" t="s">
        <v>20939</v>
      </c>
      <c r="C4201" s="12" t="str">
        <f>VLOOKUP(B4201,'[1]âm bồi'!A:B,2,FALSE)</f>
        <v>lảo</v>
      </c>
      <c r="D4201" s="1" t="s">
        <v>9903</v>
      </c>
    </row>
    <row r="4202" spans="1:4">
      <c r="A4202" s="12" t="s">
        <v>9904</v>
      </c>
      <c r="B4202" s="12" t="s">
        <v>20939</v>
      </c>
      <c r="C4202" s="12" t="str">
        <f>VLOOKUP(B4202,'[1]âm bồi'!A:B,2,FALSE)</f>
        <v>lảo</v>
      </c>
      <c r="D4202" s="1" t="s">
        <v>9905</v>
      </c>
    </row>
    <row r="4203" spans="1:4">
      <c r="A4203" s="12" t="s">
        <v>9904</v>
      </c>
      <c r="B4203" s="12" t="s">
        <v>20842</v>
      </c>
      <c r="C4203" s="12" t="str">
        <f>VLOOKUP(B4203,'[1]âm bồi'!A:B,2,FALSE)</f>
        <v>léo</v>
      </c>
      <c r="D4203" s="1" t="s">
        <v>9906</v>
      </c>
    </row>
    <row r="4204" spans="1:4">
      <c r="A4204" s="12" t="s">
        <v>9907</v>
      </c>
      <c r="B4204" s="12" t="s">
        <v>20938</v>
      </c>
      <c r="C4204" s="12" t="str">
        <f>VLOOKUP(B4204,'[1]âm bồi'!A:B,2,FALSE)</f>
        <v>lao</v>
      </c>
      <c r="D4204" s="1" t="s">
        <v>9908</v>
      </c>
    </row>
    <row r="4205" spans="1:4">
      <c r="A4205" s="12" t="s">
        <v>9909</v>
      </c>
      <c r="B4205" s="12" t="s">
        <v>20938</v>
      </c>
      <c r="C4205" s="12" t="str">
        <f>VLOOKUP(B4205,'[1]âm bồi'!A:B,2,FALSE)</f>
        <v>lao</v>
      </c>
      <c r="D4205" s="1" t="s">
        <v>9910</v>
      </c>
    </row>
    <row r="4206" spans="1:4">
      <c r="A4206" s="12" t="s">
        <v>9909</v>
      </c>
      <c r="B4206" s="12" t="s">
        <v>20712</v>
      </c>
      <c r="C4206" s="12" t="str">
        <f>VLOOKUP(B4206,'[1]âm bồi'!A:B,2,FALSE)</f>
        <v>lua</v>
      </c>
      <c r="D4206" s="1" t="s">
        <v>9911</v>
      </c>
    </row>
    <row r="4207" spans="1:4">
      <c r="A4207" s="12" t="s">
        <v>9912</v>
      </c>
      <c r="B4207" s="12" t="s">
        <v>20938</v>
      </c>
      <c r="C4207" s="12" t="str">
        <f>VLOOKUP(B4207,'[1]âm bồi'!A:B,2,FALSE)</f>
        <v>lao</v>
      </c>
      <c r="D4207" s="1" t="s">
        <v>9913</v>
      </c>
    </row>
    <row r="4208" spans="1:4">
      <c r="A4208" s="12" t="s">
        <v>9914</v>
      </c>
      <c r="B4208" s="12" t="s">
        <v>20938</v>
      </c>
      <c r="C4208" s="12" t="str">
        <f>VLOOKUP(B4208,'[1]âm bồi'!A:B,2,FALSE)</f>
        <v>lao</v>
      </c>
      <c r="D4208" s="1" t="s">
        <v>9915</v>
      </c>
    </row>
    <row r="4209" spans="1:4">
      <c r="A4209" s="12" t="s">
        <v>9916</v>
      </c>
      <c r="B4209" s="12" t="s">
        <v>20938</v>
      </c>
      <c r="C4209" s="12" t="str">
        <f>VLOOKUP(B4209,'[1]âm bồi'!A:B,2,FALSE)</f>
        <v>lao</v>
      </c>
      <c r="D4209" s="1" t="s">
        <v>9917</v>
      </c>
    </row>
    <row r="4210" spans="1:4">
      <c r="A4210" s="12" t="s">
        <v>9918</v>
      </c>
      <c r="B4210" s="12" t="s">
        <v>20941</v>
      </c>
      <c r="C4210" s="12" t="str">
        <f>VLOOKUP(B4210,'[1]âm bồi'!A:B,2,FALSE)</f>
        <v>lưa</v>
      </c>
      <c r="D4210" s="1" t="s">
        <v>9919</v>
      </c>
    </row>
    <row r="4211" spans="1:4">
      <c r="A4211" s="12" t="s">
        <v>133</v>
      </c>
      <c r="B4211" s="12" t="s">
        <v>20941</v>
      </c>
      <c r="C4211" s="12" t="str">
        <f>VLOOKUP(B4211,'[1]âm bồi'!A:B,2,FALSE)</f>
        <v>lưa</v>
      </c>
      <c r="D4211" s="1" t="s">
        <v>9920</v>
      </c>
    </row>
    <row r="4212" spans="1:4">
      <c r="A4212" s="12" t="s">
        <v>133</v>
      </c>
      <c r="B4212" s="12" t="s">
        <v>20942</v>
      </c>
      <c r="C4212" s="12" t="str">
        <f>VLOOKUP(B4212,'[1]âm bồi'!A:B,2,FALSE)</f>
        <v>duê</v>
      </c>
      <c r="D4212" s="1" t="s">
        <v>9921</v>
      </c>
    </row>
    <row r="4213" spans="1:4">
      <c r="A4213" s="12" t="s">
        <v>9922</v>
      </c>
      <c r="B4213" s="12" t="s">
        <v>20941</v>
      </c>
      <c r="C4213" s="12" t="str">
        <f>VLOOKUP(B4213,'[1]âm bồi'!A:B,2,FALSE)</f>
        <v>lưa</v>
      </c>
      <c r="D4213" s="1" t="s">
        <v>9923</v>
      </c>
    </row>
    <row r="4214" spans="1:4">
      <c r="A4214" s="12" t="s">
        <v>9924</v>
      </c>
      <c r="B4214" s="12" t="s">
        <v>20941</v>
      </c>
      <c r="C4214" s="12" t="str">
        <f>VLOOKUP(B4214,'[1]âm bồi'!A:B,2,FALSE)</f>
        <v>lưa</v>
      </c>
      <c r="D4214" s="1" t="s">
        <v>9925</v>
      </c>
    </row>
    <row r="4215" spans="1:4">
      <c r="A4215" s="12" t="s">
        <v>9926</v>
      </c>
      <c r="B4215" s="12" t="s">
        <v>20941</v>
      </c>
      <c r="C4215" s="12" t="str">
        <f>VLOOKUP(B4215,'[1]âm bồi'!A:B,2,FALSE)</f>
        <v>lưa</v>
      </c>
      <c r="D4215" s="1" t="s">
        <v>9927</v>
      </c>
    </row>
    <row r="4216" spans="1:4">
      <c r="A4216" s="12" t="s">
        <v>9928</v>
      </c>
      <c r="B4216" s="12" t="s">
        <v>20941</v>
      </c>
      <c r="C4216" s="12" t="str">
        <f>VLOOKUP(B4216,'[1]âm bồi'!A:B,2,FALSE)</f>
        <v>lưa</v>
      </c>
      <c r="D4216" s="1" t="s">
        <v>9929</v>
      </c>
    </row>
    <row r="4217" spans="1:4">
      <c r="A4217" s="12" t="s">
        <v>9930</v>
      </c>
      <c r="B4217" s="12" t="s">
        <v>20941</v>
      </c>
      <c r="C4217" s="12" t="str">
        <f>VLOOKUP(B4217,'[1]âm bồi'!A:B,2,FALSE)</f>
        <v>lưa</v>
      </c>
      <c r="D4217" s="1" t="s">
        <v>9931</v>
      </c>
    </row>
    <row r="4218" spans="1:4">
      <c r="A4218" s="12" t="s">
        <v>9932</v>
      </c>
      <c r="B4218" s="12" t="s">
        <v>20941</v>
      </c>
      <c r="C4218" s="12" t="str">
        <f>VLOOKUP(B4218,'[1]âm bồi'!A:B,2,FALSE)</f>
        <v>lưa</v>
      </c>
      <c r="D4218" s="1" t="s">
        <v>9933</v>
      </c>
    </row>
    <row r="4219" spans="1:4">
      <c r="A4219" s="12" t="s">
        <v>9932</v>
      </c>
      <c r="B4219" s="12" t="s">
        <v>20943</v>
      </c>
      <c r="C4219" s="12" t="str">
        <f>VLOOKUP(B4219,'[1]âm bồi'!A:B,2,FALSE)</f>
        <v>lây</v>
      </c>
      <c r="D4219" s="1" t="s">
        <v>9934</v>
      </c>
    </row>
    <row r="4220" spans="1:4">
      <c r="A4220" s="12" t="s">
        <v>9935</v>
      </c>
      <c r="B4220" s="12" t="s">
        <v>20941</v>
      </c>
      <c r="C4220" s="12" t="str">
        <f>VLOOKUP(B4220,'[1]âm bồi'!A:B,2,FALSE)</f>
        <v>lưa</v>
      </c>
      <c r="D4220" s="1" t="s">
        <v>9936</v>
      </c>
    </row>
    <row r="4221" spans="1:4">
      <c r="A4221" s="12" t="s">
        <v>9937</v>
      </c>
      <c r="B4221" s="12" t="s">
        <v>20941</v>
      </c>
      <c r="C4221" s="12" t="str">
        <f>VLOOKUP(B4221,'[1]âm bồi'!A:B,2,FALSE)</f>
        <v>lưa</v>
      </c>
      <c r="D4221" s="1" t="s">
        <v>9938</v>
      </c>
    </row>
    <row r="4222" spans="1:4">
      <c r="A4222" s="12" t="s">
        <v>9939</v>
      </c>
      <c r="B4222" s="12" t="s">
        <v>222</v>
      </c>
      <c r="C4222" s="12" t="str">
        <f>VLOOKUP(B4222,'[1]âm bồi'!A:B,2,FALSE)</f>
        <v>cưa</v>
      </c>
      <c r="D4222" s="1" t="s">
        <v>9940</v>
      </c>
    </row>
    <row r="4223" spans="1:4">
      <c r="A4223" s="12" t="s">
        <v>9939</v>
      </c>
      <c r="B4223" s="12" t="s">
        <v>20944</v>
      </c>
      <c r="C4223" s="12"/>
      <c r="D4223" s="1" t="s">
        <v>9941</v>
      </c>
    </row>
    <row r="4224" spans="1:4">
      <c r="A4224" s="12" t="s">
        <v>1815</v>
      </c>
      <c r="B4224" s="12" t="s">
        <v>20945</v>
      </c>
      <c r="C4224" s="12" t="str">
        <f>VLOOKUP(B4224,'[1]âm bồi'!A:B,2,FALSE)</f>
        <v>lấy</v>
      </c>
      <c r="D4224" s="1" t="s">
        <v>9942</v>
      </c>
    </row>
    <row r="4225" spans="1:4">
      <c r="A4225" s="12" t="s">
        <v>9943</v>
      </c>
      <c r="B4225" s="12" t="s">
        <v>20945</v>
      </c>
      <c r="C4225" s="12" t="str">
        <f>VLOOKUP(B4225,'[1]âm bồi'!A:B,2,FALSE)</f>
        <v>lấy</v>
      </c>
      <c r="D4225" s="1" t="s">
        <v>9944</v>
      </c>
    </row>
    <row r="4226" spans="1:4">
      <c r="A4226" s="12" t="s">
        <v>9945</v>
      </c>
      <c r="B4226" s="12" t="s">
        <v>20945</v>
      </c>
      <c r="C4226" s="12" t="str">
        <f>VLOOKUP(B4226,'[1]âm bồi'!A:B,2,FALSE)</f>
        <v>lấy</v>
      </c>
      <c r="D4226" s="1" t="s">
        <v>9946</v>
      </c>
    </row>
    <row r="4227" spans="1:4">
      <c r="A4227" s="12" t="s">
        <v>9947</v>
      </c>
      <c r="B4227" s="12" t="s">
        <v>20945</v>
      </c>
      <c r="C4227" s="12" t="str">
        <f>VLOOKUP(B4227,'[1]âm bồi'!A:B,2,FALSE)</f>
        <v>lấy</v>
      </c>
      <c r="D4227" s="1" t="s">
        <v>9948</v>
      </c>
    </row>
    <row r="4228" spans="1:4">
      <c r="A4228" s="12" t="s">
        <v>9949</v>
      </c>
      <c r="B4228" s="12" t="s">
        <v>20945</v>
      </c>
      <c r="C4228" s="12" t="str">
        <f>VLOOKUP(B4228,'[1]âm bồi'!A:B,2,FALSE)</f>
        <v>lấy</v>
      </c>
      <c r="D4228" s="1" t="s">
        <v>9950</v>
      </c>
    </row>
    <row r="4229" spans="1:4">
      <c r="A4229" s="12" t="s">
        <v>9951</v>
      </c>
      <c r="B4229" s="12" t="s">
        <v>20945</v>
      </c>
      <c r="C4229" s="12" t="str">
        <f>VLOOKUP(B4229,'[1]âm bồi'!A:B,2,FALSE)</f>
        <v>lấy</v>
      </c>
      <c r="D4229" s="1" t="s">
        <v>9952</v>
      </c>
    </row>
    <row r="4230" spans="1:4">
      <c r="A4230" s="12" t="s">
        <v>9953</v>
      </c>
      <c r="B4230" s="12" t="s">
        <v>20945</v>
      </c>
      <c r="C4230" s="12" t="str">
        <f>VLOOKUP(B4230,'[1]âm bồi'!A:B,2,FALSE)</f>
        <v>lấy</v>
      </c>
      <c r="D4230" s="1" t="s">
        <v>9954</v>
      </c>
    </row>
    <row r="4231" spans="1:4">
      <c r="A4231" s="12" t="s">
        <v>9955</v>
      </c>
      <c r="B4231" s="12" t="s">
        <v>20945</v>
      </c>
      <c r="C4231" s="12" t="str">
        <f>VLOOKUP(B4231,'[1]âm bồi'!A:B,2,FALSE)</f>
        <v>lấy</v>
      </c>
      <c r="D4231" s="1" t="s">
        <v>9956</v>
      </c>
    </row>
    <row r="4232" spans="1:4">
      <c r="A4232" s="12" t="s">
        <v>9957</v>
      </c>
      <c r="B4232" s="12" t="s">
        <v>20945</v>
      </c>
      <c r="C4232" s="12" t="str">
        <f>VLOOKUP(B4232,'[1]âm bồi'!A:B,2,FALSE)</f>
        <v>lấy</v>
      </c>
      <c r="D4232" s="1" t="s">
        <v>9958</v>
      </c>
    </row>
    <row r="4233" spans="1:4">
      <c r="A4233" s="12" t="s">
        <v>9959</v>
      </c>
      <c r="B4233" s="12" t="s">
        <v>20945</v>
      </c>
      <c r="C4233" s="12" t="str">
        <f>VLOOKUP(B4233,'[1]âm bồi'!A:B,2,FALSE)</f>
        <v>lấy</v>
      </c>
      <c r="D4233" s="1" t="s">
        <v>9960</v>
      </c>
    </row>
    <row r="4234" spans="1:4">
      <c r="A4234" s="12" t="s">
        <v>9961</v>
      </c>
      <c r="B4234" s="12" t="s">
        <v>20946</v>
      </c>
      <c r="C4234" s="12" t="str">
        <f>VLOOKUP(B4234,'[1]âm bồi'!A:B,2,FALSE)</f>
        <v>lẩy</v>
      </c>
      <c r="D4234" s="1" t="s">
        <v>9962</v>
      </c>
    </row>
    <row r="4235" spans="1:4">
      <c r="A4235" s="12" t="s">
        <v>9963</v>
      </c>
      <c r="B4235" s="12" t="s">
        <v>20946</v>
      </c>
      <c r="C4235" s="12" t="str">
        <f>VLOOKUP(B4235,'[1]âm bồi'!A:B,2,FALSE)</f>
        <v>lẩy</v>
      </c>
      <c r="D4235" s="1" t="s">
        <v>9964</v>
      </c>
    </row>
    <row r="4236" spans="1:4">
      <c r="A4236" s="12" t="s">
        <v>9965</v>
      </c>
      <c r="B4236" s="12" t="s">
        <v>20946</v>
      </c>
      <c r="C4236" s="12" t="str">
        <f>VLOOKUP(B4236,'[1]âm bồi'!A:B,2,FALSE)</f>
        <v>lẩy</v>
      </c>
      <c r="D4236" s="1" t="s">
        <v>9966</v>
      </c>
    </row>
    <row r="4237" spans="1:4">
      <c r="A4237" s="12" t="s">
        <v>9967</v>
      </c>
      <c r="B4237" s="12" t="s">
        <v>20946</v>
      </c>
      <c r="C4237" s="12" t="str">
        <f>VLOOKUP(B4237,'[1]âm bồi'!A:B,2,FALSE)</f>
        <v>lẩy</v>
      </c>
      <c r="D4237" s="1" t="s">
        <v>9968</v>
      </c>
    </row>
    <row r="4238" spans="1:4">
      <c r="A4238" s="12" t="s">
        <v>9969</v>
      </c>
      <c r="B4238" s="12" t="s">
        <v>20946</v>
      </c>
      <c r="C4238" s="12" t="str">
        <f>VLOOKUP(B4238,'[1]âm bồi'!A:B,2,FALSE)</f>
        <v>lẩy</v>
      </c>
      <c r="D4238" s="1" t="s">
        <v>9970</v>
      </c>
    </row>
    <row r="4239" spans="1:4">
      <c r="A4239" s="12" t="s">
        <v>9971</v>
      </c>
      <c r="B4239" s="12" t="s">
        <v>20946</v>
      </c>
      <c r="C4239" s="12" t="str">
        <f>VLOOKUP(B4239,'[1]âm bồi'!A:B,2,FALSE)</f>
        <v>lẩy</v>
      </c>
      <c r="D4239" s="1" t="s">
        <v>9972</v>
      </c>
    </row>
    <row r="4240" spans="1:4">
      <c r="A4240" s="12" t="s">
        <v>9973</v>
      </c>
      <c r="B4240" s="12" t="s">
        <v>20946</v>
      </c>
      <c r="C4240" s="12" t="str">
        <f>VLOOKUP(B4240,'[1]âm bồi'!A:B,2,FALSE)</f>
        <v>lẩy</v>
      </c>
      <c r="D4240" s="1" t="s">
        <v>9974</v>
      </c>
    </row>
    <row r="4241" spans="1:4">
      <c r="A4241" s="12" t="s">
        <v>9975</v>
      </c>
      <c r="B4241" s="12" t="s">
        <v>20946</v>
      </c>
      <c r="C4241" s="12" t="str">
        <f>VLOOKUP(B4241,'[1]âm bồi'!A:B,2,FALSE)</f>
        <v>lẩy</v>
      </c>
      <c r="D4241" s="1" t="s">
        <v>9976</v>
      </c>
    </row>
    <row r="4242" spans="1:4">
      <c r="A4242" s="12" t="s">
        <v>9977</v>
      </c>
      <c r="B4242" s="12" t="s">
        <v>20945</v>
      </c>
      <c r="C4242" s="12" t="str">
        <f>VLOOKUP(B4242,'[1]âm bồi'!A:B,2,FALSE)</f>
        <v>lấy</v>
      </c>
      <c r="D4242" s="1" t="s">
        <v>9978</v>
      </c>
    </row>
    <row r="4243" spans="1:4">
      <c r="A4243" s="12" t="s">
        <v>9979</v>
      </c>
      <c r="B4243" s="12" t="s">
        <v>20947</v>
      </c>
      <c r="C4243" s="12" t="str">
        <f>VLOOKUP(B4243,'[1]âm bồi'!A:B,2,FALSE)</f>
        <v>lua</v>
      </c>
      <c r="D4243" s="1" t="s">
        <v>9980</v>
      </c>
    </row>
    <row r="4244" spans="1:4">
      <c r="A4244" s="12" t="s">
        <v>9979</v>
      </c>
      <c r="B4244" s="12" t="s">
        <v>20948</v>
      </c>
      <c r="C4244" s="12" t="str">
        <f>VLOOKUP(B4244,'[1]âm bồi'!A:B,2,FALSE)</f>
        <v>lây</v>
      </c>
      <c r="D4244" s="1" t="s">
        <v>9981</v>
      </c>
    </row>
    <row r="4245" spans="1:4">
      <c r="A4245" s="12" t="s">
        <v>9982</v>
      </c>
      <c r="B4245" s="12" t="s">
        <v>20948</v>
      </c>
      <c r="C4245" s="12" t="str">
        <f>VLOOKUP(B4245,'[1]âm bồi'!A:B,2,FALSE)</f>
        <v>lây</v>
      </c>
      <c r="D4245" s="1" t="s">
        <v>9983</v>
      </c>
    </row>
    <row r="4246" spans="1:4">
      <c r="A4246" s="12" t="s">
        <v>9984</v>
      </c>
      <c r="B4246" s="12" t="s">
        <v>20948</v>
      </c>
      <c r="C4246" s="12" t="str">
        <f>VLOOKUP(B4246,'[1]âm bồi'!A:B,2,FALSE)</f>
        <v>lây</v>
      </c>
      <c r="D4246" s="1" t="s">
        <v>9985</v>
      </c>
    </row>
    <row r="4247" spans="1:4">
      <c r="A4247" s="12" t="s">
        <v>9986</v>
      </c>
      <c r="B4247" s="12" t="s">
        <v>20945</v>
      </c>
      <c r="C4247" s="12" t="str">
        <f>VLOOKUP(B4247,'[1]âm bồi'!A:B,2,FALSE)</f>
        <v>lấy</v>
      </c>
      <c r="D4247" s="1" t="s">
        <v>9987</v>
      </c>
    </row>
    <row r="4248" spans="1:4">
      <c r="A4248" s="12" t="s">
        <v>9986</v>
      </c>
      <c r="B4248" s="12" t="s">
        <v>20946</v>
      </c>
      <c r="C4248" s="12" t="str">
        <f>VLOOKUP(B4248,'[1]âm bồi'!A:B,2,FALSE)</f>
        <v>lẩy</v>
      </c>
      <c r="D4248" s="1" t="s">
        <v>9988</v>
      </c>
    </row>
    <row r="4249" spans="1:4">
      <c r="A4249" s="12" t="s">
        <v>9986</v>
      </c>
      <c r="B4249" s="12" t="s">
        <v>20948</v>
      </c>
      <c r="C4249" s="12" t="str">
        <f>VLOOKUP(B4249,'[1]âm bồi'!A:B,2,FALSE)</f>
        <v>lây</v>
      </c>
      <c r="D4249" s="1" t="s">
        <v>9989</v>
      </c>
    </row>
    <row r="4250" spans="1:4">
      <c r="A4250" s="12" t="s">
        <v>9990</v>
      </c>
      <c r="B4250" s="12" t="s">
        <v>20948</v>
      </c>
      <c r="C4250" s="12" t="str">
        <f>VLOOKUP(B4250,'[1]âm bồi'!A:B,2,FALSE)</f>
        <v>lây</v>
      </c>
      <c r="D4250" s="1" t="s">
        <v>9991</v>
      </c>
    </row>
    <row r="4251" spans="1:4">
      <c r="A4251" s="12" t="s">
        <v>9992</v>
      </c>
      <c r="B4251" s="12" t="s">
        <v>20945</v>
      </c>
      <c r="C4251" s="12" t="str">
        <f>VLOOKUP(B4251,'[1]âm bồi'!A:B,2,FALSE)</f>
        <v>lấy</v>
      </c>
      <c r="D4251" s="1" t="s">
        <v>9993</v>
      </c>
    </row>
    <row r="4252" spans="1:4">
      <c r="A4252" s="12" t="s">
        <v>9992</v>
      </c>
      <c r="B4252" s="12" t="s">
        <v>20948</v>
      </c>
      <c r="C4252" s="12" t="str">
        <f>VLOOKUP(B4252,'[1]âm bồi'!A:B,2,FALSE)</f>
        <v>lây</v>
      </c>
      <c r="D4252" s="1" t="s">
        <v>9994</v>
      </c>
    </row>
    <row r="4253" spans="1:4">
      <c r="A4253" s="12" t="s">
        <v>9995</v>
      </c>
      <c r="B4253" s="12" t="s">
        <v>20948</v>
      </c>
      <c r="C4253" s="12" t="str">
        <f>VLOOKUP(B4253,'[1]âm bồi'!A:B,2,FALSE)</f>
        <v>lây</v>
      </c>
      <c r="D4253" s="1" t="s">
        <v>9996</v>
      </c>
    </row>
    <row r="4254" spans="1:4">
      <c r="A4254" s="12" t="s">
        <v>9997</v>
      </c>
      <c r="B4254" s="12" t="s">
        <v>20947</v>
      </c>
      <c r="C4254" s="12" t="str">
        <f>VLOOKUP(B4254,'[1]âm bồi'!A:B,2,FALSE)</f>
        <v>lua</v>
      </c>
      <c r="D4254" s="1" t="s">
        <v>9998</v>
      </c>
    </row>
    <row r="4255" spans="1:4">
      <c r="A4255" s="12" t="s">
        <v>9997</v>
      </c>
      <c r="B4255" s="12" t="s">
        <v>20949</v>
      </c>
      <c r="C4255" s="12"/>
      <c r="D4255" s="1" t="s">
        <v>9999</v>
      </c>
    </row>
    <row r="4256" spans="1:4">
      <c r="A4256" s="12" t="s">
        <v>10000</v>
      </c>
      <c r="B4256" s="12" t="s">
        <v>20950</v>
      </c>
      <c r="C4256" s="12" t="str">
        <f>VLOOKUP(B4256,'[1]âm bồi'!A:B,2,FALSE)</f>
        <v>lâng</v>
      </c>
      <c r="D4256" s="1" t="s">
        <v>10001</v>
      </c>
    </row>
    <row r="4257" spans="1:4">
      <c r="A4257" s="12" t="s">
        <v>10002</v>
      </c>
      <c r="B4257" s="12" t="s">
        <v>20950</v>
      </c>
      <c r="C4257" s="12" t="str">
        <f>VLOOKUP(B4257,'[1]âm bồi'!A:B,2,FALSE)</f>
        <v>lâng</v>
      </c>
      <c r="D4257" s="1" t="s">
        <v>10003</v>
      </c>
    </row>
    <row r="4258" spans="1:4">
      <c r="A4258" s="12" t="s">
        <v>10002</v>
      </c>
      <c r="B4258" s="12" t="s">
        <v>20951</v>
      </c>
      <c r="C4258" s="12" t="str">
        <f>VLOOKUP(B4258,'[1]âm bồi'!A:B,2,FALSE)</f>
        <v>lấng</v>
      </c>
      <c r="D4258" s="1" t="s">
        <v>10004</v>
      </c>
    </row>
    <row r="4259" spans="1:4">
      <c r="A4259" s="12" t="s">
        <v>10002</v>
      </c>
      <c r="B4259" s="12" t="s">
        <v>20364</v>
      </c>
      <c r="C4259" s="12" t="str">
        <f>VLOOKUP(B4259,'[1]âm bồi'!A:B,2,FALSE)</f>
        <v>lính</v>
      </c>
      <c r="D4259" s="1" t="s">
        <v>10005</v>
      </c>
    </row>
    <row r="4260" spans="1:4">
      <c r="A4260" s="12" t="s">
        <v>10006</v>
      </c>
      <c r="B4260" s="12" t="s">
        <v>20951</v>
      </c>
      <c r="C4260" s="12" t="str">
        <f>VLOOKUP(B4260,'[1]âm bồi'!A:B,2,FALSE)</f>
        <v>lấng</v>
      </c>
      <c r="D4260" s="1" t="s">
        <v>10007</v>
      </c>
    </row>
    <row r="4261" spans="1:4">
      <c r="A4261" s="12" t="s">
        <v>10008</v>
      </c>
      <c r="B4261" s="12" t="s">
        <v>20951</v>
      </c>
      <c r="C4261" s="12" t="str">
        <f>VLOOKUP(B4261,'[1]âm bồi'!A:B,2,FALSE)</f>
        <v>lấng</v>
      </c>
      <c r="D4261" s="1" t="s">
        <v>10009</v>
      </c>
    </row>
    <row r="4262" spans="1:4">
      <c r="A4262" s="12" t="s">
        <v>1782</v>
      </c>
      <c r="B4262" s="12" t="s">
        <v>20952</v>
      </c>
      <c r="C4262" s="12" t="str">
        <f>VLOOKUP(B4262,'[1]âm bồi'!A:B,2,FALSE)</f>
        <v>lẩng</v>
      </c>
      <c r="D4262" s="1" t="s">
        <v>10010</v>
      </c>
    </row>
    <row r="4263" spans="1:4">
      <c r="A4263" s="12" t="s">
        <v>10011</v>
      </c>
      <c r="B4263" s="12" t="s">
        <v>20953</v>
      </c>
      <c r="C4263" s="12" t="str">
        <f>VLOOKUP(B4263,'[1]âm bồi'!A:B,2,FALSE)</f>
        <v>lâng</v>
      </c>
      <c r="D4263" s="1" t="s">
        <v>10012</v>
      </c>
    </row>
    <row r="4264" spans="1:4">
      <c r="A4264" s="12" t="s">
        <v>10013</v>
      </c>
      <c r="B4264" s="12" t="s">
        <v>20953</v>
      </c>
      <c r="C4264" s="12" t="str">
        <f>VLOOKUP(B4264,'[1]âm bồi'!A:B,2,FALSE)</f>
        <v>lâng</v>
      </c>
      <c r="D4264" s="1" t="s">
        <v>10014</v>
      </c>
    </row>
    <row r="4265" spans="1:4">
      <c r="A4265" s="12" t="s">
        <v>10015</v>
      </c>
      <c r="B4265" s="12" t="s">
        <v>20953</v>
      </c>
      <c r="C4265" s="12" t="str">
        <f>VLOOKUP(B4265,'[1]âm bồi'!A:B,2,FALSE)</f>
        <v>lâng</v>
      </c>
      <c r="D4265" s="1" t="s">
        <v>10016</v>
      </c>
    </row>
    <row r="4266" spans="1:4">
      <c r="A4266" s="12" t="s">
        <v>10017</v>
      </c>
      <c r="B4266" s="12" t="s">
        <v>20954</v>
      </c>
      <c r="C4266" s="12" t="str">
        <f>VLOOKUP(B4266,'[1]âm bồi'!A:B,2,FALSE)</f>
        <v>lí</v>
      </c>
      <c r="D4266" s="1" t="s">
        <v>10018</v>
      </c>
    </row>
    <row r="4267" spans="1:4">
      <c r="A4267" s="12" t="s">
        <v>10019</v>
      </c>
      <c r="B4267" s="12" t="s">
        <v>20954</v>
      </c>
      <c r="C4267" s="12" t="str">
        <f>VLOOKUP(B4267,'[1]âm bồi'!A:B,2,FALSE)</f>
        <v>lí</v>
      </c>
      <c r="D4267" s="1" t="s">
        <v>10020</v>
      </c>
    </row>
    <row r="4268" spans="1:4">
      <c r="A4268" s="12" t="s">
        <v>10021</v>
      </c>
      <c r="B4268" s="12" t="s">
        <v>20954</v>
      </c>
      <c r="C4268" s="12" t="str">
        <f>VLOOKUP(B4268,'[1]âm bồi'!A:B,2,FALSE)</f>
        <v>lí</v>
      </c>
      <c r="D4268" s="1" t="s">
        <v>10022</v>
      </c>
    </row>
    <row r="4269" spans="1:4">
      <c r="A4269" s="12" t="s">
        <v>10023</v>
      </c>
      <c r="B4269" s="12" t="s">
        <v>20954</v>
      </c>
      <c r="C4269" s="12" t="str">
        <f>VLOOKUP(B4269,'[1]âm bồi'!A:B,2,FALSE)</f>
        <v>lí</v>
      </c>
      <c r="D4269" s="1" t="s">
        <v>10024</v>
      </c>
    </row>
    <row r="4270" spans="1:4">
      <c r="A4270" s="12" t="s">
        <v>10025</v>
      </c>
      <c r="B4270" s="12" t="s">
        <v>241</v>
      </c>
      <c r="C4270" s="12" t="str">
        <f>VLOOKUP(B4270,'[1]âm bồi'!A:B,2,FALSE)</f>
        <v>li</v>
      </c>
      <c r="D4270" s="1" t="s">
        <v>10026</v>
      </c>
    </row>
    <row r="4271" spans="1:4">
      <c r="A4271" s="12" t="s">
        <v>10027</v>
      </c>
      <c r="B4271" s="12" t="s">
        <v>20954</v>
      </c>
      <c r="C4271" s="12" t="str">
        <f>VLOOKUP(B4271,'[1]âm bồi'!A:B,2,FALSE)</f>
        <v>lí</v>
      </c>
      <c r="D4271" s="1" t="s">
        <v>10028</v>
      </c>
    </row>
    <row r="4272" spans="1:4">
      <c r="A4272" s="12" t="s">
        <v>10029</v>
      </c>
      <c r="B4272" s="12" t="s">
        <v>20954</v>
      </c>
      <c r="C4272" s="12" t="str">
        <f>VLOOKUP(B4272,'[1]âm bồi'!A:B,2,FALSE)</f>
        <v>lí</v>
      </c>
      <c r="D4272" s="1" t="s">
        <v>10030</v>
      </c>
    </row>
    <row r="4273" spans="1:4">
      <c r="A4273" s="12" t="s">
        <v>10031</v>
      </c>
      <c r="B4273" s="12" t="s">
        <v>20954</v>
      </c>
      <c r="C4273" s="12" t="str">
        <f>VLOOKUP(B4273,'[1]âm bồi'!A:B,2,FALSE)</f>
        <v>lí</v>
      </c>
      <c r="D4273" s="1" t="s">
        <v>10032</v>
      </c>
    </row>
    <row r="4274" spans="1:4">
      <c r="A4274" s="12" t="s">
        <v>10033</v>
      </c>
      <c r="B4274" s="12" t="s">
        <v>20954</v>
      </c>
      <c r="C4274" s="12" t="str">
        <f>VLOOKUP(B4274,'[1]âm bồi'!A:B,2,FALSE)</f>
        <v>lí</v>
      </c>
      <c r="D4274" s="1" t="s">
        <v>10034</v>
      </c>
    </row>
    <row r="4275" spans="1:4">
      <c r="A4275" s="12" t="s">
        <v>10035</v>
      </c>
      <c r="B4275" s="12" t="s">
        <v>20954</v>
      </c>
      <c r="C4275" s="12" t="str">
        <f>VLOOKUP(B4275,'[1]âm bồi'!A:B,2,FALSE)</f>
        <v>lí</v>
      </c>
      <c r="D4275" s="1" t="s">
        <v>10036</v>
      </c>
    </row>
    <row r="4276" spans="1:4">
      <c r="A4276" s="12" t="s">
        <v>10037</v>
      </c>
      <c r="B4276" s="12" t="s">
        <v>20954</v>
      </c>
      <c r="C4276" s="12" t="str">
        <f>VLOOKUP(B4276,'[1]âm bồi'!A:B,2,FALSE)</f>
        <v>lí</v>
      </c>
      <c r="D4276" s="1" t="s">
        <v>10038</v>
      </c>
    </row>
    <row r="4277" spans="1:4">
      <c r="A4277" s="12" t="s">
        <v>10039</v>
      </c>
      <c r="B4277" s="12" t="s">
        <v>20954</v>
      </c>
      <c r="C4277" s="12" t="str">
        <f>VLOOKUP(B4277,'[1]âm bồi'!A:B,2,FALSE)</f>
        <v>lí</v>
      </c>
      <c r="D4277" s="1" t="s">
        <v>10040</v>
      </c>
    </row>
    <row r="4278" spans="1:4">
      <c r="A4278" s="12" t="s">
        <v>10041</v>
      </c>
      <c r="B4278" s="12" t="s">
        <v>20954</v>
      </c>
      <c r="C4278" s="12" t="str">
        <f>VLOOKUP(B4278,'[1]âm bồi'!A:B,2,FALSE)</f>
        <v>lí</v>
      </c>
      <c r="D4278" s="1" t="s">
        <v>10042</v>
      </c>
    </row>
    <row r="4279" spans="1:4">
      <c r="A4279" s="12" t="s">
        <v>10043</v>
      </c>
      <c r="B4279" s="12" t="s">
        <v>20954</v>
      </c>
      <c r="C4279" s="12" t="str">
        <f>VLOOKUP(B4279,'[1]âm bồi'!A:B,2,FALSE)</f>
        <v>lí</v>
      </c>
      <c r="D4279" s="1" t="s">
        <v>10044</v>
      </c>
    </row>
    <row r="4280" spans="1:4">
      <c r="A4280" s="12" t="s">
        <v>10045</v>
      </c>
      <c r="B4280" s="12" t="s">
        <v>20954</v>
      </c>
      <c r="C4280" s="12" t="str">
        <f>VLOOKUP(B4280,'[1]âm bồi'!A:B,2,FALSE)</f>
        <v>lí</v>
      </c>
      <c r="D4280" s="1" t="s">
        <v>10046</v>
      </c>
    </row>
    <row r="4281" spans="1:4">
      <c r="A4281" s="12" t="s">
        <v>919</v>
      </c>
      <c r="B4281" s="12" t="s">
        <v>20954</v>
      </c>
      <c r="C4281" s="12" t="str">
        <f>VLOOKUP(B4281,'[1]âm bồi'!A:B,2,FALSE)</f>
        <v>lí</v>
      </c>
      <c r="D4281" s="1" t="s">
        <v>10047</v>
      </c>
    </row>
    <row r="4282" spans="1:4">
      <c r="A4282" s="12" t="s">
        <v>915</v>
      </c>
      <c r="B4282" s="12" t="s">
        <v>20954</v>
      </c>
      <c r="C4282" s="12" t="str">
        <f>VLOOKUP(B4282,'[1]âm bồi'!A:B,2,FALSE)</f>
        <v>lí</v>
      </c>
      <c r="D4282" s="1" t="s">
        <v>10048</v>
      </c>
    </row>
    <row r="4283" spans="1:4">
      <c r="A4283" s="12" t="s">
        <v>10049</v>
      </c>
      <c r="B4283" s="12" t="s">
        <v>20954</v>
      </c>
      <c r="C4283" s="12" t="str">
        <f>VLOOKUP(B4283,'[1]âm bồi'!A:B,2,FALSE)</f>
        <v>lí</v>
      </c>
      <c r="D4283" s="1" t="s">
        <v>10050</v>
      </c>
    </row>
    <row r="4284" spans="1:4">
      <c r="A4284" s="12" t="s">
        <v>10051</v>
      </c>
      <c r="B4284" s="12" t="s">
        <v>20954</v>
      </c>
      <c r="C4284" s="12" t="str">
        <f>VLOOKUP(B4284,'[1]âm bồi'!A:B,2,FALSE)</f>
        <v>lí</v>
      </c>
      <c r="D4284" s="1" t="s">
        <v>10052</v>
      </c>
    </row>
    <row r="4285" spans="1:4">
      <c r="A4285" s="12" t="s">
        <v>913</v>
      </c>
      <c r="B4285" s="12" t="s">
        <v>20954</v>
      </c>
      <c r="C4285" s="12" t="str">
        <f>VLOOKUP(B4285,'[1]âm bồi'!A:B,2,FALSE)</f>
        <v>lí</v>
      </c>
      <c r="D4285" s="1" t="s">
        <v>10053</v>
      </c>
    </row>
    <row r="4286" spans="1:4">
      <c r="A4286" s="12" t="s">
        <v>10054</v>
      </c>
      <c r="B4286" s="12" t="s">
        <v>20954</v>
      </c>
      <c r="C4286" s="12" t="str">
        <f>VLOOKUP(B4286,'[1]âm bồi'!A:B,2,FALSE)</f>
        <v>lí</v>
      </c>
      <c r="D4286" s="1" t="s">
        <v>10055</v>
      </c>
    </row>
    <row r="4287" spans="1:4">
      <c r="A4287" s="12" t="s">
        <v>10056</v>
      </c>
      <c r="B4287" s="12" t="s">
        <v>20954</v>
      </c>
      <c r="C4287" s="12" t="str">
        <f>VLOOKUP(B4287,'[1]âm bồi'!A:B,2,FALSE)</f>
        <v>lí</v>
      </c>
      <c r="D4287" s="1" t="s">
        <v>10057</v>
      </c>
    </row>
    <row r="4288" spans="1:4">
      <c r="A4288" s="12" t="s">
        <v>10058</v>
      </c>
      <c r="B4288" s="12" t="s">
        <v>20954</v>
      </c>
      <c r="C4288" s="12" t="str">
        <f>VLOOKUP(B4288,'[1]âm bồi'!A:B,2,FALSE)</f>
        <v>lí</v>
      </c>
      <c r="D4288" s="1" t="s">
        <v>10059</v>
      </c>
    </row>
    <row r="4289" spans="1:4">
      <c r="A4289" s="12" t="s">
        <v>10060</v>
      </c>
      <c r="B4289" s="12" t="s">
        <v>20954</v>
      </c>
      <c r="C4289" s="12" t="str">
        <f>VLOOKUP(B4289,'[1]âm bồi'!A:B,2,FALSE)</f>
        <v>lí</v>
      </c>
      <c r="D4289" s="1" t="s">
        <v>10061</v>
      </c>
    </row>
    <row r="4290" spans="1:4">
      <c r="A4290" s="12" t="s">
        <v>10062</v>
      </c>
      <c r="B4290" s="12" t="s">
        <v>20954</v>
      </c>
      <c r="C4290" s="12" t="str">
        <f>VLOOKUP(B4290,'[1]âm bồi'!A:B,2,FALSE)</f>
        <v>lí</v>
      </c>
      <c r="D4290" s="1" t="s">
        <v>10034</v>
      </c>
    </row>
    <row r="4291" spans="1:4">
      <c r="A4291" s="12" t="s">
        <v>10063</v>
      </c>
      <c r="B4291" s="12" t="s">
        <v>20954</v>
      </c>
      <c r="C4291" s="12" t="str">
        <f>VLOOKUP(B4291,'[1]âm bồi'!A:B,2,FALSE)</f>
        <v>lí</v>
      </c>
      <c r="D4291" s="1" t="s">
        <v>10064</v>
      </c>
    </row>
    <row r="4292" spans="1:4">
      <c r="A4292" s="12" t="s">
        <v>10065</v>
      </c>
      <c r="B4292" s="12" t="s">
        <v>20954</v>
      </c>
      <c r="C4292" s="12" t="str">
        <f>VLOOKUP(B4292,'[1]âm bồi'!A:B,2,FALSE)</f>
        <v>lí</v>
      </c>
      <c r="D4292" s="1" t="s">
        <v>10066</v>
      </c>
    </row>
    <row r="4293" spans="1:4">
      <c r="A4293" s="12" t="s">
        <v>10065</v>
      </c>
      <c r="B4293" s="12" t="s">
        <v>20915</v>
      </c>
      <c r="C4293" s="12" t="str">
        <f>VLOOKUP(B4293,'[1]âm bồi'!A:B,2,FALSE)</f>
        <v>lỉ</v>
      </c>
      <c r="D4293" s="1" t="s">
        <v>10067</v>
      </c>
    </row>
    <row r="4294" spans="1:4">
      <c r="A4294" s="12" t="s">
        <v>10068</v>
      </c>
      <c r="B4294" s="12" t="s">
        <v>20954</v>
      </c>
      <c r="C4294" s="12" t="str">
        <f>VLOOKUP(B4294,'[1]âm bồi'!A:B,2,FALSE)</f>
        <v>lí</v>
      </c>
      <c r="D4294" s="1" t="s">
        <v>10069</v>
      </c>
    </row>
    <row r="4295" spans="1:4">
      <c r="A4295" s="12" t="s">
        <v>914</v>
      </c>
      <c r="B4295" s="12" t="s">
        <v>20915</v>
      </c>
      <c r="C4295" s="12" t="str">
        <f>VLOOKUP(B4295,'[1]âm bồi'!A:B,2,FALSE)</f>
        <v>lỉ</v>
      </c>
      <c r="D4295" s="1" t="s">
        <v>10070</v>
      </c>
    </row>
    <row r="4296" spans="1:4">
      <c r="A4296" s="12" t="s">
        <v>155</v>
      </c>
      <c r="B4296" s="12" t="s">
        <v>20915</v>
      </c>
      <c r="C4296" s="12" t="str">
        <f>VLOOKUP(B4296,'[1]âm bồi'!A:B,2,FALSE)</f>
        <v>lỉ</v>
      </c>
      <c r="D4296" s="1" t="s">
        <v>10071</v>
      </c>
    </row>
    <row r="4297" spans="1:4">
      <c r="A4297" s="12" t="s">
        <v>10072</v>
      </c>
      <c r="B4297" s="12" t="s">
        <v>20915</v>
      </c>
      <c r="C4297" s="12" t="str">
        <f>VLOOKUP(B4297,'[1]âm bồi'!A:B,2,FALSE)</f>
        <v>lỉ</v>
      </c>
      <c r="D4297" s="1" t="s">
        <v>10073</v>
      </c>
    </row>
    <row r="4298" spans="1:4">
      <c r="A4298" s="12" t="s">
        <v>10074</v>
      </c>
      <c r="B4298" s="12" t="s">
        <v>20915</v>
      </c>
      <c r="C4298" s="12" t="str">
        <f>VLOOKUP(B4298,'[1]âm bồi'!A:B,2,FALSE)</f>
        <v>lỉ</v>
      </c>
      <c r="D4298" s="1" t="s">
        <v>10075</v>
      </c>
    </row>
    <row r="4299" spans="1:4">
      <c r="A4299" s="12" t="s">
        <v>10076</v>
      </c>
      <c r="B4299" s="12" t="s">
        <v>20955</v>
      </c>
      <c r="C4299" s="12" t="str">
        <f>VLOOKUP(B4299,'[1]âm bồi'!A:B,2,FALSE)</f>
        <v>li</v>
      </c>
      <c r="D4299" s="1" t="s">
        <v>10077</v>
      </c>
    </row>
    <row r="4300" spans="1:4">
      <c r="A4300" s="12" t="s">
        <v>10076</v>
      </c>
      <c r="B4300" s="12" t="s">
        <v>20915</v>
      </c>
      <c r="C4300" s="12" t="str">
        <f>VLOOKUP(B4300,'[1]âm bồi'!A:B,2,FALSE)</f>
        <v>lỉ</v>
      </c>
      <c r="D4300" s="1" t="s">
        <v>10078</v>
      </c>
    </row>
    <row r="4301" spans="1:4">
      <c r="A4301" s="12" t="s">
        <v>10076</v>
      </c>
      <c r="B4301" s="12" t="s">
        <v>241</v>
      </c>
      <c r="C4301" s="12" t="str">
        <f>VLOOKUP(B4301,'[1]âm bồi'!A:B,2,FALSE)</f>
        <v>li</v>
      </c>
      <c r="D4301" s="1" t="s">
        <v>10079</v>
      </c>
    </row>
    <row r="4302" spans="1:4">
      <c r="A4302" s="12" t="s">
        <v>10076</v>
      </c>
      <c r="B4302" s="12" t="s">
        <v>2279</v>
      </c>
      <c r="C4302" s="12" t="str">
        <f>VLOOKUP(B4302,'[1]âm bồi'!A:B,2,FALSE)</f>
        <v>ing</v>
      </c>
      <c r="D4302" s="1" t="s">
        <v>10080</v>
      </c>
    </row>
    <row r="4303" spans="1:4">
      <c r="A4303" s="12" t="s">
        <v>10081</v>
      </c>
      <c r="B4303" s="12" t="s">
        <v>20915</v>
      </c>
      <c r="C4303" s="12" t="str">
        <f>VLOOKUP(B4303,'[1]âm bồi'!A:B,2,FALSE)</f>
        <v>lỉ</v>
      </c>
      <c r="D4303" s="1" t="s">
        <v>10082</v>
      </c>
    </row>
    <row r="4304" spans="1:4">
      <c r="A4304" s="12" t="s">
        <v>10083</v>
      </c>
      <c r="B4304" s="12" t="s">
        <v>20763</v>
      </c>
      <c r="C4304" s="12" t="str">
        <f>VLOOKUP(B4304,'[1]âm bồi'!A:B,2,FALSE)</f>
        <v>hải</v>
      </c>
      <c r="D4304" s="1" t="s">
        <v>10084</v>
      </c>
    </row>
    <row r="4305" spans="1:4">
      <c r="A4305" s="12" t="s">
        <v>10083</v>
      </c>
      <c r="B4305" s="12" t="s">
        <v>20915</v>
      </c>
      <c r="C4305" s="12" t="str">
        <f>VLOOKUP(B4305,'[1]âm bồi'!A:B,2,FALSE)</f>
        <v>lỉ</v>
      </c>
      <c r="D4305" s="1" t="s">
        <v>10085</v>
      </c>
    </row>
    <row r="4306" spans="1:4">
      <c r="A4306" s="12" t="s">
        <v>10086</v>
      </c>
      <c r="B4306" s="12" t="s">
        <v>20915</v>
      </c>
      <c r="C4306" s="12" t="str">
        <f>VLOOKUP(B4306,'[1]âm bồi'!A:B,2,FALSE)</f>
        <v>lỉ</v>
      </c>
      <c r="D4306" s="1" t="s">
        <v>10087</v>
      </c>
    </row>
    <row r="4307" spans="1:4">
      <c r="A4307" s="12" t="s">
        <v>10088</v>
      </c>
      <c r="B4307" s="12" t="s">
        <v>20915</v>
      </c>
      <c r="C4307" s="12" t="str">
        <f>VLOOKUP(B4307,'[1]âm bồi'!A:B,2,FALSE)</f>
        <v>lỉ</v>
      </c>
      <c r="D4307" s="1" t="s">
        <v>10089</v>
      </c>
    </row>
    <row r="4308" spans="1:4">
      <c r="A4308" s="12" t="s">
        <v>10090</v>
      </c>
      <c r="B4308" s="12" t="s">
        <v>20915</v>
      </c>
      <c r="C4308" s="12" t="str">
        <f>VLOOKUP(B4308,'[1]âm bồi'!A:B,2,FALSE)</f>
        <v>lỉ</v>
      </c>
      <c r="D4308" s="1" t="s">
        <v>10091</v>
      </c>
    </row>
    <row r="4309" spans="1:4">
      <c r="A4309" s="12" t="s">
        <v>10092</v>
      </c>
      <c r="B4309" s="12" t="s">
        <v>20915</v>
      </c>
      <c r="C4309" s="12" t="str">
        <f>VLOOKUP(B4309,'[1]âm bồi'!A:B,2,FALSE)</f>
        <v>lỉ</v>
      </c>
      <c r="D4309" s="1" t="s">
        <v>10093</v>
      </c>
    </row>
    <row r="4310" spans="1:4">
      <c r="A4310" s="12" t="s">
        <v>10094</v>
      </c>
      <c r="B4310" s="12" t="s">
        <v>20915</v>
      </c>
      <c r="C4310" s="12" t="str">
        <f>VLOOKUP(B4310,'[1]âm bồi'!A:B,2,FALSE)</f>
        <v>lỉ</v>
      </c>
      <c r="D4310" s="1" t="s">
        <v>10095</v>
      </c>
    </row>
    <row r="4311" spans="1:4">
      <c r="A4311" s="12" t="s">
        <v>10096</v>
      </c>
      <c r="B4311" s="12" t="s">
        <v>20915</v>
      </c>
      <c r="C4311" s="12" t="str">
        <f>VLOOKUP(B4311,'[1]âm bồi'!A:B,2,FALSE)</f>
        <v>lỉ</v>
      </c>
      <c r="D4311" s="1" t="s">
        <v>10097</v>
      </c>
    </row>
    <row r="4312" spans="1:4">
      <c r="A4312" s="12" t="s">
        <v>10098</v>
      </c>
      <c r="B4312" s="12" t="s">
        <v>20915</v>
      </c>
      <c r="C4312" s="12" t="str">
        <f>VLOOKUP(B4312,'[1]âm bồi'!A:B,2,FALSE)</f>
        <v>lỉ</v>
      </c>
      <c r="D4312" s="1" t="s">
        <v>10099</v>
      </c>
    </row>
    <row r="4313" spans="1:4">
      <c r="A4313" s="12" t="s">
        <v>148</v>
      </c>
      <c r="B4313" s="12" t="s">
        <v>241</v>
      </c>
      <c r="C4313" s="12" t="str">
        <f>VLOOKUP(B4313,'[1]âm bồi'!A:B,2,FALSE)</f>
        <v>li</v>
      </c>
      <c r="D4313" s="1" t="s">
        <v>10100</v>
      </c>
    </row>
    <row r="4314" spans="1:4">
      <c r="A4314" s="12" t="s">
        <v>143</v>
      </c>
      <c r="B4314" s="12" t="s">
        <v>241</v>
      </c>
      <c r="C4314" s="12" t="str">
        <f>VLOOKUP(B4314,'[1]âm bồi'!A:B,2,FALSE)</f>
        <v>li</v>
      </c>
      <c r="D4314" s="1" t="s">
        <v>10101</v>
      </c>
    </row>
    <row r="4315" spans="1:4">
      <c r="A4315" s="12" t="s">
        <v>1793</v>
      </c>
      <c r="B4315" s="12" t="s">
        <v>241</v>
      </c>
      <c r="C4315" s="12" t="str">
        <f>VLOOKUP(B4315,'[1]âm bồi'!A:B,2,FALSE)</f>
        <v>li</v>
      </c>
      <c r="D4315" s="1" t="s">
        <v>10102</v>
      </c>
    </row>
    <row r="4316" spans="1:4">
      <c r="A4316" s="12" t="s">
        <v>10103</v>
      </c>
      <c r="B4316" s="12" t="s">
        <v>241</v>
      </c>
      <c r="C4316" s="12" t="str">
        <f>VLOOKUP(B4316,'[1]âm bồi'!A:B,2,FALSE)</f>
        <v>li</v>
      </c>
      <c r="D4316" s="1" t="s">
        <v>10104</v>
      </c>
    </row>
    <row r="4317" spans="1:4">
      <c r="A4317" s="12" t="s">
        <v>10105</v>
      </c>
      <c r="B4317" s="12" t="s">
        <v>241</v>
      </c>
      <c r="C4317" s="12" t="str">
        <f>VLOOKUP(B4317,'[1]âm bồi'!A:B,2,FALSE)</f>
        <v>li</v>
      </c>
      <c r="D4317" s="1" t="s">
        <v>10106</v>
      </c>
    </row>
    <row r="4318" spans="1:4">
      <c r="A4318" s="12" t="s">
        <v>142</v>
      </c>
      <c r="B4318" s="12" t="s">
        <v>20954</v>
      </c>
      <c r="C4318" s="12" t="str">
        <f>VLOOKUP(B4318,'[1]âm bồi'!A:B,2,FALSE)</f>
        <v>lí</v>
      </c>
      <c r="D4318" s="1" t="s">
        <v>10107</v>
      </c>
    </row>
    <row r="4319" spans="1:4">
      <c r="A4319" s="12" t="s">
        <v>142</v>
      </c>
      <c r="B4319" s="12" t="s">
        <v>241</v>
      </c>
      <c r="C4319" s="12" t="str">
        <f>VLOOKUP(B4319,'[1]âm bồi'!A:B,2,FALSE)</f>
        <v>li</v>
      </c>
      <c r="D4319" s="1" t="s">
        <v>10108</v>
      </c>
    </row>
    <row r="4320" spans="1:4">
      <c r="A4320" s="12" t="s">
        <v>144</v>
      </c>
      <c r="B4320" s="12" t="s">
        <v>241</v>
      </c>
      <c r="C4320" s="12" t="str">
        <f>VLOOKUP(B4320,'[1]âm bồi'!A:B,2,FALSE)</f>
        <v>li</v>
      </c>
      <c r="D4320" s="1" t="s">
        <v>10109</v>
      </c>
    </row>
    <row r="4321" spans="1:4">
      <c r="A4321" s="12" t="s">
        <v>10110</v>
      </c>
      <c r="B4321" s="12" t="s">
        <v>241</v>
      </c>
      <c r="C4321" s="12" t="str">
        <f>VLOOKUP(B4321,'[1]âm bồi'!A:B,2,FALSE)</f>
        <v>li</v>
      </c>
      <c r="D4321" s="1" t="s">
        <v>10111</v>
      </c>
    </row>
    <row r="4322" spans="1:4">
      <c r="A4322" s="12" t="s">
        <v>10112</v>
      </c>
      <c r="B4322" s="12" t="s">
        <v>241</v>
      </c>
      <c r="C4322" s="12" t="str">
        <f>VLOOKUP(B4322,'[1]âm bồi'!A:B,2,FALSE)</f>
        <v>li</v>
      </c>
      <c r="D4322" s="1" t="s">
        <v>10113</v>
      </c>
    </row>
    <row r="4323" spans="1:4">
      <c r="A4323" s="12" t="s">
        <v>10114</v>
      </c>
      <c r="B4323" s="12" t="s">
        <v>241</v>
      </c>
      <c r="C4323" s="12" t="str">
        <f>VLOOKUP(B4323,'[1]âm bồi'!A:B,2,FALSE)</f>
        <v>li</v>
      </c>
      <c r="D4323" s="1" t="s">
        <v>10115</v>
      </c>
    </row>
    <row r="4324" spans="1:4">
      <c r="A4324" s="12" t="s">
        <v>10116</v>
      </c>
      <c r="B4324" s="12" t="s">
        <v>241</v>
      </c>
      <c r="C4324" s="12" t="str">
        <f>VLOOKUP(B4324,'[1]âm bồi'!A:B,2,FALSE)</f>
        <v>li</v>
      </c>
      <c r="D4324" s="1" t="s">
        <v>10117</v>
      </c>
    </row>
    <row r="4325" spans="1:4">
      <c r="A4325" s="12" t="s">
        <v>10118</v>
      </c>
      <c r="B4325" s="12" t="s">
        <v>241</v>
      </c>
      <c r="C4325" s="12" t="str">
        <f>VLOOKUP(B4325,'[1]âm bồi'!A:B,2,FALSE)</f>
        <v>li</v>
      </c>
      <c r="D4325" s="1" t="s">
        <v>10119</v>
      </c>
    </row>
    <row r="4326" spans="1:4">
      <c r="A4326" s="12" t="s">
        <v>10120</v>
      </c>
      <c r="B4326" s="12" t="s">
        <v>241</v>
      </c>
      <c r="C4326" s="12" t="str">
        <f>VLOOKUP(B4326,'[1]âm bồi'!A:B,2,FALSE)</f>
        <v>li</v>
      </c>
      <c r="D4326" s="1" t="s">
        <v>10121</v>
      </c>
    </row>
    <row r="4327" spans="1:4">
      <c r="A4327" s="12" t="s">
        <v>10122</v>
      </c>
      <c r="B4327" s="12" t="s">
        <v>241</v>
      </c>
      <c r="C4327" s="12" t="str">
        <f>VLOOKUP(B4327,'[1]âm bồi'!A:B,2,FALSE)</f>
        <v>li</v>
      </c>
      <c r="D4327" s="1" t="s">
        <v>10123</v>
      </c>
    </row>
    <row r="4328" spans="1:4">
      <c r="A4328" s="12" t="s">
        <v>10124</v>
      </c>
      <c r="B4328" s="12" t="s">
        <v>241</v>
      </c>
      <c r="C4328" s="12" t="str">
        <f>VLOOKUP(B4328,'[1]âm bồi'!A:B,2,FALSE)</f>
        <v>li</v>
      </c>
      <c r="D4328" s="1" t="s">
        <v>10125</v>
      </c>
    </row>
    <row r="4329" spans="1:4">
      <c r="A4329" s="12" t="s">
        <v>10126</v>
      </c>
      <c r="B4329" s="12" t="s">
        <v>241</v>
      </c>
      <c r="C4329" s="12" t="str">
        <f>VLOOKUP(B4329,'[1]âm bồi'!A:B,2,FALSE)</f>
        <v>li</v>
      </c>
      <c r="D4329" s="1" t="s">
        <v>10127</v>
      </c>
    </row>
    <row r="4330" spans="1:4">
      <c r="A4330" s="12" t="s">
        <v>10128</v>
      </c>
      <c r="B4330" s="12" t="s">
        <v>241</v>
      </c>
      <c r="C4330" s="12" t="str">
        <f>VLOOKUP(B4330,'[1]âm bồi'!A:B,2,FALSE)</f>
        <v>li</v>
      </c>
      <c r="D4330" s="1" t="s">
        <v>10129</v>
      </c>
    </row>
    <row r="4331" spans="1:4">
      <c r="A4331" s="12" t="s">
        <v>10130</v>
      </c>
      <c r="B4331" s="12" t="s">
        <v>241</v>
      </c>
      <c r="C4331" s="12" t="str">
        <f>VLOOKUP(B4331,'[1]âm bồi'!A:B,2,FALSE)</f>
        <v>li</v>
      </c>
      <c r="D4331" s="1" t="s">
        <v>10131</v>
      </c>
    </row>
    <row r="4332" spans="1:4">
      <c r="A4332" s="12" t="s">
        <v>10132</v>
      </c>
      <c r="B4332" s="12" t="s">
        <v>241</v>
      </c>
      <c r="C4332" s="12" t="str">
        <f>VLOOKUP(B4332,'[1]âm bồi'!A:B,2,FALSE)</f>
        <v>li</v>
      </c>
      <c r="D4332" s="1" t="s">
        <v>10133</v>
      </c>
    </row>
    <row r="4333" spans="1:4">
      <c r="A4333" s="12" t="s">
        <v>10134</v>
      </c>
      <c r="B4333" s="12" t="s">
        <v>241</v>
      </c>
      <c r="C4333" s="12" t="str">
        <f>VLOOKUP(B4333,'[1]âm bồi'!A:B,2,FALSE)</f>
        <v>li</v>
      </c>
      <c r="D4333" s="1" t="s">
        <v>10135</v>
      </c>
    </row>
    <row r="4334" spans="1:4">
      <c r="A4334" s="12" t="s">
        <v>10136</v>
      </c>
      <c r="B4334" s="12" t="s">
        <v>241</v>
      </c>
      <c r="C4334" s="12" t="str">
        <f>VLOOKUP(B4334,'[1]âm bồi'!A:B,2,FALSE)</f>
        <v>li</v>
      </c>
      <c r="D4334" s="1" t="s">
        <v>10137</v>
      </c>
    </row>
    <row r="4335" spans="1:4">
      <c r="A4335" s="12" t="s">
        <v>10136</v>
      </c>
      <c r="B4335" s="12" t="s">
        <v>20942</v>
      </c>
      <c r="C4335" s="12" t="str">
        <f>VLOOKUP(B4335,'[1]âm bồi'!A:B,2,FALSE)</f>
        <v>duê</v>
      </c>
      <c r="D4335" s="1" t="s">
        <v>10138</v>
      </c>
    </row>
    <row r="4336" spans="1:4">
      <c r="A4336" s="12" t="s">
        <v>10139</v>
      </c>
      <c r="B4336" s="12" t="s">
        <v>241</v>
      </c>
      <c r="C4336" s="12" t="str">
        <f>VLOOKUP(B4336,'[1]âm bồi'!A:B,2,FALSE)</f>
        <v>li</v>
      </c>
      <c r="D4336" s="1" t="s">
        <v>10140</v>
      </c>
    </row>
    <row r="4337" spans="1:4">
      <c r="A4337" s="12" t="s">
        <v>10141</v>
      </c>
      <c r="B4337" s="12" t="s">
        <v>241</v>
      </c>
      <c r="C4337" s="12" t="str">
        <f>VLOOKUP(B4337,'[1]âm bồi'!A:B,2,FALSE)</f>
        <v>li</v>
      </c>
      <c r="D4337" s="1" t="s">
        <v>10142</v>
      </c>
    </row>
    <row r="4338" spans="1:4">
      <c r="A4338" s="12" t="s">
        <v>10143</v>
      </c>
      <c r="B4338" s="12" t="s">
        <v>241</v>
      </c>
      <c r="C4338" s="12" t="str">
        <f>VLOOKUP(B4338,'[1]âm bồi'!A:B,2,FALSE)</f>
        <v>li</v>
      </c>
      <c r="D4338" s="1" t="s">
        <v>10144</v>
      </c>
    </row>
    <row r="4339" spans="1:4">
      <c r="A4339" s="12" t="s">
        <v>1794</v>
      </c>
      <c r="B4339" s="12" t="s">
        <v>1308</v>
      </c>
      <c r="C4339" s="12" t="str">
        <f>VLOOKUP(B4339,'[1]âm bồi'!A:B,2,FALSE)</f>
        <v>li</v>
      </c>
      <c r="D4339" s="1" t="s">
        <v>10145</v>
      </c>
    </row>
    <row r="4340" spans="1:4">
      <c r="A4340" s="12" t="s">
        <v>10146</v>
      </c>
      <c r="B4340" s="12" t="s">
        <v>241</v>
      </c>
      <c r="C4340" s="12" t="str">
        <f>VLOOKUP(B4340,'[1]âm bồi'!A:B,2,FALSE)</f>
        <v>li</v>
      </c>
      <c r="D4340" s="1" t="s">
        <v>10147</v>
      </c>
    </row>
    <row r="4341" spans="1:4">
      <c r="A4341" s="12" t="s">
        <v>10148</v>
      </c>
      <c r="B4341" s="12" t="s">
        <v>241</v>
      </c>
      <c r="C4341" s="12" t="str">
        <f>VLOOKUP(B4341,'[1]âm bồi'!A:B,2,FALSE)</f>
        <v>li</v>
      </c>
      <c r="D4341" s="1" t="s">
        <v>10149</v>
      </c>
    </row>
    <row r="4342" spans="1:4">
      <c r="A4342" s="12" t="s">
        <v>10150</v>
      </c>
      <c r="B4342" s="12" t="s">
        <v>241</v>
      </c>
      <c r="C4342" s="12" t="str">
        <f>VLOOKUP(B4342,'[1]âm bồi'!A:B,2,FALSE)</f>
        <v>li</v>
      </c>
      <c r="D4342" s="1" t="s">
        <v>10151</v>
      </c>
    </row>
    <row r="4343" spans="1:4">
      <c r="A4343" s="12" t="s">
        <v>10152</v>
      </c>
      <c r="B4343" s="12" t="s">
        <v>241</v>
      </c>
      <c r="C4343" s="12" t="str">
        <f>VLOOKUP(B4343,'[1]âm bồi'!A:B,2,FALSE)</f>
        <v>li</v>
      </c>
      <c r="D4343" s="1" t="s">
        <v>10153</v>
      </c>
    </row>
    <row r="4344" spans="1:4">
      <c r="A4344" s="12" t="s">
        <v>10154</v>
      </c>
      <c r="B4344" s="12" t="s">
        <v>241</v>
      </c>
      <c r="C4344" s="12" t="str">
        <f>VLOOKUP(B4344,'[1]âm bồi'!A:B,2,FALSE)</f>
        <v>li</v>
      </c>
      <c r="D4344" s="1" t="s">
        <v>10155</v>
      </c>
    </row>
    <row r="4345" spans="1:4">
      <c r="A4345" s="12" t="s">
        <v>10156</v>
      </c>
      <c r="B4345" s="12" t="s">
        <v>241</v>
      </c>
      <c r="C4345" s="12" t="str">
        <f>VLOOKUP(B4345,'[1]âm bồi'!A:B,2,FALSE)</f>
        <v>li</v>
      </c>
      <c r="D4345" s="1" t="s">
        <v>10157</v>
      </c>
    </row>
    <row r="4346" spans="1:4">
      <c r="A4346" s="12" t="s">
        <v>10158</v>
      </c>
      <c r="B4346" s="12" t="s">
        <v>241</v>
      </c>
      <c r="C4346" s="12" t="str">
        <f>VLOOKUP(B4346,'[1]âm bồi'!A:B,2,FALSE)</f>
        <v>li</v>
      </c>
      <c r="D4346" s="1" t="s">
        <v>10159</v>
      </c>
    </row>
    <row r="4347" spans="1:4">
      <c r="A4347" s="12" t="s">
        <v>10160</v>
      </c>
      <c r="B4347" s="12" t="s">
        <v>20956</v>
      </c>
      <c r="C4347" s="12"/>
      <c r="D4347" s="1" t="s">
        <v>10161</v>
      </c>
    </row>
    <row r="4348" spans="1:4">
      <c r="A4348" s="12" t="s">
        <v>10162</v>
      </c>
      <c r="B4348" s="12" t="s">
        <v>241</v>
      </c>
      <c r="C4348" s="12" t="str">
        <f>VLOOKUP(B4348,'[1]âm bồi'!A:B,2,FALSE)</f>
        <v>li</v>
      </c>
      <c r="D4348" s="1" t="s">
        <v>10163</v>
      </c>
    </row>
    <row r="4349" spans="1:4">
      <c r="A4349" s="12" t="s">
        <v>10164</v>
      </c>
      <c r="B4349" s="12" t="s">
        <v>241</v>
      </c>
      <c r="C4349" s="12" t="str">
        <f>VLOOKUP(B4349,'[1]âm bồi'!A:B,2,FALSE)</f>
        <v>li</v>
      </c>
      <c r="D4349" s="1" t="s">
        <v>10165</v>
      </c>
    </row>
    <row r="4350" spans="1:4">
      <c r="A4350" s="12" t="s">
        <v>10166</v>
      </c>
      <c r="B4350" s="12" t="s">
        <v>241</v>
      </c>
      <c r="C4350" s="12" t="str">
        <f>VLOOKUP(B4350,'[1]âm bồi'!A:B,2,FALSE)</f>
        <v>li</v>
      </c>
      <c r="D4350" s="1" t="s">
        <v>10167</v>
      </c>
    </row>
    <row r="4351" spans="1:4">
      <c r="A4351" s="12" t="s">
        <v>10168</v>
      </c>
      <c r="B4351" s="12" t="s">
        <v>241</v>
      </c>
      <c r="C4351" s="12" t="str">
        <f>VLOOKUP(B4351,'[1]âm bồi'!A:B,2,FALSE)</f>
        <v>li</v>
      </c>
      <c r="D4351" s="1" t="s">
        <v>10169</v>
      </c>
    </row>
    <row r="4352" spans="1:4">
      <c r="A4352" s="12" t="s">
        <v>10170</v>
      </c>
      <c r="B4352" s="12" t="s">
        <v>241</v>
      </c>
      <c r="C4352" s="12" t="str">
        <f>VLOOKUP(B4352,'[1]âm bồi'!A:B,2,FALSE)</f>
        <v>li</v>
      </c>
      <c r="D4352" s="1" t="s">
        <v>10171</v>
      </c>
    </row>
    <row r="4353" spans="1:4">
      <c r="A4353" s="12" t="s">
        <v>10172</v>
      </c>
      <c r="B4353" s="12" t="s">
        <v>241</v>
      </c>
      <c r="C4353" s="12" t="str">
        <f>VLOOKUP(B4353,'[1]âm bồi'!A:B,2,FALSE)</f>
        <v>li</v>
      </c>
      <c r="D4353" s="1" t="s">
        <v>10173</v>
      </c>
    </row>
    <row r="4354" spans="1:4">
      <c r="A4354" s="12" t="s">
        <v>10174</v>
      </c>
      <c r="B4354" s="12" t="s">
        <v>241</v>
      </c>
      <c r="C4354" s="12" t="str">
        <f>VLOOKUP(B4354,'[1]âm bồi'!A:B,2,FALSE)</f>
        <v>li</v>
      </c>
      <c r="D4354" s="1" t="s">
        <v>10175</v>
      </c>
    </row>
    <row r="4355" spans="1:4">
      <c r="A4355" s="12" t="s">
        <v>10174</v>
      </c>
      <c r="B4355" s="12" t="s">
        <v>20712</v>
      </c>
      <c r="C4355" s="12" t="str">
        <f>VLOOKUP(B4355,'[1]âm bồi'!A:B,2,FALSE)</f>
        <v>lua</v>
      </c>
      <c r="D4355" s="1" t="s">
        <v>10176</v>
      </c>
    </row>
    <row r="4356" spans="1:4">
      <c r="A4356" s="12" t="s">
        <v>10177</v>
      </c>
      <c r="B4356" s="12" t="s">
        <v>241</v>
      </c>
      <c r="C4356" s="12" t="str">
        <f>VLOOKUP(B4356,'[1]âm bồi'!A:B,2,FALSE)</f>
        <v>li</v>
      </c>
      <c r="D4356" s="1" t="s">
        <v>10178</v>
      </c>
    </row>
    <row r="4357" spans="1:4">
      <c r="A4357" s="12" t="s">
        <v>10179</v>
      </c>
      <c r="B4357" s="12" t="s">
        <v>241</v>
      </c>
      <c r="C4357" s="12" t="str">
        <f>VLOOKUP(B4357,'[1]âm bồi'!A:B,2,FALSE)</f>
        <v>li</v>
      </c>
      <c r="D4357" s="1" t="s">
        <v>10180</v>
      </c>
    </row>
    <row r="4358" spans="1:4">
      <c r="A4358" s="12" t="s">
        <v>10181</v>
      </c>
      <c r="B4358" s="12" t="s">
        <v>241</v>
      </c>
      <c r="C4358" s="12" t="str">
        <f>VLOOKUP(B4358,'[1]âm bồi'!A:B,2,FALSE)</f>
        <v>li</v>
      </c>
      <c r="D4358" s="1" t="s">
        <v>10182</v>
      </c>
    </row>
    <row r="4359" spans="1:4">
      <c r="A4359" s="12" t="s">
        <v>10183</v>
      </c>
      <c r="B4359" s="12" t="s">
        <v>241</v>
      </c>
      <c r="C4359" s="12" t="str">
        <f>VLOOKUP(B4359,'[1]âm bồi'!A:B,2,FALSE)</f>
        <v>li</v>
      </c>
      <c r="D4359" s="1" t="s">
        <v>10184</v>
      </c>
    </row>
    <row r="4360" spans="1:4">
      <c r="A4360" s="12" t="s">
        <v>10185</v>
      </c>
      <c r="B4360" s="12" t="s">
        <v>241</v>
      </c>
      <c r="C4360" s="12" t="str">
        <f>VLOOKUP(B4360,'[1]âm bồi'!A:B,2,FALSE)</f>
        <v>li</v>
      </c>
      <c r="D4360" s="1" t="s">
        <v>10186</v>
      </c>
    </row>
    <row r="4361" spans="1:4">
      <c r="A4361" s="12" t="s">
        <v>10187</v>
      </c>
      <c r="B4361" s="12" t="s">
        <v>241</v>
      </c>
      <c r="C4361" s="12" t="str">
        <f>VLOOKUP(B4361,'[1]âm bồi'!A:B,2,FALSE)</f>
        <v>li</v>
      </c>
      <c r="D4361" s="1" t="s">
        <v>10188</v>
      </c>
    </row>
    <row r="4362" spans="1:4">
      <c r="A4362" s="12" t="s">
        <v>10189</v>
      </c>
      <c r="B4362" s="12" t="s">
        <v>241</v>
      </c>
      <c r="C4362" s="12" t="str">
        <f>VLOOKUP(B4362,'[1]âm bồi'!A:B,2,FALSE)</f>
        <v>li</v>
      </c>
      <c r="D4362" s="1" t="s">
        <v>10190</v>
      </c>
    </row>
    <row r="4363" spans="1:4">
      <c r="A4363" s="12" t="s">
        <v>10191</v>
      </c>
      <c r="B4363" s="12" t="s">
        <v>241</v>
      </c>
      <c r="C4363" s="12" t="str">
        <f>VLOOKUP(B4363,'[1]âm bồi'!A:B,2,FALSE)</f>
        <v>li</v>
      </c>
      <c r="D4363" s="1" t="s">
        <v>10192</v>
      </c>
    </row>
    <row r="4364" spans="1:4">
      <c r="A4364" s="12" t="s">
        <v>10193</v>
      </c>
      <c r="B4364" s="12" t="s">
        <v>20957</v>
      </c>
      <c r="C4364" s="12" t="str">
        <f>VLOOKUP(B4364,'[1]âm bồi'!A:B,2,FALSE)</f>
        <v>lẻ</v>
      </c>
      <c r="D4364" s="1" t="s">
        <v>10194</v>
      </c>
    </row>
    <row r="4365" spans="1:4">
      <c r="A4365" s="12" t="s">
        <v>10193</v>
      </c>
      <c r="B4365" s="12" t="s">
        <v>20958</v>
      </c>
      <c r="C4365" s="12" t="str">
        <f>VLOOKUP(B4365,'[1]âm bồi'!A:B,2,FALSE)</f>
        <v>lẻng</v>
      </c>
      <c r="D4365" s="1" t="s">
        <v>10195</v>
      </c>
    </row>
    <row r="4366" spans="1:4">
      <c r="A4366" s="12" t="s">
        <v>10196</v>
      </c>
      <c r="B4366" s="12" t="s">
        <v>252</v>
      </c>
      <c r="C4366" s="12" t="str">
        <f>VLOOKUP(B4366,'[1]âm bồi'!A:B,2,FALSE)</f>
        <v>lén</v>
      </c>
      <c r="D4366" s="1" t="s">
        <v>10197</v>
      </c>
    </row>
    <row r="4367" spans="1:4">
      <c r="A4367" s="12" t="s">
        <v>1800</v>
      </c>
      <c r="B4367" s="12" t="s">
        <v>252</v>
      </c>
      <c r="C4367" s="12" t="str">
        <f>VLOOKUP(B4367,'[1]âm bồi'!A:B,2,FALSE)</f>
        <v>lén</v>
      </c>
      <c r="D4367" s="1" t="s">
        <v>10198</v>
      </c>
    </row>
    <row r="4368" spans="1:4">
      <c r="A4368" s="12" t="s">
        <v>10199</v>
      </c>
      <c r="B4368" s="12" t="s">
        <v>252</v>
      </c>
      <c r="C4368" s="12" t="str">
        <f>VLOOKUP(B4368,'[1]âm bồi'!A:B,2,FALSE)</f>
        <v>lén</v>
      </c>
      <c r="D4368" s="1" t="s">
        <v>10200</v>
      </c>
    </row>
    <row r="4369" spans="1:4">
      <c r="A4369" s="12" t="s">
        <v>10201</v>
      </c>
      <c r="B4369" s="12" t="s">
        <v>252</v>
      </c>
      <c r="C4369" s="12" t="str">
        <f>VLOOKUP(B4369,'[1]âm bồi'!A:B,2,FALSE)</f>
        <v>lén</v>
      </c>
      <c r="D4369" s="1" t="s">
        <v>10202</v>
      </c>
    </row>
    <row r="4370" spans="1:4">
      <c r="A4370" s="12" t="s">
        <v>10203</v>
      </c>
      <c r="B4370" s="12" t="s">
        <v>252</v>
      </c>
      <c r="C4370" s="12" t="str">
        <f>VLOOKUP(B4370,'[1]âm bồi'!A:B,2,FALSE)</f>
        <v>lén</v>
      </c>
      <c r="D4370" s="1" t="s">
        <v>10204</v>
      </c>
    </row>
    <row r="4371" spans="1:4">
      <c r="A4371" s="12" t="s">
        <v>180</v>
      </c>
      <c r="B4371" s="12" t="s">
        <v>252</v>
      </c>
      <c r="C4371" s="12" t="str">
        <f>VLOOKUP(B4371,'[1]âm bồi'!A:B,2,FALSE)</f>
        <v>lén</v>
      </c>
      <c r="D4371" s="1" t="s">
        <v>10205</v>
      </c>
    </row>
    <row r="4372" spans="1:4">
      <c r="A4372" s="12" t="s">
        <v>10206</v>
      </c>
      <c r="B4372" s="12" t="s">
        <v>252</v>
      </c>
      <c r="C4372" s="12" t="str">
        <f>VLOOKUP(B4372,'[1]âm bồi'!A:B,2,FALSE)</f>
        <v>lén</v>
      </c>
      <c r="D4372" s="1" t="s">
        <v>10207</v>
      </c>
    </row>
    <row r="4373" spans="1:4">
      <c r="A4373" s="12" t="s">
        <v>10208</v>
      </c>
      <c r="B4373" s="12" t="s">
        <v>252</v>
      </c>
      <c r="C4373" s="12" t="str">
        <f>VLOOKUP(B4373,'[1]âm bồi'!A:B,2,FALSE)</f>
        <v>lén</v>
      </c>
      <c r="D4373" s="1" t="s">
        <v>10209</v>
      </c>
    </row>
    <row r="4374" spans="1:4">
      <c r="A4374" s="12" t="s">
        <v>10210</v>
      </c>
      <c r="B4374" s="12" t="s">
        <v>252</v>
      </c>
      <c r="C4374" s="12" t="str">
        <f>VLOOKUP(B4374,'[1]âm bồi'!A:B,2,FALSE)</f>
        <v>lén</v>
      </c>
      <c r="D4374" s="1" t="s">
        <v>10211</v>
      </c>
    </row>
    <row r="4375" spans="1:4">
      <c r="A4375" s="12" t="s">
        <v>1798</v>
      </c>
      <c r="B4375" s="12" t="s">
        <v>252</v>
      </c>
      <c r="C4375" s="12" t="str">
        <f>VLOOKUP(B4375,'[1]âm bồi'!A:B,2,FALSE)</f>
        <v>lén</v>
      </c>
      <c r="D4375" s="1" t="s">
        <v>10212</v>
      </c>
    </row>
    <row r="4376" spans="1:4">
      <c r="A4376" s="12" t="s">
        <v>10213</v>
      </c>
      <c r="B4376" s="12" t="s">
        <v>252</v>
      </c>
      <c r="C4376" s="12" t="str">
        <f>VLOOKUP(B4376,'[1]âm bồi'!A:B,2,FALSE)</f>
        <v>lén</v>
      </c>
      <c r="D4376" s="1" t="s">
        <v>10214</v>
      </c>
    </row>
    <row r="4377" spans="1:4">
      <c r="A4377" s="12" t="s">
        <v>10215</v>
      </c>
      <c r="B4377" s="12" t="s">
        <v>252</v>
      </c>
      <c r="C4377" s="12" t="str">
        <f>VLOOKUP(B4377,'[1]âm bồi'!A:B,2,FALSE)</f>
        <v>lén</v>
      </c>
      <c r="D4377" s="1" t="s">
        <v>10216</v>
      </c>
    </row>
    <row r="4378" spans="1:4">
      <c r="A4378" s="12" t="s">
        <v>10217</v>
      </c>
      <c r="B4378" s="12" t="s">
        <v>252</v>
      </c>
      <c r="C4378" s="12" t="str">
        <f>VLOOKUP(B4378,'[1]âm bồi'!A:B,2,FALSE)</f>
        <v>lén</v>
      </c>
      <c r="D4378" s="1" t="s">
        <v>10218</v>
      </c>
    </row>
    <row r="4379" spans="1:4">
      <c r="A4379" s="12" t="s">
        <v>10219</v>
      </c>
      <c r="B4379" s="12" t="s">
        <v>252</v>
      </c>
      <c r="C4379" s="12" t="str">
        <f>VLOOKUP(B4379,'[1]âm bồi'!A:B,2,FALSE)</f>
        <v>lén</v>
      </c>
      <c r="D4379" s="1" t="s">
        <v>10220</v>
      </c>
    </row>
    <row r="4380" spans="1:4">
      <c r="A4380" s="12" t="s">
        <v>10221</v>
      </c>
      <c r="B4380" s="12" t="s">
        <v>252</v>
      </c>
      <c r="C4380" s="12" t="str">
        <f>VLOOKUP(B4380,'[1]âm bồi'!A:B,2,FALSE)</f>
        <v>lén</v>
      </c>
      <c r="D4380" s="1" t="s">
        <v>10222</v>
      </c>
    </row>
    <row r="4381" spans="1:4">
      <c r="A4381" s="12" t="s">
        <v>10223</v>
      </c>
      <c r="B4381" s="12" t="s">
        <v>252</v>
      </c>
      <c r="C4381" s="12" t="str">
        <f>VLOOKUP(B4381,'[1]âm bồi'!A:B,2,FALSE)</f>
        <v>lén</v>
      </c>
      <c r="D4381" s="1" t="s">
        <v>10224</v>
      </c>
    </row>
    <row r="4382" spans="1:4">
      <c r="A4382" s="12" t="s">
        <v>10225</v>
      </c>
      <c r="B4382" s="12" t="s">
        <v>252</v>
      </c>
      <c r="C4382" s="12" t="str">
        <f>VLOOKUP(B4382,'[1]âm bồi'!A:B,2,FALSE)</f>
        <v>lén</v>
      </c>
      <c r="D4382" s="1" t="s">
        <v>10226</v>
      </c>
    </row>
    <row r="4383" spans="1:4">
      <c r="A4383" s="12" t="s">
        <v>10227</v>
      </c>
      <c r="B4383" s="12" t="s">
        <v>20959</v>
      </c>
      <c r="C4383" s="12" t="str">
        <f>VLOOKUP(B4383,'[1]âm bồi'!A:B,2,FALSE)</f>
        <v>lẻn</v>
      </c>
      <c r="D4383" s="1" t="s">
        <v>10228</v>
      </c>
    </row>
    <row r="4384" spans="1:4">
      <c r="A4384" s="12" t="s">
        <v>10229</v>
      </c>
      <c r="B4384" s="12" t="s">
        <v>20959</v>
      </c>
      <c r="C4384" s="12" t="str">
        <f>VLOOKUP(B4384,'[1]âm bồi'!A:B,2,FALSE)</f>
        <v>lẻn</v>
      </c>
      <c r="D4384" s="1" t="s">
        <v>10230</v>
      </c>
    </row>
    <row r="4385" spans="1:4">
      <c r="A4385" s="12" t="s">
        <v>10231</v>
      </c>
      <c r="B4385" s="12" t="s">
        <v>20959</v>
      </c>
      <c r="C4385" s="12" t="str">
        <f>VLOOKUP(B4385,'[1]âm bồi'!A:B,2,FALSE)</f>
        <v>lẻn</v>
      </c>
      <c r="D4385" s="1" t="s">
        <v>10232</v>
      </c>
    </row>
    <row r="4386" spans="1:4">
      <c r="A4386" s="12" t="s">
        <v>10233</v>
      </c>
      <c r="B4386" s="12" t="s">
        <v>20959</v>
      </c>
      <c r="C4386" s="12" t="str">
        <f>VLOOKUP(B4386,'[1]âm bồi'!A:B,2,FALSE)</f>
        <v>lẻn</v>
      </c>
      <c r="D4386" s="1" t="s">
        <v>10234</v>
      </c>
    </row>
    <row r="4387" spans="1:4">
      <c r="A4387" s="12" t="s">
        <v>10235</v>
      </c>
      <c r="B4387" s="12" t="s">
        <v>20959</v>
      </c>
      <c r="C4387" s="12" t="str">
        <f>VLOOKUP(B4387,'[1]âm bồi'!A:B,2,FALSE)</f>
        <v>lẻn</v>
      </c>
      <c r="D4387" s="1" t="s">
        <v>10236</v>
      </c>
    </row>
    <row r="4388" spans="1:4">
      <c r="A4388" s="12" t="s">
        <v>10237</v>
      </c>
      <c r="B4388" s="12" t="s">
        <v>20960</v>
      </c>
      <c r="C4388" s="12" t="str">
        <f>VLOOKUP(B4388,'[1]âm bồi'!A:B,2,FALSE)</f>
        <v>len</v>
      </c>
      <c r="D4388" s="1" t="s">
        <v>10238</v>
      </c>
    </row>
    <row r="4389" spans="1:4">
      <c r="A4389" s="12" t="s">
        <v>10239</v>
      </c>
      <c r="B4389" s="12" t="s">
        <v>1814</v>
      </c>
      <c r="C4389" s="12" t="str">
        <f>VLOOKUP(B4389,'[1]âm bồi'!A:B,2,FALSE)</f>
        <v>loán</v>
      </c>
      <c r="D4389" s="1" t="s">
        <v>10240</v>
      </c>
    </row>
    <row r="4390" spans="1:4">
      <c r="A4390" s="12" t="s">
        <v>10241</v>
      </c>
      <c r="B4390" s="12" t="s">
        <v>20960</v>
      </c>
      <c r="C4390" s="12" t="str">
        <f>VLOOKUP(B4390,'[1]âm bồi'!A:B,2,FALSE)</f>
        <v>len</v>
      </c>
      <c r="D4390" s="1" t="s">
        <v>10242</v>
      </c>
    </row>
    <row r="4391" spans="1:4">
      <c r="A4391" s="12" t="s">
        <v>147</v>
      </c>
      <c r="B4391" s="12" t="s">
        <v>20960</v>
      </c>
      <c r="C4391" s="12" t="str">
        <f>VLOOKUP(B4391,'[1]âm bồi'!A:B,2,FALSE)</f>
        <v>len</v>
      </c>
      <c r="D4391" s="1" t="s">
        <v>10243</v>
      </c>
    </row>
    <row r="4392" spans="1:4">
      <c r="A4392" s="12" t="s">
        <v>10244</v>
      </c>
      <c r="B4392" s="12" t="s">
        <v>20960</v>
      </c>
      <c r="C4392" s="12" t="str">
        <f>VLOOKUP(B4392,'[1]âm bồi'!A:B,2,FALSE)</f>
        <v>len</v>
      </c>
      <c r="D4392" s="1" t="s">
        <v>10245</v>
      </c>
    </row>
    <row r="4393" spans="1:4">
      <c r="A4393" s="12" t="s">
        <v>10246</v>
      </c>
      <c r="B4393" s="12" t="s">
        <v>20960</v>
      </c>
      <c r="C4393" s="12" t="str">
        <f>VLOOKUP(B4393,'[1]âm bồi'!A:B,2,FALSE)</f>
        <v>len</v>
      </c>
      <c r="D4393" s="1" t="s">
        <v>10247</v>
      </c>
    </row>
    <row r="4394" spans="1:4">
      <c r="A4394" s="12" t="s">
        <v>10248</v>
      </c>
      <c r="B4394" s="12" t="s">
        <v>20960</v>
      </c>
      <c r="C4394" s="12" t="str">
        <f>VLOOKUP(B4394,'[1]âm bồi'!A:B,2,FALSE)</f>
        <v>len</v>
      </c>
      <c r="D4394" s="1" t="s">
        <v>10249</v>
      </c>
    </row>
    <row r="4395" spans="1:4">
      <c r="A4395" s="12" t="s">
        <v>10250</v>
      </c>
      <c r="B4395" s="12" t="s">
        <v>20960</v>
      </c>
      <c r="C4395" s="12" t="str">
        <f>VLOOKUP(B4395,'[1]âm bồi'!A:B,2,FALSE)</f>
        <v>len</v>
      </c>
      <c r="D4395" s="1" t="s">
        <v>10251</v>
      </c>
    </row>
    <row r="4396" spans="1:4">
      <c r="A4396" s="12" t="s">
        <v>10252</v>
      </c>
      <c r="B4396" s="12" t="s">
        <v>20960</v>
      </c>
      <c r="C4396" s="12" t="str">
        <f>VLOOKUP(B4396,'[1]âm bồi'!A:B,2,FALSE)</f>
        <v>len</v>
      </c>
      <c r="D4396" s="1" t="s">
        <v>10253</v>
      </c>
    </row>
    <row r="4397" spans="1:4">
      <c r="A4397" s="12" t="s">
        <v>10254</v>
      </c>
      <c r="B4397" s="12" t="s">
        <v>20960</v>
      </c>
      <c r="C4397" s="12" t="str">
        <f>VLOOKUP(B4397,'[1]âm bồi'!A:B,2,FALSE)</f>
        <v>len</v>
      </c>
      <c r="D4397" s="1" t="s">
        <v>10255</v>
      </c>
    </row>
    <row r="4398" spans="1:4">
      <c r="A4398" s="12" t="s">
        <v>1054</v>
      </c>
      <c r="B4398" s="12" t="s">
        <v>1829</v>
      </c>
      <c r="C4398" s="12" t="str">
        <f>VLOOKUP(B4398,'[1]âm bồi'!A:B,2,FALSE)</f>
        <v>léng</v>
      </c>
      <c r="D4398" s="1" t="s">
        <v>10256</v>
      </c>
    </row>
    <row r="4399" spans="1:4">
      <c r="A4399" s="12" t="s">
        <v>10257</v>
      </c>
      <c r="B4399" s="12" t="s">
        <v>1829</v>
      </c>
      <c r="C4399" s="12" t="str">
        <f>VLOOKUP(B4399,'[1]âm bồi'!A:B,2,FALSE)</f>
        <v>léng</v>
      </c>
      <c r="D4399" s="1" t="s">
        <v>10258</v>
      </c>
    </row>
    <row r="4400" spans="1:4">
      <c r="A4400" s="12" t="s">
        <v>10259</v>
      </c>
      <c r="B4400" s="12" t="s">
        <v>1829</v>
      </c>
      <c r="C4400" s="12" t="str">
        <f>VLOOKUP(B4400,'[1]âm bồi'!A:B,2,FALSE)</f>
        <v>léng</v>
      </c>
      <c r="D4400" s="1" t="s">
        <v>10260</v>
      </c>
    </row>
    <row r="4401" spans="1:4">
      <c r="A4401" s="12" t="s">
        <v>10259</v>
      </c>
      <c r="B4401" s="12" t="s">
        <v>20851</v>
      </c>
      <c r="C4401" s="12" t="str">
        <f>VLOOKUP(B4401,'[1]âm bồi'!A:B,2,FALSE)</f>
        <v>leng</v>
      </c>
      <c r="D4401" s="1" t="s">
        <v>10261</v>
      </c>
    </row>
    <row r="4402" spans="1:4">
      <c r="A4402" s="12" t="s">
        <v>1827</v>
      </c>
      <c r="B4402" s="12" t="s">
        <v>1829</v>
      </c>
      <c r="C4402" s="12" t="str">
        <f>VLOOKUP(B4402,'[1]âm bồi'!A:B,2,FALSE)</f>
        <v>léng</v>
      </c>
      <c r="D4402" s="1" t="s">
        <v>10262</v>
      </c>
    </row>
    <row r="4403" spans="1:4">
      <c r="A4403" s="12" t="s">
        <v>10263</v>
      </c>
      <c r="B4403" s="12" t="s">
        <v>1829</v>
      </c>
      <c r="C4403" s="12" t="str">
        <f>VLOOKUP(B4403,'[1]âm bồi'!A:B,2,FALSE)</f>
        <v>léng</v>
      </c>
      <c r="D4403" s="1" t="s">
        <v>10264</v>
      </c>
    </row>
    <row r="4404" spans="1:4">
      <c r="A4404" s="12" t="s">
        <v>10265</v>
      </c>
      <c r="B4404" s="12" t="s">
        <v>1829</v>
      </c>
      <c r="C4404" s="12" t="str">
        <f>VLOOKUP(B4404,'[1]âm bồi'!A:B,2,FALSE)</f>
        <v>léng</v>
      </c>
      <c r="D4404" s="1" t="s">
        <v>10266</v>
      </c>
    </row>
    <row r="4405" spans="1:4">
      <c r="A4405" s="12" t="s">
        <v>10267</v>
      </c>
      <c r="B4405" s="12" t="s">
        <v>1829</v>
      </c>
      <c r="C4405" s="12" t="str">
        <f>VLOOKUP(B4405,'[1]âm bồi'!A:B,2,FALSE)</f>
        <v>léng</v>
      </c>
      <c r="D4405" s="1" t="s">
        <v>10268</v>
      </c>
    </row>
    <row r="4406" spans="1:4">
      <c r="A4406" s="12" t="s">
        <v>10269</v>
      </c>
      <c r="B4406" s="12" t="s">
        <v>1829</v>
      </c>
      <c r="C4406" s="12" t="str">
        <f>VLOOKUP(B4406,'[1]âm bồi'!A:B,2,FALSE)</f>
        <v>léng</v>
      </c>
      <c r="D4406" s="1" t="s">
        <v>10270</v>
      </c>
    </row>
    <row r="4407" spans="1:4">
      <c r="A4407" s="12" t="s">
        <v>10271</v>
      </c>
      <c r="B4407" s="12" t="s">
        <v>1829</v>
      </c>
      <c r="C4407" s="12" t="str">
        <f>VLOOKUP(B4407,'[1]âm bồi'!A:B,2,FALSE)</f>
        <v>léng</v>
      </c>
      <c r="D4407" s="1" t="s">
        <v>10272</v>
      </c>
    </row>
    <row r="4408" spans="1:4">
      <c r="A4408" s="12" t="s">
        <v>10273</v>
      </c>
      <c r="B4408" s="12" t="s">
        <v>1829</v>
      </c>
      <c r="C4408" s="12" t="str">
        <f>VLOOKUP(B4408,'[1]âm bồi'!A:B,2,FALSE)</f>
        <v>léng</v>
      </c>
      <c r="D4408" s="1" t="s">
        <v>10274</v>
      </c>
    </row>
    <row r="4409" spans="1:4">
      <c r="A4409" s="12" t="s">
        <v>10273</v>
      </c>
      <c r="B4409" s="12" t="s">
        <v>20851</v>
      </c>
      <c r="C4409" s="12" t="str">
        <f>VLOOKUP(B4409,'[1]âm bồi'!A:B,2,FALSE)</f>
        <v>leng</v>
      </c>
      <c r="D4409" s="1" t="s">
        <v>10275</v>
      </c>
    </row>
    <row r="4410" spans="1:4">
      <c r="A4410" s="12" t="s">
        <v>10276</v>
      </c>
      <c r="B4410" s="12" t="s">
        <v>20958</v>
      </c>
      <c r="C4410" s="12" t="str">
        <f>VLOOKUP(B4410,'[1]âm bồi'!A:B,2,FALSE)</f>
        <v>lẻng</v>
      </c>
      <c r="D4410" s="1" t="s">
        <v>10277</v>
      </c>
    </row>
    <row r="4411" spans="1:4">
      <c r="A4411" s="12" t="s">
        <v>10278</v>
      </c>
      <c r="B4411" s="12" t="s">
        <v>20958</v>
      </c>
      <c r="C4411" s="12" t="str">
        <f>VLOOKUP(B4411,'[1]âm bồi'!A:B,2,FALSE)</f>
        <v>lẻng</v>
      </c>
      <c r="D4411" s="1" t="s">
        <v>10279</v>
      </c>
    </row>
    <row r="4412" spans="1:4">
      <c r="A4412" s="12" t="s">
        <v>10278</v>
      </c>
      <c r="B4412" s="12" t="s">
        <v>2279</v>
      </c>
      <c r="C4412" s="12" t="str">
        <f>VLOOKUP(B4412,'[1]âm bồi'!A:B,2,FALSE)</f>
        <v>ing</v>
      </c>
      <c r="D4412" s="1" t="s">
        <v>10280</v>
      </c>
    </row>
    <row r="4413" spans="1:4">
      <c r="A4413" s="12" t="s">
        <v>10281</v>
      </c>
      <c r="B4413" s="12" t="s">
        <v>20958</v>
      </c>
      <c r="C4413" s="12" t="str">
        <f>VLOOKUP(B4413,'[1]âm bồi'!A:B,2,FALSE)</f>
        <v>lẻng</v>
      </c>
      <c r="D4413" s="1" t="s">
        <v>10282</v>
      </c>
    </row>
    <row r="4414" spans="1:4">
      <c r="A4414" s="12" t="s">
        <v>10283</v>
      </c>
      <c r="B4414" s="12" t="s">
        <v>20958</v>
      </c>
      <c r="C4414" s="12" t="str">
        <f>VLOOKUP(B4414,'[1]âm bồi'!A:B,2,FALSE)</f>
        <v>lẻng</v>
      </c>
      <c r="D4414" s="1" t="s">
        <v>10284</v>
      </c>
    </row>
    <row r="4415" spans="1:4">
      <c r="A4415" s="12" t="s">
        <v>10285</v>
      </c>
      <c r="B4415" s="12" t="s">
        <v>20958</v>
      </c>
      <c r="C4415" s="12" t="str">
        <f>VLOOKUP(B4415,'[1]âm bồi'!A:B,2,FALSE)</f>
        <v>lẻng</v>
      </c>
      <c r="D4415" s="1" t="s">
        <v>10286</v>
      </c>
    </row>
    <row r="4416" spans="1:4">
      <c r="A4416" s="12" t="s">
        <v>10287</v>
      </c>
      <c r="B4416" s="12" t="s">
        <v>20958</v>
      </c>
      <c r="C4416" s="12" t="str">
        <f>VLOOKUP(B4416,'[1]âm bồi'!A:B,2,FALSE)</f>
        <v>lẻng</v>
      </c>
      <c r="D4416" s="1" t="s">
        <v>10288</v>
      </c>
    </row>
    <row r="4417" spans="1:4">
      <c r="A4417" s="12" t="s">
        <v>151</v>
      </c>
      <c r="B4417" s="12" t="s">
        <v>20851</v>
      </c>
      <c r="C4417" s="12" t="str">
        <f>VLOOKUP(B4417,'[1]âm bồi'!A:B,2,FALSE)</f>
        <v>leng</v>
      </c>
      <c r="D4417" s="1" t="s">
        <v>10289</v>
      </c>
    </row>
    <row r="4418" spans="1:4">
      <c r="A4418" s="12" t="s">
        <v>10290</v>
      </c>
      <c r="B4418" s="12" t="s">
        <v>20851</v>
      </c>
      <c r="C4418" s="12" t="str">
        <f>VLOOKUP(B4418,'[1]âm bồi'!A:B,2,FALSE)</f>
        <v>leng</v>
      </c>
      <c r="D4418" s="1" t="s">
        <v>10291</v>
      </c>
    </row>
    <row r="4419" spans="1:4">
      <c r="A4419" s="12" t="s">
        <v>10292</v>
      </c>
      <c r="B4419" s="12" t="s">
        <v>20851</v>
      </c>
      <c r="C4419" s="12" t="str">
        <f>VLOOKUP(B4419,'[1]âm bồi'!A:B,2,FALSE)</f>
        <v>leng</v>
      </c>
      <c r="D4419" s="1" t="s">
        <v>10293</v>
      </c>
    </row>
    <row r="4420" spans="1:4">
      <c r="A4420" s="12" t="s">
        <v>10294</v>
      </c>
      <c r="B4420" s="12" t="s">
        <v>20851</v>
      </c>
      <c r="C4420" s="12" t="str">
        <f>VLOOKUP(B4420,'[1]âm bồi'!A:B,2,FALSE)</f>
        <v>leng</v>
      </c>
      <c r="D4420" s="1" t="s">
        <v>10295</v>
      </c>
    </row>
    <row r="4421" spans="1:4">
      <c r="A4421" s="12" t="s">
        <v>10296</v>
      </c>
      <c r="B4421" s="12" t="s">
        <v>20851</v>
      </c>
      <c r="C4421" s="12" t="str">
        <f>VLOOKUP(B4421,'[1]âm bồi'!A:B,2,FALSE)</f>
        <v>leng</v>
      </c>
      <c r="D4421" s="1" t="s">
        <v>10297</v>
      </c>
    </row>
    <row r="4422" spans="1:4">
      <c r="A4422" s="12" t="s">
        <v>10298</v>
      </c>
      <c r="B4422" s="12" t="s">
        <v>1829</v>
      </c>
      <c r="C4422" s="12" t="str">
        <f>VLOOKUP(B4422,'[1]âm bồi'!A:B,2,FALSE)</f>
        <v>léng</v>
      </c>
      <c r="D4422" s="1" t="s">
        <v>10299</v>
      </c>
    </row>
    <row r="4423" spans="1:4">
      <c r="A4423" s="12" t="s">
        <v>10298</v>
      </c>
      <c r="B4423" s="12" t="s">
        <v>20851</v>
      </c>
      <c r="C4423" s="12" t="str">
        <f>VLOOKUP(B4423,'[1]âm bồi'!A:B,2,FALSE)</f>
        <v>leng</v>
      </c>
      <c r="D4423" s="1" t="s">
        <v>10300</v>
      </c>
    </row>
    <row r="4424" spans="1:4">
      <c r="A4424" s="12" t="s">
        <v>10301</v>
      </c>
      <c r="B4424" s="12" t="s">
        <v>20961</v>
      </c>
      <c r="C4424" s="12" t="str">
        <f>VLOOKUP(B4424,'[1]âm bồi'!A:B,2,FALSE)</f>
        <v>leo</v>
      </c>
      <c r="D4424" s="1" t="s">
        <v>10302</v>
      </c>
    </row>
    <row r="4425" spans="1:4">
      <c r="A4425" s="12" t="s">
        <v>10303</v>
      </c>
      <c r="B4425" s="12" t="s">
        <v>20842</v>
      </c>
      <c r="C4425" s="12" t="str">
        <f>VLOOKUP(B4425,'[1]âm bồi'!A:B,2,FALSE)</f>
        <v>léo</v>
      </c>
      <c r="D4425" s="1" t="s">
        <v>10304</v>
      </c>
    </row>
    <row r="4426" spans="1:4">
      <c r="A4426" s="12" t="s">
        <v>10305</v>
      </c>
      <c r="B4426" s="12" t="s">
        <v>20842</v>
      </c>
      <c r="C4426" s="12" t="str">
        <f>VLOOKUP(B4426,'[1]âm bồi'!A:B,2,FALSE)</f>
        <v>léo</v>
      </c>
      <c r="D4426" s="1" t="s">
        <v>10306</v>
      </c>
    </row>
    <row r="4427" spans="1:4">
      <c r="A4427" s="12" t="s">
        <v>10307</v>
      </c>
      <c r="B4427" s="12" t="s">
        <v>20842</v>
      </c>
      <c r="C4427" s="12" t="str">
        <f>VLOOKUP(B4427,'[1]âm bồi'!A:B,2,FALSE)</f>
        <v>léo</v>
      </c>
      <c r="D4427" s="1" t="s">
        <v>10308</v>
      </c>
    </row>
    <row r="4428" spans="1:4">
      <c r="A4428" s="12" t="s">
        <v>10309</v>
      </c>
      <c r="B4428" s="12" t="s">
        <v>20842</v>
      </c>
      <c r="C4428" s="12" t="str">
        <f>VLOOKUP(B4428,'[1]âm bồi'!A:B,2,FALSE)</f>
        <v>léo</v>
      </c>
      <c r="D4428" s="1" t="s">
        <v>10310</v>
      </c>
    </row>
    <row r="4429" spans="1:4">
      <c r="A4429" s="12" t="s">
        <v>10311</v>
      </c>
      <c r="B4429" s="12" t="s">
        <v>20842</v>
      </c>
      <c r="C4429" s="12" t="str">
        <f>VLOOKUP(B4429,'[1]âm bồi'!A:B,2,FALSE)</f>
        <v>léo</v>
      </c>
      <c r="D4429" s="1" t="s">
        <v>10312</v>
      </c>
    </row>
    <row r="4430" spans="1:4">
      <c r="A4430" s="12" t="s">
        <v>1802</v>
      </c>
      <c r="B4430" s="12" t="s">
        <v>20962</v>
      </c>
      <c r="C4430" s="12" t="str">
        <f>VLOOKUP(B4430,'[1]âm bồi'!A:B,2,FALSE)</f>
        <v>leo</v>
      </c>
      <c r="D4430" s="1" t="s">
        <v>10313</v>
      </c>
    </row>
    <row r="4431" spans="1:4">
      <c r="A4431" s="12" t="s">
        <v>10314</v>
      </c>
      <c r="B4431" s="12" t="s">
        <v>20842</v>
      </c>
      <c r="C4431" s="12" t="str">
        <f>VLOOKUP(B4431,'[1]âm bồi'!A:B,2,FALSE)</f>
        <v>léo</v>
      </c>
      <c r="D4431" s="1" t="s">
        <v>10315</v>
      </c>
    </row>
    <row r="4432" spans="1:4">
      <c r="A4432" s="12" t="s">
        <v>10316</v>
      </c>
      <c r="B4432" s="12" t="s">
        <v>20842</v>
      </c>
      <c r="C4432" s="12" t="str">
        <f>VLOOKUP(B4432,'[1]âm bồi'!A:B,2,FALSE)</f>
        <v>léo</v>
      </c>
      <c r="D4432" s="1" t="s">
        <v>10317</v>
      </c>
    </row>
    <row r="4433" spans="1:4">
      <c r="A4433" s="12" t="s">
        <v>10318</v>
      </c>
      <c r="B4433" s="12" t="s">
        <v>20842</v>
      </c>
      <c r="C4433" s="12" t="str">
        <f>VLOOKUP(B4433,'[1]âm bồi'!A:B,2,FALSE)</f>
        <v>léo</v>
      </c>
      <c r="D4433" s="1" t="s">
        <v>10319</v>
      </c>
    </row>
    <row r="4434" spans="1:4">
      <c r="A4434" s="12" t="s">
        <v>10320</v>
      </c>
      <c r="B4434" s="12" t="s">
        <v>20842</v>
      </c>
      <c r="C4434" s="12" t="str">
        <f>VLOOKUP(B4434,'[1]âm bồi'!A:B,2,FALSE)</f>
        <v>léo</v>
      </c>
      <c r="D4434" s="1" t="s">
        <v>10321</v>
      </c>
    </row>
    <row r="4435" spans="1:4">
      <c r="A4435" s="12" t="s">
        <v>10322</v>
      </c>
      <c r="B4435" s="12" t="s">
        <v>20842</v>
      </c>
      <c r="C4435" s="12" t="str">
        <f>VLOOKUP(B4435,'[1]âm bồi'!A:B,2,FALSE)</f>
        <v>léo</v>
      </c>
      <c r="D4435" s="1" t="s">
        <v>10323</v>
      </c>
    </row>
    <row r="4436" spans="1:4">
      <c r="A4436" s="12" t="s">
        <v>10324</v>
      </c>
      <c r="B4436" s="12" t="s">
        <v>20842</v>
      </c>
      <c r="C4436" s="12" t="str">
        <f>VLOOKUP(B4436,'[1]âm bồi'!A:B,2,FALSE)</f>
        <v>léo</v>
      </c>
      <c r="D4436" s="1" t="s">
        <v>10325</v>
      </c>
    </row>
    <row r="4437" spans="1:4">
      <c r="A4437" s="12" t="s">
        <v>10326</v>
      </c>
      <c r="B4437" s="12" t="s">
        <v>20963</v>
      </c>
      <c r="C4437" s="12" t="str">
        <f>VLOOKUP(B4437,'[1]âm bồi'!A:B,2,FALSE)</f>
        <v>lẻo</v>
      </c>
      <c r="D4437" s="1" t="s">
        <v>10327</v>
      </c>
    </row>
    <row r="4438" spans="1:4">
      <c r="A4438" s="12" t="s">
        <v>10328</v>
      </c>
      <c r="B4438" s="12" t="s">
        <v>20961</v>
      </c>
      <c r="C4438" s="12" t="str">
        <f>VLOOKUP(B4438,'[1]âm bồi'!A:B,2,FALSE)</f>
        <v>leo</v>
      </c>
      <c r="D4438" s="1" t="s">
        <v>10329</v>
      </c>
    </row>
    <row r="4439" spans="1:4">
      <c r="A4439" s="12" t="s">
        <v>10328</v>
      </c>
      <c r="B4439" s="12" t="s">
        <v>20842</v>
      </c>
      <c r="C4439" s="12" t="str">
        <f>VLOOKUP(B4439,'[1]âm bồi'!A:B,2,FALSE)</f>
        <v>léo</v>
      </c>
      <c r="D4439" s="1" t="s">
        <v>10330</v>
      </c>
    </row>
    <row r="4440" spans="1:4">
      <c r="A4440" s="12" t="s">
        <v>10331</v>
      </c>
      <c r="B4440" s="12" t="s">
        <v>20842</v>
      </c>
      <c r="C4440" s="12" t="str">
        <f>VLOOKUP(B4440,'[1]âm bồi'!A:B,2,FALSE)</f>
        <v>léo</v>
      </c>
      <c r="D4440" s="1" t="s">
        <v>10332</v>
      </c>
    </row>
    <row r="4441" spans="1:4">
      <c r="A4441" s="12" t="s">
        <v>10333</v>
      </c>
      <c r="B4441" s="12" t="s">
        <v>20842</v>
      </c>
      <c r="C4441" s="12" t="str">
        <f>VLOOKUP(B4441,'[1]âm bồi'!A:B,2,FALSE)</f>
        <v>léo</v>
      </c>
      <c r="D4441" s="1" t="s">
        <v>10334</v>
      </c>
    </row>
    <row r="4442" spans="1:4">
      <c r="A4442" s="12" t="s">
        <v>10335</v>
      </c>
      <c r="B4442" s="12" t="s">
        <v>20842</v>
      </c>
      <c r="C4442" s="12" t="str">
        <f>VLOOKUP(B4442,'[1]âm bồi'!A:B,2,FALSE)</f>
        <v>léo</v>
      </c>
      <c r="D4442" s="1" t="s">
        <v>10336</v>
      </c>
    </row>
    <row r="4443" spans="1:4">
      <c r="A4443" s="12" t="s">
        <v>10335</v>
      </c>
      <c r="B4443" s="12" t="s">
        <v>20963</v>
      </c>
      <c r="C4443" s="12" t="str">
        <f>VLOOKUP(B4443,'[1]âm bồi'!A:B,2,FALSE)</f>
        <v>lẻo</v>
      </c>
      <c r="D4443" s="1" t="s">
        <v>10337</v>
      </c>
    </row>
    <row r="4444" spans="1:4">
      <c r="A4444" s="12" t="s">
        <v>10338</v>
      </c>
      <c r="B4444" s="12" t="s">
        <v>20842</v>
      </c>
      <c r="C4444" s="12" t="str">
        <f>VLOOKUP(B4444,'[1]âm bồi'!A:B,2,FALSE)</f>
        <v>léo</v>
      </c>
      <c r="D4444" s="1" t="s">
        <v>10339</v>
      </c>
    </row>
    <row r="4445" spans="1:4">
      <c r="A4445" s="12" t="s">
        <v>10340</v>
      </c>
      <c r="B4445" s="12" t="s">
        <v>1804</v>
      </c>
      <c r="C4445" s="12" t="str">
        <f>VLOOKUP(B4445,'[1]âm bồi'!A:B,2,FALSE)</f>
        <v>leo</v>
      </c>
      <c r="D4445" s="1" t="s">
        <v>10341</v>
      </c>
    </row>
    <row r="4446" spans="1:4">
      <c r="A4446" s="12" t="s">
        <v>10342</v>
      </c>
      <c r="B4446" s="12" t="s">
        <v>20842</v>
      </c>
      <c r="C4446" s="12" t="str">
        <f>VLOOKUP(B4446,'[1]âm bồi'!A:B,2,FALSE)</f>
        <v>léo</v>
      </c>
      <c r="D4446" s="1" t="s">
        <v>10343</v>
      </c>
    </row>
    <row r="4447" spans="1:4">
      <c r="A4447" s="12" t="s">
        <v>10344</v>
      </c>
      <c r="B4447" s="12" t="s">
        <v>20842</v>
      </c>
      <c r="C4447" s="12" t="str">
        <f>VLOOKUP(B4447,'[1]âm bồi'!A:B,2,FALSE)</f>
        <v>léo</v>
      </c>
      <c r="D4447" s="1" t="s">
        <v>10345</v>
      </c>
    </row>
    <row r="4448" spans="1:4">
      <c r="A4448" s="12" t="s">
        <v>10346</v>
      </c>
      <c r="B4448" s="12" t="s">
        <v>20842</v>
      </c>
      <c r="C4448" s="12" t="str">
        <f>VLOOKUP(B4448,'[1]âm bồi'!A:B,2,FALSE)</f>
        <v>léo</v>
      </c>
      <c r="D4448" s="1" t="s">
        <v>10347</v>
      </c>
    </row>
    <row r="4449" spans="1:4">
      <c r="A4449" s="12" t="s">
        <v>10348</v>
      </c>
      <c r="B4449" s="12" t="s">
        <v>20963</v>
      </c>
      <c r="C4449" s="12" t="str">
        <f>VLOOKUP(B4449,'[1]âm bồi'!A:B,2,FALSE)</f>
        <v>lẻo</v>
      </c>
      <c r="D4449" s="1" t="s">
        <v>10349</v>
      </c>
    </row>
    <row r="4450" spans="1:4">
      <c r="A4450" s="12" t="s">
        <v>10348</v>
      </c>
      <c r="B4450" s="12" t="s">
        <v>1804</v>
      </c>
      <c r="C4450" s="12" t="str">
        <f>VLOOKUP(B4450,'[1]âm bồi'!A:B,2,FALSE)</f>
        <v>leo</v>
      </c>
      <c r="D4450" s="1" t="s">
        <v>10350</v>
      </c>
    </row>
    <row r="4451" spans="1:4">
      <c r="A4451" s="12" t="s">
        <v>10351</v>
      </c>
      <c r="B4451" s="12" t="s">
        <v>20963</v>
      </c>
      <c r="C4451" s="12" t="str">
        <f>VLOOKUP(B4451,'[1]âm bồi'!A:B,2,FALSE)</f>
        <v>lẻo</v>
      </c>
      <c r="D4451" s="1" t="s">
        <v>10352</v>
      </c>
    </row>
    <row r="4452" spans="1:4">
      <c r="A4452" s="12" t="s">
        <v>10351</v>
      </c>
      <c r="B4452" s="12" t="s">
        <v>242</v>
      </c>
      <c r="C4452" s="12" t="str">
        <f>VLOOKUP(B4452,'[1]âm bồi'!A:B,2,FALSE)</f>
        <v>lu</v>
      </c>
      <c r="D4452" s="1" t="s">
        <v>10353</v>
      </c>
    </row>
    <row r="4453" spans="1:4">
      <c r="A4453" s="12" t="s">
        <v>10354</v>
      </c>
      <c r="B4453" s="12" t="s">
        <v>20944</v>
      </c>
      <c r="C4453" s="12"/>
      <c r="D4453" s="1" t="s">
        <v>10355</v>
      </c>
    </row>
    <row r="4454" spans="1:4">
      <c r="A4454" s="12" t="s">
        <v>10354</v>
      </c>
      <c r="B4454" s="12" t="s">
        <v>20963</v>
      </c>
      <c r="C4454" s="12" t="str">
        <f>VLOOKUP(B4454,'[1]âm bồi'!A:B,2,FALSE)</f>
        <v>lẻo</v>
      </c>
      <c r="D4454" s="1" t="s">
        <v>10356</v>
      </c>
    </row>
    <row r="4455" spans="1:4">
      <c r="A4455" s="12" t="s">
        <v>10357</v>
      </c>
      <c r="B4455" s="12" t="s">
        <v>1804</v>
      </c>
      <c r="C4455" s="12" t="str">
        <f>VLOOKUP(B4455,'[1]âm bồi'!A:B,2,FALSE)</f>
        <v>leo</v>
      </c>
      <c r="D4455" s="1" t="s">
        <v>10358</v>
      </c>
    </row>
    <row r="4456" spans="1:4">
      <c r="A4456" s="12" t="s">
        <v>10359</v>
      </c>
      <c r="B4456" s="12" t="s">
        <v>1804</v>
      </c>
      <c r="C4456" s="12" t="str">
        <f>VLOOKUP(B4456,'[1]âm bồi'!A:B,2,FALSE)</f>
        <v>leo</v>
      </c>
      <c r="D4456" s="1" t="s">
        <v>10360</v>
      </c>
    </row>
    <row r="4457" spans="1:4">
      <c r="A4457" s="12" t="s">
        <v>10361</v>
      </c>
      <c r="B4457" s="12" t="s">
        <v>1804</v>
      </c>
      <c r="C4457" s="12" t="str">
        <f>VLOOKUP(B4457,'[1]âm bồi'!A:B,2,FALSE)</f>
        <v>leo</v>
      </c>
      <c r="D4457" s="1" t="s">
        <v>10362</v>
      </c>
    </row>
    <row r="4458" spans="1:4">
      <c r="A4458" s="12" t="s">
        <v>10363</v>
      </c>
      <c r="B4458" s="12" t="s">
        <v>1804</v>
      </c>
      <c r="C4458" s="12" t="str">
        <f>VLOOKUP(B4458,'[1]âm bồi'!A:B,2,FALSE)</f>
        <v>leo</v>
      </c>
      <c r="D4458" s="1" t="s">
        <v>10364</v>
      </c>
    </row>
    <row r="4459" spans="1:4">
      <c r="A4459" s="12" t="s">
        <v>10365</v>
      </c>
      <c r="B4459" s="12" t="s">
        <v>20964</v>
      </c>
      <c r="C4459" s="12" t="str">
        <f>VLOOKUP(B4459,'[1]âm bồi'!A:B,2,FALSE)</f>
        <v>liể</v>
      </c>
      <c r="D4459" s="1" t="s">
        <v>10366</v>
      </c>
    </row>
    <row r="4460" spans="1:4">
      <c r="A4460" s="12" t="s">
        <v>10365</v>
      </c>
      <c r="B4460" s="12" t="s">
        <v>20965</v>
      </c>
      <c r="C4460" s="12"/>
      <c r="D4460" s="1" t="s">
        <v>10367</v>
      </c>
    </row>
    <row r="4461" spans="1:4">
      <c r="A4461" s="12" t="s">
        <v>10368</v>
      </c>
      <c r="B4461" s="12" t="s">
        <v>20966</v>
      </c>
      <c r="C4461" s="12" t="str">
        <f>VLOOKUP(B4461,'[1]âm bồi'!A:B,2,FALSE)</f>
        <v>liê</v>
      </c>
      <c r="D4461" s="1" t="s">
        <v>10369</v>
      </c>
    </row>
    <row r="4462" spans="1:4">
      <c r="A4462" s="12" t="s">
        <v>10370</v>
      </c>
      <c r="B4462" s="12" t="s">
        <v>20966</v>
      </c>
      <c r="C4462" s="12" t="str">
        <f>VLOOKUP(B4462,'[1]âm bồi'!A:B,2,FALSE)</f>
        <v>liê</v>
      </c>
      <c r="D4462" s="1" t="s">
        <v>10371</v>
      </c>
    </row>
    <row r="4463" spans="1:4">
      <c r="A4463" s="12" t="s">
        <v>10372</v>
      </c>
      <c r="B4463" s="12" t="s">
        <v>20966</v>
      </c>
      <c r="C4463" s="12" t="str">
        <f>VLOOKUP(B4463,'[1]âm bồi'!A:B,2,FALSE)</f>
        <v>liê</v>
      </c>
      <c r="D4463" s="1" t="s">
        <v>10373</v>
      </c>
    </row>
    <row r="4464" spans="1:4">
      <c r="A4464" s="12" t="s">
        <v>10374</v>
      </c>
      <c r="B4464" s="12" t="s">
        <v>20966</v>
      </c>
      <c r="C4464" s="12" t="str">
        <f>VLOOKUP(B4464,'[1]âm bồi'!A:B,2,FALSE)</f>
        <v>liê</v>
      </c>
      <c r="D4464" s="1" t="s">
        <v>10375</v>
      </c>
    </row>
    <row r="4465" spans="1:4">
      <c r="A4465" s="12" t="s">
        <v>10376</v>
      </c>
      <c r="B4465" s="12" t="s">
        <v>20966</v>
      </c>
      <c r="C4465" s="12" t="str">
        <f>VLOOKUP(B4465,'[1]âm bồi'!A:B,2,FALSE)</f>
        <v>liê</v>
      </c>
      <c r="D4465" s="1" t="s">
        <v>10377</v>
      </c>
    </row>
    <row r="4466" spans="1:4">
      <c r="A4466" s="12" t="s">
        <v>10378</v>
      </c>
      <c r="B4466" s="12" t="s">
        <v>20966</v>
      </c>
      <c r="C4466" s="12" t="str">
        <f>VLOOKUP(B4466,'[1]âm bồi'!A:B,2,FALSE)</f>
        <v>liê</v>
      </c>
      <c r="D4466" s="1" t="s">
        <v>10379</v>
      </c>
    </row>
    <row r="4467" spans="1:4">
      <c r="A4467" s="12" t="s">
        <v>10380</v>
      </c>
      <c r="B4467" s="12" t="s">
        <v>20966</v>
      </c>
      <c r="C4467" s="12" t="str">
        <f>VLOOKUP(B4467,'[1]âm bồi'!A:B,2,FALSE)</f>
        <v>liê</v>
      </c>
      <c r="D4467" s="1" t="s">
        <v>10381</v>
      </c>
    </row>
    <row r="4468" spans="1:4">
      <c r="A4468" s="12" t="s">
        <v>10382</v>
      </c>
      <c r="B4468" s="12" t="s">
        <v>20966</v>
      </c>
      <c r="C4468" s="12" t="str">
        <f>VLOOKUP(B4468,'[1]âm bồi'!A:B,2,FALSE)</f>
        <v>liê</v>
      </c>
      <c r="D4468" s="1" t="s">
        <v>10383</v>
      </c>
    </row>
    <row r="4469" spans="1:4">
      <c r="A4469" s="12" t="s">
        <v>10384</v>
      </c>
      <c r="B4469" s="12" t="s">
        <v>20964</v>
      </c>
      <c r="C4469" s="12" t="str">
        <f>VLOOKUP(B4469,'[1]âm bồi'!A:B,2,FALSE)</f>
        <v>liể</v>
      </c>
      <c r="D4469" s="1" t="s">
        <v>10385</v>
      </c>
    </row>
    <row r="4470" spans="1:4">
      <c r="A4470" s="12" t="s">
        <v>10384</v>
      </c>
      <c r="B4470" s="12" t="s">
        <v>20966</v>
      </c>
      <c r="C4470" s="12" t="str">
        <f>VLOOKUP(B4470,'[1]âm bồi'!A:B,2,FALSE)</f>
        <v>liê</v>
      </c>
      <c r="D4470" s="1" t="s">
        <v>10386</v>
      </c>
    </row>
    <row r="4471" spans="1:4">
      <c r="A4471" s="12" t="s">
        <v>10387</v>
      </c>
      <c r="B4471" s="12" t="s">
        <v>20966</v>
      </c>
      <c r="C4471" s="12" t="str">
        <f>VLOOKUP(B4471,'[1]âm bồi'!A:B,2,FALSE)</f>
        <v>liê</v>
      </c>
      <c r="D4471" s="1" t="s">
        <v>10388</v>
      </c>
    </row>
    <row r="4472" spans="1:4">
      <c r="A4472" s="12" t="s">
        <v>10389</v>
      </c>
      <c r="B4472" s="12" t="s">
        <v>20966</v>
      </c>
      <c r="C4472" s="12" t="str">
        <f>VLOOKUP(B4472,'[1]âm bồi'!A:B,2,FALSE)</f>
        <v>liê</v>
      </c>
      <c r="D4472" s="1" t="s">
        <v>10390</v>
      </c>
    </row>
    <row r="4473" spans="1:4">
      <c r="A4473" s="12" t="s">
        <v>10391</v>
      </c>
      <c r="B4473" s="12" t="s">
        <v>20966</v>
      </c>
      <c r="C4473" s="12" t="str">
        <f>VLOOKUP(B4473,'[1]âm bồi'!A:B,2,FALSE)</f>
        <v>liê</v>
      </c>
      <c r="D4473" s="1" t="s">
        <v>10392</v>
      </c>
    </row>
    <row r="4474" spans="1:4">
      <c r="A4474" s="12" t="s">
        <v>10393</v>
      </c>
      <c r="B4474" s="12" t="s">
        <v>20966</v>
      </c>
      <c r="C4474" s="12" t="str">
        <f>VLOOKUP(B4474,'[1]âm bồi'!A:B,2,FALSE)</f>
        <v>liê</v>
      </c>
      <c r="D4474" s="1" t="s">
        <v>10394</v>
      </c>
    </row>
    <row r="4475" spans="1:4">
      <c r="A4475" s="12" t="s">
        <v>10395</v>
      </c>
      <c r="B4475" s="12" t="s">
        <v>20966</v>
      </c>
      <c r="C4475" s="12" t="str">
        <f>VLOOKUP(B4475,'[1]âm bồi'!A:B,2,FALSE)</f>
        <v>liê</v>
      </c>
      <c r="D4475" s="1" t="s">
        <v>10396</v>
      </c>
    </row>
    <row r="4476" spans="1:4">
      <c r="A4476" s="12" t="s">
        <v>10397</v>
      </c>
      <c r="B4476" s="12" t="s">
        <v>240</v>
      </c>
      <c r="C4476" s="12" t="str">
        <f>VLOOKUP(B4476,'[1]âm bồi'!A:B,2,FALSE)</f>
        <v>lín</v>
      </c>
      <c r="D4476" s="1" t="s">
        <v>10398</v>
      </c>
    </row>
    <row r="4477" spans="1:4">
      <c r="A4477" s="12" t="s">
        <v>1053</v>
      </c>
      <c r="B4477" s="12" t="s">
        <v>240</v>
      </c>
      <c r="C4477" s="12" t="str">
        <f>VLOOKUP(B4477,'[1]âm bồi'!A:B,2,FALSE)</f>
        <v>lín</v>
      </c>
      <c r="D4477" s="1" t="s">
        <v>10399</v>
      </c>
    </row>
    <row r="4478" spans="1:4">
      <c r="A4478" s="12" t="s">
        <v>10400</v>
      </c>
      <c r="B4478" s="12" t="s">
        <v>240</v>
      </c>
      <c r="C4478" s="12" t="str">
        <f>VLOOKUP(B4478,'[1]âm bồi'!A:B,2,FALSE)</f>
        <v>lín</v>
      </c>
      <c r="D4478" s="1" t="s">
        <v>10401</v>
      </c>
    </row>
    <row r="4479" spans="1:4">
      <c r="A4479" s="12" t="s">
        <v>10402</v>
      </c>
      <c r="B4479" s="12" t="s">
        <v>240</v>
      </c>
      <c r="C4479" s="12" t="str">
        <f>VLOOKUP(B4479,'[1]âm bồi'!A:B,2,FALSE)</f>
        <v>lín</v>
      </c>
      <c r="D4479" s="1" t="s">
        <v>10403</v>
      </c>
    </row>
    <row r="4480" spans="1:4">
      <c r="A4480" s="12" t="s">
        <v>10404</v>
      </c>
      <c r="B4480" s="12" t="s">
        <v>240</v>
      </c>
      <c r="C4480" s="12" t="str">
        <f>VLOOKUP(B4480,'[1]âm bồi'!A:B,2,FALSE)</f>
        <v>lín</v>
      </c>
      <c r="D4480" s="1" t="s">
        <v>10405</v>
      </c>
    </row>
    <row r="4481" spans="1:4">
      <c r="A4481" s="12" t="s">
        <v>10404</v>
      </c>
      <c r="B4481" s="12" t="s">
        <v>1777</v>
      </c>
      <c r="C4481" s="12" t="str">
        <f>VLOOKUP(B4481,'[1]âm bồi'!A:B,2,FALSE)</f>
        <v>lin</v>
      </c>
      <c r="D4481" s="1" t="s">
        <v>10406</v>
      </c>
    </row>
    <row r="4482" spans="1:4">
      <c r="A4482" s="12" t="s">
        <v>10407</v>
      </c>
      <c r="B4482" s="12" t="s">
        <v>240</v>
      </c>
      <c r="C4482" s="12" t="str">
        <f>VLOOKUP(B4482,'[1]âm bồi'!A:B,2,FALSE)</f>
        <v>lín</v>
      </c>
      <c r="D4482" s="1" t="s">
        <v>10408</v>
      </c>
    </row>
    <row r="4483" spans="1:4">
      <c r="A4483" s="12" t="s">
        <v>10409</v>
      </c>
      <c r="B4483" s="12" t="s">
        <v>1833</v>
      </c>
      <c r="C4483" s="12" t="str">
        <f>VLOOKUP(B4483,'[1]âm bồi'!A:B,2,FALSE)</f>
        <v>má</v>
      </c>
      <c r="D4483" s="1" t="s">
        <v>10410</v>
      </c>
    </row>
    <row r="4484" spans="1:4">
      <c r="A4484" s="12" t="s">
        <v>10411</v>
      </c>
      <c r="B4484" s="12" t="s">
        <v>240</v>
      </c>
      <c r="C4484" s="12" t="str">
        <f>VLOOKUP(B4484,'[1]âm bồi'!A:B,2,FALSE)</f>
        <v>lín</v>
      </c>
      <c r="D4484" s="1" t="s">
        <v>10412</v>
      </c>
    </row>
    <row r="4485" spans="1:4">
      <c r="A4485" s="12" t="s">
        <v>10413</v>
      </c>
      <c r="B4485" s="12" t="s">
        <v>240</v>
      </c>
      <c r="C4485" s="12" t="str">
        <f>VLOOKUP(B4485,'[1]âm bồi'!A:B,2,FALSE)</f>
        <v>lín</v>
      </c>
      <c r="D4485" s="1" t="s">
        <v>10414</v>
      </c>
    </row>
    <row r="4486" spans="1:4">
      <c r="A4486" s="12" t="s">
        <v>10415</v>
      </c>
      <c r="B4486" s="12" t="s">
        <v>240</v>
      </c>
      <c r="C4486" s="12" t="str">
        <f>VLOOKUP(B4486,'[1]âm bồi'!A:B,2,FALSE)</f>
        <v>lín</v>
      </c>
      <c r="D4486" s="1" t="s">
        <v>10416</v>
      </c>
    </row>
    <row r="4487" spans="1:4">
      <c r="A4487" s="12" t="s">
        <v>10417</v>
      </c>
      <c r="B4487" s="12" t="s">
        <v>240</v>
      </c>
      <c r="C4487" s="12" t="str">
        <f>VLOOKUP(B4487,'[1]âm bồi'!A:B,2,FALSE)</f>
        <v>lín</v>
      </c>
      <c r="D4487" s="1" t="s">
        <v>10418</v>
      </c>
    </row>
    <row r="4488" spans="1:4">
      <c r="A4488" s="12" t="s">
        <v>10419</v>
      </c>
      <c r="B4488" s="12" t="s">
        <v>240</v>
      </c>
      <c r="C4488" s="12" t="str">
        <f>VLOOKUP(B4488,'[1]âm bồi'!A:B,2,FALSE)</f>
        <v>lín</v>
      </c>
      <c r="D4488" s="1" t="s">
        <v>10420</v>
      </c>
    </row>
    <row r="4489" spans="1:4">
      <c r="A4489" s="12" t="s">
        <v>10421</v>
      </c>
      <c r="B4489" s="12" t="s">
        <v>240</v>
      </c>
      <c r="C4489" s="12" t="str">
        <f>VLOOKUP(B4489,'[1]âm bồi'!A:B,2,FALSE)</f>
        <v>lín</v>
      </c>
      <c r="D4489" s="1" t="s">
        <v>10422</v>
      </c>
    </row>
    <row r="4490" spans="1:4">
      <c r="A4490" s="12" t="s">
        <v>10423</v>
      </c>
      <c r="B4490" s="12" t="s">
        <v>240</v>
      </c>
      <c r="C4490" s="12" t="str">
        <f>VLOOKUP(B4490,'[1]âm bồi'!A:B,2,FALSE)</f>
        <v>lín</v>
      </c>
      <c r="D4490" s="1" t="s">
        <v>10424</v>
      </c>
    </row>
    <row r="4491" spans="1:4">
      <c r="A4491" s="12" t="s">
        <v>10425</v>
      </c>
      <c r="B4491" s="12" t="s">
        <v>240</v>
      </c>
      <c r="C4491" s="12" t="str">
        <f>VLOOKUP(B4491,'[1]âm bồi'!A:B,2,FALSE)</f>
        <v>lín</v>
      </c>
      <c r="D4491" s="1" t="s">
        <v>10426</v>
      </c>
    </row>
    <row r="4492" spans="1:4">
      <c r="A4492" s="12" t="s">
        <v>10427</v>
      </c>
      <c r="B4492" s="12" t="s">
        <v>240</v>
      </c>
      <c r="C4492" s="12" t="str">
        <f>VLOOKUP(B4492,'[1]âm bồi'!A:B,2,FALSE)</f>
        <v>lín</v>
      </c>
      <c r="D4492" s="1" t="s">
        <v>10428</v>
      </c>
    </row>
    <row r="4493" spans="1:4">
      <c r="A4493" s="12" t="s">
        <v>10429</v>
      </c>
      <c r="B4493" s="12" t="s">
        <v>240</v>
      </c>
      <c r="C4493" s="12" t="str">
        <f>VLOOKUP(B4493,'[1]âm bồi'!A:B,2,FALSE)</f>
        <v>lín</v>
      </c>
      <c r="D4493" s="1" t="s">
        <v>10430</v>
      </c>
    </row>
    <row r="4494" spans="1:4">
      <c r="A4494" s="12" t="s">
        <v>10431</v>
      </c>
      <c r="B4494" s="12" t="s">
        <v>240</v>
      </c>
      <c r="C4494" s="12" t="str">
        <f>VLOOKUP(B4494,'[1]âm bồi'!A:B,2,FALSE)</f>
        <v>lín</v>
      </c>
      <c r="D4494" s="1" t="s">
        <v>10432</v>
      </c>
    </row>
    <row r="4495" spans="1:4">
      <c r="A4495" s="12" t="s">
        <v>139</v>
      </c>
      <c r="B4495" s="12" t="s">
        <v>240</v>
      </c>
      <c r="C4495" s="12" t="str">
        <f>VLOOKUP(B4495,'[1]âm bồi'!A:B,2,FALSE)</f>
        <v>lín</v>
      </c>
      <c r="D4495" s="1" t="s">
        <v>10433</v>
      </c>
    </row>
    <row r="4496" spans="1:4">
      <c r="A4496" s="12" t="s">
        <v>10434</v>
      </c>
      <c r="B4496" s="12" t="s">
        <v>20967</v>
      </c>
      <c r="C4496" s="12" t="str">
        <f>VLOOKUP(B4496,'[1]âm bồi'!A:B,2,FALSE)</f>
        <v>lỉn</v>
      </c>
      <c r="D4496" s="1" t="s">
        <v>10435</v>
      </c>
    </row>
    <row r="4497" spans="1:4">
      <c r="A4497" s="12" t="s">
        <v>10434</v>
      </c>
      <c r="B4497" s="12" t="s">
        <v>1833</v>
      </c>
      <c r="C4497" s="12" t="str">
        <f>VLOOKUP(B4497,'[1]âm bồi'!A:B,2,FALSE)</f>
        <v>má</v>
      </c>
      <c r="D4497" s="1" t="s">
        <v>10436</v>
      </c>
    </row>
    <row r="4498" spans="1:4">
      <c r="A4498" s="12" t="s">
        <v>10437</v>
      </c>
      <c r="B4498" s="12" t="s">
        <v>20967</v>
      </c>
      <c r="C4498" s="12" t="str">
        <f>VLOOKUP(B4498,'[1]âm bồi'!A:B,2,FALSE)</f>
        <v>lỉn</v>
      </c>
      <c r="D4498" s="1" t="s">
        <v>10438</v>
      </c>
    </row>
    <row r="4499" spans="1:4">
      <c r="A4499" s="12" t="s">
        <v>10439</v>
      </c>
      <c r="B4499" s="12" t="s">
        <v>20967</v>
      </c>
      <c r="C4499" s="12" t="str">
        <f>VLOOKUP(B4499,'[1]âm bồi'!A:B,2,FALSE)</f>
        <v>lỉn</v>
      </c>
      <c r="D4499" s="1" t="s">
        <v>10440</v>
      </c>
    </row>
    <row r="4500" spans="1:4">
      <c r="A4500" s="12" t="s">
        <v>10441</v>
      </c>
      <c r="B4500" s="12" t="s">
        <v>20967</v>
      </c>
      <c r="C4500" s="12" t="str">
        <f>VLOOKUP(B4500,'[1]âm bồi'!A:B,2,FALSE)</f>
        <v>lỉn</v>
      </c>
      <c r="D4500" s="1" t="s">
        <v>10442</v>
      </c>
    </row>
    <row r="4501" spans="1:4">
      <c r="A4501" s="12" t="s">
        <v>10443</v>
      </c>
      <c r="B4501" s="12" t="s">
        <v>20967</v>
      </c>
      <c r="C4501" s="12" t="str">
        <f>VLOOKUP(B4501,'[1]âm bồi'!A:B,2,FALSE)</f>
        <v>lỉn</v>
      </c>
      <c r="D4501" s="1" t="s">
        <v>10444</v>
      </c>
    </row>
    <row r="4502" spans="1:4">
      <c r="A4502" s="12" t="s">
        <v>10445</v>
      </c>
      <c r="B4502" s="12" t="s">
        <v>1777</v>
      </c>
      <c r="C4502" s="12" t="str">
        <f>VLOOKUP(B4502,'[1]âm bồi'!A:B,2,FALSE)</f>
        <v>lin</v>
      </c>
      <c r="D4502" s="1" t="s">
        <v>10446</v>
      </c>
    </row>
    <row r="4503" spans="1:4">
      <c r="A4503" s="12" t="s">
        <v>10447</v>
      </c>
      <c r="B4503" s="12" t="s">
        <v>1777</v>
      </c>
      <c r="C4503" s="12" t="str">
        <f>VLOOKUP(B4503,'[1]âm bồi'!A:B,2,FALSE)</f>
        <v>lin</v>
      </c>
      <c r="D4503" s="1" t="s">
        <v>10448</v>
      </c>
    </row>
    <row r="4504" spans="1:4">
      <c r="A4504" s="12" t="s">
        <v>1775</v>
      </c>
      <c r="B4504" s="12" t="s">
        <v>1777</v>
      </c>
      <c r="C4504" s="12" t="str">
        <f>VLOOKUP(B4504,'[1]âm bồi'!A:B,2,FALSE)</f>
        <v>lin</v>
      </c>
      <c r="D4504" s="1" t="s">
        <v>10449</v>
      </c>
    </row>
    <row r="4505" spans="1:4">
      <c r="A4505" s="12" t="s">
        <v>10450</v>
      </c>
      <c r="B4505" s="12" t="s">
        <v>1777</v>
      </c>
      <c r="C4505" s="12" t="str">
        <f>VLOOKUP(B4505,'[1]âm bồi'!A:B,2,FALSE)</f>
        <v>lin</v>
      </c>
      <c r="D4505" s="1" t="s">
        <v>10451</v>
      </c>
    </row>
    <row r="4506" spans="1:4">
      <c r="A4506" s="12" t="s">
        <v>10452</v>
      </c>
      <c r="B4506" s="12" t="s">
        <v>1777</v>
      </c>
      <c r="C4506" s="12" t="str">
        <f>VLOOKUP(B4506,'[1]âm bồi'!A:B,2,FALSE)</f>
        <v>lin</v>
      </c>
      <c r="D4506" s="1" t="s">
        <v>10453</v>
      </c>
    </row>
    <row r="4507" spans="1:4">
      <c r="A4507" s="12" t="s">
        <v>10454</v>
      </c>
      <c r="B4507" s="12" t="s">
        <v>1777</v>
      </c>
      <c r="C4507" s="12" t="str">
        <f>VLOOKUP(B4507,'[1]âm bồi'!A:B,2,FALSE)</f>
        <v>lin</v>
      </c>
      <c r="D4507" s="1" t="s">
        <v>10455</v>
      </c>
    </row>
    <row r="4508" spans="1:4">
      <c r="A4508" s="12" t="s">
        <v>10456</v>
      </c>
      <c r="B4508" s="12" t="s">
        <v>20968</v>
      </c>
      <c r="C4508" s="12" t="str">
        <f>VLOOKUP(B4508,'[1]âm bồi'!A:B,2,FALSE)</f>
        <v>lin</v>
      </c>
      <c r="D4508" s="1" t="s">
        <v>10457</v>
      </c>
    </row>
    <row r="4509" spans="1:4">
      <c r="A4509" s="12" t="s">
        <v>10458</v>
      </c>
      <c r="B4509" s="12" t="s">
        <v>20364</v>
      </c>
      <c r="C4509" s="12" t="str">
        <f>VLOOKUP(B4509,'[1]âm bồi'!A:B,2,FALSE)</f>
        <v>lính</v>
      </c>
      <c r="D4509" s="1" t="s">
        <v>10459</v>
      </c>
    </row>
    <row r="4510" spans="1:4">
      <c r="A4510" s="12" t="s">
        <v>10460</v>
      </c>
      <c r="B4510" s="12" t="s">
        <v>20364</v>
      </c>
      <c r="C4510" s="12" t="str">
        <f>VLOOKUP(B4510,'[1]âm bồi'!A:B,2,FALSE)</f>
        <v>lính</v>
      </c>
      <c r="D4510" s="1" t="s">
        <v>10461</v>
      </c>
    </row>
    <row r="4511" spans="1:4">
      <c r="A4511" s="12" t="s">
        <v>10462</v>
      </c>
      <c r="B4511" s="12" t="s">
        <v>20364</v>
      </c>
      <c r="C4511" s="12" t="str">
        <f>VLOOKUP(B4511,'[1]âm bồi'!A:B,2,FALSE)</f>
        <v>lính</v>
      </c>
      <c r="D4511" s="1" t="s">
        <v>10463</v>
      </c>
    </row>
    <row r="4512" spans="1:4">
      <c r="A4512" s="12" t="s">
        <v>10464</v>
      </c>
      <c r="B4512" s="12" t="s">
        <v>20969</v>
      </c>
      <c r="C4512" s="12" t="str">
        <f>VLOOKUP(B4512,'[1]âm bồi'!A:B,2,FALSE)</f>
        <v>lỉnh</v>
      </c>
      <c r="D4512" s="1" t="s">
        <v>10465</v>
      </c>
    </row>
    <row r="4513" spans="1:4">
      <c r="A4513" s="12" t="s">
        <v>916</v>
      </c>
      <c r="B4513" s="12" t="s">
        <v>20364</v>
      </c>
      <c r="C4513" s="12" t="str">
        <f>VLOOKUP(B4513,'[1]âm bồi'!A:B,2,FALSE)</f>
        <v>lính</v>
      </c>
      <c r="D4513" s="1" t="s">
        <v>10466</v>
      </c>
    </row>
    <row r="4514" spans="1:4">
      <c r="A4514" s="12" t="s">
        <v>10467</v>
      </c>
      <c r="B4514" s="12" t="s">
        <v>20364</v>
      </c>
      <c r="C4514" s="12" t="str">
        <f>VLOOKUP(B4514,'[1]âm bồi'!A:B,2,FALSE)</f>
        <v>lính</v>
      </c>
      <c r="D4514" s="1" t="s">
        <v>10468</v>
      </c>
    </row>
    <row r="4515" spans="1:4">
      <c r="A4515" s="12" t="s">
        <v>10469</v>
      </c>
      <c r="B4515" s="12" t="s">
        <v>20364</v>
      </c>
      <c r="C4515" s="12" t="str">
        <f>VLOOKUP(B4515,'[1]âm bồi'!A:B,2,FALSE)</f>
        <v>lính</v>
      </c>
      <c r="D4515" s="1" t="s">
        <v>10470</v>
      </c>
    </row>
    <row r="4516" spans="1:4">
      <c r="A4516" s="12" t="s">
        <v>10471</v>
      </c>
      <c r="B4516" s="12" t="s">
        <v>20364</v>
      </c>
      <c r="C4516" s="12" t="str">
        <f>VLOOKUP(B4516,'[1]âm bồi'!A:B,2,FALSE)</f>
        <v>lính</v>
      </c>
      <c r="D4516" s="1" t="s">
        <v>10472</v>
      </c>
    </row>
    <row r="4517" spans="1:4">
      <c r="A4517" s="12" t="s">
        <v>10473</v>
      </c>
      <c r="B4517" s="12" t="s">
        <v>20364</v>
      </c>
      <c r="C4517" s="12" t="str">
        <f>VLOOKUP(B4517,'[1]âm bồi'!A:B,2,FALSE)</f>
        <v>lính</v>
      </c>
      <c r="D4517" s="1" t="s">
        <v>10474</v>
      </c>
    </row>
    <row r="4518" spans="1:4">
      <c r="A4518" s="12" t="s">
        <v>1781</v>
      </c>
      <c r="B4518" s="12" t="s">
        <v>20364</v>
      </c>
      <c r="C4518" s="12" t="str">
        <f>VLOOKUP(B4518,'[1]âm bồi'!A:B,2,FALSE)</f>
        <v>lính</v>
      </c>
      <c r="D4518" s="1" t="s">
        <v>10475</v>
      </c>
    </row>
    <row r="4519" spans="1:4">
      <c r="A4519" s="12" t="s">
        <v>10476</v>
      </c>
      <c r="B4519" s="12" t="s">
        <v>20364</v>
      </c>
      <c r="C4519" s="12" t="str">
        <f>VLOOKUP(B4519,'[1]âm bồi'!A:B,2,FALSE)</f>
        <v>lính</v>
      </c>
      <c r="D4519" s="1" t="s">
        <v>10477</v>
      </c>
    </row>
    <row r="4520" spans="1:4">
      <c r="A4520" s="12" t="s">
        <v>10478</v>
      </c>
      <c r="B4520" s="12" t="s">
        <v>20364</v>
      </c>
      <c r="C4520" s="12" t="str">
        <f>VLOOKUP(B4520,'[1]âm bồi'!A:B,2,FALSE)</f>
        <v>lính</v>
      </c>
      <c r="D4520" s="1" t="s">
        <v>10479</v>
      </c>
    </row>
    <row r="4521" spans="1:4">
      <c r="A4521" s="12" t="s">
        <v>138</v>
      </c>
      <c r="B4521" s="12" t="s">
        <v>20364</v>
      </c>
      <c r="C4521" s="12" t="str">
        <f>VLOOKUP(B4521,'[1]âm bồi'!A:B,2,FALSE)</f>
        <v>lính</v>
      </c>
      <c r="D4521" s="1" t="s">
        <v>10480</v>
      </c>
    </row>
    <row r="4522" spans="1:4">
      <c r="A4522" s="12" t="s">
        <v>10481</v>
      </c>
      <c r="B4522" s="12" t="s">
        <v>20364</v>
      </c>
      <c r="C4522" s="12" t="str">
        <f>VLOOKUP(B4522,'[1]âm bồi'!A:B,2,FALSE)</f>
        <v>lính</v>
      </c>
      <c r="D4522" s="1" t="s">
        <v>10482</v>
      </c>
    </row>
    <row r="4523" spans="1:4">
      <c r="A4523" s="12" t="s">
        <v>10483</v>
      </c>
      <c r="B4523" s="12" t="s">
        <v>20951</v>
      </c>
      <c r="C4523" s="12" t="str">
        <f>VLOOKUP(B4523,'[1]âm bồi'!A:B,2,FALSE)</f>
        <v>lấng</v>
      </c>
      <c r="D4523" s="1" t="s">
        <v>10484</v>
      </c>
    </row>
    <row r="4524" spans="1:4">
      <c r="A4524" s="12" t="s">
        <v>10485</v>
      </c>
      <c r="B4524" s="12" t="s">
        <v>20364</v>
      </c>
      <c r="C4524" s="12" t="str">
        <f>VLOOKUP(B4524,'[1]âm bồi'!A:B,2,FALSE)</f>
        <v>lính</v>
      </c>
      <c r="D4524" s="1" t="s">
        <v>10486</v>
      </c>
    </row>
    <row r="4525" spans="1:4">
      <c r="A4525" s="12" t="s">
        <v>10487</v>
      </c>
      <c r="B4525" s="12" t="s">
        <v>20364</v>
      </c>
      <c r="C4525" s="12" t="str">
        <f>VLOOKUP(B4525,'[1]âm bồi'!A:B,2,FALSE)</f>
        <v>lính</v>
      </c>
      <c r="D4525" s="1" t="s">
        <v>10488</v>
      </c>
    </row>
    <row r="4526" spans="1:4">
      <c r="A4526" s="12" t="s">
        <v>10489</v>
      </c>
      <c r="B4526" s="12" t="s">
        <v>20364</v>
      </c>
      <c r="C4526" s="12" t="str">
        <f>VLOOKUP(B4526,'[1]âm bồi'!A:B,2,FALSE)</f>
        <v>lính</v>
      </c>
      <c r="D4526" s="1" t="s">
        <v>10490</v>
      </c>
    </row>
    <row r="4527" spans="1:4">
      <c r="A4527" s="12" t="s">
        <v>10491</v>
      </c>
      <c r="B4527" s="12" t="s">
        <v>20364</v>
      </c>
      <c r="C4527" s="12" t="str">
        <f>VLOOKUP(B4527,'[1]âm bồi'!A:B,2,FALSE)</f>
        <v>lính</v>
      </c>
      <c r="D4527" s="1" t="s">
        <v>10492</v>
      </c>
    </row>
    <row r="4528" spans="1:4">
      <c r="A4528" s="12" t="s">
        <v>10493</v>
      </c>
      <c r="B4528" s="12" t="s">
        <v>20364</v>
      </c>
      <c r="C4528" s="12" t="str">
        <f>VLOOKUP(B4528,'[1]âm bồi'!A:B,2,FALSE)</f>
        <v>lính</v>
      </c>
      <c r="D4528" s="1" t="s">
        <v>10494</v>
      </c>
    </row>
    <row r="4529" spans="1:4">
      <c r="A4529" s="12" t="s">
        <v>10495</v>
      </c>
      <c r="B4529" s="12" t="s">
        <v>20364</v>
      </c>
      <c r="C4529" s="12" t="str">
        <f>VLOOKUP(B4529,'[1]âm bồi'!A:B,2,FALSE)</f>
        <v>lính</v>
      </c>
      <c r="D4529" s="1" t="s">
        <v>10496</v>
      </c>
    </row>
    <row r="4530" spans="1:4">
      <c r="A4530" s="12" t="s">
        <v>10497</v>
      </c>
      <c r="B4530" s="12" t="s">
        <v>20364</v>
      </c>
      <c r="C4530" s="12" t="str">
        <f>VLOOKUP(B4530,'[1]âm bồi'!A:B,2,FALSE)</f>
        <v>lính</v>
      </c>
      <c r="D4530" s="1" t="s">
        <v>10498</v>
      </c>
    </row>
    <row r="4531" spans="1:4">
      <c r="A4531" s="12" t="s">
        <v>10499</v>
      </c>
      <c r="B4531" s="12" t="s">
        <v>20364</v>
      </c>
      <c r="C4531" s="12" t="str">
        <f>VLOOKUP(B4531,'[1]âm bồi'!A:B,2,FALSE)</f>
        <v>lính</v>
      </c>
      <c r="D4531" s="1" t="s">
        <v>10500</v>
      </c>
    </row>
    <row r="4532" spans="1:4">
      <c r="A4532" s="12" t="s">
        <v>10501</v>
      </c>
      <c r="B4532" s="12" t="s">
        <v>20364</v>
      </c>
      <c r="C4532" s="12" t="str">
        <f>VLOOKUP(B4532,'[1]âm bồi'!A:B,2,FALSE)</f>
        <v>lính</v>
      </c>
      <c r="D4532" s="1" t="s">
        <v>10502</v>
      </c>
    </row>
    <row r="4533" spans="1:4">
      <c r="A4533" s="12" t="s">
        <v>10503</v>
      </c>
      <c r="B4533" s="12" t="s">
        <v>20364</v>
      </c>
      <c r="C4533" s="12" t="str">
        <f>VLOOKUP(B4533,'[1]âm bồi'!A:B,2,FALSE)</f>
        <v>lính</v>
      </c>
      <c r="D4533" s="1" t="s">
        <v>10504</v>
      </c>
    </row>
    <row r="4534" spans="1:4">
      <c r="A4534" s="12" t="s">
        <v>10505</v>
      </c>
      <c r="B4534" s="12" t="s">
        <v>20364</v>
      </c>
      <c r="C4534" s="12" t="str">
        <f>VLOOKUP(B4534,'[1]âm bồi'!A:B,2,FALSE)</f>
        <v>lính</v>
      </c>
      <c r="D4534" s="1" t="s">
        <v>10506</v>
      </c>
    </row>
    <row r="4535" spans="1:4">
      <c r="A4535" s="12" t="s">
        <v>10507</v>
      </c>
      <c r="B4535" s="12" t="s">
        <v>20364</v>
      </c>
      <c r="C4535" s="12" t="str">
        <f>VLOOKUP(B4535,'[1]âm bồi'!A:B,2,FALSE)</f>
        <v>lính</v>
      </c>
      <c r="D4535" s="1" t="s">
        <v>10508</v>
      </c>
    </row>
    <row r="4536" spans="1:4">
      <c r="A4536" s="12" t="s">
        <v>10509</v>
      </c>
      <c r="B4536" s="12" t="s">
        <v>20364</v>
      </c>
      <c r="C4536" s="12" t="str">
        <f>VLOOKUP(B4536,'[1]âm bồi'!A:B,2,FALSE)</f>
        <v>lính</v>
      </c>
      <c r="D4536" s="1" t="s">
        <v>10510</v>
      </c>
    </row>
    <row r="4537" spans="1:4">
      <c r="A4537" s="12" t="s">
        <v>10511</v>
      </c>
      <c r="B4537" s="12" t="s">
        <v>402</v>
      </c>
      <c r="C4537" s="12" t="str">
        <f>VLOOKUP(B4537,'[1]âm bồi'!A:B,2,FALSE)</f>
        <v>lính</v>
      </c>
      <c r="D4537" s="1" t="s">
        <v>10512</v>
      </c>
    </row>
    <row r="4538" spans="1:4">
      <c r="A4538" s="12" t="s">
        <v>10513</v>
      </c>
      <c r="B4538" s="12" t="s">
        <v>20364</v>
      </c>
      <c r="C4538" s="12" t="str">
        <f>VLOOKUP(B4538,'[1]âm bồi'!A:B,2,FALSE)</f>
        <v>lính</v>
      </c>
      <c r="D4538" s="1" t="s">
        <v>10514</v>
      </c>
    </row>
    <row r="4539" spans="1:4">
      <c r="A4539" s="12" t="s">
        <v>10515</v>
      </c>
      <c r="B4539" s="12" t="s">
        <v>20969</v>
      </c>
      <c r="C4539" s="12" t="str">
        <f>VLOOKUP(B4539,'[1]âm bồi'!A:B,2,FALSE)</f>
        <v>lỉnh</v>
      </c>
      <c r="D4539" s="1" t="s">
        <v>10516</v>
      </c>
    </row>
    <row r="4540" spans="1:4">
      <c r="A4540" s="12" t="s">
        <v>912</v>
      </c>
      <c r="B4540" s="12" t="s">
        <v>20969</v>
      </c>
      <c r="C4540" s="12" t="str">
        <f>VLOOKUP(B4540,'[1]âm bồi'!A:B,2,FALSE)</f>
        <v>lỉnh</v>
      </c>
      <c r="D4540" s="1" t="s">
        <v>10517</v>
      </c>
    </row>
    <row r="4541" spans="1:4">
      <c r="A4541" s="12" t="s">
        <v>1028</v>
      </c>
      <c r="B4541" s="12" t="s">
        <v>20364</v>
      </c>
      <c r="C4541" s="12" t="str">
        <f>VLOOKUP(B4541,'[1]âm bồi'!A:B,2,FALSE)</f>
        <v>lính</v>
      </c>
      <c r="D4541" s="1" t="s">
        <v>10518</v>
      </c>
    </row>
    <row r="4542" spans="1:4">
      <c r="A4542" s="12" t="s">
        <v>1028</v>
      </c>
      <c r="B4542" s="12" t="s">
        <v>20969</v>
      </c>
      <c r="C4542" s="12" t="str">
        <f>VLOOKUP(B4542,'[1]âm bồi'!A:B,2,FALSE)</f>
        <v>lỉnh</v>
      </c>
      <c r="D4542" s="1" t="s">
        <v>10519</v>
      </c>
    </row>
    <row r="4543" spans="1:4">
      <c r="A4543" s="12" t="s">
        <v>1028</v>
      </c>
      <c r="B4543" s="12" t="s">
        <v>20970</v>
      </c>
      <c r="C4543" s="12" t="str">
        <f>VLOOKUP(B4543,'[1]âm bồi'!A:B,2,FALSE)</f>
        <v>ling</v>
      </c>
      <c r="D4543" s="1" t="s">
        <v>10520</v>
      </c>
    </row>
    <row r="4544" spans="1:4">
      <c r="A4544" s="12" t="s">
        <v>10521</v>
      </c>
      <c r="B4544" s="12" t="s">
        <v>20970</v>
      </c>
      <c r="C4544" s="12" t="str">
        <f>VLOOKUP(B4544,'[1]âm bồi'!A:B,2,FALSE)</f>
        <v>ling</v>
      </c>
      <c r="D4544" s="1" t="s">
        <v>10522</v>
      </c>
    </row>
    <row r="4545" spans="1:4">
      <c r="A4545" s="12" t="s">
        <v>10523</v>
      </c>
      <c r="B4545" s="12" t="s">
        <v>20970</v>
      </c>
      <c r="C4545" s="12" t="str">
        <f>VLOOKUP(B4545,'[1]âm bồi'!A:B,2,FALSE)</f>
        <v>ling</v>
      </c>
      <c r="D4545" s="1" t="s">
        <v>10524</v>
      </c>
    </row>
    <row r="4546" spans="1:4">
      <c r="A4546" s="12" t="s">
        <v>10525</v>
      </c>
      <c r="B4546" s="12" t="s">
        <v>20971</v>
      </c>
      <c r="C4546" s="12" t="str">
        <f>VLOOKUP(B4546,'[1]âm bồi'!A:B,2,FALSE)</f>
        <v>liêu</v>
      </c>
      <c r="D4546" s="1" t="s">
        <v>21576</v>
      </c>
    </row>
    <row r="4547" spans="1:4">
      <c r="A4547" s="12" t="s">
        <v>10525</v>
      </c>
      <c r="B4547" s="12" t="s">
        <v>20972</v>
      </c>
      <c r="C4547" s="12" t="str">
        <f>VLOOKUP(B4547,'[1]âm bồi'!A:B,2,FALSE)</f>
        <v>liêu</v>
      </c>
      <c r="D4547" s="1" t="s">
        <v>10526</v>
      </c>
    </row>
    <row r="4548" spans="1:4">
      <c r="A4548" s="12" t="s">
        <v>10527</v>
      </c>
      <c r="B4548" s="12" t="s">
        <v>20971</v>
      </c>
      <c r="C4548" s="12" t="str">
        <f>VLOOKUP(B4548,'[1]âm bồi'!A:B,2,FALSE)</f>
        <v>liêu</v>
      </c>
      <c r="D4548" s="1" t="s">
        <v>10528</v>
      </c>
    </row>
    <row r="4549" spans="1:4">
      <c r="A4549" s="12" t="s">
        <v>150</v>
      </c>
      <c r="B4549" s="12" t="s">
        <v>244</v>
      </c>
      <c r="C4549" s="12" t="str">
        <f>VLOOKUP(B4549,'[1]âm bồi'!A:B,2,FALSE)</f>
        <v>liếu</v>
      </c>
      <c r="D4549" s="1" t="s">
        <v>10529</v>
      </c>
    </row>
    <row r="4550" spans="1:4">
      <c r="A4550" s="12" t="s">
        <v>10530</v>
      </c>
      <c r="B4550" s="12" t="s">
        <v>244</v>
      </c>
      <c r="C4550" s="12" t="str">
        <f>VLOOKUP(B4550,'[1]âm bồi'!A:B,2,FALSE)</f>
        <v>liếu</v>
      </c>
      <c r="D4550" s="1" t="s">
        <v>10531</v>
      </c>
    </row>
    <row r="4551" spans="1:4">
      <c r="A4551" s="12" t="s">
        <v>10532</v>
      </c>
      <c r="B4551" s="12" t="s">
        <v>244</v>
      </c>
      <c r="C4551" s="12" t="str">
        <f>VLOOKUP(B4551,'[1]âm bồi'!A:B,2,FALSE)</f>
        <v>liếu</v>
      </c>
      <c r="D4551" s="1" t="s">
        <v>10533</v>
      </c>
    </row>
    <row r="4552" spans="1:4">
      <c r="A4552" s="12" t="s">
        <v>10534</v>
      </c>
      <c r="B4552" s="12" t="s">
        <v>244</v>
      </c>
      <c r="C4552" s="12" t="str">
        <f>VLOOKUP(B4552,'[1]âm bồi'!A:B,2,FALSE)</f>
        <v>liếu</v>
      </c>
      <c r="D4552" s="1" t="s">
        <v>10535</v>
      </c>
    </row>
    <row r="4553" spans="1:4">
      <c r="A4553" s="12" t="s">
        <v>10536</v>
      </c>
      <c r="B4553" s="12" t="s">
        <v>244</v>
      </c>
      <c r="C4553" s="12" t="str">
        <f>VLOOKUP(B4553,'[1]âm bồi'!A:B,2,FALSE)</f>
        <v>liếu</v>
      </c>
      <c r="D4553" s="1" t="s">
        <v>10537</v>
      </c>
    </row>
    <row r="4554" spans="1:4">
      <c r="A4554" s="12" t="s">
        <v>10538</v>
      </c>
      <c r="B4554" s="12" t="s">
        <v>244</v>
      </c>
      <c r="C4554" s="12" t="str">
        <f>VLOOKUP(B4554,'[1]âm bồi'!A:B,2,FALSE)</f>
        <v>liếu</v>
      </c>
      <c r="D4554" s="1" t="s">
        <v>10539</v>
      </c>
    </row>
    <row r="4555" spans="1:4">
      <c r="A4555" s="12" t="s">
        <v>10540</v>
      </c>
      <c r="B4555" s="12" t="s">
        <v>244</v>
      </c>
      <c r="C4555" s="12" t="str">
        <f>VLOOKUP(B4555,'[1]âm bồi'!A:B,2,FALSE)</f>
        <v>liếu</v>
      </c>
      <c r="D4555" s="1" t="s">
        <v>10541</v>
      </c>
    </row>
    <row r="4556" spans="1:4">
      <c r="A4556" s="12" t="s">
        <v>10542</v>
      </c>
      <c r="B4556" s="12" t="s">
        <v>244</v>
      </c>
      <c r="C4556" s="12" t="str">
        <f>VLOOKUP(B4556,'[1]âm bồi'!A:B,2,FALSE)</f>
        <v>liếu</v>
      </c>
      <c r="D4556" s="1" t="s">
        <v>10543</v>
      </c>
    </row>
    <row r="4557" spans="1:4">
      <c r="A4557" s="12" t="s">
        <v>10542</v>
      </c>
      <c r="B4557" s="12" t="s">
        <v>20972</v>
      </c>
      <c r="C4557" s="12" t="str">
        <f>VLOOKUP(B4557,'[1]âm bồi'!A:B,2,FALSE)</f>
        <v>liêu</v>
      </c>
      <c r="D4557" s="1" t="s">
        <v>10544</v>
      </c>
    </row>
    <row r="4558" spans="1:4">
      <c r="A4558" s="12" t="s">
        <v>10545</v>
      </c>
      <c r="B4558" s="12" t="s">
        <v>244</v>
      </c>
      <c r="C4558" s="12" t="str">
        <f>VLOOKUP(B4558,'[1]âm bồi'!A:B,2,FALSE)</f>
        <v>liếu</v>
      </c>
      <c r="D4558" s="1" t="s">
        <v>10546</v>
      </c>
    </row>
    <row r="4559" spans="1:4">
      <c r="A4559" s="12" t="s">
        <v>10545</v>
      </c>
      <c r="B4559" s="12" t="s">
        <v>20972</v>
      </c>
      <c r="C4559" s="12" t="str">
        <f>VLOOKUP(B4559,'[1]âm bồi'!A:B,2,FALSE)</f>
        <v>liêu</v>
      </c>
      <c r="D4559" s="1" t="s">
        <v>10547</v>
      </c>
    </row>
    <row r="4560" spans="1:4">
      <c r="A4560" s="12" t="s">
        <v>10548</v>
      </c>
      <c r="B4560" s="12" t="s">
        <v>244</v>
      </c>
      <c r="C4560" s="12" t="str">
        <f>VLOOKUP(B4560,'[1]âm bồi'!A:B,2,FALSE)</f>
        <v>liếu</v>
      </c>
      <c r="D4560" s="1" t="s">
        <v>10549</v>
      </c>
    </row>
    <row r="4561" spans="1:4">
      <c r="A4561" s="12" t="s">
        <v>10550</v>
      </c>
      <c r="B4561" s="12" t="s">
        <v>244</v>
      </c>
      <c r="C4561" s="12" t="str">
        <f>VLOOKUP(B4561,'[1]âm bồi'!A:B,2,FALSE)</f>
        <v>liếu</v>
      </c>
      <c r="D4561" s="1" t="s">
        <v>10551</v>
      </c>
    </row>
    <row r="4562" spans="1:4">
      <c r="A4562" s="12" t="s">
        <v>10552</v>
      </c>
      <c r="B4562" s="12" t="s">
        <v>244</v>
      </c>
      <c r="C4562" s="12" t="str">
        <f>VLOOKUP(B4562,'[1]âm bồi'!A:B,2,FALSE)</f>
        <v>liếu</v>
      </c>
      <c r="D4562" s="1" t="s">
        <v>10553</v>
      </c>
    </row>
    <row r="4563" spans="1:4">
      <c r="A4563" s="12" t="s">
        <v>10554</v>
      </c>
      <c r="B4563" s="12" t="s">
        <v>244</v>
      </c>
      <c r="C4563" s="12" t="str">
        <f>VLOOKUP(B4563,'[1]âm bồi'!A:B,2,FALSE)</f>
        <v>liếu</v>
      </c>
      <c r="D4563" s="1" t="s">
        <v>10555</v>
      </c>
    </row>
    <row r="4564" spans="1:4">
      <c r="A4564" s="12" t="s">
        <v>10556</v>
      </c>
      <c r="B4564" s="12" t="s">
        <v>244</v>
      </c>
      <c r="C4564" s="12" t="str">
        <f>VLOOKUP(B4564,'[1]âm bồi'!A:B,2,FALSE)</f>
        <v>liếu</v>
      </c>
      <c r="D4564" s="1" t="s">
        <v>10557</v>
      </c>
    </row>
    <row r="4565" spans="1:4">
      <c r="A4565" s="12" t="s">
        <v>10556</v>
      </c>
      <c r="B4565" s="12" t="s">
        <v>20972</v>
      </c>
      <c r="C4565" s="12" t="str">
        <f>VLOOKUP(B4565,'[1]âm bồi'!A:B,2,FALSE)</f>
        <v>liêu</v>
      </c>
      <c r="D4565" s="1" t="s">
        <v>10558</v>
      </c>
    </row>
    <row r="4566" spans="1:4">
      <c r="A4566" s="12" t="s">
        <v>10559</v>
      </c>
      <c r="B4566" s="12" t="s">
        <v>244</v>
      </c>
      <c r="C4566" s="12" t="str">
        <f>VLOOKUP(B4566,'[1]âm bồi'!A:B,2,FALSE)</f>
        <v>liếu</v>
      </c>
      <c r="D4566" s="1" t="s">
        <v>10560</v>
      </c>
    </row>
    <row r="4567" spans="1:4">
      <c r="A4567" s="12" t="s">
        <v>10561</v>
      </c>
      <c r="B4567" s="12" t="s">
        <v>244</v>
      </c>
      <c r="C4567" s="12" t="str">
        <f>VLOOKUP(B4567,'[1]âm bồi'!A:B,2,FALSE)</f>
        <v>liếu</v>
      </c>
      <c r="D4567" s="1" t="s">
        <v>10562</v>
      </c>
    </row>
    <row r="4568" spans="1:4">
      <c r="A4568" s="12" t="s">
        <v>10563</v>
      </c>
      <c r="B4568" s="12" t="s">
        <v>244</v>
      </c>
      <c r="C4568" s="12" t="str">
        <f>VLOOKUP(B4568,'[1]âm bồi'!A:B,2,FALSE)</f>
        <v>liếu</v>
      </c>
      <c r="D4568" s="1" t="s">
        <v>10564</v>
      </c>
    </row>
    <row r="4569" spans="1:4">
      <c r="A4569" s="12" t="s">
        <v>141</v>
      </c>
      <c r="B4569" s="12" t="s">
        <v>20973</v>
      </c>
      <c r="C4569" s="12" t="str">
        <f>VLOOKUP(B4569,'[1]âm bồi'!A:B,2,FALSE)</f>
        <v>liểu</v>
      </c>
      <c r="D4569" s="1" t="s">
        <v>10565</v>
      </c>
    </row>
    <row r="4570" spans="1:4">
      <c r="A4570" s="12" t="s">
        <v>10566</v>
      </c>
      <c r="B4570" s="12" t="s">
        <v>20973</v>
      </c>
      <c r="C4570" s="12" t="str">
        <f>VLOOKUP(B4570,'[1]âm bồi'!A:B,2,FALSE)</f>
        <v>liểu</v>
      </c>
      <c r="D4570" s="1" t="s">
        <v>10567</v>
      </c>
    </row>
    <row r="4571" spans="1:4">
      <c r="A4571" s="12" t="s">
        <v>10568</v>
      </c>
      <c r="B4571" s="12" t="s">
        <v>20973</v>
      </c>
      <c r="C4571" s="12" t="str">
        <f>VLOOKUP(B4571,'[1]âm bồi'!A:B,2,FALSE)</f>
        <v>liểu</v>
      </c>
      <c r="D4571" s="1" t="s">
        <v>10569</v>
      </c>
    </row>
    <row r="4572" spans="1:4">
      <c r="A4572" s="12" t="s">
        <v>10570</v>
      </c>
      <c r="B4572" s="12" t="s">
        <v>20973</v>
      </c>
      <c r="C4572" s="12" t="str">
        <f>VLOOKUP(B4572,'[1]âm bồi'!A:B,2,FALSE)</f>
        <v>liểu</v>
      </c>
      <c r="D4572" s="1" t="s">
        <v>10571</v>
      </c>
    </row>
    <row r="4573" spans="1:4">
      <c r="A4573" s="12" t="s">
        <v>10572</v>
      </c>
      <c r="B4573" s="12" t="s">
        <v>20972</v>
      </c>
      <c r="C4573" s="12" t="str">
        <f>VLOOKUP(B4573,'[1]âm bồi'!A:B,2,FALSE)</f>
        <v>liêu</v>
      </c>
      <c r="D4573" s="1" t="s">
        <v>10573</v>
      </c>
    </row>
    <row r="4574" spans="1:4">
      <c r="A4574" s="12" t="s">
        <v>10572</v>
      </c>
      <c r="B4574" s="12" t="s">
        <v>242</v>
      </c>
      <c r="C4574" s="12" t="str">
        <f>VLOOKUP(B4574,'[1]âm bồi'!A:B,2,FALSE)</f>
        <v>lu</v>
      </c>
      <c r="D4574" s="1" t="s">
        <v>10574</v>
      </c>
    </row>
    <row r="4575" spans="1:4">
      <c r="A4575" s="12" t="s">
        <v>10575</v>
      </c>
      <c r="B4575" s="12" t="s">
        <v>20972</v>
      </c>
      <c r="C4575" s="12" t="str">
        <f>VLOOKUP(B4575,'[1]âm bồi'!A:B,2,FALSE)</f>
        <v>liêu</v>
      </c>
      <c r="D4575" s="1" t="s">
        <v>10576</v>
      </c>
    </row>
    <row r="4576" spans="1:4">
      <c r="A4576" s="12" t="s">
        <v>10577</v>
      </c>
      <c r="B4576" s="12" t="s">
        <v>20972</v>
      </c>
      <c r="C4576" s="12" t="str">
        <f>VLOOKUP(B4576,'[1]âm bồi'!A:B,2,FALSE)</f>
        <v>liêu</v>
      </c>
      <c r="D4576" s="1" t="s">
        <v>10578</v>
      </c>
    </row>
    <row r="4577" spans="1:4">
      <c r="A4577" s="12" t="s">
        <v>10579</v>
      </c>
      <c r="B4577" s="12" t="s">
        <v>20971</v>
      </c>
      <c r="C4577" s="12" t="str">
        <f>VLOOKUP(B4577,'[1]âm bồi'!A:B,2,FALSE)</f>
        <v>liêu</v>
      </c>
      <c r="D4577" s="1" t="s">
        <v>10580</v>
      </c>
    </row>
    <row r="4578" spans="1:4">
      <c r="A4578" s="12" t="s">
        <v>10579</v>
      </c>
      <c r="B4578" s="12" t="s">
        <v>20972</v>
      </c>
      <c r="C4578" s="12" t="str">
        <f>VLOOKUP(B4578,'[1]âm bồi'!A:B,2,FALSE)</f>
        <v>liêu</v>
      </c>
      <c r="D4578" s="1" t="s">
        <v>10581</v>
      </c>
    </row>
    <row r="4579" spans="1:4">
      <c r="A4579" s="12" t="s">
        <v>10582</v>
      </c>
      <c r="B4579" s="12" t="s">
        <v>20972</v>
      </c>
      <c r="C4579" s="12" t="str">
        <f>VLOOKUP(B4579,'[1]âm bồi'!A:B,2,FALSE)</f>
        <v>liêu</v>
      </c>
      <c r="D4579" s="1" t="s">
        <v>10583</v>
      </c>
    </row>
    <row r="4580" spans="1:4">
      <c r="A4580" s="12" t="s">
        <v>10584</v>
      </c>
      <c r="B4580" s="12" t="s">
        <v>222</v>
      </c>
      <c r="C4580" s="12" t="str">
        <f>VLOOKUP(B4580,'[1]âm bồi'!A:B,2,FALSE)</f>
        <v>cưa</v>
      </c>
      <c r="D4580" s="1" t="s">
        <v>10585</v>
      </c>
    </row>
    <row r="4581" spans="1:4">
      <c r="A4581" s="12" t="s">
        <v>10584</v>
      </c>
      <c r="B4581" s="12" t="s">
        <v>20875</v>
      </c>
      <c r="C4581" s="12" t="str">
        <f>VLOOKUP(B4581,'[1]âm bồi'!A:B,2,FALSE)</f>
        <v>khả</v>
      </c>
      <c r="D4581" s="1" t="s">
        <v>10586</v>
      </c>
    </row>
    <row r="4582" spans="1:4">
      <c r="A4582" s="12" t="s">
        <v>10584</v>
      </c>
      <c r="B4582" s="12" t="s">
        <v>20974</v>
      </c>
      <c r="C4582" s="12"/>
      <c r="D4582" s="1" t="s">
        <v>10587</v>
      </c>
    </row>
    <row r="4583" spans="1:4">
      <c r="A4583" s="12" t="s">
        <v>10584</v>
      </c>
      <c r="B4583" s="12" t="s">
        <v>20712</v>
      </c>
      <c r="C4583" s="12" t="str">
        <f>VLOOKUP(B4583,'[1]âm bồi'!A:B,2,FALSE)</f>
        <v>lua</v>
      </c>
      <c r="D4583" s="1" t="s">
        <v>10588</v>
      </c>
    </row>
    <row r="4584" spans="1:4">
      <c r="A4584" s="12" t="s">
        <v>917</v>
      </c>
      <c r="B4584" s="12" t="s">
        <v>1819</v>
      </c>
      <c r="C4584" s="12" t="str">
        <f>VLOOKUP(B4584,'[1]âm bồi'!A:B,2,FALSE)</f>
        <v>lúng</v>
      </c>
      <c r="D4584" s="1" t="s">
        <v>10589</v>
      </c>
    </row>
    <row r="4585" spans="1:4">
      <c r="A4585" s="12" t="s">
        <v>10590</v>
      </c>
      <c r="B4585" s="12" t="s">
        <v>1819</v>
      </c>
      <c r="C4585" s="12" t="str">
        <f>VLOOKUP(B4585,'[1]âm bồi'!A:B,2,FALSE)</f>
        <v>lúng</v>
      </c>
      <c r="D4585" s="1" t="s">
        <v>10591</v>
      </c>
    </row>
    <row r="4586" spans="1:4">
      <c r="A4586" s="12" t="s">
        <v>10592</v>
      </c>
      <c r="B4586" s="12" t="s">
        <v>1819</v>
      </c>
      <c r="C4586" s="12" t="str">
        <f>VLOOKUP(B4586,'[1]âm bồi'!A:B,2,FALSE)</f>
        <v>lúng</v>
      </c>
      <c r="D4586" s="1" t="s">
        <v>10593</v>
      </c>
    </row>
    <row r="4587" spans="1:4">
      <c r="A4587" s="12" t="s">
        <v>10592</v>
      </c>
      <c r="B4587" s="12" t="s">
        <v>253</v>
      </c>
      <c r="C4587" s="12" t="str">
        <f>VLOOKUP(B4587,'[1]âm bồi'!A:B,2,FALSE)</f>
        <v>soang</v>
      </c>
      <c r="D4587" s="1" t="s">
        <v>10594</v>
      </c>
    </row>
    <row r="4588" spans="1:4">
      <c r="A4588" s="12" t="s">
        <v>10595</v>
      </c>
      <c r="B4588" s="12" t="s">
        <v>1819</v>
      </c>
      <c r="C4588" s="12" t="str">
        <f>VLOOKUP(B4588,'[1]âm bồi'!A:B,2,FALSE)</f>
        <v>lúng</v>
      </c>
      <c r="D4588" s="1" t="s">
        <v>10596</v>
      </c>
    </row>
    <row r="4589" spans="1:4">
      <c r="A4589" s="12" t="s">
        <v>10597</v>
      </c>
      <c r="B4589" s="12" t="s">
        <v>1819</v>
      </c>
      <c r="C4589" s="12" t="str">
        <f>VLOOKUP(B4589,'[1]âm bồi'!A:B,2,FALSE)</f>
        <v>lúng</v>
      </c>
      <c r="D4589" s="1" t="s">
        <v>10598</v>
      </c>
    </row>
    <row r="4590" spans="1:4">
      <c r="A4590" s="12" t="s">
        <v>10599</v>
      </c>
      <c r="B4590" s="12" t="s">
        <v>1819</v>
      </c>
      <c r="C4590" s="12" t="str">
        <f>VLOOKUP(B4590,'[1]âm bồi'!A:B,2,FALSE)</f>
        <v>lúng</v>
      </c>
      <c r="D4590" s="1" t="s">
        <v>10600</v>
      </c>
    </row>
    <row r="4591" spans="1:4">
      <c r="A4591" s="12" t="s">
        <v>10601</v>
      </c>
      <c r="B4591" s="12" t="s">
        <v>1819</v>
      </c>
      <c r="C4591" s="12" t="str">
        <f>VLOOKUP(B4591,'[1]âm bồi'!A:B,2,FALSE)</f>
        <v>lúng</v>
      </c>
      <c r="D4591" s="1" t="s">
        <v>10602</v>
      </c>
    </row>
    <row r="4592" spans="1:4">
      <c r="A4592" s="12" t="s">
        <v>10603</v>
      </c>
      <c r="B4592" s="12" t="s">
        <v>1819</v>
      </c>
      <c r="C4592" s="12" t="str">
        <f>VLOOKUP(B4592,'[1]âm bồi'!A:B,2,FALSE)</f>
        <v>lúng</v>
      </c>
      <c r="D4592" s="1" t="s">
        <v>10604</v>
      </c>
    </row>
    <row r="4593" spans="1:4">
      <c r="A4593" s="12" t="s">
        <v>10605</v>
      </c>
      <c r="B4593" s="12" t="s">
        <v>1819</v>
      </c>
      <c r="C4593" s="12" t="str">
        <f>VLOOKUP(B4593,'[1]âm bồi'!A:B,2,FALSE)</f>
        <v>lúng</v>
      </c>
      <c r="D4593" s="1" t="s">
        <v>10606</v>
      </c>
    </row>
    <row r="4594" spans="1:4">
      <c r="A4594" s="12" t="s">
        <v>10607</v>
      </c>
      <c r="B4594" s="12" t="s">
        <v>1819</v>
      </c>
      <c r="C4594" s="12" t="str">
        <f>VLOOKUP(B4594,'[1]âm bồi'!A:B,2,FALSE)</f>
        <v>lúng</v>
      </c>
      <c r="D4594" s="1" t="s">
        <v>10608</v>
      </c>
    </row>
    <row r="4595" spans="1:4">
      <c r="A4595" s="12" t="s">
        <v>10609</v>
      </c>
      <c r="B4595" s="12" t="s">
        <v>1819</v>
      </c>
      <c r="C4595" s="12" t="str">
        <f>VLOOKUP(B4595,'[1]âm bồi'!A:B,2,FALSE)</f>
        <v>lúng</v>
      </c>
      <c r="D4595" s="1" t="s">
        <v>10610</v>
      </c>
    </row>
    <row r="4596" spans="1:4">
      <c r="A4596" s="12" t="s">
        <v>10609</v>
      </c>
      <c r="B4596" s="12" t="s">
        <v>20722</v>
      </c>
      <c r="C4596" s="12" t="str">
        <f>VLOOKUP(B4596,'[1]âm bồi'!A:B,2,FALSE)</f>
        <v>lủng</v>
      </c>
      <c r="D4596" s="1" t="s">
        <v>10611</v>
      </c>
    </row>
    <row r="4597" spans="1:4">
      <c r="A4597" s="12" t="s">
        <v>10612</v>
      </c>
      <c r="B4597" s="12" t="s">
        <v>1819</v>
      </c>
      <c r="C4597" s="12" t="str">
        <f>VLOOKUP(B4597,'[1]âm bồi'!A:B,2,FALSE)</f>
        <v>lúng</v>
      </c>
      <c r="D4597" s="1" t="s">
        <v>10613</v>
      </c>
    </row>
    <row r="4598" spans="1:4">
      <c r="A4598" s="12" t="s">
        <v>1820</v>
      </c>
      <c r="B4598" s="12" t="s">
        <v>20975</v>
      </c>
      <c r="C4598" s="12" t="str">
        <f>VLOOKUP(B4598,'[1]âm bồi'!A:B,2,FALSE)</f>
        <v>lung</v>
      </c>
      <c r="D4598" s="1" t="s">
        <v>10614</v>
      </c>
    </row>
    <row r="4599" spans="1:4">
      <c r="A4599" s="12" t="s">
        <v>1820</v>
      </c>
      <c r="B4599" s="12" t="s">
        <v>1819</v>
      </c>
      <c r="C4599" s="12" t="str">
        <f>VLOOKUP(B4599,'[1]âm bồi'!A:B,2,FALSE)</f>
        <v>lúng</v>
      </c>
      <c r="D4599" s="1" t="s">
        <v>10615</v>
      </c>
    </row>
    <row r="4600" spans="1:4">
      <c r="A4600" s="12" t="s">
        <v>10616</v>
      </c>
      <c r="B4600" s="12" t="s">
        <v>1819</v>
      </c>
      <c r="C4600" s="12" t="str">
        <f>VLOOKUP(B4600,'[1]âm bồi'!A:B,2,FALSE)</f>
        <v>lúng</v>
      </c>
      <c r="D4600" s="1" t="s">
        <v>10617</v>
      </c>
    </row>
    <row r="4601" spans="1:4">
      <c r="A4601" s="12" t="s">
        <v>10618</v>
      </c>
      <c r="B4601" s="12" t="s">
        <v>1819</v>
      </c>
      <c r="C4601" s="12" t="str">
        <f>VLOOKUP(B4601,'[1]âm bồi'!A:B,2,FALSE)</f>
        <v>lúng</v>
      </c>
      <c r="D4601" s="1" t="s">
        <v>10619</v>
      </c>
    </row>
    <row r="4602" spans="1:4">
      <c r="A4602" s="12" t="s">
        <v>10620</v>
      </c>
      <c r="B4602" s="12" t="s">
        <v>20976</v>
      </c>
      <c r="C4602" s="12" t="str">
        <f>VLOOKUP(B4602,'[1]âm bồi'!A:B,2,FALSE)</f>
        <v>lủng</v>
      </c>
      <c r="D4602" s="1" t="s">
        <v>10621</v>
      </c>
    </row>
    <row r="4603" spans="1:4">
      <c r="A4603" s="12" t="s">
        <v>10622</v>
      </c>
      <c r="B4603" s="12" t="s">
        <v>20722</v>
      </c>
      <c r="C4603" s="12" t="str">
        <f>VLOOKUP(B4603,'[1]âm bồi'!A:B,2,FALSE)</f>
        <v>lủng</v>
      </c>
      <c r="D4603" s="1" t="s">
        <v>10623</v>
      </c>
    </row>
    <row r="4604" spans="1:4">
      <c r="A4604" s="12" t="s">
        <v>10624</v>
      </c>
      <c r="B4604" s="12" t="s">
        <v>20722</v>
      </c>
      <c r="C4604" s="12" t="str">
        <f>VLOOKUP(B4604,'[1]âm bồi'!A:B,2,FALSE)</f>
        <v>lủng</v>
      </c>
      <c r="D4604" s="1" t="s">
        <v>10625</v>
      </c>
    </row>
    <row r="4605" spans="1:4">
      <c r="A4605" s="12" t="s">
        <v>10626</v>
      </c>
      <c r="B4605" s="12" t="s">
        <v>20977</v>
      </c>
      <c r="C4605" s="12" t="str">
        <f>VLOOKUP(B4605,'[1]âm bồi'!A:B,2,FALSE)</f>
        <v>lung</v>
      </c>
      <c r="D4605" s="1" t="s">
        <v>10627</v>
      </c>
    </row>
    <row r="4606" spans="1:4">
      <c r="A4606" s="12" t="s">
        <v>10628</v>
      </c>
      <c r="B4606" s="12" t="s">
        <v>235</v>
      </c>
      <c r="C4606" s="12" t="str">
        <f>VLOOKUP(B4606,'[1]âm bồi'!A:B,2,FALSE)</f>
        <v>xeng</v>
      </c>
      <c r="D4606" s="1" t="s">
        <v>10629</v>
      </c>
    </row>
    <row r="4607" spans="1:4">
      <c r="A4607" s="12" t="s">
        <v>1788</v>
      </c>
      <c r="B4607" s="12" t="s">
        <v>1790</v>
      </c>
      <c r="C4607" s="12" t="str">
        <f>VLOOKUP(B4607,'[1]âm bồi'!A:B,2,FALSE)</f>
        <v>lấu</v>
      </c>
      <c r="D4607" s="1" t="s">
        <v>10630</v>
      </c>
    </row>
    <row r="4608" spans="1:4">
      <c r="A4608" s="12" t="s">
        <v>10631</v>
      </c>
      <c r="B4608" s="12" t="s">
        <v>1790</v>
      </c>
      <c r="C4608" s="12" t="str">
        <f>VLOOKUP(B4608,'[1]âm bồi'!A:B,2,FALSE)</f>
        <v>lấu</v>
      </c>
      <c r="D4608" s="1" t="s">
        <v>10632</v>
      </c>
    </row>
    <row r="4609" spans="1:4">
      <c r="A4609" s="12" t="s">
        <v>10631</v>
      </c>
      <c r="B4609" s="12" t="s">
        <v>20978</v>
      </c>
      <c r="C4609" s="12" t="str">
        <f>VLOOKUP(B4609,'[1]âm bồi'!A:B,2,FALSE)</f>
        <v>lủy</v>
      </c>
      <c r="D4609" s="1" t="s">
        <v>10633</v>
      </c>
    </row>
    <row r="4610" spans="1:4">
      <c r="A4610" s="12" t="s">
        <v>10634</v>
      </c>
      <c r="B4610" s="12" t="s">
        <v>1790</v>
      </c>
      <c r="C4610" s="12" t="str">
        <f>VLOOKUP(B4610,'[1]âm bồi'!A:B,2,FALSE)</f>
        <v>lấu</v>
      </c>
      <c r="D4610" s="1" t="s">
        <v>10635</v>
      </c>
    </row>
    <row r="4611" spans="1:4">
      <c r="A4611" s="12" t="s">
        <v>10634</v>
      </c>
      <c r="B4611" s="12" t="s">
        <v>20979</v>
      </c>
      <c r="C4611" s="12"/>
      <c r="D4611" s="1" t="s">
        <v>10636</v>
      </c>
    </row>
    <row r="4612" spans="1:4">
      <c r="A4612" s="12" t="s">
        <v>10637</v>
      </c>
      <c r="B4612" s="12" t="s">
        <v>1790</v>
      </c>
      <c r="C4612" s="12" t="str">
        <f>VLOOKUP(B4612,'[1]âm bồi'!A:B,2,FALSE)</f>
        <v>lấu</v>
      </c>
      <c r="D4612" s="1" t="s">
        <v>10638</v>
      </c>
    </row>
    <row r="4613" spans="1:4">
      <c r="A4613" s="12" t="s">
        <v>10639</v>
      </c>
      <c r="B4613" s="12" t="s">
        <v>1790</v>
      </c>
      <c r="C4613" s="12" t="str">
        <f>VLOOKUP(B4613,'[1]âm bồi'!A:B,2,FALSE)</f>
        <v>lấu</v>
      </c>
      <c r="D4613" s="1" t="s">
        <v>10640</v>
      </c>
    </row>
    <row r="4614" spans="1:4">
      <c r="A4614" s="12" t="s">
        <v>10641</v>
      </c>
      <c r="B4614" s="12" t="s">
        <v>1790</v>
      </c>
      <c r="C4614" s="12" t="str">
        <f>VLOOKUP(B4614,'[1]âm bồi'!A:B,2,FALSE)</f>
        <v>lấu</v>
      </c>
      <c r="D4614" s="1" t="s">
        <v>10642</v>
      </c>
    </row>
    <row r="4615" spans="1:4">
      <c r="A4615" s="12" t="s">
        <v>10643</v>
      </c>
      <c r="B4615" s="12" t="s">
        <v>1790</v>
      </c>
      <c r="C4615" s="12" t="str">
        <f>VLOOKUP(B4615,'[1]âm bồi'!A:B,2,FALSE)</f>
        <v>lấu</v>
      </c>
      <c r="D4615" s="1" t="s">
        <v>10644</v>
      </c>
    </row>
    <row r="4616" spans="1:4">
      <c r="A4616" s="12" t="s">
        <v>10645</v>
      </c>
      <c r="B4616" s="12" t="s">
        <v>1790</v>
      </c>
      <c r="C4616" s="12" t="str">
        <f>VLOOKUP(B4616,'[1]âm bồi'!A:B,2,FALSE)</f>
        <v>lấu</v>
      </c>
      <c r="D4616" s="1" t="s">
        <v>10646</v>
      </c>
    </row>
    <row r="4617" spans="1:4">
      <c r="A4617" s="12" t="s">
        <v>10647</v>
      </c>
      <c r="B4617" s="12" t="s">
        <v>20980</v>
      </c>
      <c r="C4617" s="12" t="str">
        <f>VLOOKUP(B4617,'[1]âm bồi'!A:B,2,FALSE)</f>
        <v>lâu</v>
      </c>
      <c r="D4617" s="1" t="s">
        <v>10648</v>
      </c>
    </row>
    <row r="4618" spans="1:4">
      <c r="A4618" s="12" t="s">
        <v>10649</v>
      </c>
      <c r="B4618" s="12" t="s">
        <v>1790</v>
      </c>
      <c r="C4618" s="12" t="str">
        <f>VLOOKUP(B4618,'[1]âm bồi'!A:B,2,FALSE)</f>
        <v>lấu</v>
      </c>
      <c r="D4618" s="1" t="s">
        <v>10650</v>
      </c>
    </row>
    <row r="4619" spans="1:4">
      <c r="A4619" s="12" t="s">
        <v>10651</v>
      </c>
      <c r="B4619" s="12" t="s">
        <v>20981</v>
      </c>
      <c r="C4619" s="12" t="str">
        <f>VLOOKUP(B4619,'[1]âm bồi'!A:B,2,FALSE)</f>
        <v>lẩu</v>
      </c>
      <c r="D4619" s="1" t="s">
        <v>10652</v>
      </c>
    </row>
    <row r="4620" spans="1:4">
      <c r="A4620" s="12" t="s">
        <v>10653</v>
      </c>
      <c r="B4620" s="12" t="s">
        <v>20980</v>
      </c>
      <c r="C4620" s="12" t="str">
        <f>VLOOKUP(B4620,'[1]âm bồi'!A:B,2,FALSE)</f>
        <v>lâu</v>
      </c>
      <c r="D4620" s="1" t="s">
        <v>10654</v>
      </c>
    </row>
    <row r="4621" spans="1:4">
      <c r="A4621" s="12" t="s">
        <v>10653</v>
      </c>
      <c r="B4621" s="12" t="s">
        <v>20981</v>
      </c>
      <c r="C4621" s="12" t="str">
        <f>VLOOKUP(B4621,'[1]âm bồi'!A:B,2,FALSE)</f>
        <v>lẩu</v>
      </c>
      <c r="D4621" s="1" t="s">
        <v>10655</v>
      </c>
    </row>
    <row r="4622" spans="1:4">
      <c r="A4622" s="12" t="s">
        <v>10656</v>
      </c>
      <c r="B4622" s="12" t="s">
        <v>20981</v>
      </c>
      <c r="C4622" s="12" t="str">
        <f>VLOOKUP(B4622,'[1]âm bồi'!A:B,2,FALSE)</f>
        <v>lẩu</v>
      </c>
      <c r="D4622" s="1" t="s">
        <v>10657</v>
      </c>
    </row>
    <row r="4623" spans="1:4">
      <c r="A4623" s="12" t="s">
        <v>10658</v>
      </c>
      <c r="B4623" s="12" t="s">
        <v>20982</v>
      </c>
      <c r="C4623" s="12" t="str">
        <f>VLOOKUP(B4623,'[1]âm bồi'!A:B,2,FALSE)</f>
        <v>lâu</v>
      </c>
      <c r="D4623" s="1" t="s">
        <v>10659</v>
      </c>
    </row>
    <row r="4624" spans="1:4">
      <c r="A4624" s="12" t="s">
        <v>10660</v>
      </c>
      <c r="B4624" s="12" t="s">
        <v>20982</v>
      </c>
      <c r="C4624" s="12" t="str">
        <f>VLOOKUP(B4624,'[1]âm bồi'!A:B,2,FALSE)</f>
        <v>lâu</v>
      </c>
      <c r="D4624" s="1" t="s">
        <v>10661</v>
      </c>
    </row>
    <row r="4625" spans="1:4">
      <c r="A4625" s="12" t="s">
        <v>10662</v>
      </c>
      <c r="B4625" s="12" t="s">
        <v>20982</v>
      </c>
      <c r="C4625" s="12" t="str">
        <f>VLOOKUP(B4625,'[1]âm bồi'!A:B,2,FALSE)</f>
        <v>lâu</v>
      </c>
      <c r="D4625" s="1" t="s">
        <v>10663</v>
      </c>
    </row>
    <row r="4626" spans="1:4">
      <c r="A4626" s="12" t="s">
        <v>10664</v>
      </c>
      <c r="B4626" s="12" t="s">
        <v>20982</v>
      </c>
      <c r="C4626" s="12" t="str">
        <f>VLOOKUP(B4626,'[1]âm bồi'!A:B,2,FALSE)</f>
        <v>lâu</v>
      </c>
      <c r="D4626" s="1" t="s">
        <v>10665</v>
      </c>
    </row>
    <row r="4627" spans="1:4">
      <c r="A4627" s="12" t="s">
        <v>10666</v>
      </c>
      <c r="B4627" s="12" t="s">
        <v>20982</v>
      </c>
      <c r="C4627" s="12" t="str">
        <f>VLOOKUP(B4627,'[1]âm bồi'!A:B,2,FALSE)</f>
        <v>lâu</v>
      </c>
      <c r="D4627" s="1" t="s">
        <v>10667</v>
      </c>
    </row>
    <row r="4628" spans="1:4">
      <c r="A4628" s="12" t="s">
        <v>10666</v>
      </c>
      <c r="B4628" s="12" t="s">
        <v>242</v>
      </c>
      <c r="C4628" s="12" t="str">
        <f>VLOOKUP(B4628,'[1]âm bồi'!A:B,2,FALSE)</f>
        <v>lu</v>
      </c>
      <c r="D4628" s="1" t="s">
        <v>10668</v>
      </c>
    </row>
    <row r="4629" spans="1:4">
      <c r="A4629" s="12" t="s">
        <v>10669</v>
      </c>
      <c r="B4629" s="12" t="s">
        <v>20983</v>
      </c>
      <c r="C4629" s="12" t="str">
        <f>VLOOKUP(B4629,'[1]âm bồi'!A:B,2,FALSE)</f>
        <v>lu</v>
      </c>
      <c r="D4629" s="1" t="s">
        <v>10670</v>
      </c>
    </row>
    <row r="4630" spans="1:4">
      <c r="A4630" s="12" t="s">
        <v>10671</v>
      </c>
      <c r="B4630" s="12" t="s">
        <v>20983</v>
      </c>
      <c r="C4630" s="12" t="str">
        <f>VLOOKUP(B4630,'[1]âm bồi'!A:B,2,FALSE)</f>
        <v>lu</v>
      </c>
      <c r="D4630" s="1" t="s">
        <v>10672</v>
      </c>
    </row>
    <row r="4631" spans="1:4">
      <c r="A4631" s="12" t="s">
        <v>1810</v>
      </c>
      <c r="B4631" s="12" t="s">
        <v>1812</v>
      </c>
      <c r="C4631" s="12" t="str">
        <f>VLOOKUP(B4631,'[1]âm bồi'!A:B,2,FALSE)</f>
        <v>lú</v>
      </c>
      <c r="D4631" s="1" t="s">
        <v>10673</v>
      </c>
    </row>
    <row r="4632" spans="1:4">
      <c r="A4632" s="12" t="s">
        <v>10674</v>
      </c>
      <c r="B4632" s="12" t="s">
        <v>1812</v>
      </c>
      <c r="C4632" s="12" t="str">
        <f>VLOOKUP(B4632,'[1]âm bồi'!A:B,2,FALSE)</f>
        <v>lú</v>
      </c>
      <c r="D4632" s="1" t="s">
        <v>10675</v>
      </c>
    </row>
    <row r="4633" spans="1:4">
      <c r="A4633" s="12" t="s">
        <v>10676</v>
      </c>
      <c r="B4633" s="12" t="s">
        <v>1812</v>
      </c>
      <c r="C4633" s="12" t="str">
        <f>VLOOKUP(B4633,'[1]âm bồi'!A:B,2,FALSE)</f>
        <v>lú</v>
      </c>
      <c r="D4633" s="1" t="s">
        <v>10677</v>
      </c>
    </row>
    <row r="4634" spans="1:4">
      <c r="A4634" s="12" t="s">
        <v>10678</v>
      </c>
      <c r="B4634" s="12" t="s">
        <v>1812</v>
      </c>
      <c r="C4634" s="12" t="str">
        <f>VLOOKUP(B4634,'[1]âm bồi'!A:B,2,FALSE)</f>
        <v>lú</v>
      </c>
      <c r="D4634" s="1" t="s">
        <v>10679</v>
      </c>
    </row>
    <row r="4635" spans="1:4">
      <c r="A4635" s="12" t="s">
        <v>10680</v>
      </c>
      <c r="B4635" s="12" t="s">
        <v>1812</v>
      </c>
      <c r="C4635" s="12" t="str">
        <f>VLOOKUP(B4635,'[1]âm bồi'!A:B,2,FALSE)</f>
        <v>lú</v>
      </c>
      <c r="D4635" s="1" t="s">
        <v>10681</v>
      </c>
    </row>
    <row r="4636" spans="1:4">
      <c r="A4636" s="12" t="s">
        <v>10682</v>
      </c>
      <c r="B4636" s="12" t="s">
        <v>1812</v>
      </c>
      <c r="C4636" s="12" t="str">
        <f>VLOOKUP(B4636,'[1]âm bồi'!A:B,2,FALSE)</f>
        <v>lú</v>
      </c>
      <c r="D4636" s="1" t="s">
        <v>10683</v>
      </c>
    </row>
    <row r="4637" spans="1:4">
      <c r="A4637" s="12" t="s">
        <v>10684</v>
      </c>
      <c r="B4637" s="12" t="s">
        <v>1812</v>
      </c>
      <c r="C4637" s="12" t="str">
        <f>VLOOKUP(B4637,'[1]âm bồi'!A:B,2,FALSE)</f>
        <v>lú</v>
      </c>
      <c r="D4637" s="1" t="s">
        <v>10685</v>
      </c>
    </row>
    <row r="4638" spans="1:4">
      <c r="A4638" s="12" t="s">
        <v>10686</v>
      </c>
      <c r="B4638" s="12" t="s">
        <v>1812</v>
      </c>
      <c r="C4638" s="12" t="str">
        <f>VLOOKUP(B4638,'[1]âm bồi'!A:B,2,FALSE)</f>
        <v>lú</v>
      </c>
      <c r="D4638" s="1" t="s">
        <v>10687</v>
      </c>
    </row>
    <row r="4639" spans="1:4">
      <c r="A4639" s="12" t="s">
        <v>10688</v>
      </c>
      <c r="B4639" s="12" t="s">
        <v>1812</v>
      </c>
      <c r="C4639" s="12" t="str">
        <f>VLOOKUP(B4639,'[1]âm bồi'!A:B,2,FALSE)</f>
        <v>lú</v>
      </c>
      <c r="D4639" s="1" t="s">
        <v>10689</v>
      </c>
    </row>
    <row r="4640" spans="1:4">
      <c r="A4640" s="12" t="s">
        <v>10690</v>
      </c>
      <c r="B4640" s="12" t="s">
        <v>1812</v>
      </c>
      <c r="C4640" s="12" t="str">
        <f>VLOOKUP(B4640,'[1]âm bồi'!A:B,2,FALSE)</f>
        <v>lú</v>
      </c>
      <c r="D4640" s="1" t="s">
        <v>10691</v>
      </c>
    </row>
    <row r="4641" spans="1:4">
      <c r="A4641" s="12" t="s">
        <v>10692</v>
      </c>
      <c r="B4641" s="12" t="s">
        <v>1812</v>
      </c>
      <c r="C4641" s="12" t="str">
        <f>VLOOKUP(B4641,'[1]âm bồi'!A:B,2,FALSE)</f>
        <v>lú</v>
      </c>
      <c r="D4641" s="1" t="s">
        <v>10693</v>
      </c>
    </row>
    <row r="4642" spans="1:4">
      <c r="A4642" s="12" t="s">
        <v>10694</v>
      </c>
      <c r="B4642" s="12" t="s">
        <v>1812</v>
      </c>
      <c r="C4642" s="12" t="str">
        <f>VLOOKUP(B4642,'[1]âm bồi'!A:B,2,FALSE)</f>
        <v>lú</v>
      </c>
      <c r="D4642" s="1" t="s">
        <v>10695</v>
      </c>
    </row>
    <row r="4643" spans="1:4">
      <c r="A4643" s="12" t="s">
        <v>10696</v>
      </c>
      <c r="B4643" s="12" t="s">
        <v>1812</v>
      </c>
      <c r="C4643" s="12" t="str">
        <f>VLOOKUP(B4643,'[1]âm bồi'!A:B,2,FALSE)</f>
        <v>lú</v>
      </c>
      <c r="D4643" s="1" t="s">
        <v>10697</v>
      </c>
    </row>
    <row r="4644" spans="1:4">
      <c r="A4644" s="12" t="s">
        <v>10698</v>
      </c>
      <c r="B4644" s="12" t="s">
        <v>1812</v>
      </c>
      <c r="C4644" s="12" t="str">
        <f>VLOOKUP(B4644,'[1]âm bồi'!A:B,2,FALSE)</f>
        <v>lú</v>
      </c>
      <c r="D4644" s="1" t="s">
        <v>10699</v>
      </c>
    </row>
    <row r="4645" spans="1:4">
      <c r="A4645" s="12" t="s">
        <v>10700</v>
      </c>
      <c r="B4645" s="12" t="s">
        <v>1812</v>
      </c>
      <c r="C4645" s="12" t="str">
        <f>VLOOKUP(B4645,'[1]âm bồi'!A:B,2,FALSE)</f>
        <v>lú</v>
      </c>
      <c r="D4645" s="1" t="s">
        <v>10701</v>
      </c>
    </row>
    <row r="4646" spans="1:4">
      <c r="A4646" s="12" t="s">
        <v>10702</v>
      </c>
      <c r="B4646" s="12" t="s">
        <v>1812</v>
      </c>
      <c r="C4646" s="12" t="str">
        <f>VLOOKUP(B4646,'[1]âm bồi'!A:B,2,FALSE)</f>
        <v>lú</v>
      </c>
      <c r="D4646" s="1" t="s">
        <v>10703</v>
      </c>
    </row>
    <row r="4647" spans="1:4">
      <c r="A4647" s="12" t="s">
        <v>10704</v>
      </c>
      <c r="B4647" s="12" t="s">
        <v>20984</v>
      </c>
      <c r="C4647" s="12" t="str">
        <f>VLOOKUP(B4647,'[1]âm bồi'!A:B,2,FALSE)</f>
        <v>lủ</v>
      </c>
      <c r="D4647" s="1" t="s">
        <v>10705</v>
      </c>
    </row>
    <row r="4648" spans="1:4">
      <c r="A4648" s="12" t="s">
        <v>10706</v>
      </c>
      <c r="B4648" s="12" t="s">
        <v>20984</v>
      </c>
      <c r="C4648" s="12" t="str">
        <f>VLOOKUP(B4648,'[1]âm bồi'!A:B,2,FALSE)</f>
        <v>lủ</v>
      </c>
      <c r="D4648" s="1" t="s">
        <v>10707</v>
      </c>
    </row>
    <row r="4649" spans="1:4">
      <c r="A4649" s="12" t="s">
        <v>10708</v>
      </c>
      <c r="B4649" s="12" t="s">
        <v>20984</v>
      </c>
      <c r="C4649" s="12" t="str">
        <f>VLOOKUP(B4649,'[1]âm bồi'!A:B,2,FALSE)</f>
        <v>lủ</v>
      </c>
      <c r="D4649" s="1" t="s">
        <v>10709</v>
      </c>
    </row>
    <row r="4650" spans="1:4">
      <c r="A4650" s="12" t="s">
        <v>10710</v>
      </c>
      <c r="B4650" s="12" t="s">
        <v>20984</v>
      </c>
      <c r="C4650" s="12" t="str">
        <f>VLOOKUP(B4650,'[1]âm bồi'!A:B,2,FALSE)</f>
        <v>lủ</v>
      </c>
      <c r="D4650" s="1" t="s">
        <v>10711</v>
      </c>
    </row>
    <row r="4651" spans="1:4">
      <c r="A4651" s="12" t="s">
        <v>1805</v>
      </c>
      <c r="B4651" s="12" t="s">
        <v>20984</v>
      </c>
      <c r="C4651" s="12" t="str">
        <f>VLOOKUP(B4651,'[1]âm bồi'!A:B,2,FALSE)</f>
        <v>lủ</v>
      </c>
      <c r="D4651" s="1" t="s">
        <v>10712</v>
      </c>
    </row>
    <row r="4652" spans="1:4">
      <c r="A4652" s="12" t="s">
        <v>10713</v>
      </c>
      <c r="B4652" s="12" t="s">
        <v>20984</v>
      </c>
      <c r="C4652" s="12" t="str">
        <f>VLOOKUP(B4652,'[1]âm bồi'!A:B,2,FALSE)</f>
        <v>lủ</v>
      </c>
      <c r="D4652" s="1" t="s">
        <v>10714</v>
      </c>
    </row>
    <row r="4653" spans="1:4">
      <c r="A4653" s="12" t="s">
        <v>10715</v>
      </c>
      <c r="B4653" s="12" t="s">
        <v>20984</v>
      </c>
      <c r="C4653" s="12" t="str">
        <f>VLOOKUP(B4653,'[1]âm bồi'!A:B,2,FALSE)</f>
        <v>lủ</v>
      </c>
      <c r="D4653" s="1" t="s">
        <v>10716</v>
      </c>
    </row>
    <row r="4654" spans="1:4">
      <c r="A4654" s="12" t="s">
        <v>10717</v>
      </c>
      <c r="B4654" s="12" t="s">
        <v>242</v>
      </c>
      <c r="C4654" s="12" t="str">
        <f>VLOOKUP(B4654,'[1]âm bồi'!A:B,2,FALSE)</f>
        <v>lu</v>
      </c>
      <c r="D4654" s="1" t="s">
        <v>10718</v>
      </c>
    </row>
    <row r="4655" spans="1:4">
      <c r="A4655" s="12" t="s">
        <v>1823</v>
      </c>
      <c r="B4655" s="12" t="s">
        <v>20972</v>
      </c>
      <c r="C4655" s="12" t="str">
        <f>VLOOKUP(B4655,'[1]âm bồi'!A:B,2,FALSE)</f>
        <v>liêu</v>
      </c>
      <c r="D4655" s="1" t="s">
        <v>10719</v>
      </c>
    </row>
    <row r="4656" spans="1:4">
      <c r="A4656" s="12" t="s">
        <v>1823</v>
      </c>
      <c r="B4656" s="12" t="s">
        <v>242</v>
      </c>
      <c r="C4656" s="12" t="str">
        <f>VLOOKUP(B4656,'[1]âm bồi'!A:B,2,FALSE)</f>
        <v>lu</v>
      </c>
      <c r="D4656" s="1" t="s">
        <v>10720</v>
      </c>
    </row>
    <row r="4657" spans="1:4">
      <c r="A4657" s="12" t="s">
        <v>10721</v>
      </c>
      <c r="B4657" s="12" t="s">
        <v>242</v>
      </c>
      <c r="C4657" s="12" t="str">
        <f>VLOOKUP(B4657,'[1]âm bồi'!A:B,2,FALSE)</f>
        <v>lu</v>
      </c>
      <c r="D4657" s="1" t="s">
        <v>10722</v>
      </c>
    </row>
    <row r="4658" spans="1:4">
      <c r="A4658" s="12" t="s">
        <v>10723</v>
      </c>
      <c r="B4658" s="12" t="s">
        <v>242</v>
      </c>
      <c r="C4658" s="12" t="str">
        <f>VLOOKUP(B4658,'[1]âm bồi'!A:B,2,FALSE)</f>
        <v>lu</v>
      </c>
      <c r="D4658" s="1" t="s">
        <v>10724</v>
      </c>
    </row>
    <row r="4659" spans="1:4">
      <c r="A4659" s="12" t="s">
        <v>10725</v>
      </c>
      <c r="B4659" s="12" t="s">
        <v>242</v>
      </c>
      <c r="C4659" s="12" t="str">
        <f>VLOOKUP(B4659,'[1]âm bồi'!A:B,2,FALSE)</f>
        <v>lu</v>
      </c>
      <c r="D4659" s="1" t="s">
        <v>10726</v>
      </c>
    </row>
    <row r="4660" spans="1:4">
      <c r="A4660" s="12" t="s">
        <v>10727</v>
      </c>
      <c r="B4660" s="12" t="s">
        <v>242</v>
      </c>
      <c r="C4660" s="12" t="str">
        <f>VLOOKUP(B4660,'[1]âm bồi'!A:B,2,FALSE)</f>
        <v>lu</v>
      </c>
      <c r="D4660" s="1" t="s">
        <v>10728</v>
      </c>
    </row>
    <row r="4661" spans="1:4">
      <c r="A4661" s="12" t="s">
        <v>10729</v>
      </c>
      <c r="B4661" s="12" t="s">
        <v>242</v>
      </c>
      <c r="C4661" s="12" t="str">
        <f>VLOOKUP(B4661,'[1]âm bồi'!A:B,2,FALSE)</f>
        <v>lu</v>
      </c>
      <c r="D4661" s="1" t="s">
        <v>10730</v>
      </c>
    </row>
    <row r="4662" spans="1:4">
      <c r="A4662" s="12" t="s">
        <v>1825</v>
      </c>
      <c r="B4662" s="12" t="s">
        <v>242</v>
      </c>
      <c r="C4662" s="12" t="str">
        <f>VLOOKUP(B4662,'[1]âm bồi'!A:B,2,FALSE)</f>
        <v>lu</v>
      </c>
      <c r="D4662" s="1" t="s">
        <v>10731</v>
      </c>
    </row>
    <row r="4663" spans="1:4">
      <c r="A4663" s="12" t="s">
        <v>10732</v>
      </c>
      <c r="B4663" s="12" t="s">
        <v>242</v>
      </c>
      <c r="C4663" s="12" t="str">
        <f>VLOOKUP(B4663,'[1]âm bồi'!A:B,2,FALSE)</f>
        <v>lu</v>
      </c>
      <c r="D4663" s="1" t="s">
        <v>10733</v>
      </c>
    </row>
    <row r="4664" spans="1:4">
      <c r="A4664" s="12" t="s">
        <v>10734</v>
      </c>
      <c r="B4664" s="12" t="s">
        <v>242</v>
      </c>
      <c r="C4664" s="12" t="str">
        <f>VLOOKUP(B4664,'[1]âm bồi'!A:B,2,FALSE)</f>
        <v>lu</v>
      </c>
      <c r="D4664" s="1" t="s">
        <v>10735</v>
      </c>
    </row>
    <row r="4665" spans="1:4">
      <c r="A4665" s="12" t="s">
        <v>145</v>
      </c>
      <c r="B4665" s="12" t="s">
        <v>242</v>
      </c>
      <c r="C4665" s="12" t="str">
        <f>VLOOKUP(B4665,'[1]âm bồi'!A:B,2,FALSE)</f>
        <v>lu</v>
      </c>
      <c r="D4665" s="1" t="s">
        <v>10736</v>
      </c>
    </row>
    <row r="4666" spans="1:4">
      <c r="A4666" s="12" t="s">
        <v>10737</v>
      </c>
      <c r="B4666" s="12" t="s">
        <v>242</v>
      </c>
      <c r="C4666" s="12" t="str">
        <f>VLOOKUP(B4666,'[1]âm bồi'!A:B,2,FALSE)</f>
        <v>lu</v>
      </c>
      <c r="D4666" s="1" t="s">
        <v>10738</v>
      </c>
    </row>
    <row r="4667" spans="1:4">
      <c r="A4667" s="12" t="s">
        <v>10739</v>
      </c>
      <c r="B4667" s="12" t="s">
        <v>20985</v>
      </c>
      <c r="C4667" s="12" t="str">
        <f>VLOOKUP(B4667,'[1]âm bồi'!A:B,2,FALSE)</f>
        <v>luy</v>
      </c>
      <c r="D4667" s="1" t="s">
        <v>10740</v>
      </c>
    </row>
    <row r="4668" spans="1:4">
      <c r="A4668" s="12" t="s">
        <v>10741</v>
      </c>
      <c r="B4668" s="12" t="s">
        <v>242</v>
      </c>
      <c r="C4668" s="12" t="str">
        <f>VLOOKUP(B4668,'[1]âm bồi'!A:B,2,FALSE)</f>
        <v>lu</v>
      </c>
      <c r="D4668" s="1" t="s">
        <v>10742</v>
      </c>
    </row>
    <row r="4669" spans="1:4">
      <c r="A4669" s="12" t="s">
        <v>10743</v>
      </c>
      <c r="B4669" s="12" t="s">
        <v>242</v>
      </c>
      <c r="C4669" s="12" t="str">
        <f>VLOOKUP(B4669,'[1]âm bồi'!A:B,2,FALSE)</f>
        <v>lu</v>
      </c>
      <c r="D4669" s="1" t="s">
        <v>10744</v>
      </c>
    </row>
    <row r="4670" spans="1:4">
      <c r="A4670" s="12" t="s">
        <v>10745</v>
      </c>
      <c r="B4670" s="12" t="s">
        <v>20972</v>
      </c>
      <c r="C4670" s="12" t="str">
        <f>VLOOKUP(B4670,'[1]âm bồi'!A:B,2,FALSE)</f>
        <v>liêu</v>
      </c>
      <c r="D4670" s="1" t="s">
        <v>10746</v>
      </c>
    </row>
    <row r="4671" spans="1:4">
      <c r="A4671" s="12" t="s">
        <v>10745</v>
      </c>
      <c r="B4671" s="12" t="s">
        <v>242</v>
      </c>
      <c r="C4671" s="12" t="str">
        <f>VLOOKUP(B4671,'[1]âm bồi'!A:B,2,FALSE)</f>
        <v>lu</v>
      </c>
      <c r="D4671" s="1" t="s">
        <v>10747</v>
      </c>
    </row>
    <row r="4672" spans="1:4">
      <c r="A4672" s="12" t="s">
        <v>1808</v>
      </c>
      <c r="B4672" s="12" t="s">
        <v>242</v>
      </c>
      <c r="C4672" s="12" t="str">
        <f>VLOOKUP(B4672,'[1]âm bồi'!A:B,2,FALSE)</f>
        <v>lu</v>
      </c>
      <c r="D4672" s="1" t="s">
        <v>10748</v>
      </c>
    </row>
    <row r="4673" spans="1:4">
      <c r="A4673" s="12" t="s">
        <v>10749</v>
      </c>
      <c r="B4673" s="12" t="s">
        <v>242</v>
      </c>
      <c r="C4673" s="12" t="str">
        <f>VLOOKUP(B4673,'[1]âm bồi'!A:B,2,FALSE)</f>
        <v>lu</v>
      </c>
      <c r="D4673" s="1" t="s">
        <v>10750</v>
      </c>
    </row>
    <row r="4674" spans="1:4">
      <c r="A4674" s="12" t="s">
        <v>10751</v>
      </c>
      <c r="B4674" s="12" t="s">
        <v>242</v>
      </c>
      <c r="C4674" s="12" t="str">
        <f>VLOOKUP(B4674,'[1]âm bồi'!A:B,2,FALSE)</f>
        <v>lu</v>
      </c>
      <c r="D4674" s="1" t="s">
        <v>10752</v>
      </c>
    </row>
    <row r="4675" spans="1:4">
      <c r="A4675" s="12" t="s">
        <v>10753</v>
      </c>
      <c r="B4675" s="12" t="s">
        <v>242</v>
      </c>
      <c r="C4675" s="12" t="str">
        <f>VLOOKUP(B4675,'[1]âm bồi'!A:B,2,FALSE)</f>
        <v>lu</v>
      </c>
      <c r="D4675" s="1" t="s">
        <v>10754</v>
      </c>
    </row>
    <row r="4676" spans="1:4">
      <c r="A4676" s="12" t="s">
        <v>10755</v>
      </c>
      <c r="B4676" s="12" t="s">
        <v>242</v>
      </c>
      <c r="C4676" s="12" t="str">
        <f>VLOOKUP(B4676,'[1]âm bồi'!A:B,2,FALSE)</f>
        <v>lu</v>
      </c>
      <c r="D4676" s="1" t="s">
        <v>10756</v>
      </c>
    </row>
    <row r="4677" spans="1:4">
      <c r="A4677" s="12" t="s">
        <v>10757</v>
      </c>
      <c r="B4677" s="12" t="s">
        <v>242</v>
      </c>
      <c r="C4677" s="12" t="str">
        <f>VLOOKUP(B4677,'[1]âm bồi'!A:B,2,FALSE)</f>
        <v>lu</v>
      </c>
      <c r="D4677" s="1" t="s">
        <v>10758</v>
      </c>
    </row>
    <row r="4678" spans="1:4">
      <c r="A4678" s="12" t="s">
        <v>10759</v>
      </c>
      <c r="B4678" s="12" t="s">
        <v>242</v>
      </c>
      <c r="C4678" s="12" t="str">
        <f>VLOOKUP(B4678,'[1]âm bồi'!A:B,2,FALSE)</f>
        <v>lu</v>
      </c>
      <c r="D4678" s="1" t="s">
        <v>10760</v>
      </c>
    </row>
    <row r="4679" spans="1:4">
      <c r="A4679" s="12" t="s">
        <v>10761</v>
      </c>
      <c r="B4679" s="12" t="s">
        <v>242</v>
      </c>
      <c r="C4679" s="12" t="str">
        <f>VLOOKUP(B4679,'[1]âm bồi'!A:B,2,FALSE)</f>
        <v>lu</v>
      </c>
      <c r="D4679" s="1" t="s">
        <v>10762</v>
      </c>
    </row>
    <row r="4680" spans="1:4">
      <c r="A4680" s="12" t="s">
        <v>10763</v>
      </c>
      <c r="B4680" s="12" t="s">
        <v>242</v>
      </c>
      <c r="C4680" s="12" t="str">
        <f>VLOOKUP(B4680,'[1]âm bồi'!A:B,2,FALSE)</f>
        <v>lu</v>
      </c>
      <c r="D4680" s="1" t="s">
        <v>10764</v>
      </c>
    </row>
    <row r="4681" spans="1:4">
      <c r="A4681" s="12" t="s">
        <v>10765</v>
      </c>
      <c r="B4681" s="12" t="s">
        <v>242</v>
      </c>
      <c r="C4681" s="12" t="str">
        <f>VLOOKUP(B4681,'[1]âm bồi'!A:B,2,FALSE)</f>
        <v>lu</v>
      </c>
      <c r="D4681" s="1" t="s">
        <v>10766</v>
      </c>
    </row>
    <row r="4682" spans="1:4">
      <c r="A4682" s="12" t="s">
        <v>10767</v>
      </c>
      <c r="B4682" s="12" t="s">
        <v>242</v>
      </c>
      <c r="C4682" s="12" t="str">
        <f>VLOOKUP(B4682,'[1]âm bồi'!A:B,2,FALSE)</f>
        <v>lu</v>
      </c>
      <c r="D4682" s="1" t="s">
        <v>10768</v>
      </c>
    </row>
    <row r="4683" spans="1:4">
      <c r="A4683" s="12" t="s">
        <v>10769</v>
      </c>
      <c r="B4683" s="12" t="s">
        <v>242</v>
      </c>
      <c r="C4683" s="12" t="str">
        <f>VLOOKUP(B4683,'[1]âm bồi'!A:B,2,FALSE)</f>
        <v>lu</v>
      </c>
      <c r="D4683" s="1" t="s">
        <v>10770</v>
      </c>
    </row>
    <row r="4684" spans="1:4">
      <c r="A4684" s="12" t="s">
        <v>10771</v>
      </c>
      <c r="B4684" s="12" t="s">
        <v>20986</v>
      </c>
      <c r="C4684" s="12"/>
      <c r="D4684" s="1" t="s">
        <v>10772</v>
      </c>
    </row>
    <row r="4685" spans="1:4">
      <c r="A4685" s="12" t="s">
        <v>10773</v>
      </c>
      <c r="B4685" s="12" t="s">
        <v>20987</v>
      </c>
      <c r="C4685" s="12" t="str">
        <f>VLOOKUP(B4685,'[1]âm bồi'!A:B,2,FALSE)</f>
        <v>lúy</v>
      </c>
      <c r="D4685" s="1" t="s">
        <v>10774</v>
      </c>
    </row>
    <row r="4686" spans="1:4">
      <c r="A4686" s="12" t="s">
        <v>10775</v>
      </c>
      <c r="B4686" s="12" t="s">
        <v>20987</v>
      </c>
      <c r="C4686" s="12" t="str">
        <f>VLOOKUP(B4686,'[1]âm bồi'!A:B,2,FALSE)</f>
        <v>lúy</v>
      </c>
      <c r="D4686" s="1" t="s">
        <v>10776</v>
      </c>
    </row>
    <row r="4687" spans="1:4">
      <c r="A4687" s="12" t="s">
        <v>10777</v>
      </c>
      <c r="B4687" s="12" t="s">
        <v>20987</v>
      </c>
      <c r="C4687" s="12" t="str">
        <f>VLOOKUP(B4687,'[1]âm bồi'!A:B,2,FALSE)</f>
        <v>lúy</v>
      </c>
      <c r="D4687" s="1" t="s">
        <v>10778</v>
      </c>
    </row>
    <row r="4688" spans="1:4">
      <c r="A4688" s="12" t="s">
        <v>1027</v>
      </c>
      <c r="B4688" s="12" t="s">
        <v>20978</v>
      </c>
      <c r="C4688" s="12" t="str">
        <f>VLOOKUP(B4688,'[1]âm bồi'!A:B,2,FALSE)</f>
        <v>lủy</v>
      </c>
      <c r="D4688" s="1" t="s">
        <v>10779</v>
      </c>
    </row>
    <row r="4689" spans="1:4">
      <c r="A4689" s="12" t="s">
        <v>10780</v>
      </c>
      <c r="B4689" s="12" t="s">
        <v>20978</v>
      </c>
      <c r="C4689" s="12" t="str">
        <f>VLOOKUP(B4689,'[1]âm bồi'!A:B,2,FALSE)</f>
        <v>lủy</v>
      </c>
      <c r="D4689" s="1" t="s">
        <v>10781</v>
      </c>
    </row>
    <row r="4690" spans="1:4">
      <c r="A4690" s="12" t="s">
        <v>10782</v>
      </c>
      <c r="B4690" s="12" t="s">
        <v>20978</v>
      </c>
      <c r="C4690" s="12" t="str">
        <f>VLOOKUP(B4690,'[1]âm bồi'!A:B,2,FALSE)</f>
        <v>lủy</v>
      </c>
      <c r="D4690" s="1" t="s">
        <v>10783</v>
      </c>
    </row>
    <row r="4691" spans="1:4">
      <c r="A4691" s="12" t="s">
        <v>10784</v>
      </c>
      <c r="B4691" s="12" t="s">
        <v>20978</v>
      </c>
      <c r="C4691" s="12" t="str">
        <f>VLOOKUP(B4691,'[1]âm bồi'!A:B,2,FALSE)</f>
        <v>lủy</v>
      </c>
      <c r="D4691" s="1" t="s">
        <v>10785</v>
      </c>
    </row>
    <row r="4692" spans="1:4">
      <c r="A4692" s="12" t="s">
        <v>10786</v>
      </c>
      <c r="B4692" s="12" t="s">
        <v>20978</v>
      </c>
      <c r="C4692" s="12" t="str">
        <f>VLOOKUP(B4692,'[1]âm bồi'!A:B,2,FALSE)</f>
        <v>lủy</v>
      </c>
      <c r="D4692" s="1" t="s">
        <v>10787</v>
      </c>
    </row>
    <row r="4693" spans="1:4">
      <c r="A4693" s="12" t="s">
        <v>10788</v>
      </c>
      <c r="B4693" s="12" t="s">
        <v>20978</v>
      </c>
      <c r="C4693" s="12" t="str">
        <f>VLOOKUP(B4693,'[1]âm bồi'!A:B,2,FALSE)</f>
        <v>lủy</v>
      </c>
      <c r="D4693" s="1" t="s">
        <v>10789</v>
      </c>
    </row>
    <row r="4694" spans="1:4">
      <c r="A4694" s="12" t="s">
        <v>10790</v>
      </c>
      <c r="B4694" s="12" t="s">
        <v>20978</v>
      </c>
      <c r="C4694" s="12" t="str">
        <f>VLOOKUP(B4694,'[1]âm bồi'!A:B,2,FALSE)</f>
        <v>lủy</v>
      </c>
      <c r="D4694" s="1" t="s">
        <v>10791</v>
      </c>
    </row>
    <row r="4695" spans="1:4">
      <c r="A4695" s="12" t="s">
        <v>10792</v>
      </c>
      <c r="B4695" s="12" t="s">
        <v>20978</v>
      </c>
      <c r="C4695" s="12" t="str">
        <f>VLOOKUP(B4695,'[1]âm bồi'!A:B,2,FALSE)</f>
        <v>lủy</v>
      </c>
      <c r="D4695" s="1" t="s">
        <v>10793</v>
      </c>
    </row>
    <row r="4696" spans="1:4">
      <c r="A4696" s="12" t="s">
        <v>10794</v>
      </c>
      <c r="B4696" s="12" t="s">
        <v>20978</v>
      </c>
      <c r="C4696" s="12" t="str">
        <f>VLOOKUP(B4696,'[1]âm bồi'!A:B,2,FALSE)</f>
        <v>lủy</v>
      </c>
      <c r="D4696" s="1" t="s">
        <v>10795</v>
      </c>
    </row>
    <row r="4697" spans="1:4">
      <c r="A4697" s="12" t="s">
        <v>10796</v>
      </c>
      <c r="B4697" s="12" t="s">
        <v>20978</v>
      </c>
      <c r="C4697" s="12" t="str">
        <f>VLOOKUP(B4697,'[1]âm bồi'!A:B,2,FALSE)</f>
        <v>lủy</v>
      </c>
      <c r="D4697" s="1" t="s">
        <v>10797</v>
      </c>
    </row>
    <row r="4698" spans="1:4">
      <c r="A4698" s="12" t="s">
        <v>10798</v>
      </c>
      <c r="B4698" s="12" t="s">
        <v>20985</v>
      </c>
      <c r="C4698" s="12" t="str">
        <f>VLOOKUP(B4698,'[1]âm bồi'!A:B,2,FALSE)</f>
        <v>luy</v>
      </c>
      <c r="D4698" s="1" t="s">
        <v>10799</v>
      </c>
    </row>
    <row r="4699" spans="1:4">
      <c r="A4699" s="12" t="s">
        <v>10800</v>
      </c>
      <c r="B4699" s="12" t="s">
        <v>20985</v>
      </c>
      <c r="C4699" s="12" t="str">
        <f>VLOOKUP(B4699,'[1]âm bồi'!A:B,2,FALSE)</f>
        <v>luy</v>
      </c>
      <c r="D4699" s="1" t="s">
        <v>10801</v>
      </c>
    </row>
    <row r="4700" spans="1:4">
      <c r="A4700" s="12" t="s">
        <v>10802</v>
      </c>
      <c r="B4700" s="12" t="s">
        <v>20985</v>
      </c>
      <c r="C4700" s="12" t="str">
        <f>VLOOKUP(B4700,'[1]âm bồi'!A:B,2,FALSE)</f>
        <v>luy</v>
      </c>
      <c r="D4700" s="1" t="s">
        <v>10803</v>
      </c>
    </row>
    <row r="4701" spans="1:4">
      <c r="A4701" s="12" t="s">
        <v>10802</v>
      </c>
      <c r="B4701" s="12" t="s">
        <v>20988</v>
      </c>
      <c r="C4701" s="12" t="str">
        <f>VLOOKUP(B4701,'[1]âm bồi'!A:B,2,FALSE)</f>
        <v>soai</v>
      </c>
      <c r="D4701" s="1" t="s">
        <v>10804</v>
      </c>
    </row>
    <row r="4702" spans="1:4">
      <c r="A4702" s="12" t="s">
        <v>10805</v>
      </c>
      <c r="B4702" s="12" t="s">
        <v>242</v>
      </c>
      <c r="C4702" s="12" t="str">
        <f>VLOOKUP(B4702,'[1]âm bồi'!A:B,2,FALSE)</f>
        <v>lu</v>
      </c>
      <c r="D4702" s="1" t="s">
        <v>10806</v>
      </c>
    </row>
    <row r="4703" spans="1:4">
      <c r="A4703" s="12" t="s">
        <v>10805</v>
      </c>
      <c r="B4703" s="12" t="s">
        <v>20985</v>
      </c>
      <c r="C4703" s="12" t="str">
        <f>VLOOKUP(B4703,'[1]âm bồi'!A:B,2,FALSE)</f>
        <v>luy</v>
      </c>
      <c r="D4703" s="1" t="s">
        <v>10807</v>
      </c>
    </row>
    <row r="4704" spans="1:4">
      <c r="A4704" s="12" t="s">
        <v>10808</v>
      </c>
      <c r="B4704" s="12" t="s">
        <v>20985</v>
      </c>
      <c r="C4704" s="12" t="str">
        <f>VLOOKUP(B4704,'[1]âm bồi'!A:B,2,FALSE)</f>
        <v>luy</v>
      </c>
      <c r="D4704" s="1" t="s">
        <v>10809</v>
      </c>
    </row>
    <row r="4705" spans="1:4">
      <c r="A4705" s="12" t="s">
        <v>10810</v>
      </c>
      <c r="B4705" s="12" t="s">
        <v>242</v>
      </c>
      <c r="C4705" s="12" t="str">
        <f>VLOOKUP(B4705,'[1]âm bồi'!A:B,2,FALSE)</f>
        <v>lu</v>
      </c>
      <c r="D4705" s="1" t="s">
        <v>10811</v>
      </c>
    </row>
    <row r="4706" spans="1:4">
      <c r="A4706" s="12" t="s">
        <v>10812</v>
      </c>
      <c r="B4706" s="12" t="s">
        <v>1814</v>
      </c>
      <c r="C4706" s="12" t="str">
        <f>VLOOKUP(B4706,'[1]âm bồi'!A:B,2,FALSE)</f>
        <v>loán</v>
      </c>
      <c r="D4706" s="1" t="s">
        <v>10813</v>
      </c>
    </row>
    <row r="4707" spans="1:4">
      <c r="A4707" s="12" t="s">
        <v>10814</v>
      </c>
      <c r="B4707" s="12" t="s">
        <v>1814</v>
      </c>
      <c r="C4707" s="12" t="str">
        <f>VLOOKUP(B4707,'[1]âm bồi'!A:B,2,FALSE)</f>
        <v>loán</v>
      </c>
      <c r="D4707" s="1" t="s">
        <v>10815</v>
      </c>
    </row>
    <row r="4708" spans="1:4">
      <c r="A4708" s="12" t="s">
        <v>10816</v>
      </c>
      <c r="B4708" s="12" t="s">
        <v>1814</v>
      </c>
      <c r="C4708" s="12" t="str">
        <f>VLOOKUP(B4708,'[1]âm bồi'!A:B,2,FALSE)</f>
        <v>loán</v>
      </c>
      <c r="D4708" s="1" t="s">
        <v>10817</v>
      </c>
    </row>
    <row r="4709" spans="1:4">
      <c r="A4709" s="12" t="s">
        <v>1813</v>
      </c>
      <c r="B4709" s="12" t="s">
        <v>1814</v>
      </c>
      <c r="C4709" s="12" t="str">
        <f>VLOOKUP(B4709,'[1]âm bồi'!A:B,2,FALSE)</f>
        <v>loán</v>
      </c>
      <c r="D4709" s="1" t="s">
        <v>10818</v>
      </c>
    </row>
    <row r="4710" spans="1:4">
      <c r="A4710" s="12" t="s">
        <v>10819</v>
      </c>
      <c r="B4710" s="12" t="s">
        <v>1814</v>
      </c>
      <c r="C4710" s="12" t="str">
        <f>VLOOKUP(B4710,'[1]âm bồi'!A:B,2,FALSE)</f>
        <v>loán</v>
      </c>
      <c r="D4710" s="1" t="s">
        <v>10820</v>
      </c>
    </row>
    <row r="4711" spans="1:4">
      <c r="A4711" s="12" t="s">
        <v>10821</v>
      </c>
      <c r="B4711" s="12" t="s">
        <v>1814</v>
      </c>
      <c r="C4711" s="12" t="str">
        <f>VLOOKUP(B4711,'[1]âm bồi'!A:B,2,FALSE)</f>
        <v>loán</v>
      </c>
      <c r="D4711" s="1" t="s">
        <v>10822</v>
      </c>
    </row>
    <row r="4712" spans="1:4">
      <c r="A4712" s="12" t="s">
        <v>10823</v>
      </c>
      <c r="B4712" s="12" t="s">
        <v>1814</v>
      </c>
      <c r="C4712" s="12" t="str">
        <f>VLOOKUP(B4712,'[1]âm bồi'!A:B,2,FALSE)</f>
        <v>loán</v>
      </c>
      <c r="D4712" s="1" t="s">
        <v>10824</v>
      </c>
    </row>
    <row r="4713" spans="1:4">
      <c r="A4713" s="12" t="s">
        <v>10825</v>
      </c>
      <c r="B4713" s="12" t="s">
        <v>1814</v>
      </c>
      <c r="C4713" s="12" t="str">
        <f>VLOOKUP(B4713,'[1]âm bồi'!A:B,2,FALSE)</f>
        <v>loán</v>
      </c>
      <c r="D4713" s="1" t="s">
        <v>10826</v>
      </c>
    </row>
    <row r="4714" spans="1:4">
      <c r="A4714" s="12" t="s">
        <v>10827</v>
      </c>
      <c r="B4714" s="12" t="s">
        <v>1814</v>
      </c>
      <c r="C4714" s="12" t="str">
        <f>VLOOKUP(B4714,'[1]âm bồi'!A:B,2,FALSE)</f>
        <v>loán</v>
      </c>
      <c r="D4714" s="1" t="s">
        <v>10828</v>
      </c>
    </row>
    <row r="4715" spans="1:4">
      <c r="A4715" s="12" t="s">
        <v>10829</v>
      </c>
      <c r="B4715" s="12" t="s">
        <v>1814</v>
      </c>
      <c r="C4715" s="12" t="str">
        <f>VLOOKUP(B4715,'[1]âm bồi'!A:B,2,FALSE)</f>
        <v>loán</v>
      </c>
      <c r="D4715" s="1" t="s">
        <v>10830</v>
      </c>
    </row>
    <row r="4716" spans="1:4">
      <c r="A4716" s="12" t="s">
        <v>10829</v>
      </c>
      <c r="B4716" s="12" t="s">
        <v>20989</v>
      </c>
      <c r="C4716" s="12" t="str">
        <f>VLOOKUP(B4716,'[1]âm bồi'!A:B,2,FALSE)</f>
        <v>loan</v>
      </c>
      <c r="D4716" s="1" t="s">
        <v>10831</v>
      </c>
    </row>
    <row r="4717" spans="1:4">
      <c r="A4717" s="12" t="s">
        <v>10832</v>
      </c>
      <c r="B4717" s="12" t="s">
        <v>1814</v>
      </c>
      <c r="C4717" s="12" t="str">
        <f>VLOOKUP(B4717,'[1]âm bồi'!A:B,2,FALSE)</f>
        <v>loán</v>
      </c>
      <c r="D4717" s="1" t="s">
        <v>10828</v>
      </c>
    </row>
    <row r="4718" spans="1:4">
      <c r="A4718" s="12" t="s">
        <v>10833</v>
      </c>
      <c r="B4718" s="12" t="s">
        <v>20990</v>
      </c>
      <c r="C4718" s="12" t="str">
        <f>VLOOKUP(B4718,'[1]âm bồi'!A:B,2,FALSE)</f>
        <v>loản</v>
      </c>
      <c r="D4718" s="1" t="s">
        <v>10834</v>
      </c>
    </row>
    <row r="4719" spans="1:4">
      <c r="A4719" s="12" t="s">
        <v>10835</v>
      </c>
      <c r="B4719" s="12" t="s">
        <v>20989</v>
      </c>
      <c r="C4719" s="12" t="str">
        <f>VLOOKUP(B4719,'[1]âm bồi'!A:B,2,FALSE)</f>
        <v>loan</v>
      </c>
      <c r="D4719" s="1" t="s">
        <v>10836</v>
      </c>
    </row>
    <row r="4720" spans="1:4">
      <c r="A4720" s="12" t="s">
        <v>10837</v>
      </c>
      <c r="B4720" s="12" t="s">
        <v>20991</v>
      </c>
      <c r="C4720" s="12" t="str">
        <f>VLOOKUP(B4720,'[1]âm bồi'!A:B,2,FALSE)</f>
        <v>luể</v>
      </c>
      <c r="D4720" s="1" t="s">
        <v>10838</v>
      </c>
    </row>
    <row r="4721" spans="1:4">
      <c r="A4721" s="12" t="s">
        <v>10837</v>
      </c>
      <c r="B4721" s="12" t="s">
        <v>20992</v>
      </c>
      <c r="C4721" s="12" t="str">
        <f>VLOOKUP(B4721,'[1]âm bồi'!A:B,2,FALSE)</f>
        <v>luê</v>
      </c>
      <c r="D4721" s="1" t="s">
        <v>10839</v>
      </c>
    </row>
    <row r="4722" spans="1:4">
      <c r="A4722" s="12" t="s">
        <v>10840</v>
      </c>
      <c r="B4722" s="12" t="s">
        <v>20992</v>
      </c>
      <c r="C4722" s="12" t="str">
        <f>VLOOKUP(B4722,'[1]âm bồi'!A:B,2,FALSE)</f>
        <v>luê</v>
      </c>
      <c r="D4722" s="1" t="s">
        <v>10841</v>
      </c>
    </row>
    <row r="4723" spans="1:4">
      <c r="A4723" s="12" t="s">
        <v>10842</v>
      </c>
      <c r="B4723" s="12" t="s">
        <v>20992</v>
      </c>
      <c r="C4723" s="12" t="str">
        <f>VLOOKUP(B4723,'[1]âm bồi'!A:B,2,FALSE)</f>
        <v>luê</v>
      </c>
      <c r="D4723" s="1" t="s">
        <v>10843</v>
      </c>
    </row>
    <row r="4724" spans="1:4">
      <c r="A4724" s="12" t="s">
        <v>10844</v>
      </c>
      <c r="B4724" s="12" t="s">
        <v>20992</v>
      </c>
      <c r="C4724" s="12" t="str">
        <f>VLOOKUP(B4724,'[1]âm bồi'!A:B,2,FALSE)</f>
        <v>luê</v>
      </c>
      <c r="D4724" s="1" t="s">
        <v>10845</v>
      </c>
    </row>
    <row r="4725" spans="1:4">
      <c r="A4725" s="12" t="s">
        <v>10846</v>
      </c>
      <c r="B4725" s="12" t="s">
        <v>20993</v>
      </c>
      <c r="C4725" s="12" t="str">
        <f>VLOOKUP(B4725,'[1]âm bồi'!A:B,2,FALSE)</f>
        <v>luân</v>
      </c>
      <c r="D4725" s="1" t="s">
        <v>10847</v>
      </c>
    </row>
    <row r="4726" spans="1:4">
      <c r="A4726" s="12" t="s">
        <v>10846</v>
      </c>
      <c r="B4726" s="12" t="s">
        <v>20797</v>
      </c>
      <c r="C4726" s="12" t="str">
        <f>VLOOKUP(B4726,'[1]âm bồi'!A:B,2,FALSE)</f>
        <v>luấn</v>
      </c>
      <c r="D4726" s="1" t="s">
        <v>10848</v>
      </c>
    </row>
    <row r="4727" spans="1:4">
      <c r="A4727" s="12" t="s">
        <v>10849</v>
      </c>
      <c r="B4727" s="12" t="s">
        <v>20993</v>
      </c>
      <c r="C4727" s="12" t="str">
        <f>VLOOKUP(B4727,'[1]âm bồi'!A:B,2,FALSE)</f>
        <v>luân</v>
      </c>
      <c r="D4727" s="1" t="s">
        <v>10850</v>
      </c>
    </row>
    <row r="4728" spans="1:4">
      <c r="A4728" s="12" t="s">
        <v>918</v>
      </c>
      <c r="B4728" s="12" t="s">
        <v>20993</v>
      </c>
      <c r="C4728" s="12" t="str">
        <f>VLOOKUP(B4728,'[1]âm bồi'!A:B,2,FALSE)</f>
        <v>luân</v>
      </c>
      <c r="D4728" s="1" t="s">
        <v>10851</v>
      </c>
    </row>
    <row r="4729" spans="1:4">
      <c r="A4729" s="12" t="s">
        <v>10852</v>
      </c>
      <c r="B4729" s="12" t="s">
        <v>20797</v>
      </c>
      <c r="C4729" s="12" t="str">
        <f>VLOOKUP(B4729,'[1]âm bồi'!A:B,2,FALSE)</f>
        <v>luấn</v>
      </c>
      <c r="D4729" s="1" t="s">
        <v>10853</v>
      </c>
    </row>
    <row r="4730" spans="1:4">
      <c r="A4730" s="12" t="s">
        <v>10854</v>
      </c>
      <c r="B4730" s="12" t="s">
        <v>20797</v>
      </c>
      <c r="C4730" s="12" t="str">
        <f>VLOOKUP(B4730,'[1]âm bồi'!A:B,2,FALSE)</f>
        <v>luấn</v>
      </c>
      <c r="D4730" s="1" t="s">
        <v>10855</v>
      </c>
    </row>
    <row r="4731" spans="1:4">
      <c r="A4731" s="12" t="s">
        <v>10856</v>
      </c>
      <c r="B4731" s="12" t="s">
        <v>20739</v>
      </c>
      <c r="C4731" s="12" t="str">
        <f>VLOOKUP(B4731,'[1]âm bồi'!A:B,2,FALSE)</f>
        <v>quan</v>
      </c>
      <c r="D4731" s="1" t="s">
        <v>10857</v>
      </c>
    </row>
    <row r="4732" spans="1:4">
      <c r="A4732" s="12" t="s">
        <v>10856</v>
      </c>
      <c r="B4732" s="12" t="s">
        <v>20797</v>
      </c>
      <c r="C4732" s="12" t="str">
        <f>VLOOKUP(B4732,'[1]âm bồi'!A:B,2,FALSE)</f>
        <v>luấn</v>
      </c>
      <c r="D4732" s="1" t="s">
        <v>10858</v>
      </c>
    </row>
    <row r="4733" spans="1:4">
      <c r="A4733" s="12" t="s">
        <v>10859</v>
      </c>
      <c r="B4733" s="12" t="s">
        <v>20797</v>
      </c>
      <c r="C4733" s="12" t="str">
        <f>VLOOKUP(B4733,'[1]âm bồi'!A:B,2,FALSE)</f>
        <v>luấn</v>
      </c>
      <c r="D4733" s="1" t="s">
        <v>10860</v>
      </c>
    </row>
    <row r="4734" spans="1:4">
      <c r="A4734" s="12" t="s">
        <v>10861</v>
      </c>
      <c r="B4734" s="12" t="s">
        <v>20797</v>
      </c>
      <c r="C4734" s="12" t="str">
        <f>VLOOKUP(B4734,'[1]âm bồi'!A:B,2,FALSE)</f>
        <v>luấn</v>
      </c>
      <c r="D4734" s="1" t="s">
        <v>10862</v>
      </c>
    </row>
    <row r="4735" spans="1:4">
      <c r="A4735" s="12" t="s">
        <v>149</v>
      </c>
      <c r="B4735" s="12" t="s">
        <v>20994</v>
      </c>
      <c r="C4735" s="12" t="str">
        <f>VLOOKUP(B4735,'[1]âm bồi'!A:B,2,FALSE)</f>
        <v>luấn</v>
      </c>
      <c r="D4735" s="1" t="s">
        <v>10863</v>
      </c>
    </row>
    <row r="4736" spans="1:4">
      <c r="A4736" s="12" t="s">
        <v>149</v>
      </c>
      <c r="B4736" s="12" t="s">
        <v>20995</v>
      </c>
      <c r="C4736" s="12" t="str">
        <f>VLOOKUP(B4736,'[1]âm bồi'!A:B,2,FALSE)</f>
        <v>luân</v>
      </c>
      <c r="D4736" s="1" t="s">
        <v>10864</v>
      </c>
    </row>
    <row r="4737" spans="1:4">
      <c r="A4737" s="12" t="s">
        <v>10865</v>
      </c>
      <c r="B4737" s="12" t="s">
        <v>20995</v>
      </c>
      <c r="C4737" s="12" t="str">
        <f>VLOOKUP(B4737,'[1]âm bồi'!A:B,2,FALSE)</f>
        <v>luân</v>
      </c>
      <c r="D4737" s="1" t="s">
        <v>10866</v>
      </c>
    </row>
    <row r="4738" spans="1:4">
      <c r="A4738" s="12" t="s">
        <v>10867</v>
      </c>
      <c r="B4738" s="12" t="s">
        <v>20978</v>
      </c>
      <c r="C4738" s="12" t="str">
        <f>VLOOKUP(B4738,'[1]âm bồi'!A:B,2,FALSE)</f>
        <v>lủy</v>
      </c>
      <c r="D4738" s="1" t="s">
        <v>10868</v>
      </c>
    </row>
    <row r="4739" spans="1:4">
      <c r="A4739" s="12" t="s">
        <v>10867</v>
      </c>
      <c r="B4739" s="12" t="s">
        <v>20996</v>
      </c>
      <c r="C4739" s="12" t="str">
        <f>VLOOKUP(B4739,'[1]âm bồi'!A:B,2,FALSE)</f>
        <v>lua</v>
      </c>
      <c r="D4739" s="1" t="s">
        <v>10869</v>
      </c>
    </row>
    <row r="4740" spans="1:4">
      <c r="A4740" s="12" t="s">
        <v>1769</v>
      </c>
      <c r="B4740" s="12" t="s">
        <v>1771</v>
      </c>
      <c r="C4740" s="12" t="str">
        <f>VLOOKUP(B4740,'[1]âm bồi'!A:B,2,FALSE)</f>
        <v>lúa</v>
      </c>
      <c r="D4740" s="1" t="s">
        <v>10870</v>
      </c>
    </row>
    <row r="4741" spans="1:4">
      <c r="A4741" s="12" t="s">
        <v>10871</v>
      </c>
      <c r="B4741" s="12" t="s">
        <v>20996</v>
      </c>
      <c r="C4741" s="12" t="str">
        <f>VLOOKUP(B4741,'[1]âm bồi'!A:B,2,FALSE)</f>
        <v>lua</v>
      </c>
      <c r="D4741" s="1" t="s">
        <v>10872</v>
      </c>
    </row>
    <row r="4742" spans="1:4">
      <c r="A4742" s="12" t="s">
        <v>10871</v>
      </c>
      <c r="B4742" s="12" t="s">
        <v>1771</v>
      </c>
      <c r="C4742" s="12" t="str">
        <f>VLOOKUP(B4742,'[1]âm bồi'!A:B,2,FALSE)</f>
        <v>lúa</v>
      </c>
      <c r="D4742" s="1" t="s">
        <v>10873</v>
      </c>
    </row>
    <row r="4743" spans="1:4">
      <c r="A4743" s="12" t="s">
        <v>10871</v>
      </c>
      <c r="B4743" s="12" t="s">
        <v>20997</v>
      </c>
      <c r="C4743" s="12"/>
      <c r="D4743" s="1" t="s">
        <v>10874</v>
      </c>
    </row>
    <row r="4744" spans="1:4">
      <c r="A4744" s="12" t="s">
        <v>10875</v>
      </c>
      <c r="B4744" s="12" t="s">
        <v>1771</v>
      </c>
      <c r="C4744" s="12" t="str">
        <f>VLOOKUP(B4744,'[1]âm bồi'!A:B,2,FALSE)</f>
        <v>lúa</v>
      </c>
      <c r="D4744" s="1" t="s">
        <v>10876</v>
      </c>
    </row>
    <row r="4745" spans="1:4">
      <c r="A4745" s="12" t="s">
        <v>10877</v>
      </c>
      <c r="B4745" s="12" t="s">
        <v>1771</v>
      </c>
      <c r="C4745" s="12" t="str">
        <f>VLOOKUP(B4745,'[1]âm bồi'!A:B,2,FALSE)</f>
        <v>lúa</v>
      </c>
      <c r="D4745" s="1" t="s">
        <v>10878</v>
      </c>
    </row>
    <row r="4746" spans="1:4">
      <c r="A4746" s="12" t="s">
        <v>10879</v>
      </c>
      <c r="B4746" s="12" t="s">
        <v>1771</v>
      </c>
      <c r="C4746" s="12" t="str">
        <f>VLOOKUP(B4746,'[1]âm bồi'!A:B,2,FALSE)</f>
        <v>lúa</v>
      </c>
      <c r="D4746" s="1" t="s">
        <v>10880</v>
      </c>
    </row>
    <row r="4747" spans="1:4">
      <c r="A4747" s="12" t="s">
        <v>10881</v>
      </c>
      <c r="B4747" s="12" t="s">
        <v>1771</v>
      </c>
      <c r="C4747" s="12" t="str">
        <f>VLOOKUP(B4747,'[1]âm bồi'!A:B,2,FALSE)</f>
        <v>lúa</v>
      </c>
      <c r="D4747" s="1" t="s">
        <v>10882</v>
      </c>
    </row>
    <row r="4748" spans="1:4">
      <c r="A4748" s="12" t="s">
        <v>10883</v>
      </c>
      <c r="B4748" s="12" t="s">
        <v>1771</v>
      </c>
      <c r="C4748" s="12" t="str">
        <f>VLOOKUP(B4748,'[1]âm bồi'!A:B,2,FALSE)</f>
        <v>lúa</v>
      </c>
      <c r="D4748" s="1" t="s">
        <v>10884</v>
      </c>
    </row>
    <row r="4749" spans="1:4">
      <c r="A4749" s="12" t="s">
        <v>10885</v>
      </c>
      <c r="B4749" s="12" t="s">
        <v>1771</v>
      </c>
      <c r="C4749" s="12" t="str">
        <f>VLOOKUP(B4749,'[1]âm bồi'!A:B,2,FALSE)</f>
        <v>lúa</v>
      </c>
      <c r="D4749" s="1" t="s">
        <v>10886</v>
      </c>
    </row>
    <row r="4750" spans="1:4">
      <c r="A4750" s="12" t="s">
        <v>10887</v>
      </c>
      <c r="B4750" s="12" t="s">
        <v>1771</v>
      </c>
      <c r="C4750" s="12" t="str">
        <f>VLOOKUP(B4750,'[1]âm bồi'!A:B,2,FALSE)</f>
        <v>lúa</v>
      </c>
      <c r="D4750" s="1" t="s">
        <v>10888</v>
      </c>
    </row>
    <row r="4751" spans="1:4">
      <c r="A4751" s="12" t="s">
        <v>10889</v>
      </c>
      <c r="B4751" s="12" t="s">
        <v>20998</v>
      </c>
      <c r="C4751" s="12"/>
      <c r="D4751" s="1" t="s">
        <v>10890</v>
      </c>
    </row>
    <row r="4752" spans="1:4">
      <c r="A4752" s="12" t="s">
        <v>10891</v>
      </c>
      <c r="B4752" s="12" t="s">
        <v>1771</v>
      </c>
      <c r="C4752" s="12" t="str">
        <f>VLOOKUP(B4752,'[1]âm bồi'!A:B,2,FALSE)</f>
        <v>lúa</v>
      </c>
      <c r="D4752" s="1" t="s">
        <v>10892</v>
      </c>
    </row>
    <row r="4753" spans="1:4">
      <c r="A4753" s="12" t="s">
        <v>10893</v>
      </c>
      <c r="B4753" s="12" t="s">
        <v>1771</v>
      </c>
      <c r="C4753" s="12" t="str">
        <f>VLOOKUP(B4753,'[1]âm bồi'!A:B,2,FALSE)</f>
        <v>lúa</v>
      </c>
      <c r="D4753" s="1" t="s">
        <v>10894</v>
      </c>
    </row>
    <row r="4754" spans="1:4">
      <c r="A4754" s="12" t="s">
        <v>10895</v>
      </c>
      <c r="B4754" s="12" t="s">
        <v>1771</v>
      </c>
      <c r="C4754" s="12" t="str">
        <f>VLOOKUP(B4754,'[1]âm bồi'!A:B,2,FALSE)</f>
        <v>lúa</v>
      </c>
      <c r="D4754" s="1" t="s">
        <v>10896</v>
      </c>
    </row>
    <row r="4755" spans="1:4">
      <c r="A4755" s="12" t="s">
        <v>10897</v>
      </c>
      <c r="B4755" s="12" t="s">
        <v>1771</v>
      </c>
      <c r="C4755" s="12" t="str">
        <f>VLOOKUP(B4755,'[1]âm bồi'!A:B,2,FALSE)</f>
        <v>lúa</v>
      </c>
      <c r="D4755" s="1" t="s">
        <v>10898</v>
      </c>
    </row>
    <row r="4756" spans="1:4">
      <c r="A4756" s="12" t="s">
        <v>10899</v>
      </c>
      <c r="B4756" s="12" t="s">
        <v>20999</v>
      </c>
      <c r="C4756" s="12" t="str">
        <f>VLOOKUP(B4756,'[1]âm bồi'!A:B,2,FALSE)</f>
        <v>lủa</v>
      </c>
      <c r="D4756" s="1" t="s">
        <v>10900</v>
      </c>
    </row>
    <row r="4757" spans="1:4">
      <c r="A4757" s="12" t="s">
        <v>10901</v>
      </c>
      <c r="B4757" s="12" t="s">
        <v>20999</v>
      </c>
      <c r="C4757" s="12" t="str">
        <f>VLOOKUP(B4757,'[1]âm bồi'!A:B,2,FALSE)</f>
        <v>lủa</v>
      </c>
      <c r="D4757" s="1" t="s">
        <v>10902</v>
      </c>
    </row>
    <row r="4758" spans="1:4">
      <c r="A4758" s="12" t="s">
        <v>10903</v>
      </c>
      <c r="B4758" s="12" t="s">
        <v>20999</v>
      </c>
      <c r="C4758" s="12" t="str">
        <f>VLOOKUP(B4758,'[1]âm bồi'!A:B,2,FALSE)</f>
        <v>lủa</v>
      </c>
      <c r="D4758" s="1" t="s">
        <v>10904</v>
      </c>
    </row>
    <row r="4759" spans="1:4">
      <c r="A4759" s="12" t="s">
        <v>10905</v>
      </c>
      <c r="B4759" s="12" t="s">
        <v>20999</v>
      </c>
      <c r="C4759" s="12" t="str">
        <f>VLOOKUP(B4759,'[1]âm bồi'!A:B,2,FALSE)</f>
        <v>lủa</v>
      </c>
      <c r="D4759" s="1" t="s">
        <v>10906</v>
      </c>
    </row>
    <row r="4760" spans="1:4">
      <c r="A4760" s="12" t="s">
        <v>10907</v>
      </c>
      <c r="B4760" s="12" t="s">
        <v>20999</v>
      </c>
      <c r="C4760" s="12" t="str">
        <f>VLOOKUP(B4760,'[1]âm bồi'!A:B,2,FALSE)</f>
        <v>lủa</v>
      </c>
      <c r="D4760" s="1" t="s">
        <v>10908</v>
      </c>
    </row>
    <row r="4761" spans="1:4">
      <c r="A4761" s="12" t="s">
        <v>10909</v>
      </c>
      <c r="B4761" s="12" t="s">
        <v>20712</v>
      </c>
      <c r="C4761" s="12" t="str">
        <f>VLOOKUP(B4761,'[1]âm bồi'!A:B,2,FALSE)</f>
        <v>lua</v>
      </c>
      <c r="D4761" s="1" t="s">
        <v>10910</v>
      </c>
    </row>
    <row r="4762" spans="1:4">
      <c r="A4762" s="12" t="s">
        <v>10911</v>
      </c>
      <c r="B4762" s="12" t="s">
        <v>20712</v>
      </c>
      <c r="C4762" s="12" t="str">
        <f>VLOOKUP(B4762,'[1]âm bồi'!A:B,2,FALSE)</f>
        <v>lua</v>
      </c>
      <c r="D4762" s="1" t="s">
        <v>10912</v>
      </c>
    </row>
    <row r="4763" spans="1:4">
      <c r="A4763" s="12" t="s">
        <v>10913</v>
      </c>
      <c r="B4763" s="12" t="s">
        <v>20938</v>
      </c>
      <c r="C4763" s="12" t="str">
        <f>VLOOKUP(B4763,'[1]âm bồi'!A:B,2,FALSE)</f>
        <v>lao</v>
      </c>
      <c r="D4763" s="1" t="s">
        <v>10914</v>
      </c>
    </row>
    <row r="4764" spans="1:4">
      <c r="A4764" s="12" t="s">
        <v>10913</v>
      </c>
      <c r="B4764" s="12" t="s">
        <v>20712</v>
      </c>
      <c r="C4764" s="12" t="str">
        <f>VLOOKUP(B4764,'[1]âm bồi'!A:B,2,FALSE)</f>
        <v>lua</v>
      </c>
      <c r="D4764" s="1" t="s">
        <v>10915</v>
      </c>
    </row>
    <row r="4765" spans="1:4">
      <c r="A4765" s="12" t="s">
        <v>10916</v>
      </c>
      <c r="B4765" s="12" t="s">
        <v>20712</v>
      </c>
      <c r="C4765" s="12" t="str">
        <f>VLOOKUP(B4765,'[1]âm bồi'!A:B,2,FALSE)</f>
        <v>lua</v>
      </c>
      <c r="D4765" s="1" t="s">
        <v>10917</v>
      </c>
    </row>
    <row r="4766" spans="1:4">
      <c r="A4766" s="12" t="s">
        <v>1772</v>
      </c>
      <c r="B4766" s="12" t="s">
        <v>20712</v>
      </c>
      <c r="C4766" s="12" t="str">
        <f>VLOOKUP(B4766,'[1]âm bồi'!A:B,2,FALSE)</f>
        <v>lua</v>
      </c>
      <c r="D4766" s="1" t="s">
        <v>10918</v>
      </c>
    </row>
    <row r="4767" spans="1:4">
      <c r="A4767" s="12" t="s">
        <v>10919</v>
      </c>
      <c r="B4767" s="12" t="s">
        <v>20712</v>
      </c>
      <c r="C4767" s="12" t="str">
        <f>VLOOKUP(B4767,'[1]âm bồi'!A:B,2,FALSE)</f>
        <v>lua</v>
      </c>
      <c r="D4767" s="1" t="s">
        <v>10920</v>
      </c>
    </row>
    <row r="4768" spans="1:4">
      <c r="A4768" s="12" t="s">
        <v>10921</v>
      </c>
      <c r="B4768" s="12" t="s">
        <v>20712</v>
      </c>
      <c r="C4768" s="12" t="str">
        <f>VLOOKUP(B4768,'[1]âm bồi'!A:B,2,FALSE)</f>
        <v>lua</v>
      </c>
      <c r="D4768" s="1" t="s">
        <v>10922</v>
      </c>
    </row>
    <row r="4769" spans="1:4">
      <c r="A4769" s="12" t="s">
        <v>10923</v>
      </c>
      <c r="B4769" s="12" t="s">
        <v>20926</v>
      </c>
      <c r="C4769" s="12" t="str">
        <f>VLOOKUP(B4769,'[1]âm bồi'!A:B,2,FALSE)</f>
        <v>la</v>
      </c>
      <c r="D4769" s="1" t="s">
        <v>10924</v>
      </c>
    </row>
    <row r="4770" spans="1:4">
      <c r="A4770" s="12" t="s">
        <v>10923</v>
      </c>
      <c r="B4770" s="12" t="s">
        <v>20938</v>
      </c>
      <c r="C4770" s="12" t="str">
        <f>VLOOKUP(B4770,'[1]âm bồi'!A:B,2,FALSE)</f>
        <v>lao</v>
      </c>
      <c r="D4770" s="1" t="s">
        <v>10925</v>
      </c>
    </row>
    <row r="4771" spans="1:4">
      <c r="A4771" s="12" t="s">
        <v>10923</v>
      </c>
      <c r="B4771" s="12" t="s">
        <v>20712</v>
      </c>
      <c r="C4771" s="12" t="str">
        <f>VLOOKUP(B4771,'[1]âm bồi'!A:B,2,FALSE)</f>
        <v>lua</v>
      </c>
      <c r="D4771" s="1" t="s">
        <v>10926</v>
      </c>
    </row>
    <row r="4772" spans="1:4">
      <c r="A4772" s="12" t="s">
        <v>10927</v>
      </c>
      <c r="B4772" s="12" t="s">
        <v>20712</v>
      </c>
      <c r="C4772" s="12" t="str">
        <f>VLOOKUP(B4772,'[1]âm bồi'!A:B,2,FALSE)</f>
        <v>lua</v>
      </c>
      <c r="D4772" s="1" t="s">
        <v>10928</v>
      </c>
    </row>
    <row r="4773" spans="1:4">
      <c r="A4773" s="12" t="s">
        <v>10929</v>
      </c>
      <c r="B4773" s="12" t="s">
        <v>20712</v>
      </c>
      <c r="C4773" s="12" t="str">
        <f>VLOOKUP(B4773,'[1]âm bồi'!A:B,2,FALSE)</f>
        <v>lua</v>
      </c>
      <c r="D4773" s="1" t="s">
        <v>10930</v>
      </c>
    </row>
    <row r="4774" spans="1:4">
      <c r="A4774" s="12" t="s">
        <v>10929</v>
      </c>
      <c r="B4774" s="12" t="s">
        <v>20587</v>
      </c>
      <c r="C4774" s="12" t="str">
        <f>VLOOKUP(B4774,'[1]âm bồi'!A:B,2,FALSE)</f>
        <v>tha</v>
      </c>
      <c r="D4774" s="1" t="s">
        <v>10931</v>
      </c>
    </row>
    <row r="4775" spans="1:4">
      <c r="A4775" s="12" t="s">
        <v>10932</v>
      </c>
      <c r="B4775" s="12" t="s">
        <v>20712</v>
      </c>
      <c r="C4775" s="12" t="str">
        <f>VLOOKUP(B4775,'[1]âm bồi'!A:B,2,FALSE)</f>
        <v>lua</v>
      </c>
      <c r="D4775" s="1" t="s">
        <v>10933</v>
      </c>
    </row>
    <row r="4776" spans="1:4">
      <c r="A4776" s="12" t="s">
        <v>10934</v>
      </c>
      <c r="B4776" s="12" t="s">
        <v>21000</v>
      </c>
      <c r="C4776" s="12"/>
      <c r="D4776" s="1" t="s">
        <v>10935</v>
      </c>
    </row>
    <row r="4777" spans="1:4">
      <c r="A4777" s="12" t="s">
        <v>10934</v>
      </c>
      <c r="B4777" s="12" t="s">
        <v>21001</v>
      </c>
      <c r="C4777" s="12"/>
      <c r="D4777" s="1" t="s">
        <v>10936</v>
      </c>
    </row>
    <row r="4778" spans="1:4">
      <c r="A4778" s="12" t="s">
        <v>10937</v>
      </c>
      <c r="B4778" s="12" t="s">
        <v>21002</v>
      </c>
      <c r="C4778" s="12" t="str">
        <f>VLOOKUP(B4778,'[1]âm bồi'!A:B,2,FALSE)</f>
        <v>ma</v>
      </c>
      <c r="D4778" s="1" t="s">
        <v>10938</v>
      </c>
    </row>
    <row r="4779" spans="1:4">
      <c r="A4779" s="12" t="s">
        <v>10939</v>
      </c>
      <c r="B4779" s="12" t="s">
        <v>21003</v>
      </c>
      <c r="C4779" s="12" t="str">
        <f>VLOOKUP(B4779,'[1]âm bồi'!A:B,2,FALSE)</f>
        <v>múa</v>
      </c>
      <c r="D4779" s="1" t="s">
        <v>10940</v>
      </c>
    </row>
    <row r="4780" spans="1:4">
      <c r="A4780" s="12" t="s">
        <v>1831</v>
      </c>
      <c r="B4780" s="12" t="s">
        <v>21002</v>
      </c>
      <c r="C4780" s="12" t="str">
        <f>VLOOKUP(B4780,'[1]âm bồi'!A:B,2,FALSE)</f>
        <v>ma</v>
      </c>
      <c r="D4780" s="1" t="s">
        <v>10941</v>
      </c>
    </row>
    <row r="4781" spans="1:4">
      <c r="A4781" s="12" t="s">
        <v>1831</v>
      </c>
      <c r="B4781" s="12" t="s">
        <v>1833</v>
      </c>
      <c r="C4781" s="12" t="str">
        <f>VLOOKUP(B4781,'[1]âm bồi'!A:B,2,FALSE)</f>
        <v>má</v>
      </c>
      <c r="D4781" s="1" t="s">
        <v>10942</v>
      </c>
    </row>
    <row r="4782" spans="1:4">
      <c r="A4782" s="12" t="s">
        <v>10943</v>
      </c>
      <c r="B4782" s="12" t="s">
        <v>1833</v>
      </c>
      <c r="C4782" s="12" t="str">
        <f>VLOOKUP(B4782,'[1]âm bồi'!A:B,2,FALSE)</f>
        <v>má</v>
      </c>
      <c r="D4782" s="1" t="s">
        <v>10944</v>
      </c>
    </row>
    <row r="4783" spans="1:4">
      <c r="A4783" s="12" t="s">
        <v>1031</v>
      </c>
      <c r="B4783" s="12" t="s">
        <v>21004</v>
      </c>
      <c r="C4783" s="12" t="str">
        <f>VLOOKUP(B4783,'[1]âm bồi'!A:B,2,FALSE)</f>
        <v>mả</v>
      </c>
      <c r="D4783" s="1" t="s">
        <v>10945</v>
      </c>
    </row>
    <row r="4784" spans="1:4">
      <c r="A4784" s="12" t="s">
        <v>10946</v>
      </c>
      <c r="B4784" s="12" t="s">
        <v>21004</v>
      </c>
      <c r="C4784" s="12" t="str">
        <f>VLOOKUP(B4784,'[1]âm bồi'!A:B,2,FALSE)</f>
        <v>mả</v>
      </c>
      <c r="D4784" s="1" t="s">
        <v>10947</v>
      </c>
    </row>
    <row r="4785" spans="1:4">
      <c r="A4785" s="12" t="s">
        <v>10948</v>
      </c>
      <c r="B4785" s="12" t="s">
        <v>21004</v>
      </c>
      <c r="C4785" s="12" t="str">
        <f>VLOOKUP(B4785,'[1]âm bồi'!A:B,2,FALSE)</f>
        <v>mả</v>
      </c>
      <c r="D4785" s="1" t="s">
        <v>10949</v>
      </c>
    </row>
    <row r="4786" spans="1:4">
      <c r="A4786" s="12" t="s">
        <v>10950</v>
      </c>
      <c r="B4786" s="12" t="s">
        <v>21004</v>
      </c>
      <c r="C4786" s="12" t="str">
        <f>VLOOKUP(B4786,'[1]âm bồi'!A:B,2,FALSE)</f>
        <v>mả</v>
      </c>
      <c r="D4786" s="1" t="s">
        <v>10951</v>
      </c>
    </row>
    <row r="4787" spans="1:4">
      <c r="A4787" s="12" t="s">
        <v>10952</v>
      </c>
      <c r="B4787" s="12" t="s">
        <v>21002</v>
      </c>
      <c r="C4787" s="12" t="str">
        <f>VLOOKUP(B4787,'[1]âm bồi'!A:B,2,FALSE)</f>
        <v>ma</v>
      </c>
      <c r="D4787" s="1" t="s">
        <v>10953</v>
      </c>
    </row>
    <row r="4788" spans="1:4">
      <c r="A4788" s="12" t="s">
        <v>10952</v>
      </c>
      <c r="B4788" s="12" t="s">
        <v>21004</v>
      </c>
      <c r="C4788" s="12" t="str">
        <f>VLOOKUP(B4788,'[1]âm bồi'!A:B,2,FALSE)</f>
        <v>mả</v>
      </c>
      <c r="D4788" s="1" t="s">
        <v>10954</v>
      </c>
    </row>
    <row r="4789" spans="1:4">
      <c r="A4789" s="12" t="s">
        <v>10952</v>
      </c>
      <c r="B4789" s="12" t="s">
        <v>21005</v>
      </c>
      <c r="C4789" s="12" t="str">
        <f>VLOOKUP(B4789,'[1]âm bồi'!A:B,2,FALSE)</f>
        <v>ma</v>
      </c>
      <c r="D4789" s="1" t="s">
        <v>10955</v>
      </c>
    </row>
    <row r="4790" spans="1:4">
      <c r="A4790" s="12" t="s">
        <v>10956</v>
      </c>
      <c r="B4790" s="12" t="s">
        <v>21005</v>
      </c>
      <c r="C4790" s="12" t="str">
        <f>VLOOKUP(B4790,'[1]âm bồi'!A:B,2,FALSE)</f>
        <v>ma</v>
      </c>
      <c r="D4790" s="1" t="s">
        <v>10957</v>
      </c>
    </row>
    <row r="4791" spans="1:4">
      <c r="A4791" s="12" t="s">
        <v>10958</v>
      </c>
      <c r="B4791" s="12" t="s">
        <v>21005</v>
      </c>
      <c r="C4791" s="12" t="str">
        <f>VLOOKUP(B4791,'[1]âm bồi'!A:B,2,FALSE)</f>
        <v>ma</v>
      </c>
      <c r="D4791" s="1" t="s">
        <v>10959</v>
      </c>
    </row>
    <row r="4792" spans="1:4">
      <c r="A4792" s="12" t="s">
        <v>10960</v>
      </c>
      <c r="B4792" s="12" t="s">
        <v>21005</v>
      </c>
      <c r="C4792" s="12" t="str">
        <f>VLOOKUP(B4792,'[1]âm bồi'!A:B,2,FALSE)</f>
        <v>ma</v>
      </c>
      <c r="D4792" s="1" t="s">
        <v>10961</v>
      </c>
    </row>
    <row r="4793" spans="1:4">
      <c r="A4793" s="12" t="s">
        <v>10962</v>
      </c>
      <c r="B4793" s="12" t="s">
        <v>21005</v>
      </c>
      <c r="C4793" s="12" t="str">
        <f>VLOOKUP(B4793,'[1]âm bồi'!A:B,2,FALSE)</f>
        <v>ma</v>
      </c>
      <c r="D4793" s="1" t="s">
        <v>10963</v>
      </c>
    </row>
    <row r="4794" spans="1:4">
      <c r="A4794" s="12" t="s">
        <v>10964</v>
      </c>
      <c r="B4794" s="12" t="s">
        <v>1833</v>
      </c>
      <c r="C4794" s="12" t="str">
        <f>VLOOKUP(B4794,'[1]âm bồi'!A:B,2,FALSE)</f>
        <v>má</v>
      </c>
      <c r="D4794" s="1" t="s">
        <v>10965</v>
      </c>
    </row>
    <row r="4795" spans="1:4">
      <c r="A4795" s="12" t="s">
        <v>10964</v>
      </c>
      <c r="B4795" s="12" t="s">
        <v>21004</v>
      </c>
      <c r="C4795" s="12" t="str">
        <f>VLOOKUP(B4795,'[1]âm bồi'!A:B,2,FALSE)</f>
        <v>mả</v>
      </c>
      <c r="D4795" s="1" t="s">
        <v>10966</v>
      </c>
    </row>
    <row r="4796" spans="1:4">
      <c r="A4796" s="12" t="s">
        <v>10964</v>
      </c>
      <c r="B4796" s="12" t="s">
        <v>21006</v>
      </c>
      <c r="C4796" s="12"/>
      <c r="D4796" s="1" t="s">
        <v>10967</v>
      </c>
    </row>
    <row r="4797" spans="1:4">
      <c r="A4797" s="12" t="s">
        <v>10968</v>
      </c>
      <c r="B4797" s="12" t="s">
        <v>21006</v>
      </c>
      <c r="C4797" s="12"/>
      <c r="D4797" s="1" t="s">
        <v>10969</v>
      </c>
    </row>
    <row r="4798" spans="1:4">
      <c r="A4798" s="12" t="s">
        <v>10970</v>
      </c>
      <c r="B4798" s="12" t="s">
        <v>21007</v>
      </c>
      <c r="C4798" s="12" t="str">
        <f>VLOOKUP(B4798,'[1]âm bồi'!A:B,2,FALSE)</f>
        <v>mái</v>
      </c>
      <c r="D4798" s="1" t="s">
        <v>10971</v>
      </c>
    </row>
    <row r="4799" spans="1:4">
      <c r="A4799" s="12" t="s">
        <v>10970</v>
      </c>
      <c r="B4799" s="12" t="s">
        <v>21008</v>
      </c>
      <c r="C4799" s="12" t="str">
        <f>VLOOKUP(B4799,'[1]âm bồi'!A:B,2,FALSE)</f>
        <v>mán</v>
      </c>
      <c r="D4799" s="1" t="s">
        <v>10972</v>
      </c>
    </row>
    <row r="4800" spans="1:4">
      <c r="A4800" s="12" t="s">
        <v>10973</v>
      </c>
      <c r="B4800" s="12" t="s">
        <v>21007</v>
      </c>
      <c r="C4800" s="12" t="str">
        <f>VLOOKUP(B4800,'[1]âm bồi'!A:B,2,FALSE)</f>
        <v>mái</v>
      </c>
      <c r="D4800" s="1" t="s">
        <v>10974</v>
      </c>
    </row>
    <row r="4801" spans="1:4">
      <c r="A4801" s="12" t="s">
        <v>10975</v>
      </c>
      <c r="B4801" s="12" t="s">
        <v>21009</v>
      </c>
      <c r="C4801" s="12" t="str">
        <f>VLOOKUP(B4801,'[1]âm bồi'!A:B,2,FALSE)</f>
        <v>mải</v>
      </c>
      <c r="D4801" s="1" t="s">
        <v>10976</v>
      </c>
    </row>
    <row r="4802" spans="1:4">
      <c r="A4802" s="12" t="s">
        <v>10977</v>
      </c>
      <c r="B4802" s="12" t="s">
        <v>21009</v>
      </c>
      <c r="C4802" s="12" t="str">
        <f>VLOOKUP(B4802,'[1]âm bồi'!A:B,2,FALSE)</f>
        <v>mải</v>
      </c>
      <c r="D4802" s="1" t="s">
        <v>10978</v>
      </c>
    </row>
    <row r="4803" spans="1:4">
      <c r="A4803" s="12" t="s">
        <v>10979</v>
      </c>
      <c r="B4803" s="12" t="s">
        <v>21010</v>
      </c>
      <c r="C4803" s="12" t="str">
        <f>VLOOKUP(B4803,'[1]âm bồi'!A:B,2,FALSE)</f>
        <v>mai</v>
      </c>
      <c r="D4803" s="1" t="s">
        <v>10980</v>
      </c>
    </row>
    <row r="4804" spans="1:4">
      <c r="A4804" s="12" t="s">
        <v>10981</v>
      </c>
      <c r="B4804" s="12" t="s">
        <v>21010</v>
      </c>
      <c r="C4804" s="12" t="str">
        <f>VLOOKUP(B4804,'[1]âm bồi'!A:B,2,FALSE)</f>
        <v>mai</v>
      </c>
      <c r="D4804" s="1" t="s">
        <v>10982</v>
      </c>
    </row>
    <row r="4805" spans="1:4">
      <c r="A4805" s="12" t="s">
        <v>10983</v>
      </c>
      <c r="B4805" s="12" t="s">
        <v>21010</v>
      </c>
      <c r="C4805" s="12" t="str">
        <f>VLOOKUP(B4805,'[1]âm bồi'!A:B,2,FALSE)</f>
        <v>mai</v>
      </c>
      <c r="D4805" s="1" t="s">
        <v>10984</v>
      </c>
    </row>
    <row r="4806" spans="1:4">
      <c r="A4806" s="12" t="s">
        <v>10985</v>
      </c>
      <c r="B4806" s="12" t="s">
        <v>21010</v>
      </c>
      <c r="C4806" s="12" t="str">
        <f>VLOOKUP(B4806,'[1]âm bồi'!A:B,2,FALSE)</f>
        <v>mai</v>
      </c>
      <c r="D4806" s="1" t="s">
        <v>10986</v>
      </c>
    </row>
    <row r="4807" spans="1:4">
      <c r="A4807" s="12" t="s">
        <v>10987</v>
      </c>
      <c r="B4807" s="12" t="s">
        <v>21010</v>
      </c>
      <c r="C4807" s="12" t="str">
        <f>VLOOKUP(B4807,'[1]âm bồi'!A:B,2,FALSE)</f>
        <v>mai</v>
      </c>
      <c r="D4807" s="1" t="s">
        <v>10988</v>
      </c>
    </row>
    <row r="4808" spans="1:4">
      <c r="A4808" s="12" t="s">
        <v>10987</v>
      </c>
      <c r="B4808" s="12" t="s">
        <v>1838</v>
      </c>
      <c r="C4808" s="12" t="str">
        <f>VLOOKUP(B4808,'[1]âm bồi'!A:B,2,FALSE)</f>
        <v>mua</v>
      </c>
      <c r="D4808" s="1" t="s">
        <v>10989</v>
      </c>
    </row>
    <row r="4809" spans="1:4">
      <c r="A4809" s="12" t="s">
        <v>10990</v>
      </c>
      <c r="B4809" s="12" t="s">
        <v>21010</v>
      </c>
      <c r="C4809" s="12" t="str">
        <f>VLOOKUP(B4809,'[1]âm bồi'!A:B,2,FALSE)</f>
        <v>mai</v>
      </c>
      <c r="D4809" s="1" t="s">
        <v>10991</v>
      </c>
    </row>
    <row r="4810" spans="1:4">
      <c r="A4810" s="12" t="s">
        <v>10992</v>
      </c>
      <c r="B4810" s="12" t="s">
        <v>21011</v>
      </c>
      <c r="C4810" s="12" t="str">
        <f>VLOOKUP(B4810,'[1]âm bồi'!A:B,2,FALSE)</f>
        <v>man</v>
      </c>
      <c r="D4810" s="1" t="s">
        <v>10993</v>
      </c>
    </row>
    <row r="4811" spans="1:4">
      <c r="A4811" s="12" t="s">
        <v>10994</v>
      </c>
      <c r="B4811" s="12" t="s">
        <v>21008</v>
      </c>
      <c r="C4811" s="12" t="str">
        <f>VLOOKUP(B4811,'[1]âm bồi'!A:B,2,FALSE)</f>
        <v>mán</v>
      </c>
      <c r="D4811" s="1" t="s">
        <v>10995</v>
      </c>
    </row>
    <row r="4812" spans="1:4">
      <c r="A4812" s="12" t="s">
        <v>10996</v>
      </c>
      <c r="B4812" s="12" t="s">
        <v>21008</v>
      </c>
      <c r="C4812" s="12" t="str">
        <f>VLOOKUP(B4812,'[1]âm bồi'!A:B,2,FALSE)</f>
        <v>mán</v>
      </c>
      <c r="D4812" s="1" t="s">
        <v>10997</v>
      </c>
    </row>
    <row r="4813" spans="1:4">
      <c r="A4813" s="12" t="s">
        <v>10998</v>
      </c>
      <c r="B4813" s="12" t="s">
        <v>21008</v>
      </c>
      <c r="C4813" s="12" t="str">
        <f>VLOOKUP(B4813,'[1]âm bồi'!A:B,2,FALSE)</f>
        <v>mán</v>
      </c>
      <c r="D4813" s="1" t="s">
        <v>10999</v>
      </c>
    </row>
    <row r="4814" spans="1:4">
      <c r="A4814" s="12" t="s">
        <v>11000</v>
      </c>
      <c r="B4814" s="12" t="s">
        <v>21008</v>
      </c>
      <c r="C4814" s="12" t="str">
        <f>VLOOKUP(B4814,'[1]âm bồi'!A:B,2,FALSE)</f>
        <v>mán</v>
      </c>
      <c r="D4814" s="1" t="s">
        <v>11001</v>
      </c>
    </row>
    <row r="4815" spans="1:4">
      <c r="A4815" s="12" t="s">
        <v>11002</v>
      </c>
      <c r="B4815" s="12" t="s">
        <v>21008</v>
      </c>
      <c r="C4815" s="12" t="str">
        <f>VLOOKUP(B4815,'[1]âm bồi'!A:B,2,FALSE)</f>
        <v>mán</v>
      </c>
      <c r="D4815" s="1" t="s">
        <v>11003</v>
      </c>
    </row>
    <row r="4816" spans="1:4">
      <c r="A4816" s="12" t="s">
        <v>11004</v>
      </c>
      <c r="B4816" s="12" t="s">
        <v>21008</v>
      </c>
      <c r="C4816" s="12" t="str">
        <f>VLOOKUP(B4816,'[1]âm bồi'!A:B,2,FALSE)</f>
        <v>mán</v>
      </c>
      <c r="D4816" s="1" t="s">
        <v>11005</v>
      </c>
    </row>
    <row r="4817" spans="1:4">
      <c r="A4817" s="12" t="s">
        <v>1844</v>
      </c>
      <c r="B4817" s="12" t="s">
        <v>21012</v>
      </c>
      <c r="C4817" s="12" t="str">
        <f>VLOOKUP(B4817,'[1]âm bồi'!A:B,2,FALSE)</f>
        <v>mản</v>
      </c>
      <c r="D4817" s="1" t="s">
        <v>11006</v>
      </c>
    </row>
    <row r="4818" spans="1:4">
      <c r="A4818" s="12" t="s">
        <v>11007</v>
      </c>
      <c r="B4818" s="12" t="s">
        <v>21012</v>
      </c>
      <c r="C4818" s="12" t="str">
        <f>VLOOKUP(B4818,'[1]âm bồi'!A:B,2,FALSE)</f>
        <v>mản</v>
      </c>
      <c r="D4818" s="1" t="s">
        <v>11008</v>
      </c>
    </row>
    <row r="4819" spans="1:4">
      <c r="A4819" s="12" t="s">
        <v>11009</v>
      </c>
      <c r="B4819" s="12" t="s">
        <v>21013</v>
      </c>
      <c r="C4819" s="12" t="str">
        <f>VLOOKUP(B4819,'[1]âm bồi'!A:B,2,FALSE)</f>
        <v>man</v>
      </c>
      <c r="D4819" s="1" t="s">
        <v>11010</v>
      </c>
    </row>
    <row r="4820" spans="1:4">
      <c r="A4820" s="12" t="s">
        <v>11011</v>
      </c>
      <c r="B4820" s="12" t="s">
        <v>21008</v>
      </c>
      <c r="C4820" s="12" t="str">
        <f>VLOOKUP(B4820,'[1]âm bồi'!A:B,2,FALSE)</f>
        <v>mán</v>
      </c>
      <c r="D4820" s="1" t="s">
        <v>11012</v>
      </c>
    </row>
    <row r="4821" spans="1:4">
      <c r="A4821" s="12" t="s">
        <v>11011</v>
      </c>
      <c r="B4821" s="12" t="s">
        <v>21013</v>
      </c>
      <c r="C4821" s="12" t="str">
        <f>VLOOKUP(B4821,'[1]âm bồi'!A:B,2,FALSE)</f>
        <v>man</v>
      </c>
      <c r="D4821" s="1" t="s">
        <v>11013</v>
      </c>
    </row>
    <row r="4822" spans="1:4">
      <c r="A4822" s="12" t="s">
        <v>11014</v>
      </c>
      <c r="B4822" s="12" t="s">
        <v>21013</v>
      </c>
      <c r="C4822" s="12" t="str">
        <f>VLOOKUP(B4822,'[1]âm bồi'!A:B,2,FALSE)</f>
        <v>man</v>
      </c>
      <c r="D4822" s="1" t="s">
        <v>11015</v>
      </c>
    </row>
    <row r="4823" spans="1:4">
      <c r="A4823" s="12" t="s">
        <v>11016</v>
      </c>
      <c r="B4823" s="12" t="s">
        <v>21011</v>
      </c>
      <c r="C4823" s="12" t="str">
        <f>VLOOKUP(B4823,'[1]âm bồi'!A:B,2,FALSE)</f>
        <v>man</v>
      </c>
      <c r="D4823" s="1" t="s">
        <v>11017</v>
      </c>
    </row>
    <row r="4824" spans="1:4">
      <c r="A4824" s="12" t="s">
        <v>11016</v>
      </c>
      <c r="B4824" s="12" t="s">
        <v>21013</v>
      </c>
      <c r="C4824" s="12" t="str">
        <f>VLOOKUP(B4824,'[1]âm bồi'!A:B,2,FALSE)</f>
        <v>man</v>
      </c>
      <c r="D4824" s="1" t="s">
        <v>11018</v>
      </c>
    </row>
    <row r="4825" spans="1:4">
      <c r="A4825" s="12" t="s">
        <v>11019</v>
      </c>
      <c r="B4825" s="12" t="s">
        <v>21013</v>
      </c>
      <c r="C4825" s="12" t="str">
        <f>VLOOKUP(B4825,'[1]âm bồi'!A:B,2,FALSE)</f>
        <v>man</v>
      </c>
      <c r="D4825" s="1" t="s">
        <v>11020</v>
      </c>
    </row>
    <row r="4826" spans="1:4">
      <c r="A4826" s="12" t="s">
        <v>11021</v>
      </c>
      <c r="B4826" s="12" t="s">
        <v>21013</v>
      </c>
      <c r="C4826" s="12" t="str">
        <f>VLOOKUP(B4826,'[1]âm bồi'!A:B,2,FALSE)</f>
        <v>man</v>
      </c>
      <c r="D4826" s="1" t="s">
        <v>11022</v>
      </c>
    </row>
    <row r="4827" spans="1:4">
      <c r="A4827" s="12" t="s">
        <v>11023</v>
      </c>
      <c r="B4827" s="12" t="s">
        <v>21013</v>
      </c>
      <c r="C4827" s="12" t="str">
        <f>VLOOKUP(B4827,'[1]âm bồi'!A:B,2,FALSE)</f>
        <v>man</v>
      </c>
      <c r="D4827" s="1" t="s">
        <v>11024</v>
      </c>
    </row>
    <row r="4828" spans="1:4">
      <c r="A4828" s="12" t="s">
        <v>11025</v>
      </c>
      <c r="B4828" s="12" t="s">
        <v>21013</v>
      </c>
      <c r="C4828" s="12" t="str">
        <f>VLOOKUP(B4828,'[1]âm bồi'!A:B,2,FALSE)</f>
        <v>man</v>
      </c>
      <c r="D4828" s="1" t="s">
        <v>11026</v>
      </c>
    </row>
    <row r="4829" spans="1:4">
      <c r="A4829" s="12" t="s">
        <v>11027</v>
      </c>
      <c r="B4829" s="12" t="s">
        <v>21008</v>
      </c>
      <c r="C4829" s="12" t="str">
        <f>VLOOKUP(B4829,'[1]âm bồi'!A:B,2,FALSE)</f>
        <v>mán</v>
      </c>
      <c r="D4829" s="1" t="s">
        <v>11028</v>
      </c>
    </row>
    <row r="4830" spans="1:4">
      <c r="A4830" s="12" t="s">
        <v>11027</v>
      </c>
      <c r="B4830" s="12" t="s">
        <v>21013</v>
      </c>
      <c r="C4830" s="12" t="str">
        <f>VLOOKUP(B4830,'[1]âm bồi'!A:B,2,FALSE)</f>
        <v>man</v>
      </c>
      <c r="D4830" s="1" t="s">
        <v>11029</v>
      </c>
    </row>
    <row r="4831" spans="1:4">
      <c r="A4831" s="12" t="s">
        <v>11027</v>
      </c>
      <c r="B4831" s="12" t="s">
        <v>21014</v>
      </c>
      <c r="C4831" s="12" t="str">
        <f>VLOOKUP(B4831,'[1]âm bồi'!A:B,2,FALSE)</f>
        <v>oan</v>
      </c>
      <c r="D4831" s="1" t="s">
        <v>11030</v>
      </c>
    </row>
    <row r="4832" spans="1:4">
      <c r="A4832" s="12" t="s">
        <v>11031</v>
      </c>
      <c r="B4832" s="12" t="s">
        <v>21013</v>
      </c>
      <c r="C4832" s="12" t="str">
        <f>VLOOKUP(B4832,'[1]âm bồi'!A:B,2,FALSE)</f>
        <v>man</v>
      </c>
      <c r="D4832" s="1" t="s">
        <v>11032</v>
      </c>
    </row>
    <row r="4833" spans="1:4">
      <c r="A4833" s="12" t="s">
        <v>11033</v>
      </c>
      <c r="B4833" s="12" t="s">
        <v>21014</v>
      </c>
      <c r="C4833" s="12" t="str">
        <f>VLOOKUP(B4833,'[1]âm bồi'!A:B,2,FALSE)</f>
        <v>oan</v>
      </c>
      <c r="D4833" s="1" t="s">
        <v>11034</v>
      </c>
    </row>
    <row r="4834" spans="1:4">
      <c r="A4834" s="12" t="s">
        <v>11035</v>
      </c>
      <c r="B4834" s="12" t="s">
        <v>21013</v>
      </c>
      <c r="C4834" s="12" t="str">
        <f>VLOOKUP(B4834,'[1]âm bồi'!A:B,2,FALSE)</f>
        <v>man</v>
      </c>
      <c r="D4834" s="1" t="s">
        <v>11036</v>
      </c>
    </row>
    <row r="4835" spans="1:4">
      <c r="A4835" s="12" t="s">
        <v>11037</v>
      </c>
      <c r="B4835" s="12" t="s">
        <v>21015</v>
      </c>
      <c r="C4835" s="12" t="str">
        <f>VLOOKUP(B4835,'[1]âm bồi'!A:B,2,FALSE)</f>
        <v>mang</v>
      </c>
      <c r="D4835" s="1" t="s">
        <v>11038</v>
      </c>
    </row>
    <row r="4836" spans="1:4">
      <c r="A4836" s="12" t="s">
        <v>11039</v>
      </c>
      <c r="B4836" s="12" t="s">
        <v>21016</v>
      </c>
      <c r="C4836" s="12" t="str">
        <f>VLOOKUP(B4836,'[1]âm bồi'!A:B,2,FALSE)</f>
        <v>máng</v>
      </c>
      <c r="D4836" s="1" t="s">
        <v>11040</v>
      </c>
    </row>
    <row r="4837" spans="1:4">
      <c r="A4837" s="12" t="s">
        <v>11041</v>
      </c>
      <c r="B4837" s="12" t="s">
        <v>21016</v>
      </c>
      <c r="C4837" s="12" t="str">
        <f>VLOOKUP(B4837,'[1]âm bồi'!A:B,2,FALSE)</f>
        <v>máng</v>
      </c>
      <c r="D4837" s="1" t="s">
        <v>11042</v>
      </c>
    </row>
    <row r="4838" spans="1:4">
      <c r="A4838" s="12" t="s">
        <v>11043</v>
      </c>
      <c r="B4838" s="12" t="s">
        <v>21016</v>
      </c>
      <c r="C4838" s="12" t="str">
        <f>VLOOKUP(B4838,'[1]âm bồi'!A:B,2,FALSE)</f>
        <v>máng</v>
      </c>
      <c r="D4838" s="1" t="s">
        <v>11044</v>
      </c>
    </row>
    <row r="4839" spans="1:4">
      <c r="A4839" s="12" t="s">
        <v>11043</v>
      </c>
      <c r="B4839" s="12" t="s">
        <v>21017</v>
      </c>
      <c r="C4839" s="12" t="str">
        <f>VLOOKUP(B4839,'[1]âm bồi'!A:B,2,FALSE)</f>
        <v>oáng</v>
      </c>
      <c r="D4839" s="1" t="s">
        <v>11045</v>
      </c>
    </row>
    <row r="4840" spans="1:4">
      <c r="A4840" s="12" t="s">
        <v>11046</v>
      </c>
      <c r="B4840" s="12" t="s">
        <v>21016</v>
      </c>
      <c r="C4840" s="12" t="str">
        <f>VLOOKUP(B4840,'[1]âm bồi'!A:B,2,FALSE)</f>
        <v>máng</v>
      </c>
      <c r="D4840" s="1" t="s">
        <v>11047</v>
      </c>
    </row>
    <row r="4841" spans="1:4">
      <c r="A4841" s="12" t="s">
        <v>11048</v>
      </c>
      <c r="B4841" s="12" t="s">
        <v>21016</v>
      </c>
      <c r="C4841" s="12" t="str">
        <f>VLOOKUP(B4841,'[1]âm bồi'!A:B,2,FALSE)</f>
        <v>máng</v>
      </c>
      <c r="D4841" s="1" t="s">
        <v>11049</v>
      </c>
    </row>
    <row r="4842" spans="1:4">
      <c r="A4842" s="12" t="s">
        <v>11050</v>
      </c>
      <c r="B4842" s="12" t="s">
        <v>21016</v>
      </c>
      <c r="C4842" s="12" t="str">
        <f>VLOOKUP(B4842,'[1]âm bồi'!A:B,2,FALSE)</f>
        <v>máng</v>
      </c>
      <c r="D4842" s="1" t="s">
        <v>11051</v>
      </c>
    </row>
    <row r="4843" spans="1:4">
      <c r="A4843" s="12" t="s">
        <v>11052</v>
      </c>
      <c r="B4843" s="12" t="s">
        <v>21016</v>
      </c>
      <c r="C4843" s="12" t="str">
        <f>VLOOKUP(B4843,'[1]âm bồi'!A:B,2,FALSE)</f>
        <v>máng</v>
      </c>
      <c r="D4843" s="1" t="s">
        <v>11053</v>
      </c>
    </row>
    <row r="4844" spans="1:4">
      <c r="A4844" s="12" t="s">
        <v>11054</v>
      </c>
      <c r="B4844" s="12" t="s">
        <v>21016</v>
      </c>
      <c r="C4844" s="12" t="str">
        <f>VLOOKUP(B4844,'[1]âm bồi'!A:B,2,FALSE)</f>
        <v>máng</v>
      </c>
      <c r="D4844" s="1" t="s">
        <v>11055</v>
      </c>
    </row>
    <row r="4845" spans="1:4">
      <c r="A4845" s="12" t="s">
        <v>11056</v>
      </c>
      <c r="B4845" s="12" t="s">
        <v>21016</v>
      </c>
      <c r="C4845" s="12" t="str">
        <f>VLOOKUP(B4845,'[1]âm bồi'!A:B,2,FALSE)</f>
        <v>máng</v>
      </c>
      <c r="D4845" s="1" t="s">
        <v>11057</v>
      </c>
    </row>
    <row r="4846" spans="1:4">
      <c r="A4846" s="12" t="s">
        <v>11058</v>
      </c>
      <c r="B4846" s="12" t="s">
        <v>21016</v>
      </c>
      <c r="C4846" s="12" t="str">
        <f>VLOOKUP(B4846,'[1]âm bồi'!A:B,2,FALSE)</f>
        <v>máng</v>
      </c>
      <c r="D4846" s="1" t="s">
        <v>11059</v>
      </c>
    </row>
    <row r="4847" spans="1:4">
      <c r="A4847" s="12" t="s">
        <v>11060</v>
      </c>
      <c r="B4847" s="12" t="s">
        <v>21016</v>
      </c>
      <c r="C4847" s="12" t="str">
        <f>VLOOKUP(B4847,'[1]âm bồi'!A:B,2,FALSE)</f>
        <v>máng</v>
      </c>
      <c r="D4847" s="1" t="s">
        <v>11061</v>
      </c>
    </row>
    <row r="4848" spans="1:4">
      <c r="A4848" s="12" t="s">
        <v>11062</v>
      </c>
      <c r="B4848" s="12" t="s">
        <v>21018</v>
      </c>
      <c r="C4848" s="12" t="str">
        <f>VLOOKUP(B4848,'[1]âm bồi'!A:B,2,FALSE)</f>
        <v>mảng</v>
      </c>
      <c r="D4848" s="1" t="s">
        <v>11063</v>
      </c>
    </row>
    <row r="4849" spans="1:4">
      <c r="A4849" s="12" t="s">
        <v>11064</v>
      </c>
      <c r="B4849" s="12" t="s">
        <v>21018</v>
      </c>
      <c r="C4849" s="12" t="str">
        <f>VLOOKUP(B4849,'[1]âm bồi'!A:B,2,FALSE)</f>
        <v>mảng</v>
      </c>
      <c r="D4849" s="1" t="s">
        <v>11065</v>
      </c>
    </row>
    <row r="4850" spans="1:4">
      <c r="A4850" s="12" t="s">
        <v>11066</v>
      </c>
      <c r="B4850" s="12" t="s">
        <v>21018</v>
      </c>
      <c r="C4850" s="12" t="str">
        <f>VLOOKUP(B4850,'[1]âm bồi'!A:B,2,FALSE)</f>
        <v>mảng</v>
      </c>
      <c r="D4850" s="1" t="s">
        <v>11067</v>
      </c>
    </row>
    <row r="4851" spans="1:4">
      <c r="A4851" s="12" t="s">
        <v>11068</v>
      </c>
      <c r="B4851" s="12" t="s">
        <v>21019</v>
      </c>
      <c r="C4851" s="12" t="str">
        <f>VLOOKUP(B4851,'[1]âm bồi'!A:B,2,FALSE)</f>
        <v>mao</v>
      </c>
      <c r="D4851" s="1" t="s">
        <v>11069</v>
      </c>
    </row>
    <row r="4852" spans="1:4">
      <c r="A4852" s="12" t="s">
        <v>11068</v>
      </c>
      <c r="B4852" s="12" t="s">
        <v>1854</v>
      </c>
      <c r="C4852" s="12" t="str">
        <f>VLOOKUP(B4852,'[1]âm bồi'!A:B,2,FALSE)</f>
        <v>máo</v>
      </c>
      <c r="D4852" s="1" t="s">
        <v>11070</v>
      </c>
    </row>
    <row r="4853" spans="1:4">
      <c r="A4853" s="12" t="s">
        <v>1851</v>
      </c>
      <c r="B4853" s="12" t="s">
        <v>1854</v>
      </c>
      <c r="C4853" s="12" t="str">
        <f>VLOOKUP(B4853,'[1]âm bồi'!A:B,2,FALSE)</f>
        <v>máo</v>
      </c>
      <c r="D4853" s="1" t="s">
        <v>11071</v>
      </c>
    </row>
    <row r="4854" spans="1:4">
      <c r="A4854" s="12" t="s">
        <v>11072</v>
      </c>
      <c r="B4854" s="12" t="s">
        <v>1854</v>
      </c>
      <c r="C4854" s="12" t="str">
        <f>VLOOKUP(B4854,'[1]âm bồi'!A:B,2,FALSE)</f>
        <v>máo</v>
      </c>
      <c r="D4854" s="1" t="s">
        <v>11073</v>
      </c>
    </row>
    <row r="4855" spans="1:4">
      <c r="A4855" s="12" t="s">
        <v>11074</v>
      </c>
      <c r="B4855" s="12" t="s">
        <v>1854</v>
      </c>
      <c r="C4855" s="12" t="str">
        <f>VLOOKUP(B4855,'[1]âm bồi'!A:B,2,FALSE)</f>
        <v>máo</v>
      </c>
      <c r="D4855" s="1" t="s">
        <v>11075</v>
      </c>
    </row>
    <row r="4856" spans="1:4">
      <c r="A4856" s="12" t="s">
        <v>1853</v>
      </c>
      <c r="B4856" s="12" t="s">
        <v>1854</v>
      </c>
      <c r="C4856" s="12" t="str">
        <f>VLOOKUP(B4856,'[1]âm bồi'!A:B,2,FALSE)</f>
        <v>máo</v>
      </c>
      <c r="D4856" s="1" t="s">
        <v>11076</v>
      </c>
    </row>
    <row r="4857" spans="1:4">
      <c r="A4857" s="12" t="s">
        <v>11077</v>
      </c>
      <c r="B4857" s="12" t="s">
        <v>1854</v>
      </c>
      <c r="C4857" s="12" t="str">
        <f>VLOOKUP(B4857,'[1]âm bồi'!A:B,2,FALSE)</f>
        <v>máo</v>
      </c>
      <c r="D4857" s="1" t="s">
        <v>11078</v>
      </c>
    </row>
    <row r="4858" spans="1:4">
      <c r="A4858" s="12" t="s">
        <v>11077</v>
      </c>
      <c r="B4858" s="12" t="s">
        <v>21020</v>
      </c>
      <c r="C4858" s="12" t="str">
        <f>VLOOKUP(B4858,'[1]âm bồi'!A:B,2,FALSE)</f>
        <v>mao</v>
      </c>
      <c r="D4858" s="1" t="s">
        <v>11079</v>
      </c>
    </row>
    <row r="4859" spans="1:4">
      <c r="A4859" s="12" t="s">
        <v>11080</v>
      </c>
      <c r="B4859" s="12" t="s">
        <v>1854</v>
      </c>
      <c r="C4859" s="12" t="str">
        <f>VLOOKUP(B4859,'[1]âm bồi'!A:B,2,FALSE)</f>
        <v>máo</v>
      </c>
      <c r="D4859" s="1" t="s">
        <v>11081</v>
      </c>
    </row>
    <row r="4860" spans="1:4">
      <c r="A4860" s="12" t="s">
        <v>11082</v>
      </c>
      <c r="B4860" s="12" t="s">
        <v>1863</v>
      </c>
      <c r="C4860" s="12" t="str">
        <f>VLOOKUP(B4860,'[1]âm bồi'!A:B,2,FALSE)</f>
        <v>mấu</v>
      </c>
      <c r="D4860" s="1" t="s">
        <v>11083</v>
      </c>
    </row>
    <row r="4861" spans="1:4">
      <c r="A4861" s="12" t="s">
        <v>11084</v>
      </c>
      <c r="B4861" s="12" t="s">
        <v>1854</v>
      </c>
      <c r="C4861" s="12" t="str">
        <f>VLOOKUP(B4861,'[1]âm bồi'!A:B,2,FALSE)</f>
        <v>máo</v>
      </c>
      <c r="D4861" s="1" t="s">
        <v>11085</v>
      </c>
    </row>
    <row r="4862" spans="1:4">
      <c r="A4862" s="12" t="s">
        <v>11086</v>
      </c>
      <c r="B4862" s="12" t="s">
        <v>1854</v>
      </c>
      <c r="C4862" s="12" t="str">
        <f>VLOOKUP(B4862,'[1]âm bồi'!A:B,2,FALSE)</f>
        <v>máo</v>
      </c>
      <c r="D4862" s="1" t="s">
        <v>11087</v>
      </c>
    </row>
    <row r="4863" spans="1:4">
      <c r="A4863" s="12" t="s">
        <v>11088</v>
      </c>
      <c r="B4863" s="12" t="s">
        <v>1854</v>
      </c>
      <c r="C4863" s="12" t="str">
        <f>VLOOKUP(B4863,'[1]âm bồi'!A:B,2,FALSE)</f>
        <v>máo</v>
      </c>
      <c r="D4863" s="1" t="s">
        <v>11089</v>
      </c>
    </row>
    <row r="4864" spans="1:4">
      <c r="A4864" s="12" t="s">
        <v>11090</v>
      </c>
      <c r="B4864" s="12" t="s">
        <v>1854</v>
      </c>
      <c r="C4864" s="12" t="str">
        <f>VLOOKUP(B4864,'[1]âm bồi'!A:B,2,FALSE)</f>
        <v>máo</v>
      </c>
      <c r="D4864" s="1" t="s">
        <v>11091</v>
      </c>
    </row>
    <row r="4865" spans="1:4">
      <c r="A4865" s="12" t="s">
        <v>11092</v>
      </c>
      <c r="B4865" s="12" t="s">
        <v>21021</v>
      </c>
      <c r="C4865" s="12" t="str">
        <f>VLOOKUP(B4865,'[1]âm bồi'!A:B,2,FALSE)</f>
        <v>mảo</v>
      </c>
      <c r="D4865" s="1" t="s">
        <v>11093</v>
      </c>
    </row>
    <row r="4866" spans="1:4">
      <c r="A4866" s="12" t="s">
        <v>11094</v>
      </c>
      <c r="B4866" s="12" t="s">
        <v>21021</v>
      </c>
      <c r="C4866" s="12" t="str">
        <f>VLOOKUP(B4866,'[1]âm bồi'!A:B,2,FALSE)</f>
        <v>mảo</v>
      </c>
      <c r="D4866" s="1" t="s">
        <v>11095</v>
      </c>
    </row>
    <row r="4867" spans="1:4">
      <c r="A4867" s="12" t="s">
        <v>11096</v>
      </c>
      <c r="B4867" s="12" t="s">
        <v>21021</v>
      </c>
      <c r="C4867" s="12" t="str">
        <f>VLOOKUP(B4867,'[1]âm bồi'!A:B,2,FALSE)</f>
        <v>mảo</v>
      </c>
      <c r="D4867" s="1" t="s">
        <v>11097</v>
      </c>
    </row>
    <row r="4868" spans="1:4">
      <c r="A4868" s="12" t="s">
        <v>11098</v>
      </c>
      <c r="B4868" s="12" t="s">
        <v>21021</v>
      </c>
      <c r="C4868" s="12" t="str">
        <f>VLOOKUP(B4868,'[1]âm bồi'!A:B,2,FALSE)</f>
        <v>mảo</v>
      </c>
      <c r="D4868" s="1" t="s">
        <v>11099</v>
      </c>
    </row>
    <row r="4869" spans="1:4">
      <c r="A4869" s="12" t="s">
        <v>11100</v>
      </c>
      <c r="B4869" s="12" t="s">
        <v>1854</v>
      </c>
      <c r="C4869" s="12" t="str">
        <f>VLOOKUP(B4869,'[1]âm bồi'!A:B,2,FALSE)</f>
        <v>máo</v>
      </c>
      <c r="D4869" s="1" t="s">
        <v>11101</v>
      </c>
    </row>
    <row r="4870" spans="1:4">
      <c r="A4870" s="12" t="s">
        <v>11102</v>
      </c>
      <c r="B4870" s="12" t="s">
        <v>21021</v>
      </c>
      <c r="C4870" s="12" t="str">
        <f>VLOOKUP(B4870,'[1]âm bồi'!A:B,2,FALSE)</f>
        <v>mảo</v>
      </c>
      <c r="D4870" s="1" t="s">
        <v>11103</v>
      </c>
    </row>
    <row r="4871" spans="1:4">
      <c r="A4871" s="12" t="s">
        <v>11104</v>
      </c>
      <c r="B4871" s="12" t="s">
        <v>21021</v>
      </c>
      <c r="C4871" s="12" t="str">
        <f>VLOOKUP(B4871,'[1]âm bồi'!A:B,2,FALSE)</f>
        <v>mảo</v>
      </c>
      <c r="D4871" s="1" t="s">
        <v>11105</v>
      </c>
    </row>
    <row r="4872" spans="1:4">
      <c r="A4872" s="12" t="s">
        <v>11106</v>
      </c>
      <c r="B4872" s="12" t="s">
        <v>21020</v>
      </c>
      <c r="C4872" s="12" t="str">
        <f>VLOOKUP(B4872,'[1]âm bồi'!A:B,2,FALSE)</f>
        <v>mao</v>
      </c>
      <c r="D4872" s="1" t="s">
        <v>11107</v>
      </c>
    </row>
    <row r="4873" spans="1:4">
      <c r="A4873" s="12" t="s">
        <v>11108</v>
      </c>
      <c r="B4873" s="12" t="s">
        <v>21020</v>
      </c>
      <c r="C4873" s="12" t="str">
        <f>VLOOKUP(B4873,'[1]âm bồi'!A:B,2,FALSE)</f>
        <v>mao</v>
      </c>
      <c r="D4873" s="1" t="s">
        <v>11109</v>
      </c>
    </row>
    <row r="4874" spans="1:4">
      <c r="A4874" s="12" t="s">
        <v>11110</v>
      </c>
      <c r="B4874" s="12" t="s">
        <v>21020</v>
      </c>
      <c r="C4874" s="12" t="str">
        <f>VLOOKUP(B4874,'[1]âm bồi'!A:B,2,FALSE)</f>
        <v>mao</v>
      </c>
      <c r="D4874" s="1" t="s">
        <v>11111</v>
      </c>
    </row>
    <row r="4875" spans="1:4">
      <c r="A4875" s="12" t="s">
        <v>11110</v>
      </c>
      <c r="B4875" s="12" t="s">
        <v>1838</v>
      </c>
      <c r="C4875" s="12" t="str">
        <f>VLOOKUP(B4875,'[1]âm bồi'!A:B,2,FALSE)</f>
        <v>mua</v>
      </c>
      <c r="D4875" s="1" t="s">
        <v>11112</v>
      </c>
    </row>
    <row r="4876" spans="1:4">
      <c r="A4876" s="12" t="s">
        <v>11113</v>
      </c>
      <c r="B4876" s="12" t="s">
        <v>21020</v>
      </c>
      <c r="C4876" s="12" t="str">
        <f>VLOOKUP(B4876,'[1]âm bồi'!A:B,2,FALSE)</f>
        <v>mao</v>
      </c>
      <c r="D4876" s="1" t="s">
        <v>11114</v>
      </c>
    </row>
    <row r="4877" spans="1:4">
      <c r="A4877" s="12" t="s">
        <v>154</v>
      </c>
      <c r="B4877" s="12" t="s">
        <v>21020</v>
      </c>
      <c r="C4877" s="12" t="str">
        <f>VLOOKUP(B4877,'[1]âm bồi'!A:B,2,FALSE)</f>
        <v>mao</v>
      </c>
      <c r="D4877" s="1" t="s">
        <v>11115</v>
      </c>
    </row>
    <row r="4878" spans="1:4">
      <c r="A4878" s="12" t="s">
        <v>11116</v>
      </c>
      <c r="B4878" s="12" t="s">
        <v>21020</v>
      </c>
      <c r="C4878" s="12" t="str">
        <f>VLOOKUP(B4878,'[1]âm bồi'!A:B,2,FALSE)</f>
        <v>mao</v>
      </c>
      <c r="D4878" s="1" t="s">
        <v>11117</v>
      </c>
    </row>
    <row r="4879" spans="1:4">
      <c r="A4879" s="12" t="s">
        <v>11118</v>
      </c>
      <c r="B4879" s="12" t="s">
        <v>21020</v>
      </c>
      <c r="C4879" s="12" t="str">
        <f>VLOOKUP(B4879,'[1]âm bồi'!A:B,2,FALSE)</f>
        <v>mao</v>
      </c>
      <c r="D4879" s="1" t="s">
        <v>11119</v>
      </c>
    </row>
    <row r="4880" spans="1:4">
      <c r="A4880" s="12" t="s">
        <v>11120</v>
      </c>
      <c r="B4880" s="12" t="s">
        <v>21020</v>
      </c>
      <c r="C4880" s="12" t="str">
        <f>VLOOKUP(B4880,'[1]âm bồi'!A:B,2,FALSE)</f>
        <v>mao</v>
      </c>
      <c r="D4880" s="1" t="s">
        <v>11121</v>
      </c>
    </row>
    <row r="4881" spans="1:4">
      <c r="A4881" s="12" t="s">
        <v>11122</v>
      </c>
      <c r="B4881" s="12" t="s">
        <v>21020</v>
      </c>
      <c r="C4881" s="12" t="str">
        <f>VLOOKUP(B4881,'[1]âm bồi'!A:B,2,FALSE)</f>
        <v>mao</v>
      </c>
      <c r="D4881" s="1" t="s">
        <v>11123</v>
      </c>
    </row>
    <row r="4882" spans="1:4">
      <c r="A4882" s="12" t="s">
        <v>11124</v>
      </c>
      <c r="B4882" s="12" t="s">
        <v>21020</v>
      </c>
      <c r="C4882" s="12" t="str">
        <f>VLOOKUP(B4882,'[1]âm bồi'!A:B,2,FALSE)</f>
        <v>mao</v>
      </c>
      <c r="D4882" s="1" t="s">
        <v>11125</v>
      </c>
    </row>
    <row r="4883" spans="1:4">
      <c r="A4883" s="12" t="s">
        <v>11126</v>
      </c>
      <c r="B4883" s="12" t="s">
        <v>21020</v>
      </c>
      <c r="C4883" s="12" t="str">
        <f>VLOOKUP(B4883,'[1]âm bồi'!A:B,2,FALSE)</f>
        <v>mao</v>
      </c>
      <c r="D4883" s="1" t="s">
        <v>11127</v>
      </c>
    </row>
    <row r="4884" spans="1:4">
      <c r="A4884" s="12" t="s">
        <v>11128</v>
      </c>
      <c r="B4884" s="12" t="s">
        <v>21020</v>
      </c>
      <c r="C4884" s="12" t="str">
        <f>VLOOKUP(B4884,'[1]âm bồi'!A:B,2,FALSE)</f>
        <v>mao</v>
      </c>
      <c r="D4884" s="1" t="s">
        <v>11129</v>
      </c>
    </row>
    <row r="4885" spans="1:4">
      <c r="A4885" s="12" t="s">
        <v>11130</v>
      </c>
      <c r="B4885" s="12" t="s">
        <v>21020</v>
      </c>
      <c r="C4885" s="12" t="str">
        <f>VLOOKUP(B4885,'[1]âm bồi'!A:B,2,FALSE)</f>
        <v>mao</v>
      </c>
      <c r="D4885" s="1" t="s">
        <v>11131</v>
      </c>
    </row>
    <row r="4886" spans="1:4">
      <c r="A4886" s="12" t="s">
        <v>11132</v>
      </c>
      <c r="B4886" s="12" t="s">
        <v>21020</v>
      </c>
      <c r="C4886" s="12" t="str">
        <f>VLOOKUP(B4886,'[1]âm bồi'!A:B,2,FALSE)</f>
        <v>mao</v>
      </c>
      <c r="D4886" s="1" t="s">
        <v>11133</v>
      </c>
    </row>
    <row r="4887" spans="1:4">
      <c r="A4887" s="12" t="s">
        <v>11134</v>
      </c>
      <c r="B4887" s="12" t="s">
        <v>21020</v>
      </c>
      <c r="C4887" s="12" t="str">
        <f>VLOOKUP(B4887,'[1]âm bồi'!A:B,2,FALSE)</f>
        <v>mao</v>
      </c>
      <c r="D4887" s="1" t="s">
        <v>11135</v>
      </c>
    </row>
    <row r="4888" spans="1:4">
      <c r="A4888" s="12" t="s">
        <v>11136</v>
      </c>
      <c r="B4888" s="12" t="s">
        <v>21022</v>
      </c>
      <c r="C4888" s="12"/>
      <c r="D4888" s="1" t="s">
        <v>11137</v>
      </c>
    </row>
    <row r="4889" spans="1:4">
      <c r="A4889" s="12" t="s">
        <v>11138</v>
      </c>
      <c r="B4889" s="12" t="s">
        <v>1843</v>
      </c>
      <c r="C4889" s="12" t="str">
        <f>VLOOKUP(B4889,'[1]âm bồi'!A:B,2,FALSE)</f>
        <v>mấy</v>
      </c>
      <c r="D4889" s="1" t="s">
        <v>11139</v>
      </c>
    </row>
    <row r="4890" spans="1:4">
      <c r="A4890" s="12" t="s">
        <v>11138</v>
      </c>
      <c r="B4890" s="12" t="s">
        <v>1838</v>
      </c>
      <c r="C4890" s="12" t="str">
        <f>VLOOKUP(B4890,'[1]âm bồi'!A:B,2,FALSE)</f>
        <v>mua</v>
      </c>
      <c r="D4890" s="1" t="s">
        <v>11140</v>
      </c>
    </row>
    <row r="4891" spans="1:4">
      <c r="A4891" s="12" t="s">
        <v>11141</v>
      </c>
      <c r="B4891" s="12" t="s">
        <v>1843</v>
      </c>
      <c r="C4891" s="12" t="str">
        <f>VLOOKUP(B4891,'[1]âm bồi'!A:B,2,FALSE)</f>
        <v>mấy</v>
      </c>
      <c r="D4891" s="1" t="s">
        <v>11142</v>
      </c>
    </row>
    <row r="4892" spans="1:4">
      <c r="A4892" s="12" t="s">
        <v>11143</v>
      </c>
      <c r="B4892" s="12" t="s">
        <v>1843</v>
      </c>
      <c r="C4892" s="12" t="str">
        <f>VLOOKUP(B4892,'[1]âm bồi'!A:B,2,FALSE)</f>
        <v>mấy</v>
      </c>
      <c r="D4892" s="1" t="s">
        <v>11144</v>
      </c>
    </row>
    <row r="4893" spans="1:4">
      <c r="A4893" s="12" t="s">
        <v>11145</v>
      </c>
      <c r="B4893" s="12" t="s">
        <v>1843</v>
      </c>
      <c r="C4893" s="12" t="str">
        <f>VLOOKUP(B4893,'[1]âm bồi'!A:B,2,FALSE)</f>
        <v>mấy</v>
      </c>
      <c r="D4893" s="1" t="s">
        <v>11146</v>
      </c>
    </row>
    <row r="4894" spans="1:4">
      <c r="A4894" s="12" t="s">
        <v>11147</v>
      </c>
      <c r="B4894" s="12" t="s">
        <v>1843</v>
      </c>
      <c r="C4894" s="12" t="str">
        <f>VLOOKUP(B4894,'[1]âm bồi'!A:B,2,FALSE)</f>
        <v>mấy</v>
      </c>
      <c r="D4894" s="1" t="s">
        <v>11148</v>
      </c>
    </row>
    <row r="4895" spans="1:4">
      <c r="A4895" s="12" t="s">
        <v>920</v>
      </c>
      <c r="B4895" s="12" t="s">
        <v>1843</v>
      </c>
      <c r="C4895" s="12" t="str">
        <f>VLOOKUP(B4895,'[1]âm bồi'!A:B,2,FALSE)</f>
        <v>mấy</v>
      </c>
      <c r="D4895" s="1" t="s">
        <v>11149</v>
      </c>
    </row>
    <row r="4896" spans="1:4">
      <c r="A4896" s="12" t="s">
        <v>11150</v>
      </c>
      <c r="B4896" s="12" t="s">
        <v>1843</v>
      </c>
      <c r="C4896" s="12" t="str">
        <f>VLOOKUP(B4896,'[1]âm bồi'!A:B,2,FALSE)</f>
        <v>mấy</v>
      </c>
      <c r="D4896" s="1" t="s">
        <v>11151</v>
      </c>
    </row>
    <row r="4897" spans="1:4">
      <c r="A4897" s="12" t="s">
        <v>11152</v>
      </c>
      <c r="B4897" s="12" t="s">
        <v>1843</v>
      </c>
      <c r="C4897" s="12" t="str">
        <f>VLOOKUP(B4897,'[1]âm bồi'!A:B,2,FALSE)</f>
        <v>mấy</v>
      </c>
      <c r="D4897" s="1" t="s">
        <v>11153</v>
      </c>
    </row>
    <row r="4898" spans="1:4">
      <c r="A4898" s="12" t="s">
        <v>11154</v>
      </c>
      <c r="B4898" s="12" t="s">
        <v>1843</v>
      </c>
      <c r="C4898" s="12" t="str">
        <f>VLOOKUP(B4898,'[1]âm bồi'!A:B,2,FALSE)</f>
        <v>mấy</v>
      </c>
      <c r="D4898" s="1" t="s">
        <v>11155</v>
      </c>
    </row>
    <row r="4899" spans="1:4">
      <c r="A4899" s="12" t="s">
        <v>924</v>
      </c>
      <c r="B4899" s="12" t="s">
        <v>1843</v>
      </c>
      <c r="C4899" s="12" t="str">
        <f>VLOOKUP(B4899,'[1]âm bồi'!A:B,2,FALSE)</f>
        <v>mấy</v>
      </c>
      <c r="D4899" s="1" t="s">
        <v>11156</v>
      </c>
    </row>
    <row r="4900" spans="1:4">
      <c r="A4900" s="12" t="s">
        <v>11157</v>
      </c>
      <c r="B4900" s="12" t="s">
        <v>1843</v>
      </c>
      <c r="C4900" s="12" t="str">
        <f>VLOOKUP(B4900,'[1]âm bồi'!A:B,2,FALSE)</f>
        <v>mấy</v>
      </c>
      <c r="D4900" s="1" t="s">
        <v>11158</v>
      </c>
    </row>
    <row r="4901" spans="1:4">
      <c r="A4901" s="12" t="s">
        <v>11159</v>
      </c>
      <c r="B4901" s="12" t="s">
        <v>1843</v>
      </c>
      <c r="C4901" s="12" t="str">
        <f>VLOOKUP(B4901,'[1]âm bồi'!A:B,2,FALSE)</f>
        <v>mấy</v>
      </c>
      <c r="D4901" s="1" t="s">
        <v>11160</v>
      </c>
    </row>
    <row r="4902" spans="1:4">
      <c r="A4902" s="12" t="s">
        <v>11161</v>
      </c>
      <c r="B4902" s="12" t="s">
        <v>1843</v>
      </c>
      <c r="C4902" s="12" t="str">
        <f>VLOOKUP(B4902,'[1]âm bồi'!A:B,2,FALSE)</f>
        <v>mấy</v>
      </c>
      <c r="D4902" s="1" t="s">
        <v>11162</v>
      </c>
    </row>
    <row r="4903" spans="1:4">
      <c r="A4903" s="12" t="s">
        <v>11163</v>
      </c>
      <c r="B4903" s="12" t="s">
        <v>1843</v>
      </c>
      <c r="C4903" s="12" t="str">
        <f>VLOOKUP(B4903,'[1]âm bồi'!A:B,2,FALSE)</f>
        <v>mấy</v>
      </c>
      <c r="D4903" s="1" t="s">
        <v>11164</v>
      </c>
    </row>
    <row r="4904" spans="1:4">
      <c r="A4904" s="12" t="s">
        <v>11165</v>
      </c>
      <c r="B4904" s="12" t="s">
        <v>1843</v>
      </c>
      <c r="C4904" s="12" t="str">
        <f>VLOOKUP(B4904,'[1]âm bồi'!A:B,2,FALSE)</f>
        <v>mấy</v>
      </c>
      <c r="D4904" s="1" t="s">
        <v>11166</v>
      </c>
    </row>
    <row r="4905" spans="1:4">
      <c r="A4905" s="12" t="s">
        <v>11167</v>
      </c>
      <c r="B4905" s="12" t="s">
        <v>1843</v>
      </c>
      <c r="C4905" s="12" t="str">
        <f>VLOOKUP(B4905,'[1]âm bồi'!A:B,2,FALSE)</f>
        <v>mấy</v>
      </c>
      <c r="D4905" s="1" t="s">
        <v>11168</v>
      </c>
    </row>
    <row r="4906" spans="1:4">
      <c r="A4906" s="12" t="s">
        <v>11169</v>
      </c>
      <c r="B4906" s="12" t="s">
        <v>1843</v>
      </c>
      <c r="C4906" s="12" t="str">
        <f>VLOOKUP(B4906,'[1]âm bồi'!A:B,2,FALSE)</f>
        <v>mấy</v>
      </c>
      <c r="D4906" s="1" t="s">
        <v>11170</v>
      </c>
    </row>
    <row r="4907" spans="1:4">
      <c r="A4907" s="12" t="s">
        <v>11171</v>
      </c>
      <c r="B4907" s="12" t="s">
        <v>1843</v>
      </c>
      <c r="C4907" s="12" t="str">
        <f>VLOOKUP(B4907,'[1]âm bồi'!A:B,2,FALSE)</f>
        <v>mấy</v>
      </c>
      <c r="D4907" s="1" t="s">
        <v>11172</v>
      </c>
    </row>
    <row r="4908" spans="1:4">
      <c r="A4908" s="12" t="s">
        <v>11173</v>
      </c>
      <c r="B4908" s="12" t="s">
        <v>1843</v>
      </c>
      <c r="C4908" s="12" t="str">
        <f>VLOOKUP(B4908,'[1]âm bồi'!A:B,2,FALSE)</f>
        <v>mấy</v>
      </c>
      <c r="D4908" s="1" t="s">
        <v>11174</v>
      </c>
    </row>
    <row r="4909" spans="1:4">
      <c r="A4909" s="12" t="s">
        <v>11175</v>
      </c>
      <c r="B4909" s="12" t="s">
        <v>21023</v>
      </c>
      <c r="C4909" s="12" t="str">
        <f>VLOOKUP(B4909,'[1]âm bồi'!A:B,2,FALSE)</f>
        <v>mẩy</v>
      </c>
      <c r="D4909" s="1" t="s">
        <v>11176</v>
      </c>
    </row>
    <row r="4910" spans="1:4">
      <c r="A4910" s="12" t="s">
        <v>925</v>
      </c>
      <c r="B4910" s="12" t="s">
        <v>21023</v>
      </c>
      <c r="C4910" s="12" t="str">
        <f>VLOOKUP(B4910,'[1]âm bồi'!A:B,2,FALSE)</f>
        <v>mẩy</v>
      </c>
      <c r="D4910" s="1" t="s">
        <v>11177</v>
      </c>
    </row>
    <row r="4911" spans="1:4">
      <c r="A4911" s="12" t="s">
        <v>11178</v>
      </c>
      <c r="B4911" s="12" t="s">
        <v>21024</v>
      </c>
      <c r="C4911" s="12" t="str">
        <f>VLOOKUP(B4911,'[1]âm bồi'!A:B,2,FALSE)</f>
        <v>mây</v>
      </c>
      <c r="D4911" s="1" t="s">
        <v>11179</v>
      </c>
    </row>
    <row r="4912" spans="1:4">
      <c r="A4912" s="12" t="s">
        <v>11180</v>
      </c>
      <c r="B4912" s="12" t="s">
        <v>21023</v>
      </c>
      <c r="C4912" s="12" t="str">
        <f>VLOOKUP(B4912,'[1]âm bồi'!A:B,2,FALSE)</f>
        <v>mẩy</v>
      </c>
      <c r="D4912" s="1" t="s">
        <v>11181</v>
      </c>
    </row>
    <row r="4913" spans="1:4">
      <c r="A4913" s="12" t="s">
        <v>11182</v>
      </c>
      <c r="B4913" s="12" t="s">
        <v>21023</v>
      </c>
      <c r="C4913" s="12" t="str">
        <f>VLOOKUP(B4913,'[1]âm bồi'!A:B,2,FALSE)</f>
        <v>mẩy</v>
      </c>
      <c r="D4913" s="1" t="s">
        <v>11183</v>
      </c>
    </row>
    <row r="4914" spans="1:4">
      <c r="A4914" s="12" t="s">
        <v>11184</v>
      </c>
      <c r="B4914" s="12" t="s">
        <v>21024</v>
      </c>
      <c r="C4914" s="12" t="str">
        <f>VLOOKUP(B4914,'[1]âm bồi'!A:B,2,FALSE)</f>
        <v>mây</v>
      </c>
      <c r="D4914" s="1" t="s">
        <v>11185</v>
      </c>
    </row>
    <row r="4915" spans="1:4">
      <c r="A4915" s="12" t="s">
        <v>11184</v>
      </c>
      <c r="B4915" s="12" t="s">
        <v>1838</v>
      </c>
      <c r="C4915" s="12" t="str">
        <f>VLOOKUP(B4915,'[1]âm bồi'!A:B,2,FALSE)</f>
        <v>mua</v>
      </c>
      <c r="D4915" s="1" t="s">
        <v>11186</v>
      </c>
    </row>
    <row r="4916" spans="1:4">
      <c r="A4916" s="12" t="s">
        <v>11187</v>
      </c>
      <c r="B4916" s="12" t="s">
        <v>21024</v>
      </c>
      <c r="C4916" s="12" t="str">
        <f>VLOOKUP(B4916,'[1]âm bồi'!A:B,2,FALSE)</f>
        <v>mây</v>
      </c>
      <c r="D4916" s="1" t="s">
        <v>11188</v>
      </c>
    </row>
    <row r="4917" spans="1:4">
      <c r="A4917" s="12" t="s">
        <v>11189</v>
      </c>
      <c r="B4917" s="12" t="s">
        <v>21024</v>
      </c>
      <c r="C4917" s="12" t="str">
        <f>VLOOKUP(B4917,'[1]âm bồi'!A:B,2,FALSE)</f>
        <v>mây</v>
      </c>
      <c r="D4917" s="1" t="s">
        <v>11190</v>
      </c>
    </row>
    <row r="4918" spans="1:4">
      <c r="A4918" s="12" t="s">
        <v>11191</v>
      </c>
      <c r="B4918" s="12" t="s">
        <v>21024</v>
      </c>
      <c r="C4918" s="12" t="str">
        <f>VLOOKUP(B4918,'[1]âm bồi'!A:B,2,FALSE)</f>
        <v>mây</v>
      </c>
      <c r="D4918" s="1" t="s">
        <v>11192</v>
      </c>
    </row>
    <row r="4919" spans="1:4">
      <c r="A4919" s="12" t="s">
        <v>11193</v>
      </c>
      <c r="B4919" s="12" t="s">
        <v>21024</v>
      </c>
      <c r="C4919" s="12" t="str">
        <f>VLOOKUP(B4919,'[1]âm bồi'!A:B,2,FALSE)</f>
        <v>mây</v>
      </c>
      <c r="D4919" s="1" t="s">
        <v>11194</v>
      </c>
    </row>
    <row r="4920" spans="1:4">
      <c r="A4920" s="12" t="s">
        <v>11195</v>
      </c>
      <c r="B4920" s="12" t="s">
        <v>21024</v>
      </c>
      <c r="C4920" s="12" t="str">
        <f>VLOOKUP(B4920,'[1]âm bồi'!A:B,2,FALSE)</f>
        <v>mây</v>
      </c>
      <c r="D4920" s="1" t="s">
        <v>11196</v>
      </c>
    </row>
    <row r="4921" spans="1:4">
      <c r="A4921" s="12" t="s">
        <v>11197</v>
      </c>
      <c r="B4921" s="12" t="s">
        <v>21024</v>
      </c>
      <c r="C4921" s="12" t="str">
        <f>VLOOKUP(B4921,'[1]âm bồi'!A:B,2,FALSE)</f>
        <v>mây</v>
      </c>
      <c r="D4921" s="1" t="s">
        <v>11198</v>
      </c>
    </row>
    <row r="4922" spans="1:4">
      <c r="A4922" s="12" t="s">
        <v>11199</v>
      </c>
      <c r="B4922" s="12" t="s">
        <v>21024</v>
      </c>
      <c r="C4922" s="12" t="str">
        <f>VLOOKUP(B4922,'[1]âm bồi'!A:B,2,FALSE)</f>
        <v>mây</v>
      </c>
      <c r="D4922" s="1" t="s">
        <v>11200</v>
      </c>
    </row>
    <row r="4923" spans="1:4">
      <c r="A4923" s="12" t="s">
        <v>11201</v>
      </c>
      <c r="B4923" s="12" t="s">
        <v>21025</v>
      </c>
      <c r="C4923" s="12" t="str">
        <f>VLOOKUP(B4923,'[1]âm bồi'!A:B,2,FALSE)</f>
        <v>mưa</v>
      </c>
      <c r="D4923" s="1" t="s">
        <v>11202</v>
      </c>
    </row>
    <row r="4924" spans="1:4">
      <c r="A4924" s="12" t="s">
        <v>11203</v>
      </c>
      <c r="B4924" s="12" t="s">
        <v>21026</v>
      </c>
      <c r="C4924" s="12" t="str">
        <f>VLOOKUP(B4924,'[1]âm bồi'!A:B,2,FALSE)</f>
        <v>mấn</v>
      </c>
      <c r="D4924" s="1" t="s">
        <v>11204</v>
      </c>
    </row>
    <row r="4925" spans="1:4">
      <c r="A4925" s="12" t="s">
        <v>11205</v>
      </c>
      <c r="B4925" s="12" t="s">
        <v>21026</v>
      </c>
      <c r="C4925" s="12" t="str">
        <f>VLOOKUP(B4925,'[1]âm bồi'!A:B,2,FALSE)</f>
        <v>mấn</v>
      </c>
      <c r="D4925" s="1" t="s">
        <v>11206</v>
      </c>
    </row>
    <row r="4926" spans="1:4">
      <c r="A4926" s="12" t="s">
        <v>11207</v>
      </c>
      <c r="B4926" s="12" t="s">
        <v>21026</v>
      </c>
      <c r="C4926" s="12" t="str">
        <f>VLOOKUP(B4926,'[1]âm bồi'!A:B,2,FALSE)</f>
        <v>mấn</v>
      </c>
      <c r="D4926" s="1" t="s">
        <v>11208</v>
      </c>
    </row>
    <row r="4927" spans="1:4">
      <c r="A4927" s="12" t="s">
        <v>11209</v>
      </c>
      <c r="B4927" s="12" t="s">
        <v>21026</v>
      </c>
      <c r="C4927" s="12" t="str">
        <f>VLOOKUP(B4927,'[1]âm bồi'!A:B,2,FALSE)</f>
        <v>mấn</v>
      </c>
      <c r="D4927" s="1" t="s">
        <v>11210</v>
      </c>
    </row>
    <row r="4928" spans="1:4">
      <c r="A4928" s="12" t="s">
        <v>11211</v>
      </c>
      <c r="B4928" s="12" t="s">
        <v>21027</v>
      </c>
      <c r="C4928" s="12" t="str">
        <f>VLOOKUP(B4928,'[1]âm bồi'!A:B,2,FALSE)</f>
        <v>mân</v>
      </c>
      <c r="D4928" s="1" t="s">
        <v>11212</v>
      </c>
    </row>
    <row r="4929" spans="1:4">
      <c r="A4929" s="12" t="s">
        <v>11211</v>
      </c>
      <c r="B4929" s="12" t="s">
        <v>21026</v>
      </c>
      <c r="C4929" s="12" t="str">
        <f>VLOOKUP(B4929,'[1]âm bồi'!A:B,2,FALSE)</f>
        <v>mấn</v>
      </c>
      <c r="D4929" s="1" t="s">
        <v>11213</v>
      </c>
    </row>
    <row r="4930" spans="1:4">
      <c r="A4930" s="12" t="s">
        <v>11214</v>
      </c>
      <c r="B4930" s="12" t="s">
        <v>20818</v>
      </c>
      <c r="C4930" s="12" t="str">
        <f>VLOOKUP(B4930,'[1]âm bồi'!A:B,2,FALSE)</f>
        <v>mân</v>
      </c>
      <c r="D4930" s="1" t="s">
        <v>11215</v>
      </c>
    </row>
    <row r="4931" spans="1:4">
      <c r="A4931" s="12" t="s">
        <v>11216</v>
      </c>
      <c r="B4931" s="12" t="s">
        <v>20818</v>
      </c>
      <c r="C4931" s="12" t="str">
        <f>VLOOKUP(B4931,'[1]âm bồi'!A:B,2,FALSE)</f>
        <v>mân</v>
      </c>
      <c r="D4931" s="1" t="s">
        <v>11217</v>
      </c>
    </row>
    <row r="4932" spans="1:4">
      <c r="A4932" s="12" t="s">
        <v>11218</v>
      </c>
      <c r="B4932" s="12" t="s">
        <v>21028</v>
      </c>
      <c r="C4932" s="12"/>
      <c r="D4932" s="1" t="s">
        <v>11219</v>
      </c>
    </row>
    <row r="4933" spans="1:4">
      <c r="A4933" s="12" t="s">
        <v>11220</v>
      </c>
      <c r="B4933" s="12" t="s">
        <v>21016</v>
      </c>
      <c r="C4933" s="12" t="str">
        <f>VLOOKUP(B4933,'[1]âm bồi'!A:B,2,FALSE)</f>
        <v>máng</v>
      </c>
      <c r="D4933" s="1" t="s">
        <v>11221</v>
      </c>
    </row>
    <row r="4934" spans="1:4">
      <c r="A4934" s="12" t="s">
        <v>11220</v>
      </c>
      <c r="B4934" s="12" t="s">
        <v>1885</v>
      </c>
      <c r="C4934" s="12" t="str">
        <f>VLOOKUP(B4934,'[1]âm bồi'!A:B,2,FALSE)</f>
        <v>mấng</v>
      </c>
      <c r="D4934" s="1" t="s">
        <v>11222</v>
      </c>
    </row>
    <row r="4935" spans="1:4">
      <c r="A4935" s="12" t="s">
        <v>11223</v>
      </c>
      <c r="B4935" s="12" t="s">
        <v>1885</v>
      </c>
      <c r="C4935" s="12" t="str">
        <f>VLOOKUP(B4935,'[1]âm bồi'!A:B,2,FALSE)</f>
        <v>mấng</v>
      </c>
      <c r="D4935" s="1" t="s">
        <v>11224</v>
      </c>
    </row>
    <row r="4936" spans="1:4">
      <c r="A4936" s="12" t="s">
        <v>11225</v>
      </c>
      <c r="B4936" s="12" t="s">
        <v>1885</v>
      </c>
      <c r="C4936" s="12" t="str">
        <f>VLOOKUP(B4936,'[1]âm bồi'!A:B,2,FALSE)</f>
        <v>mấng</v>
      </c>
      <c r="D4936" s="1" t="s">
        <v>11226</v>
      </c>
    </row>
    <row r="4937" spans="1:4">
      <c r="A4937" s="12" t="s">
        <v>11227</v>
      </c>
      <c r="B4937" s="12" t="s">
        <v>1885</v>
      </c>
      <c r="C4937" s="12" t="str">
        <f>VLOOKUP(B4937,'[1]âm bồi'!A:B,2,FALSE)</f>
        <v>mấng</v>
      </c>
      <c r="D4937" s="1" t="s">
        <v>11228</v>
      </c>
    </row>
    <row r="4938" spans="1:4">
      <c r="A4938" s="12" t="s">
        <v>11227</v>
      </c>
      <c r="B4938" s="12" t="s">
        <v>1876</v>
      </c>
      <c r="C4938" s="12" t="str">
        <f>VLOOKUP(B4938,'[1]âm bồi'!A:B,2,FALSE)</f>
        <v>mính</v>
      </c>
      <c r="D4938" s="1" t="s">
        <v>11229</v>
      </c>
    </row>
    <row r="4939" spans="1:4">
      <c r="A4939" s="12" t="s">
        <v>11230</v>
      </c>
      <c r="B4939" s="12" t="s">
        <v>1885</v>
      </c>
      <c r="C4939" s="12" t="str">
        <f>VLOOKUP(B4939,'[1]âm bồi'!A:B,2,FALSE)</f>
        <v>mấng</v>
      </c>
      <c r="D4939" s="1" t="s">
        <v>11231</v>
      </c>
    </row>
    <row r="4940" spans="1:4">
      <c r="A4940" s="12" t="s">
        <v>11232</v>
      </c>
      <c r="B4940" s="12" t="s">
        <v>1885</v>
      </c>
      <c r="C4940" s="12" t="str">
        <f>VLOOKUP(B4940,'[1]âm bồi'!A:B,2,FALSE)</f>
        <v>mấng</v>
      </c>
      <c r="D4940" s="1" t="s">
        <v>11233</v>
      </c>
    </row>
    <row r="4941" spans="1:4">
      <c r="A4941" s="12" t="s">
        <v>11234</v>
      </c>
      <c r="B4941" s="12" t="s">
        <v>1885</v>
      </c>
      <c r="C4941" s="12" t="str">
        <f>VLOOKUP(B4941,'[1]âm bồi'!A:B,2,FALSE)</f>
        <v>mấng</v>
      </c>
      <c r="D4941" s="1" t="s">
        <v>11235</v>
      </c>
    </row>
    <row r="4942" spans="1:4">
      <c r="A4942" s="12" t="s">
        <v>11236</v>
      </c>
      <c r="B4942" s="12" t="s">
        <v>1885</v>
      </c>
      <c r="C4942" s="12" t="str">
        <f>VLOOKUP(B4942,'[1]âm bồi'!A:B,2,FALSE)</f>
        <v>mấng</v>
      </c>
      <c r="D4942" s="1" t="s">
        <v>11237</v>
      </c>
    </row>
    <row r="4943" spans="1:4">
      <c r="A4943" s="12" t="s">
        <v>11238</v>
      </c>
      <c r="B4943" s="12" t="s">
        <v>1885</v>
      </c>
      <c r="C4943" s="12" t="str">
        <f>VLOOKUP(B4943,'[1]âm bồi'!A:B,2,FALSE)</f>
        <v>mấng</v>
      </c>
      <c r="D4943" s="1" t="s">
        <v>11239</v>
      </c>
    </row>
    <row r="4944" spans="1:4">
      <c r="A4944" s="12" t="s">
        <v>11240</v>
      </c>
      <c r="B4944" s="12" t="s">
        <v>1885</v>
      </c>
      <c r="C4944" s="12" t="str">
        <f>VLOOKUP(B4944,'[1]âm bồi'!A:B,2,FALSE)</f>
        <v>mấng</v>
      </c>
      <c r="D4944" s="1" t="s">
        <v>11241</v>
      </c>
    </row>
    <row r="4945" spans="1:4">
      <c r="A4945" s="12" t="s">
        <v>11242</v>
      </c>
      <c r="B4945" s="12" t="s">
        <v>1885</v>
      </c>
      <c r="C4945" s="12" t="str">
        <f>VLOOKUP(B4945,'[1]âm bồi'!A:B,2,FALSE)</f>
        <v>mấng</v>
      </c>
      <c r="D4945" s="1" t="s">
        <v>11243</v>
      </c>
    </row>
    <row r="4946" spans="1:4">
      <c r="A4946" s="12" t="s">
        <v>11244</v>
      </c>
      <c r="B4946" s="12" t="s">
        <v>1885</v>
      </c>
      <c r="C4946" s="12" t="str">
        <f>VLOOKUP(B4946,'[1]âm bồi'!A:B,2,FALSE)</f>
        <v>mấng</v>
      </c>
      <c r="D4946" s="1" t="s">
        <v>11245</v>
      </c>
    </row>
    <row r="4947" spans="1:4">
      <c r="A4947" s="12" t="s">
        <v>11246</v>
      </c>
      <c r="B4947" s="12" t="s">
        <v>1885</v>
      </c>
      <c r="C4947" s="12" t="str">
        <f>VLOOKUP(B4947,'[1]âm bồi'!A:B,2,FALSE)</f>
        <v>mấng</v>
      </c>
      <c r="D4947" s="1" t="s">
        <v>11247</v>
      </c>
    </row>
    <row r="4948" spans="1:4">
      <c r="A4948" s="12" t="s">
        <v>11248</v>
      </c>
      <c r="B4948" s="12" t="s">
        <v>1885</v>
      </c>
      <c r="C4948" s="12" t="str">
        <f>VLOOKUP(B4948,'[1]âm bồi'!A:B,2,FALSE)</f>
        <v>mấng</v>
      </c>
      <c r="D4948" s="1" t="s">
        <v>11249</v>
      </c>
    </row>
    <row r="4949" spans="1:4">
      <c r="A4949" s="12" t="s">
        <v>11250</v>
      </c>
      <c r="B4949" s="12" t="s">
        <v>1885</v>
      </c>
      <c r="C4949" s="12" t="str">
        <f>VLOOKUP(B4949,'[1]âm bồi'!A:B,2,FALSE)</f>
        <v>mấng</v>
      </c>
      <c r="D4949" s="1" t="s">
        <v>11251</v>
      </c>
    </row>
    <row r="4950" spans="1:4">
      <c r="A4950" s="12" t="s">
        <v>11252</v>
      </c>
      <c r="B4950" s="12" t="s">
        <v>21029</v>
      </c>
      <c r="C4950" s="12" t="str">
        <f>VLOOKUP(B4950,'[1]âm bồi'!A:B,2,FALSE)</f>
        <v>mẩng</v>
      </c>
      <c r="D4950" s="1" t="s">
        <v>11253</v>
      </c>
    </row>
    <row r="4951" spans="1:4">
      <c r="A4951" s="12" t="s">
        <v>11254</v>
      </c>
      <c r="B4951" s="12" t="s">
        <v>21029</v>
      </c>
      <c r="C4951" s="12" t="str">
        <f>VLOOKUP(B4951,'[1]âm bồi'!A:B,2,FALSE)</f>
        <v>mẩng</v>
      </c>
      <c r="D4951" s="1" t="s">
        <v>11255</v>
      </c>
    </row>
    <row r="4952" spans="1:4">
      <c r="A4952" s="12" t="s">
        <v>1883</v>
      </c>
      <c r="B4952" s="12" t="s">
        <v>21030</v>
      </c>
      <c r="C4952" s="12" t="str">
        <f>VLOOKUP(B4952,'[1]âm bồi'!A:B,2,FALSE)</f>
        <v>mâng</v>
      </c>
      <c r="D4952" s="1" t="s">
        <v>11256</v>
      </c>
    </row>
    <row r="4953" spans="1:4">
      <c r="A4953" s="12" t="s">
        <v>1883</v>
      </c>
      <c r="B4953" s="12" t="s">
        <v>1885</v>
      </c>
      <c r="C4953" s="12" t="str">
        <f>VLOOKUP(B4953,'[1]âm bồi'!A:B,2,FALSE)</f>
        <v>mấng</v>
      </c>
      <c r="D4953" s="1" t="s">
        <v>11257</v>
      </c>
    </row>
    <row r="4954" spans="1:4">
      <c r="A4954" s="12" t="s">
        <v>1883</v>
      </c>
      <c r="B4954" s="12" t="s">
        <v>21031</v>
      </c>
      <c r="C4954" s="12" t="str">
        <f>VLOOKUP(B4954,'[1]âm bồi'!A:B,2,FALSE)</f>
        <v>mẩng</v>
      </c>
      <c r="D4954" s="1" t="s">
        <v>11258</v>
      </c>
    </row>
    <row r="4955" spans="1:4">
      <c r="A4955" s="12" t="s">
        <v>11259</v>
      </c>
      <c r="B4955" s="12" t="s">
        <v>21029</v>
      </c>
      <c r="C4955" s="12" t="str">
        <f>VLOOKUP(B4955,'[1]âm bồi'!A:B,2,FALSE)</f>
        <v>mẩng</v>
      </c>
      <c r="D4955" s="1" t="s">
        <v>11260</v>
      </c>
    </row>
    <row r="4956" spans="1:4">
      <c r="A4956" s="12" t="s">
        <v>11261</v>
      </c>
      <c r="B4956" s="12" t="s">
        <v>21029</v>
      </c>
      <c r="C4956" s="12" t="str">
        <f>VLOOKUP(B4956,'[1]âm bồi'!A:B,2,FALSE)</f>
        <v>mẩng</v>
      </c>
      <c r="D4956" s="1" t="s">
        <v>11262</v>
      </c>
    </row>
    <row r="4957" spans="1:4">
      <c r="A4957" s="12" t="s">
        <v>11263</v>
      </c>
      <c r="B4957" s="12" t="s">
        <v>21029</v>
      </c>
      <c r="C4957" s="12" t="str">
        <f>VLOOKUP(B4957,'[1]âm bồi'!A:B,2,FALSE)</f>
        <v>mẩng</v>
      </c>
      <c r="D4957" s="1" t="s">
        <v>11264</v>
      </c>
    </row>
    <row r="4958" spans="1:4">
      <c r="A4958" s="12" t="s">
        <v>11265</v>
      </c>
      <c r="B4958" s="12" t="s">
        <v>21029</v>
      </c>
      <c r="C4958" s="12" t="str">
        <f>VLOOKUP(B4958,'[1]âm bồi'!A:B,2,FALSE)</f>
        <v>mẩng</v>
      </c>
      <c r="D4958" s="1" t="s">
        <v>11266</v>
      </c>
    </row>
    <row r="4959" spans="1:4">
      <c r="A4959" s="12" t="s">
        <v>11267</v>
      </c>
      <c r="B4959" s="12" t="s">
        <v>21029</v>
      </c>
      <c r="C4959" s="12" t="str">
        <f>VLOOKUP(B4959,'[1]âm bồi'!A:B,2,FALSE)</f>
        <v>mẩng</v>
      </c>
      <c r="D4959" s="1" t="s">
        <v>11268</v>
      </c>
    </row>
    <row r="4960" spans="1:4">
      <c r="A4960" s="12" t="s">
        <v>921</v>
      </c>
      <c r="B4960" s="12" t="s">
        <v>21032</v>
      </c>
      <c r="C4960" s="12" t="str">
        <f>VLOOKUP(B4960,'[1]âm bồi'!A:B,2,FALSE)</f>
        <v>mâng</v>
      </c>
      <c r="D4960" s="1" t="s">
        <v>11269</v>
      </c>
    </row>
    <row r="4961" spans="1:4">
      <c r="A4961" s="12" t="s">
        <v>156</v>
      </c>
      <c r="B4961" s="12" t="s">
        <v>21032</v>
      </c>
      <c r="C4961" s="12" t="str">
        <f>VLOOKUP(B4961,'[1]âm bồi'!A:B,2,FALSE)</f>
        <v>mâng</v>
      </c>
      <c r="D4961" s="1" t="s">
        <v>11270</v>
      </c>
    </row>
    <row r="4962" spans="1:4">
      <c r="A4962" s="12" t="s">
        <v>157</v>
      </c>
      <c r="B4962" s="12" t="s">
        <v>21033</v>
      </c>
      <c r="C4962" s="12" t="str">
        <f>VLOOKUP(B4962,'[1]âm bồi'!A:B,2,FALSE)</f>
        <v>mi</v>
      </c>
      <c r="D4962" s="1" t="s">
        <v>11271</v>
      </c>
    </row>
    <row r="4963" spans="1:4">
      <c r="A4963" s="12" t="s">
        <v>11272</v>
      </c>
      <c r="B4963" s="12" t="s">
        <v>1868</v>
      </c>
      <c r="C4963" s="12" t="str">
        <f>VLOOKUP(B4963,'[1]âm bồi'!A:B,2,FALSE)</f>
        <v>mí</v>
      </c>
      <c r="D4963" s="1" t="s">
        <v>11273</v>
      </c>
    </row>
    <row r="4964" spans="1:4">
      <c r="A4964" s="12" t="s">
        <v>11274</v>
      </c>
      <c r="B4964" s="12" t="s">
        <v>1868</v>
      </c>
      <c r="C4964" s="12" t="str">
        <f>VLOOKUP(B4964,'[1]âm bồi'!A:B,2,FALSE)</f>
        <v>mí</v>
      </c>
      <c r="D4964" s="1" t="s">
        <v>11275</v>
      </c>
    </row>
    <row r="4965" spans="1:4">
      <c r="A4965" s="12" t="s">
        <v>11276</v>
      </c>
      <c r="B4965" s="12" t="s">
        <v>1868</v>
      </c>
      <c r="C4965" s="12" t="str">
        <f>VLOOKUP(B4965,'[1]âm bồi'!A:B,2,FALSE)</f>
        <v>mí</v>
      </c>
      <c r="D4965" s="1" t="s">
        <v>11277</v>
      </c>
    </row>
    <row r="4966" spans="1:4">
      <c r="A4966" s="12" t="s">
        <v>11278</v>
      </c>
      <c r="B4966" s="12" t="s">
        <v>1868</v>
      </c>
      <c r="C4966" s="12" t="str">
        <f>VLOOKUP(B4966,'[1]âm bồi'!A:B,2,FALSE)</f>
        <v>mí</v>
      </c>
      <c r="D4966" s="1" t="s">
        <v>11279</v>
      </c>
    </row>
    <row r="4967" spans="1:4">
      <c r="A4967" s="12" t="s">
        <v>11280</v>
      </c>
      <c r="B4967" s="12" t="s">
        <v>21023</v>
      </c>
      <c r="C4967" s="12" t="str">
        <f>VLOOKUP(B4967,'[1]âm bồi'!A:B,2,FALSE)</f>
        <v>mẩy</v>
      </c>
      <c r="D4967" s="1" t="s">
        <v>11281</v>
      </c>
    </row>
    <row r="4968" spans="1:4">
      <c r="A4968" s="12" t="s">
        <v>11280</v>
      </c>
      <c r="B4968" s="12" t="s">
        <v>1868</v>
      </c>
      <c r="C4968" s="12" t="str">
        <f>VLOOKUP(B4968,'[1]âm bồi'!A:B,2,FALSE)</f>
        <v>mí</v>
      </c>
      <c r="D4968" s="1" t="s">
        <v>11282</v>
      </c>
    </row>
    <row r="4969" spans="1:4">
      <c r="A4969" s="12" t="s">
        <v>11283</v>
      </c>
      <c r="B4969" s="12" t="s">
        <v>1868</v>
      </c>
      <c r="C4969" s="12" t="str">
        <f>VLOOKUP(B4969,'[1]âm bồi'!A:B,2,FALSE)</f>
        <v>mí</v>
      </c>
      <c r="D4969" s="1" t="s">
        <v>11284</v>
      </c>
    </row>
    <row r="4970" spans="1:4">
      <c r="A4970" s="12" t="s">
        <v>1867</v>
      </c>
      <c r="B4970" s="12" t="s">
        <v>1843</v>
      </c>
      <c r="C4970" s="12" t="str">
        <f>VLOOKUP(B4970,'[1]âm bồi'!A:B,2,FALSE)</f>
        <v>mấy</v>
      </c>
      <c r="D4970" s="1" t="s">
        <v>11285</v>
      </c>
    </row>
    <row r="4971" spans="1:4">
      <c r="A4971" s="12" t="s">
        <v>1867</v>
      </c>
      <c r="B4971" s="12" t="s">
        <v>1868</v>
      </c>
      <c r="C4971" s="12" t="str">
        <f>VLOOKUP(B4971,'[1]âm bồi'!A:B,2,FALSE)</f>
        <v>mí</v>
      </c>
      <c r="D4971" s="1" t="s">
        <v>11286</v>
      </c>
    </row>
    <row r="4972" spans="1:4">
      <c r="A4972" s="12" t="s">
        <v>11287</v>
      </c>
      <c r="B4972" s="12" t="s">
        <v>1868</v>
      </c>
      <c r="C4972" s="12" t="str">
        <f>VLOOKUP(B4972,'[1]âm bồi'!A:B,2,FALSE)</f>
        <v>mí</v>
      </c>
      <c r="D4972" s="1" t="s">
        <v>11288</v>
      </c>
    </row>
    <row r="4973" spans="1:4">
      <c r="A4973" s="12" t="s">
        <v>11289</v>
      </c>
      <c r="B4973" s="12" t="s">
        <v>1868</v>
      </c>
      <c r="C4973" s="12" t="str">
        <f>VLOOKUP(B4973,'[1]âm bồi'!A:B,2,FALSE)</f>
        <v>mí</v>
      </c>
      <c r="D4973" s="1" t="s">
        <v>11290</v>
      </c>
    </row>
    <row r="4974" spans="1:4">
      <c r="A4974" s="12" t="s">
        <v>11291</v>
      </c>
      <c r="B4974" s="12" t="s">
        <v>1868</v>
      </c>
      <c r="C4974" s="12" t="str">
        <f>VLOOKUP(B4974,'[1]âm bồi'!A:B,2,FALSE)</f>
        <v>mí</v>
      </c>
      <c r="D4974" s="1" t="s">
        <v>11292</v>
      </c>
    </row>
    <row r="4975" spans="1:4">
      <c r="A4975" s="12" t="s">
        <v>11291</v>
      </c>
      <c r="B4975" s="12" t="s">
        <v>1866</v>
      </c>
      <c r="C4975" s="12" t="str">
        <f>VLOOKUP(B4975,'[1]âm bồi'!A:B,2,FALSE)</f>
        <v>mỉ</v>
      </c>
      <c r="D4975" s="1" t="s">
        <v>11293</v>
      </c>
    </row>
    <row r="4976" spans="1:4">
      <c r="A4976" s="12" t="s">
        <v>11294</v>
      </c>
      <c r="B4976" s="12" t="s">
        <v>1868</v>
      </c>
      <c r="C4976" s="12" t="str">
        <f>VLOOKUP(B4976,'[1]âm bồi'!A:B,2,FALSE)</f>
        <v>mí</v>
      </c>
      <c r="D4976" s="1" t="s">
        <v>11295</v>
      </c>
    </row>
    <row r="4977" spans="1:4">
      <c r="A4977" s="12" t="s">
        <v>11296</v>
      </c>
      <c r="B4977" s="12" t="s">
        <v>1868</v>
      </c>
      <c r="C4977" s="12" t="str">
        <f>VLOOKUP(B4977,'[1]âm bồi'!A:B,2,FALSE)</f>
        <v>mí</v>
      </c>
      <c r="D4977" s="1" t="s">
        <v>11297</v>
      </c>
    </row>
    <row r="4978" spans="1:4">
      <c r="A4978" s="12" t="s">
        <v>1864</v>
      </c>
      <c r="B4978" s="12" t="s">
        <v>1866</v>
      </c>
      <c r="C4978" s="12" t="str">
        <f>VLOOKUP(B4978,'[1]âm bồi'!A:B,2,FALSE)</f>
        <v>mỉ</v>
      </c>
      <c r="D4978" s="1" t="s">
        <v>11298</v>
      </c>
    </row>
    <row r="4979" spans="1:4">
      <c r="A4979" s="12" t="s">
        <v>11299</v>
      </c>
      <c r="B4979" s="12" t="s">
        <v>1866</v>
      </c>
      <c r="C4979" s="12" t="str">
        <f>VLOOKUP(B4979,'[1]âm bồi'!A:B,2,FALSE)</f>
        <v>mỉ</v>
      </c>
      <c r="D4979" s="1" t="s">
        <v>11300</v>
      </c>
    </row>
    <row r="4980" spans="1:4">
      <c r="A4980" s="12" t="s">
        <v>11301</v>
      </c>
      <c r="B4980" s="12" t="s">
        <v>1866</v>
      </c>
      <c r="C4980" s="12" t="str">
        <f>VLOOKUP(B4980,'[1]âm bồi'!A:B,2,FALSE)</f>
        <v>mỉ</v>
      </c>
      <c r="D4980" s="1" t="s">
        <v>11302</v>
      </c>
    </row>
    <row r="4981" spans="1:4">
      <c r="A4981" s="12" t="s">
        <v>11303</v>
      </c>
      <c r="B4981" s="12" t="s">
        <v>1866</v>
      </c>
      <c r="C4981" s="12" t="str">
        <f>VLOOKUP(B4981,'[1]âm bồi'!A:B,2,FALSE)</f>
        <v>mỉ</v>
      </c>
      <c r="D4981" s="1" t="s">
        <v>11304</v>
      </c>
    </row>
    <row r="4982" spans="1:4">
      <c r="A4982" s="12" t="s">
        <v>11305</v>
      </c>
      <c r="B4982" s="12" t="s">
        <v>1866</v>
      </c>
      <c r="C4982" s="12" t="str">
        <f>VLOOKUP(B4982,'[1]âm bồi'!A:B,2,FALSE)</f>
        <v>mỉ</v>
      </c>
      <c r="D4982" s="1" t="s">
        <v>11306</v>
      </c>
    </row>
    <row r="4983" spans="1:4">
      <c r="A4983" s="12" t="s">
        <v>11307</v>
      </c>
      <c r="B4983" s="12" t="s">
        <v>1866</v>
      </c>
      <c r="C4983" s="12" t="str">
        <f>VLOOKUP(B4983,'[1]âm bồi'!A:B,2,FALSE)</f>
        <v>mỉ</v>
      </c>
      <c r="D4983" s="1" t="s">
        <v>11308</v>
      </c>
    </row>
    <row r="4984" spans="1:4">
      <c r="A4984" s="12" t="s">
        <v>11309</v>
      </c>
      <c r="B4984" s="12" t="s">
        <v>1866</v>
      </c>
      <c r="C4984" s="12" t="str">
        <f>VLOOKUP(B4984,'[1]âm bồi'!A:B,2,FALSE)</f>
        <v>mỉ</v>
      </c>
      <c r="D4984" s="1" t="s">
        <v>11310</v>
      </c>
    </row>
    <row r="4985" spans="1:4">
      <c r="A4985" s="12" t="s">
        <v>11311</v>
      </c>
      <c r="B4985" s="12" t="s">
        <v>21033</v>
      </c>
      <c r="C4985" s="12" t="str">
        <f>VLOOKUP(B4985,'[1]âm bồi'!A:B,2,FALSE)</f>
        <v>mi</v>
      </c>
      <c r="D4985" s="1" t="s">
        <v>11312</v>
      </c>
    </row>
    <row r="4986" spans="1:4">
      <c r="A4986" s="12" t="s">
        <v>11311</v>
      </c>
      <c r="B4986" s="12" t="s">
        <v>1866</v>
      </c>
      <c r="C4986" s="12" t="str">
        <f>VLOOKUP(B4986,'[1]âm bồi'!A:B,2,FALSE)</f>
        <v>mỉ</v>
      </c>
      <c r="D4986" s="1" t="s">
        <v>11313</v>
      </c>
    </row>
    <row r="4987" spans="1:4">
      <c r="A4987" s="12" t="s">
        <v>11314</v>
      </c>
      <c r="B4987" s="12" t="s">
        <v>1868</v>
      </c>
      <c r="C4987" s="12" t="str">
        <f>VLOOKUP(B4987,'[1]âm bồi'!A:B,2,FALSE)</f>
        <v>mí</v>
      </c>
      <c r="D4987" s="1" t="s">
        <v>11315</v>
      </c>
    </row>
    <row r="4988" spans="1:4">
      <c r="A4988" s="12" t="s">
        <v>11316</v>
      </c>
      <c r="B4988" s="12" t="s">
        <v>1857</v>
      </c>
      <c r="C4988" s="12" t="str">
        <f>VLOOKUP(B4988,'[1]âm bồi'!A:B,2,FALSE)</f>
        <v>mi</v>
      </c>
      <c r="D4988" s="1" t="s">
        <v>11317</v>
      </c>
    </row>
    <row r="4989" spans="1:4">
      <c r="A4989" s="12" t="s">
        <v>1855</v>
      </c>
      <c r="B4989" s="12" t="s">
        <v>1857</v>
      </c>
      <c r="C4989" s="12" t="str">
        <f>VLOOKUP(B4989,'[1]âm bồi'!A:B,2,FALSE)</f>
        <v>mi</v>
      </c>
      <c r="D4989" s="1" t="s">
        <v>11318</v>
      </c>
    </row>
    <row r="4990" spans="1:4">
      <c r="A4990" s="12" t="s">
        <v>11319</v>
      </c>
      <c r="B4990" s="12" t="s">
        <v>20422</v>
      </c>
      <c r="C4990" s="12" t="str">
        <f>VLOOKUP(B4990,'[1]âm bồi'!A:B,2,FALSE)</f>
        <v>pi</v>
      </c>
      <c r="D4990" s="1" t="s">
        <v>11320</v>
      </c>
    </row>
    <row r="4991" spans="1:4">
      <c r="A4991" s="12" t="s">
        <v>11319</v>
      </c>
      <c r="B4991" s="12" t="s">
        <v>1857</v>
      </c>
      <c r="C4991" s="12" t="str">
        <f>VLOOKUP(B4991,'[1]âm bồi'!A:B,2,FALSE)</f>
        <v>mi</v>
      </c>
      <c r="D4991" s="1" t="s">
        <v>11321</v>
      </c>
    </row>
    <row r="4992" spans="1:4">
      <c r="A4992" s="12" t="s">
        <v>11322</v>
      </c>
      <c r="B4992" s="12" t="s">
        <v>1857</v>
      </c>
      <c r="C4992" s="12" t="str">
        <f>VLOOKUP(B4992,'[1]âm bồi'!A:B,2,FALSE)</f>
        <v>mi</v>
      </c>
      <c r="D4992" s="1" t="s">
        <v>11323</v>
      </c>
    </row>
    <row r="4993" spans="1:4">
      <c r="A4993" s="12" t="s">
        <v>11324</v>
      </c>
      <c r="B4993" s="12" t="s">
        <v>20422</v>
      </c>
      <c r="C4993" s="12" t="str">
        <f>VLOOKUP(B4993,'[1]âm bồi'!A:B,2,FALSE)</f>
        <v>pi</v>
      </c>
      <c r="D4993" s="1" t="s">
        <v>11325</v>
      </c>
    </row>
    <row r="4994" spans="1:4">
      <c r="A4994" s="12" t="s">
        <v>11324</v>
      </c>
      <c r="B4994" s="12" t="s">
        <v>1857</v>
      </c>
      <c r="C4994" s="12" t="str">
        <f>VLOOKUP(B4994,'[1]âm bồi'!A:B,2,FALSE)</f>
        <v>mi</v>
      </c>
      <c r="D4994" s="1" t="s">
        <v>11326</v>
      </c>
    </row>
    <row r="4995" spans="1:4">
      <c r="A4995" s="12" t="s">
        <v>11327</v>
      </c>
      <c r="B4995" s="12" t="s">
        <v>1857</v>
      </c>
      <c r="C4995" s="12" t="str">
        <f>VLOOKUP(B4995,'[1]âm bồi'!A:B,2,FALSE)</f>
        <v>mi</v>
      </c>
      <c r="D4995" s="1" t="s">
        <v>11328</v>
      </c>
    </row>
    <row r="4996" spans="1:4">
      <c r="A4996" s="12" t="s">
        <v>1055</v>
      </c>
      <c r="B4996" s="12" t="s">
        <v>1857</v>
      </c>
      <c r="C4996" s="12" t="str">
        <f>VLOOKUP(B4996,'[1]âm bồi'!A:B,2,FALSE)</f>
        <v>mi</v>
      </c>
      <c r="D4996" s="1" t="s">
        <v>11329</v>
      </c>
    </row>
    <row r="4997" spans="1:4">
      <c r="A4997" s="12" t="s">
        <v>11330</v>
      </c>
      <c r="B4997" s="12" t="s">
        <v>1857</v>
      </c>
      <c r="C4997" s="12" t="str">
        <f>VLOOKUP(B4997,'[1]âm bồi'!A:B,2,FALSE)</f>
        <v>mi</v>
      </c>
      <c r="D4997" s="1" t="s">
        <v>11331</v>
      </c>
    </row>
    <row r="4998" spans="1:4">
      <c r="A4998" s="12" t="s">
        <v>11332</v>
      </c>
      <c r="B4998" s="12" t="s">
        <v>1857</v>
      </c>
      <c r="C4998" s="12" t="str">
        <f>VLOOKUP(B4998,'[1]âm bồi'!A:B,2,FALSE)</f>
        <v>mi</v>
      </c>
      <c r="D4998" s="1" t="s">
        <v>11333</v>
      </c>
    </row>
    <row r="4999" spans="1:4">
      <c r="A4999" s="12" t="s">
        <v>11334</v>
      </c>
      <c r="B4999" s="12" t="s">
        <v>1857</v>
      </c>
      <c r="C4999" s="12" t="str">
        <f>VLOOKUP(B4999,'[1]âm bồi'!A:B,2,FALSE)</f>
        <v>mi</v>
      </c>
      <c r="D4999" s="1" t="s">
        <v>11335</v>
      </c>
    </row>
    <row r="5000" spans="1:4">
      <c r="A5000" s="12" t="s">
        <v>11336</v>
      </c>
      <c r="B5000" s="12" t="s">
        <v>1857</v>
      </c>
      <c r="C5000" s="12" t="str">
        <f>VLOOKUP(B5000,'[1]âm bồi'!A:B,2,FALSE)</f>
        <v>mi</v>
      </c>
      <c r="D5000" s="1" t="s">
        <v>11337</v>
      </c>
    </row>
    <row r="5001" spans="1:4">
      <c r="A5001" s="12" t="s">
        <v>11338</v>
      </c>
      <c r="B5001" s="12" t="s">
        <v>1857</v>
      </c>
      <c r="C5001" s="12" t="str">
        <f>VLOOKUP(B5001,'[1]âm bồi'!A:B,2,FALSE)</f>
        <v>mi</v>
      </c>
      <c r="D5001" s="1" t="s">
        <v>11339</v>
      </c>
    </row>
    <row r="5002" spans="1:4">
      <c r="A5002" s="12" t="s">
        <v>11340</v>
      </c>
      <c r="B5002" s="12" t="s">
        <v>21034</v>
      </c>
      <c r="C5002" s="12" t="str">
        <f>VLOOKUP(B5002,'[1]âm bồi'!A:B,2,FALSE)</f>
        <v>mén</v>
      </c>
      <c r="D5002" s="1" t="s">
        <v>11341</v>
      </c>
    </row>
    <row r="5003" spans="1:4">
      <c r="A5003" s="12" t="s">
        <v>158</v>
      </c>
      <c r="B5003" s="12" t="s">
        <v>21034</v>
      </c>
      <c r="C5003" s="12" t="str">
        <f>VLOOKUP(B5003,'[1]âm bồi'!A:B,2,FALSE)</f>
        <v>mén</v>
      </c>
      <c r="D5003" s="1" t="s">
        <v>11342</v>
      </c>
    </row>
    <row r="5004" spans="1:4">
      <c r="A5004" s="12" t="s">
        <v>11343</v>
      </c>
      <c r="B5004" s="12" t="s">
        <v>1857</v>
      </c>
      <c r="C5004" s="12" t="str">
        <f>VLOOKUP(B5004,'[1]âm bồi'!A:B,2,FALSE)</f>
        <v>mi</v>
      </c>
      <c r="D5004" s="1" t="s">
        <v>11344</v>
      </c>
    </row>
    <row r="5005" spans="1:4">
      <c r="A5005" s="12" t="s">
        <v>11345</v>
      </c>
      <c r="B5005" s="12" t="s">
        <v>21034</v>
      </c>
      <c r="C5005" s="12" t="str">
        <f>VLOOKUP(B5005,'[1]âm bồi'!A:B,2,FALSE)</f>
        <v>mén</v>
      </c>
      <c r="D5005" s="1" t="s">
        <v>11346</v>
      </c>
    </row>
    <row r="5006" spans="1:4">
      <c r="A5006" s="12" t="s">
        <v>11347</v>
      </c>
      <c r="B5006" s="12" t="s">
        <v>21035</v>
      </c>
      <c r="C5006" s="12" t="str">
        <f>VLOOKUP(B5006,'[1]âm bồi'!A:B,2,FALSE)</f>
        <v>mẻn</v>
      </c>
      <c r="D5006" s="1" t="s">
        <v>11348</v>
      </c>
    </row>
    <row r="5007" spans="1:4">
      <c r="A5007" s="12" t="s">
        <v>11349</v>
      </c>
      <c r="B5007" s="12" t="s">
        <v>21035</v>
      </c>
      <c r="C5007" s="12" t="str">
        <f>VLOOKUP(B5007,'[1]âm bồi'!A:B,2,FALSE)</f>
        <v>mẻn</v>
      </c>
      <c r="D5007" s="1" t="s">
        <v>11350</v>
      </c>
    </row>
    <row r="5008" spans="1:4">
      <c r="A5008" s="12" t="s">
        <v>11351</v>
      </c>
      <c r="B5008" s="12" t="s">
        <v>1320</v>
      </c>
      <c r="C5008" s="12" t="str">
        <f>VLOOKUP(B5008,'[1]âm bồi'!A:B,2,FALSE)</f>
        <v>mẻn</v>
      </c>
      <c r="D5008" s="1" t="s">
        <v>11352</v>
      </c>
    </row>
    <row r="5009" spans="1:4">
      <c r="A5009" s="12" t="s">
        <v>11353</v>
      </c>
      <c r="B5009" s="12" t="s">
        <v>21035</v>
      </c>
      <c r="C5009" s="12" t="str">
        <f>VLOOKUP(B5009,'[1]âm bồi'!A:B,2,FALSE)</f>
        <v>mẻn</v>
      </c>
      <c r="D5009" s="1" t="s">
        <v>11354</v>
      </c>
    </row>
    <row r="5010" spans="1:4">
      <c r="A5010" s="12" t="s">
        <v>11353</v>
      </c>
      <c r="B5010" s="12" t="s">
        <v>21036</v>
      </c>
      <c r="C5010" s="12" t="str">
        <f>VLOOKUP(B5010,'[1]âm bồi'!A:B,2,FALSE)</f>
        <v>mỉn</v>
      </c>
      <c r="D5010" s="1" t="s">
        <v>11355</v>
      </c>
    </row>
    <row r="5011" spans="1:4">
      <c r="A5011" s="12" t="s">
        <v>11356</v>
      </c>
      <c r="B5011" s="12" t="s">
        <v>21035</v>
      </c>
      <c r="C5011" s="12" t="str">
        <f>VLOOKUP(B5011,'[1]âm bồi'!A:B,2,FALSE)</f>
        <v>mẻn</v>
      </c>
      <c r="D5011" s="1" t="s">
        <v>11357</v>
      </c>
    </row>
    <row r="5012" spans="1:4">
      <c r="A5012" s="12" t="s">
        <v>11358</v>
      </c>
      <c r="B5012" s="12" t="s">
        <v>21035</v>
      </c>
      <c r="C5012" s="12" t="str">
        <f>VLOOKUP(B5012,'[1]âm bồi'!A:B,2,FALSE)</f>
        <v>mẻn</v>
      </c>
      <c r="D5012" s="1" t="s">
        <v>11359</v>
      </c>
    </row>
    <row r="5013" spans="1:4">
      <c r="A5013" s="12" t="s">
        <v>11358</v>
      </c>
      <c r="B5013" s="12" t="s">
        <v>21037</v>
      </c>
      <c r="C5013" s="12" t="str">
        <f>VLOOKUP(B5013,'[1]âm bồi'!A:B,2,FALSE)</f>
        <v>men</v>
      </c>
      <c r="D5013" s="1" t="s">
        <v>11360</v>
      </c>
    </row>
    <row r="5014" spans="1:4">
      <c r="A5014" s="12" t="s">
        <v>11361</v>
      </c>
      <c r="B5014" s="12" t="s">
        <v>21035</v>
      </c>
      <c r="C5014" s="12" t="str">
        <f>VLOOKUP(B5014,'[1]âm bồi'!A:B,2,FALSE)</f>
        <v>mẻn</v>
      </c>
      <c r="D5014" s="1" t="s">
        <v>11362</v>
      </c>
    </row>
    <row r="5015" spans="1:4">
      <c r="A5015" s="12" t="s">
        <v>11361</v>
      </c>
      <c r="B5015" s="12" t="s">
        <v>21038</v>
      </c>
      <c r="C5015" s="12" t="str">
        <f>VLOOKUP(B5015,'[1]âm bồi'!A:B,2,FALSE)</f>
        <v>oản</v>
      </c>
      <c r="D5015" s="1" t="s">
        <v>11363</v>
      </c>
    </row>
    <row r="5016" spans="1:4">
      <c r="A5016" s="12" t="s">
        <v>11364</v>
      </c>
      <c r="B5016" s="12" t="s">
        <v>21035</v>
      </c>
      <c r="C5016" s="12" t="str">
        <f>VLOOKUP(B5016,'[1]âm bồi'!A:B,2,FALSE)</f>
        <v>mẻn</v>
      </c>
      <c r="D5016" s="1" t="s">
        <v>11365</v>
      </c>
    </row>
    <row r="5017" spans="1:4">
      <c r="A5017" s="12" t="s">
        <v>11366</v>
      </c>
      <c r="B5017" s="12" t="s">
        <v>21035</v>
      </c>
      <c r="C5017" s="12" t="str">
        <f>VLOOKUP(B5017,'[1]âm bồi'!A:B,2,FALSE)</f>
        <v>mẻn</v>
      </c>
      <c r="D5017" s="1" t="s">
        <v>11367</v>
      </c>
    </row>
    <row r="5018" spans="1:4">
      <c r="A5018" s="12" t="s">
        <v>11368</v>
      </c>
      <c r="B5018" s="12" t="s">
        <v>21035</v>
      </c>
      <c r="C5018" s="12" t="str">
        <f>VLOOKUP(B5018,'[1]âm bồi'!A:B,2,FALSE)</f>
        <v>mẻn</v>
      </c>
      <c r="D5018" s="1" t="s">
        <v>11369</v>
      </c>
    </row>
    <row r="5019" spans="1:4">
      <c r="A5019" s="12" t="s">
        <v>11370</v>
      </c>
      <c r="B5019" s="12" t="s">
        <v>21035</v>
      </c>
      <c r="C5019" s="12" t="str">
        <f>VLOOKUP(B5019,'[1]âm bồi'!A:B,2,FALSE)</f>
        <v>mẻn</v>
      </c>
      <c r="D5019" s="1" t="s">
        <v>11371</v>
      </c>
    </row>
    <row r="5020" spans="1:4">
      <c r="A5020" s="12" t="s">
        <v>11372</v>
      </c>
      <c r="B5020" s="12" t="s">
        <v>21035</v>
      </c>
      <c r="C5020" s="12" t="str">
        <f>VLOOKUP(B5020,'[1]âm bồi'!A:B,2,FALSE)</f>
        <v>mẻn</v>
      </c>
      <c r="D5020" s="1" t="s">
        <v>11373</v>
      </c>
    </row>
    <row r="5021" spans="1:4">
      <c r="A5021" s="12" t="s">
        <v>152</v>
      </c>
      <c r="B5021" s="12" t="s">
        <v>21035</v>
      </c>
      <c r="C5021" s="12" t="str">
        <f>VLOOKUP(B5021,'[1]âm bồi'!A:B,2,FALSE)</f>
        <v>mẻn</v>
      </c>
      <c r="D5021" s="1" t="s">
        <v>11374</v>
      </c>
    </row>
    <row r="5022" spans="1:4">
      <c r="A5022" s="12" t="s">
        <v>11375</v>
      </c>
      <c r="B5022" s="12" t="s">
        <v>21035</v>
      </c>
      <c r="C5022" s="12" t="str">
        <f>VLOOKUP(B5022,'[1]âm bồi'!A:B,2,FALSE)</f>
        <v>mẻn</v>
      </c>
      <c r="D5022" s="1" t="s">
        <v>11376</v>
      </c>
    </row>
    <row r="5023" spans="1:4">
      <c r="A5023" s="12" t="s">
        <v>78</v>
      </c>
      <c r="B5023" s="12" t="s">
        <v>21037</v>
      </c>
      <c r="C5023" s="12" t="str">
        <f>VLOOKUP(B5023,'[1]âm bồi'!A:B,2,FALSE)</f>
        <v>men</v>
      </c>
      <c r="D5023" s="1" t="s">
        <v>11377</v>
      </c>
    </row>
    <row r="5024" spans="1:4">
      <c r="A5024" s="12" t="s">
        <v>11378</v>
      </c>
      <c r="B5024" s="12" t="s">
        <v>21039</v>
      </c>
      <c r="C5024" s="12" t="str">
        <f>VLOOKUP(B5024,'[1]âm bồi'!A:B,2,FALSE)</f>
        <v>meo</v>
      </c>
      <c r="D5024" s="1" t="s">
        <v>11379</v>
      </c>
    </row>
    <row r="5025" spans="1:4">
      <c r="A5025" s="12" t="s">
        <v>1872</v>
      </c>
      <c r="B5025" s="12" t="s">
        <v>21040</v>
      </c>
      <c r="C5025" s="12" t="str">
        <f>VLOOKUP(B5025,'[1]âm bồi'!A:B,2,FALSE)</f>
        <v>méo</v>
      </c>
      <c r="D5025" s="1" t="s">
        <v>11380</v>
      </c>
    </row>
    <row r="5026" spans="1:4">
      <c r="A5026" s="12" t="s">
        <v>11381</v>
      </c>
      <c r="B5026" s="12" t="s">
        <v>21040</v>
      </c>
      <c r="C5026" s="12" t="str">
        <f>VLOOKUP(B5026,'[1]âm bồi'!A:B,2,FALSE)</f>
        <v>méo</v>
      </c>
      <c r="D5026" s="1" t="s">
        <v>11382</v>
      </c>
    </row>
    <row r="5027" spans="1:4">
      <c r="A5027" s="12" t="s">
        <v>11383</v>
      </c>
      <c r="B5027" s="12" t="s">
        <v>21040</v>
      </c>
      <c r="C5027" s="12" t="str">
        <f>VLOOKUP(B5027,'[1]âm bồi'!A:B,2,FALSE)</f>
        <v>méo</v>
      </c>
      <c r="D5027" s="1" t="s">
        <v>11384</v>
      </c>
    </row>
    <row r="5028" spans="1:4">
      <c r="A5028" s="12" t="s">
        <v>11385</v>
      </c>
      <c r="B5028" s="12" t="s">
        <v>21040</v>
      </c>
      <c r="C5028" s="12" t="str">
        <f>VLOOKUP(B5028,'[1]âm bồi'!A:B,2,FALSE)</f>
        <v>méo</v>
      </c>
      <c r="D5028" s="1" t="s">
        <v>11386</v>
      </c>
    </row>
    <row r="5029" spans="1:4">
      <c r="A5029" s="12" t="s">
        <v>11387</v>
      </c>
      <c r="B5029" s="12" t="s">
        <v>21041</v>
      </c>
      <c r="C5029" s="12" t="str">
        <f>VLOOKUP(B5029,'[1]âm bồi'!A:B,2,FALSE)</f>
        <v>mẻo</v>
      </c>
      <c r="D5029" s="1" t="s">
        <v>11388</v>
      </c>
    </row>
    <row r="5030" spans="1:4">
      <c r="A5030" s="12" t="s">
        <v>11389</v>
      </c>
      <c r="B5030" s="12" t="s">
        <v>21041</v>
      </c>
      <c r="C5030" s="12" t="str">
        <f>VLOOKUP(B5030,'[1]âm bồi'!A:B,2,FALSE)</f>
        <v>mẻo</v>
      </c>
      <c r="D5030" s="1" t="s">
        <v>11390</v>
      </c>
    </row>
    <row r="5031" spans="1:4">
      <c r="A5031" s="12" t="s">
        <v>11391</v>
      </c>
      <c r="B5031" s="12" t="s">
        <v>21041</v>
      </c>
      <c r="C5031" s="12" t="str">
        <f>VLOOKUP(B5031,'[1]âm bồi'!A:B,2,FALSE)</f>
        <v>mẻo</v>
      </c>
      <c r="D5031" s="1" t="s">
        <v>11392</v>
      </c>
    </row>
    <row r="5032" spans="1:4">
      <c r="A5032" s="12" t="s">
        <v>11393</v>
      </c>
      <c r="B5032" s="12" t="s">
        <v>21041</v>
      </c>
      <c r="C5032" s="12" t="str">
        <f>VLOOKUP(B5032,'[1]âm bồi'!A:B,2,FALSE)</f>
        <v>mẻo</v>
      </c>
      <c r="D5032" s="1" t="s">
        <v>11394</v>
      </c>
    </row>
    <row r="5033" spans="1:4">
      <c r="A5033" s="12" t="s">
        <v>11395</v>
      </c>
      <c r="B5033" s="12" t="s">
        <v>21041</v>
      </c>
      <c r="C5033" s="12" t="str">
        <f>VLOOKUP(B5033,'[1]âm bồi'!A:B,2,FALSE)</f>
        <v>mẻo</v>
      </c>
      <c r="D5033" s="1" t="s">
        <v>11396</v>
      </c>
    </row>
    <row r="5034" spans="1:4">
      <c r="A5034" s="12" t="s">
        <v>11397</v>
      </c>
      <c r="B5034" s="12" t="s">
        <v>21041</v>
      </c>
      <c r="C5034" s="12" t="str">
        <f>VLOOKUP(B5034,'[1]âm bồi'!A:B,2,FALSE)</f>
        <v>mẻo</v>
      </c>
      <c r="D5034" s="1" t="s">
        <v>11398</v>
      </c>
    </row>
    <row r="5035" spans="1:4">
      <c r="A5035" s="12" t="s">
        <v>11399</v>
      </c>
      <c r="B5035" s="12" t="s">
        <v>21041</v>
      </c>
      <c r="C5035" s="12" t="str">
        <f>VLOOKUP(B5035,'[1]âm bồi'!A:B,2,FALSE)</f>
        <v>mẻo</v>
      </c>
      <c r="D5035" s="1" t="s">
        <v>11400</v>
      </c>
    </row>
    <row r="5036" spans="1:4">
      <c r="A5036" s="12" t="s">
        <v>11401</v>
      </c>
      <c r="B5036" s="12" t="s">
        <v>21041</v>
      </c>
      <c r="C5036" s="12" t="str">
        <f>VLOOKUP(B5036,'[1]âm bồi'!A:B,2,FALSE)</f>
        <v>mẻo</v>
      </c>
      <c r="D5036" s="1" t="s">
        <v>11402</v>
      </c>
    </row>
    <row r="5037" spans="1:4">
      <c r="A5037" s="12" t="s">
        <v>1012</v>
      </c>
      <c r="B5037" s="12" t="s">
        <v>21042</v>
      </c>
      <c r="C5037" s="12" t="str">
        <f>VLOOKUP(B5037,'[1]âm bồi'!A:B,2,FALSE)</f>
        <v>meo</v>
      </c>
      <c r="D5037" s="1" t="s">
        <v>11403</v>
      </c>
    </row>
    <row r="5038" spans="1:4">
      <c r="A5038" s="12" t="s">
        <v>11404</v>
      </c>
      <c r="B5038" s="12" t="s">
        <v>21042</v>
      </c>
      <c r="C5038" s="12" t="str">
        <f>VLOOKUP(B5038,'[1]âm bồi'!A:B,2,FALSE)</f>
        <v>meo</v>
      </c>
      <c r="D5038" s="1" t="s">
        <v>11405</v>
      </c>
    </row>
    <row r="5039" spans="1:4">
      <c r="A5039" s="12" t="s">
        <v>1869</v>
      </c>
      <c r="B5039" s="12" t="s">
        <v>21043</v>
      </c>
      <c r="C5039" s="12" t="str">
        <f>VLOOKUP(B5039,'[1]âm bồi'!A:B,2,FALSE)</f>
        <v>mia</v>
      </c>
      <c r="D5039" s="1" t="s">
        <v>11406</v>
      </c>
    </row>
    <row r="5040" spans="1:4">
      <c r="A5040" s="12" t="s">
        <v>1869</v>
      </c>
      <c r="B5040" s="12" t="s">
        <v>1953</v>
      </c>
      <c r="C5040" s="12" t="str">
        <f>VLOOKUP(B5040,'[1]âm bồi'!A:B,2,FALSE)</f>
        <v>niê</v>
      </c>
      <c r="D5040" s="1" t="s">
        <v>11407</v>
      </c>
    </row>
    <row r="5041" spans="1:4">
      <c r="A5041" s="12" t="s">
        <v>11408</v>
      </c>
      <c r="B5041" s="12" t="s">
        <v>21043</v>
      </c>
      <c r="C5041" s="12" t="str">
        <f>VLOOKUP(B5041,'[1]âm bồi'!A:B,2,FALSE)</f>
        <v>mia</v>
      </c>
      <c r="D5041" s="1" t="s">
        <v>11409</v>
      </c>
    </row>
    <row r="5042" spans="1:4">
      <c r="A5042" s="12" t="s">
        <v>11410</v>
      </c>
      <c r="B5042" s="12" t="s">
        <v>21044</v>
      </c>
      <c r="C5042" s="12" t="str">
        <f>VLOOKUP(B5042,'[1]âm bồi'!A:B,2,FALSE)</f>
        <v>mia</v>
      </c>
      <c r="D5042" s="1" t="s">
        <v>11411</v>
      </c>
    </row>
    <row r="5043" spans="1:4">
      <c r="A5043" s="12" t="s">
        <v>11412</v>
      </c>
      <c r="B5043" s="12" t="s">
        <v>21044</v>
      </c>
      <c r="C5043" s="12" t="str">
        <f>VLOOKUP(B5043,'[1]âm bồi'!A:B,2,FALSE)</f>
        <v>mia</v>
      </c>
      <c r="D5043" s="1" t="s">
        <v>11413</v>
      </c>
    </row>
    <row r="5044" spans="1:4">
      <c r="A5044" s="12" t="s">
        <v>11414</v>
      </c>
      <c r="B5044" s="12" t="s">
        <v>21044</v>
      </c>
      <c r="C5044" s="12" t="str">
        <f>VLOOKUP(B5044,'[1]âm bồi'!A:B,2,FALSE)</f>
        <v>mia</v>
      </c>
      <c r="D5044" s="1" t="s">
        <v>11415</v>
      </c>
    </row>
    <row r="5045" spans="1:4">
      <c r="A5045" s="12" t="s">
        <v>11416</v>
      </c>
      <c r="B5045" s="12" t="s">
        <v>21044</v>
      </c>
      <c r="C5045" s="12" t="str">
        <f>VLOOKUP(B5045,'[1]âm bồi'!A:B,2,FALSE)</f>
        <v>mia</v>
      </c>
      <c r="D5045" s="1" t="s">
        <v>11417</v>
      </c>
    </row>
    <row r="5046" spans="1:4">
      <c r="A5046" s="12" t="s">
        <v>74</v>
      </c>
      <c r="B5046" s="12" t="s">
        <v>21045</v>
      </c>
      <c r="C5046" s="12" t="str">
        <f>VLOOKUP(B5046,'[1]âm bồi'!A:B,2,FALSE)</f>
        <v>mín</v>
      </c>
      <c r="D5046" s="1" t="s">
        <v>11418</v>
      </c>
    </row>
    <row r="5047" spans="1:4">
      <c r="A5047" s="12" t="s">
        <v>11419</v>
      </c>
      <c r="B5047" s="12" t="s">
        <v>1256</v>
      </c>
      <c r="C5047" s="12" t="str">
        <f>VLOOKUP(B5047,'[1]âm bồi'!A:B,2,FALSE)</f>
        <v>mín</v>
      </c>
      <c r="D5047" s="1" t="s">
        <v>11420</v>
      </c>
    </row>
    <row r="5048" spans="1:4">
      <c r="A5048" s="12" t="s">
        <v>11421</v>
      </c>
      <c r="B5048" s="12" t="s">
        <v>21045</v>
      </c>
      <c r="C5048" s="12" t="str">
        <f>VLOOKUP(B5048,'[1]âm bồi'!A:B,2,FALSE)</f>
        <v>mín</v>
      </c>
      <c r="D5048" s="1" t="s">
        <v>11422</v>
      </c>
    </row>
    <row r="5049" spans="1:4">
      <c r="A5049" s="12" t="s">
        <v>11423</v>
      </c>
      <c r="B5049" s="12" t="s">
        <v>21045</v>
      </c>
      <c r="C5049" s="12" t="str">
        <f>VLOOKUP(B5049,'[1]âm bồi'!A:B,2,FALSE)</f>
        <v>mín</v>
      </c>
      <c r="D5049" s="1" t="s">
        <v>11424</v>
      </c>
    </row>
    <row r="5050" spans="1:4">
      <c r="A5050" s="12" t="s">
        <v>11425</v>
      </c>
      <c r="B5050" s="12" t="s">
        <v>21045</v>
      </c>
      <c r="C5050" s="12" t="str">
        <f>VLOOKUP(B5050,'[1]âm bồi'!A:B,2,FALSE)</f>
        <v>mín</v>
      </c>
      <c r="D5050" s="1" t="s">
        <v>11426</v>
      </c>
    </row>
    <row r="5051" spans="1:4">
      <c r="A5051" s="12" t="s">
        <v>11427</v>
      </c>
      <c r="B5051" s="12" t="s">
        <v>21045</v>
      </c>
      <c r="C5051" s="12" t="str">
        <f>VLOOKUP(B5051,'[1]âm bồi'!A:B,2,FALSE)</f>
        <v>mín</v>
      </c>
      <c r="D5051" s="1" t="s">
        <v>11428</v>
      </c>
    </row>
    <row r="5052" spans="1:4">
      <c r="A5052" s="12" t="s">
        <v>11429</v>
      </c>
      <c r="B5052" s="12" t="s">
        <v>21045</v>
      </c>
      <c r="C5052" s="12" t="str">
        <f>VLOOKUP(B5052,'[1]âm bồi'!A:B,2,FALSE)</f>
        <v>mín</v>
      </c>
      <c r="D5052" s="1" t="s">
        <v>11430</v>
      </c>
    </row>
    <row r="5053" spans="1:4">
      <c r="A5053" s="12" t="s">
        <v>11431</v>
      </c>
      <c r="B5053" s="12" t="s">
        <v>21036</v>
      </c>
      <c r="C5053" s="12" t="str">
        <f>VLOOKUP(B5053,'[1]âm bồi'!A:B,2,FALSE)</f>
        <v>mỉn</v>
      </c>
      <c r="D5053" s="1" t="s">
        <v>11432</v>
      </c>
    </row>
    <row r="5054" spans="1:4">
      <c r="A5054" s="12" t="s">
        <v>11433</v>
      </c>
      <c r="B5054" s="12" t="s">
        <v>21036</v>
      </c>
      <c r="C5054" s="12" t="str">
        <f>VLOOKUP(B5054,'[1]âm bồi'!A:B,2,FALSE)</f>
        <v>mỉn</v>
      </c>
      <c r="D5054" s="1" t="s">
        <v>11434</v>
      </c>
    </row>
    <row r="5055" spans="1:4">
      <c r="A5055" s="12" t="s">
        <v>1847</v>
      </c>
      <c r="B5055" s="12" t="s">
        <v>21036</v>
      </c>
      <c r="C5055" s="12" t="str">
        <f>VLOOKUP(B5055,'[1]âm bồi'!A:B,2,FALSE)</f>
        <v>mỉn</v>
      </c>
      <c r="D5055" s="1" t="s">
        <v>11435</v>
      </c>
    </row>
    <row r="5056" spans="1:4">
      <c r="A5056" s="12" t="s">
        <v>11436</v>
      </c>
      <c r="B5056" s="12" t="s">
        <v>21036</v>
      </c>
      <c r="C5056" s="12" t="str">
        <f>VLOOKUP(B5056,'[1]âm bồi'!A:B,2,FALSE)</f>
        <v>mỉn</v>
      </c>
      <c r="D5056" s="1" t="s">
        <v>11437</v>
      </c>
    </row>
    <row r="5057" spans="1:4">
      <c r="A5057" s="12" t="s">
        <v>11438</v>
      </c>
      <c r="B5057" s="12" t="s">
        <v>21036</v>
      </c>
      <c r="C5057" s="12" t="str">
        <f>VLOOKUP(B5057,'[1]âm bồi'!A:B,2,FALSE)</f>
        <v>mỉn</v>
      </c>
      <c r="D5057" s="1" t="s">
        <v>11439</v>
      </c>
    </row>
    <row r="5058" spans="1:4">
      <c r="A5058" s="12" t="s">
        <v>11440</v>
      </c>
      <c r="B5058" s="12" t="s">
        <v>1849</v>
      </c>
      <c r="C5058" s="12" t="str">
        <f>VLOOKUP(B5058,'[1]âm bồi'!A:B,2,FALSE)</f>
        <v>mỉn</v>
      </c>
      <c r="D5058" s="1" t="s">
        <v>11441</v>
      </c>
    </row>
    <row r="5059" spans="1:4">
      <c r="A5059" s="12" t="s">
        <v>11442</v>
      </c>
      <c r="B5059" s="12" t="s">
        <v>21036</v>
      </c>
      <c r="C5059" s="12" t="str">
        <f>VLOOKUP(B5059,'[1]âm bồi'!A:B,2,FALSE)</f>
        <v>mỉn</v>
      </c>
      <c r="D5059" s="1" t="s">
        <v>11443</v>
      </c>
    </row>
    <row r="5060" spans="1:4">
      <c r="A5060" s="12" t="s">
        <v>11444</v>
      </c>
      <c r="B5060" s="12" t="s">
        <v>21036</v>
      </c>
      <c r="C5060" s="12" t="str">
        <f>VLOOKUP(B5060,'[1]âm bồi'!A:B,2,FALSE)</f>
        <v>mỉn</v>
      </c>
      <c r="D5060" s="1" t="s">
        <v>11445</v>
      </c>
    </row>
    <row r="5061" spans="1:4">
      <c r="A5061" s="12" t="s">
        <v>11446</v>
      </c>
      <c r="B5061" s="12" t="s">
        <v>21036</v>
      </c>
      <c r="C5061" s="12" t="str">
        <f>VLOOKUP(B5061,'[1]âm bồi'!A:B,2,FALSE)</f>
        <v>mỉn</v>
      </c>
      <c r="D5061" s="1" t="s">
        <v>11447</v>
      </c>
    </row>
    <row r="5062" spans="1:4">
      <c r="A5062" s="12" t="s">
        <v>11446</v>
      </c>
      <c r="B5062" s="12" t="s">
        <v>20816</v>
      </c>
      <c r="C5062" s="12" t="str">
        <f>VLOOKUP(B5062,'[1]âm bồi'!A:B,2,FALSE)</f>
        <v>huân</v>
      </c>
      <c r="D5062" s="1" t="s">
        <v>11448</v>
      </c>
    </row>
    <row r="5063" spans="1:4">
      <c r="A5063" s="12" t="s">
        <v>11449</v>
      </c>
      <c r="B5063" s="12" t="s">
        <v>21036</v>
      </c>
      <c r="C5063" s="12" t="str">
        <f>VLOOKUP(B5063,'[1]âm bồi'!A:B,2,FALSE)</f>
        <v>mỉn</v>
      </c>
      <c r="D5063" s="1" t="s">
        <v>11450</v>
      </c>
    </row>
    <row r="5064" spans="1:4">
      <c r="A5064" s="12" t="s">
        <v>11451</v>
      </c>
      <c r="B5064" s="12" t="s">
        <v>21036</v>
      </c>
      <c r="C5064" s="12" t="str">
        <f>VLOOKUP(B5064,'[1]âm bồi'!A:B,2,FALSE)</f>
        <v>mỉn</v>
      </c>
      <c r="D5064" s="1" t="s">
        <v>11452</v>
      </c>
    </row>
    <row r="5065" spans="1:4">
      <c r="A5065" s="12" t="s">
        <v>11453</v>
      </c>
      <c r="B5065" s="12" t="s">
        <v>21036</v>
      </c>
      <c r="C5065" s="12" t="str">
        <f>VLOOKUP(B5065,'[1]âm bồi'!A:B,2,FALSE)</f>
        <v>mỉn</v>
      </c>
      <c r="D5065" s="1" t="s">
        <v>11454</v>
      </c>
    </row>
    <row r="5066" spans="1:4">
      <c r="A5066" s="12" t="s">
        <v>838</v>
      </c>
      <c r="B5066" s="12" t="s">
        <v>1876</v>
      </c>
      <c r="C5066" s="12" t="str">
        <f>VLOOKUP(B5066,'[1]âm bồi'!A:B,2,FALSE)</f>
        <v>mính</v>
      </c>
      <c r="D5066" s="1" t="s">
        <v>11455</v>
      </c>
    </row>
    <row r="5067" spans="1:4">
      <c r="A5067" s="12" t="s">
        <v>922</v>
      </c>
      <c r="B5067" s="12" t="s">
        <v>1876</v>
      </c>
      <c r="C5067" s="12" t="str">
        <f>VLOOKUP(B5067,'[1]âm bồi'!A:B,2,FALSE)</f>
        <v>mính</v>
      </c>
      <c r="D5067" s="1" t="s">
        <v>11456</v>
      </c>
    </row>
    <row r="5068" spans="1:4">
      <c r="A5068" s="12" t="s">
        <v>11457</v>
      </c>
      <c r="B5068" s="12" t="s">
        <v>1876</v>
      </c>
      <c r="C5068" s="12" t="str">
        <f>VLOOKUP(B5068,'[1]âm bồi'!A:B,2,FALSE)</f>
        <v>mính</v>
      </c>
      <c r="D5068" s="1" t="s">
        <v>11458</v>
      </c>
    </row>
    <row r="5069" spans="1:4">
      <c r="A5069" s="12" t="s">
        <v>11459</v>
      </c>
      <c r="B5069" s="12" t="s">
        <v>298</v>
      </c>
      <c r="C5069" s="12" t="str">
        <f>VLOOKUP(B5069,'[1]âm bồi'!A:B,2,FALSE)</f>
        <v>mính</v>
      </c>
      <c r="D5069" s="1" t="s">
        <v>11460</v>
      </c>
    </row>
    <row r="5070" spans="1:4">
      <c r="A5070" s="12" t="s">
        <v>11461</v>
      </c>
      <c r="B5070" s="12" t="s">
        <v>1876</v>
      </c>
      <c r="C5070" s="12" t="str">
        <f>VLOOKUP(B5070,'[1]âm bồi'!A:B,2,FALSE)</f>
        <v>mính</v>
      </c>
      <c r="D5070" s="1" t="s">
        <v>11462</v>
      </c>
    </row>
    <row r="5071" spans="1:4">
      <c r="A5071" s="12" t="s">
        <v>11463</v>
      </c>
      <c r="B5071" s="12" t="s">
        <v>1876</v>
      </c>
      <c r="C5071" s="12" t="str">
        <f>VLOOKUP(B5071,'[1]âm bồi'!A:B,2,FALSE)</f>
        <v>mính</v>
      </c>
      <c r="D5071" s="1" t="s">
        <v>11464</v>
      </c>
    </row>
    <row r="5072" spans="1:4">
      <c r="A5072" s="12" t="s">
        <v>11465</v>
      </c>
      <c r="B5072" s="12" t="s">
        <v>1876</v>
      </c>
      <c r="C5072" s="12" t="str">
        <f>VLOOKUP(B5072,'[1]âm bồi'!A:B,2,FALSE)</f>
        <v>mính</v>
      </c>
      <c r="D5072" s="1" t="s">
        <v>11466</v>
      </c>
    </row>
    <row r="5073" spans="1:4">
      <c r="A5073" s="12" t="s">
        <v>11467</v>
      </c>
      <c r="B5073" s="12" t="s">
        <v>1876</v>
      </c>
      <c r="C5073" s="12" t="str">
        <f>VLOOKUP(B5073,'[1]âm bồi'!A:B,2,FALSE)</f>
        <v>mính</v>
      </c>
      <c r="D5073" s="1" t="s">
        <v>11468</v>
      </c>
    </row>
    <row r="5074" spans="1:4">
      <c r="A5074" s="12" t="s">
        <v>11469</v>
      </c>
      <c r="B5074" s="12" t="s">
        <v>1876</v>
      </c>
      <c r="C5074" s="12" t="str">
        <f>VLOOKUP(B5074,'[1]âm bồi'!A:B,2,FALSE)</f>
        <v>mính</v>
      </c>
      <c r="D5074" s="1" t="s">
        <v>11470</v>
      </c>
    </row>
    <row r="5075" spans="1:4">
      <c r="A5075" s="12" t="s">
        <v>11471</v>
      </c>
      <c r="B5075" s="12" t="s">
        <v>1876</v>
      </c>
      <c r="C5075" s="12" t="str">
        <f>VLOOKUP(B5075,'[1]âm bồi'!A:B,2,FALSE)</f>
        <v>mính</v>
      </c>
      <c r="D5075" s="1" t="s">
        <v>11472</v>
      </c>
    </row>
    <row r="5076" spans="1:4">
      <c r="A5076" s="12" t="s">
        <v>11473</v>
      </c>
      <c r="B5076" s="12" t="s">
        <v>1876</v>
      </c>
      <c r="C5076" s="12" t="str">
        <f>VLOOKUP(B5076,'[1]âm bồi'!A:B,2,FALSE)</f>
        <v>mính</v>
      </c>
      <c r="D5076" s="1" t="s">
        <v>11474</v>
      </c>
    </row>
    <row r="5077" spans="1:4">
      <c r="A5077" s="12" t="s">
        <v>11475</v>
      </c>
      <c r="B5077" s="12" t="s">
        <v>1876</v>
      </c>
      <c r="C5077" s="12" t="str">
        <f>VLOOKUP(B5077,'[1]âm bồi'!A:B,2,FALSE)</f>
        <v>mính</v>
      </c>
      <c r="D5077" s="1" t="s">
        <v>11476</v>
      </c>
    </row>
    <row r="5078" spans="1:4">
      <c r="A5078" s="12" t="s">
        <v>11477</v>
      </c>
      <c r="B5078" s="12" t="s">
        <v>1876</v>
      </c>
      <c r="C5078" s="12" t="str">
        <f>VLOOKUP(B5078,'[1]âm bồi'!A:B,2,FALSE)</f>
        <v>mính</v>
      </c>
      <c r="D5078" s="1" t="s">
        <v>11478</v>
      </c>
    </row>
    <row r="5079" spans="1:4">
      <c r="A5079" s="12" t="s">
        <v>11479</v>
      </c>
      <c r="B5079" s="12" t="s">
        <v>21046</v>
      </c>
      <c r="C5079" s="12" t="str">
        <f>VLOOKUP(B5079,'[1]âm bồi'!A:B,2,FALSE)</f>
        <v>mỉnh</v>
      </c>
      <c r="D5079" s="1" t="s">
        <v>11480</v>
      </c>
    </row>
    <row r="5080" spans="1:4">
      <c r="A5080" s="12" t="s">
        <v>11481</v>
      </c>
      <c r="B5080" s="12" t="s">
        <v>21047</v>
      </c>
      <c r="C5080" s="12" t="str">
        <f>VLOOKUP(B5080,'[1]âm bồi'!A:B,2,FALSE)</f>
        <v>ming</v>
      </c>
      <c r="D5080" s="1" t="s">
        <v>11482</v>
      </c>
    </row>
    <row r="5081" spans="1:4">
      <c r="A5081" s="12" t="s">
        <v>11483</v>
      </c>
      <c r="B5081" s="12" t="s">
        <v>21048</v>
      </c>
      <c r="C5081" s="12" t="str">
        <f>VLOOKUP(B5081,'[1]âm bồi'!A:B,2,FALSE)</f>
        <v>miêu</v>
      </c>
      <c r="D5081" s="1" t="s">
        <v>11484</v>
      </c>
    </row>
    <row r="5082" spans="1:4">
      <c r="A5082" s="12" t="s">
        <v>1861</v>
      </c>
      <c r="B5082" s="12" t="s">
        <v>21049</v>
      </c>
      <c r="C5082" s="12" t="str">
        <f>VLOOKUP(B5082,'[1]âm bồi'!A:B,2,FALSE)</f>
        <v>meo</v>
      </c>
      <c r="D5082" s="1" t="s">
        <v>11485</v>
      </c>
    </row>
    <row r="5083" spans="1:4">
      <c r="A5083" s="12" t="s">
        <v>1861</v>
      </c>
      <c r="B5083" s="12" t="s">
        <v>21048</v>
      </c>
      <c r="C5083" s="12" t="str">
        <f>VLOOKUP(B5083,'[1]âm bồi'!A:B,2,FALSE)</f>
        <v>miêu</v>
      </c>
      <c r="D5083" s="1" t="s">
        <v>11486</v>
      </c>
    </row>
    <row r="5084" spans="1:4">
      <c r="A5084" s="12" t="s">
        <v>1861</v>
      </c>
      <c r="B5084" s="12" t="s">
        <v>1863</v>
      </c>
      <c r="C5084" s="12" t="str">
        <f>VLOOKUP(B5084,'[1]âm bồi'!A:B,2,FALSE)</f>
        <v>mấu</v>
      </c>
      <c r="D5084" s="1" t="s">
        <v>11487</v>
      </c>
    </row>
    <row r="5085" spans="1:4">
      <c r="A5085" s="12" t="s">
        <v>11488</v>
      </c>
      <c r="B5085" s="12" t="s">
        <v>21050</v>
      </c>
      <c r="C5085" s="12" t="str">
        <f>VLOOKUP(B5085,'[1]âm bồi'!A:B,2,FALSE)</f>
        <v>mua</v>
      </c>
      <c r="D5085" s="1" t="s">
        <v>11489</v>
      </c>
    </row>
    <row r="5086" spans="1:4">
      <c r="A5086" s="12" t="s">
        <v>11488</v>
      </c>
      <c r="B5086" s="12" t="s">
        <v>21003</v>
      </c>
      <c r="C5086" s="12" t="str">
        <f>VLOOKUP(B5086,'[1]âm bồi'!A:B,2,FALSE)</f>
        <v>múa</v>
      </c>
      <c r="D5086" s="1" t="s">
        <v>11490</v>
      </c>
    </row>
    <row r="5087" spans="1:4">
      <c r="A5087" s="12" t="s">
        <v>11491</v>
      </c>
      <c r="B5087" s="12" t="s">
        <v>21003</v>
      </c>
      <c r="C5087" s="12" t="str">
        <f>VLOOKUP(B5087,'[1]âm bồi'!A:B,2,FALSE)</f>
        <v>múa</v>
      </c>
      <c r="D5087" s="1" t="s">
        <v>11492</v>
      </c>
    </row>
    <row r="5088" spans="1:4">
      <c r="A5088" s="12" t="s">
        <v>11493</v>
      </c>
      <c r="B5088" s="12" t="s">
        <v>21003</v>
      </c>
      <c r="C5088" s="12" t="str">
        <f>VLOOKUP(B5088,'[1]âm bồi'!A:B,2,FALSE)</f>
        <v>múa</v>
      </c>
      <c r="D5088" s="1" t="s">
        <v>11494</v>
      </c>
    </row>
    <row r="5089" spans="1:4">
      <c r="A5089" s="12" t="s">
        <v>11495</v>
      </c>
      <c r="B5089" s="12" t="s">
        <v>21003</v>
      </c>
      <c r="C5089" s="12" t="str">
        <f>VLOOKUP(B5089,'[1]âm bồi'!A:B,2,FALSE)</f>
        <v>múa</v>
      </c>
      <c r="D5089" s="1" t="s">
        <v>11496</v>
      </c>
    </row>
    <row r="5090" spans="1:4">
      <c r="A5090" s="12" t="s">
        <v>11497</v>
      </c>
      <c r="B5090" s="12" t="s">
        <v>21003</v>
      </c>
      <c r="C5090" s="12" t="str">
        <f>VLOOKUP(B5090,'[1]âm bồi'!A:B,2,FALSE)</f>
        <v>múa</v>
      </c>
      <c r="D5090" s="1" t="s">
        <v>11498</v>
      </c>
    </row>
    <row r="5091" spans="1:4">
      <c r="A5091" s="12" t="s">
        <v>11499</v>
      </c>
      <c r="B5091" s="12" t="s">
        <v>21003</v>
      </c>
      <c r="C5091" s="12" t="str">
        <f>VLOOKUP(B5091,'[1]âm bồi'!A:B,2,FALSE)</f>
        <v>múa</v>
      </c>
      <c r="D5091" s="1" t="s">
        <v>11500</v>
      </c>
    </row>
    <row r="5092" spans="1:4">
      <c r="A5092" s="12" t="s">
        <v>11499</v>
      </c>
      <c r="B5092" s="12" t="s">
        <v>21051</v>
      </c>
      <c r="C5092" s="12" t="str">
        <f>VLOOKUP(B5092,'[1]âm bồi'!A:B,2,FALSE)</f>
        <v>mú</v>
      </c>
      <c r="D5092" s="1" t="s">
        <v>11501</v>
      </c>
    </row>
    <row r="5093" spans="1:4">
      <c r="A5093" s="12" t="s">
        <v>11502</v>
      </c>
      <c r="B5093" s="12" t="s">
        <v>21003</v>
      </c>
      <c r="C5093" s="12" t="str">
        <f>VLOOKUP(B5093,'[1]âm bồi'!A:B,2,FALSE)</f>
        <v>múa</v>
      </c>
      <c r="D5093" s="1" t="s">
        <v>11503</v>
      </c>
    </row>
    <row r="5094" spans="1:4">
      <c r="A5094" s="12" t="s">
        <v>11504</v>
      </c>
      <c r="B5094" s="12" t="s">
        <v>21003</v>
      </c>
      <c r="C5094" s="12" t="str">
        <f>VLOOKUP(B5094,'[1]âm bồi'!A:B,2,FALSE)</f>
        <v>múa</v>
      </c>
      <c r="D5094" s="1" t="s">
        <v>11505</v>
      </c>
    </row>
    <row r="5095" spans="1:4">
      <c r="A5095" s="12" t="s">
        <v>11506</v>
      </c>
      <c r="B5095" s="12" t="s">
        <v>21002</v>
      </c>
      <c r="C5095" s="12" t="str">
        <f>VLOOKUP(B5095,'[1]âm bồi'!A:B,2,FALSE)</f>
        <v>ma</v>
      </c>
      <c r="D5095" s="1" t="s">
        <v>11507</v>
      </c>
    </row>
    <row r="5096" spans="1:4">
      <c r="A5096" s="12" t="s">
        <v>11506</v>
      </c>
      <c r="B5096" s="12" t="s">
        <v>21003</v>
      </c>
      <c r="C5096" s="12" t="str">
        <f>VLOOKUP(B5096,'[1]âm bồi'!A:B,2,FALSE)</f>
        <v>múa</v>
      </c>
      <c r="D5096" s="1" t="s">
        <v>11508</v>
      </c>
    </row>
    <row r="5097" spans="1:4">
      <c r="A5097" s="12" t="s">
        <v>11509</v>
      </c>
      <c r="B5097" s="12" t="s">
        <v>21003</v>
      </c>
      <c r="C5097" s="12" t="str">
        <f>VLOOKUP(B5097,'[1]âm bồi'!A:B,2,FALSE)</f>
        <v>múa</v>
      </c>
      <c r="D5097" s="1" t="s">
        <v>11510</v>
      </c>
    </row>
    <row r="5098" spans="1:4">
      <c r="A5098" s="12" t="s">
        <v>11509</v>
      </c>
      <c r="B5098" s="12" t="s">
        <v>1838</v>
      </c>
      <c r="C5098" s="12" t="str">
        <f>VLOOKUP(B5098,'[1]âm bồi'!A:B,2,FALSE)</f>
        <v>mua</v>
      </c>
      <c r="D5098" s="1" t="s">
        <v>11511</v>
      </c>
    </row>
    <row r="5099" spans="1:4">
      <c r="A5099" s="12" t="s">
        <v>11512</v>
      </c>
      <c r="B5099" s="12" t="s">
        <v>21003</v>
      </c>
      <c r="C5099" s="12" t="str">
        <f>VLOOKUP(B5099,'[1]âm bồi'!A:B,2,FALSE)</f>
        <v>múa</v>
      </c>
      <c r="D5099" s="1" t="s">
        <v>11513</v>
      </c>
    </row>
    <row r="5100" spans="1:4">
      <c r="A5100" s="12" t="s">
        <v>11514</v>
      </c>
      <c r="B5100" s="12" t="s">
        <v>21003</v>
      </c>
      <c r="C5100" s="12" t="str">
        <f>VLOOKUP(B5100,'[1]âm bồi'!A:B,2,FALSE)</f>
        <v>múa</v>
      </c>
      <c r="D5100" s="1" t="s">
        <v>11515</v>
      </c>
    </row>
    <row r="5101" spans="1:4">
      <c r="A5101" s="12" t="s">
        <v>11516</v>
      </c>
      <c r="B5101" s="12" t="s">
        <v>21003</v>
      </c>
      <c r="C5101" s="12" t="str">
        <f>VLOOKUP(B5101,'[1]âm bồi'!A:B,2,FALSE)</f>
        <v>múa</v>
      </c>
      <c r="D5101" s="1" t="s">
        <v>11517</v>
      </c>
    </row>
    <row r="5102" spans="1:4">
      <c r="A5102" s="12" t="s">
        <v>11518</v>
      </c>
      <c r="B5102" s="12" t="s">
        <v>21002</v>
      </c>
      <c r="C5102" s="12" t="str">
        <f>VLOOKUP(B5102,'[1]âm bồi'!A:B,2,FALSE)</f>
        <v>ma</v>
      </c>
      <c r="D5102" s="1" t="s">
        <v>11519</v>
      </c>
    </row>
    <row r="5103" spans="1:4">
      <c r="A5103" s="12" t="s">
        <v>11518</v>
      </c>
      <c r="B5103" s="12" t="s">
        <v>21052</v>
      </c>
      <c r="C5103" s="12" t="str">
        <f>VLOOKUP(B5103,'[1]âm bồi'!A:B,2,FALSE)</f>
        <v>mủa</v>
      </c>
      <c r="D5103" s="1" t="s">
        <v>11520</v>
      </c>
    </row>
    <row r="5104" spans="1:4">
      <c r="A5104" s="12" t="s">
        <v>11518</v>
      </c>
      <c r="B5104" s="12" t="s">
        <v>1838</v>
      </c>
      <c r="C5104" s="12" t="str">
        <f>VLOOKUP(B5104,'[1]âm bồi'!A:B,2,FALSE)</f>
        <v>mua</v>
      </c>
      <c r="D5104" s="1" t="s">
        <v>11521</v>
      </c>
    </row>
    <row r="5105" spans="1:4">
      <c r="A5105" s="12" t="s">
        <v>11522</v>
      </c>
      <c r="B5105" s="12" t="s">
        <v>1838</v>
      </c>
      <c r="C5105" s="12" t="str">
        <f>VLOOKUP(B5105,'[1]âm bồi'!A:B,2,FALSE)</f>
        <v>mua</v>
      </c>
      <c r="D5105" s="1" t="s">
        <v>11523</v>
      </c>
    </row>
    <row r="5106" spans="1:4">
      <c r="A5106" s="12" t="s">
        <v>11524</v>
      </c>
      <c r="B5106" s="12" t="s">
        <v>1838</v>
      </c>
      <c r="C5106" s="12" t="str">
        <f>VLOOKUP(B5106,'[1]âm bồi'!A:B,2,FALSE)</f>
        <v>mua</v>
      </c>
      <c r="D5106" s="1" t="s">
        <v>11525</v>
      </c>
    </row>
    <row r="5107" spans="1:4">
      <c r="A5107" s="12" t="s">
        <v>11526</v>
      </c>
      <c r="B5107" s="12" t="s">
        <v>1838</v>
      </c>
      <c r="C5107" s="12" t="str">
        <f>VLOOKUP(B5107,'[1]âm bồi'!A:B,2,FALSE)</f>
        <v>mua</v>
      </c>
      <c r="D5107" s="1" t="s">
        <v>11527</v>
      </c>
    </row>
    <row r="5108" spans="1:4">
      <c r="A5108" s="12" t="s">
        <v>11528</v>
      </c>
      <c r="B5108" s="12" t="s">
        <v>21053</v>
      </c>
      <c r="C5108" s="12" t="str">
        <f>VLOOKUP(B5108,'[1]âm bồi'!A:B,2,FALSE)</f>
        <v>mây</v>
      </c>
      <c r="D5108" s="1" t="s">
        <v>11529</v>
      </c>
    </row>
    <row r="5109" spans="1:4">
      <c r="A5109" s="12" t="s">
        <v>11528</v>
      </c>
      <c r="B5109" s="12" t="s">
        <v>1838</v>
      </c>
      <c r="C5109" s="12" t="str">
        <f>VLOOKUP(B5109,'[1]âm bồi'!A:B,2,FALSE)</f>
        <v>mua</v>
      </c>
      <c r="D5109" s="1" t="s">
        <v>11530</v>
      </c>
    </row>
    <row r="5110" spans="1:4">
      <c r="A5110" s="12" t="s">
        <v>11531</v>
      </c>
      <c r="B5110" s="12" t="s">
        <v>1838</v>
      </c>
      <c r="C5110" s="12" t="str">
        <f>VLOOKUP(B5110,'[1]âm bồi'!A:B,2,FALSE)</f>
        <v>mua</v>
      </c>
      <c r="D5110" s="1" t="s">
        <v>11532</v>
      </c>
    </row>
    <row r="5111" spans="1:4">
      <c r="A5111" s="12" t="s">
        <v>11533</v>
      </c>
      <c r="B5111" s="12" t="s">
        <v>1838</v>
      </c>
      <c r="C5111" s="12" t="str">
        <f>VLOOKUP(B5111,'[1]âm bồi'!A:B,2,FALSE)</f>
        <v>mua</v>
      </c>
      <c r="D5111" s="1" t="s">
        <v>11534</v>
      </c>
    </row>
    <row r="5112" spans="1:4">
      <c r="A5112" s="12" t="s">
        <v>11535</v>
      </c>
      <c r="B5112" s="12" t="s">
        <v>1838</v>
      </c>
      <c r="C5112" s="12" t="str">
        <f>VLOOKUP(B5112,'[1]âm bồi'!A:B,2,FALSE)</f>
        <v>mua</v>
      </c>
      <c r="D5112" s="1" t="s">
        <v>11536</v>
      </c>
    </row>
    <row r="5113" spans="1:4">
      <c r="A5113" s="12" t="s">
        <v>1836</v>
      </c>
      <c r="B5113" s="12" t="s">
        <v>1838</v>
      </c>
      <c r="C5113" s="12" t="str">
        <f>VLOOKUP(B5113,'[1]âm bồi'!A:B,2,FALSE)</f>
        <v>mua</v>
      </c>
      <c r="D5113" s="1" t="s">
        <v>11537</v>
      </c>
    </row>
    <row r="5114" spans="1:4">
      <c r="A5114" s="12" t="s">
        <v>11538</v>
      </c>
      <c r="B5114" s="12" t="s">
        <v>1838</v>
      </c>
      <c r="C5114" s="12" t="str">
        <f>VLOOKUP(B5114,'[1]âm bồi'!A:B,2,FALSE)</f>
        <v>mua</v>
      </c>
      <c r="D5114" s="1" t="s">
        <v>11539</v>
      </c>
    </row>
    <row r="5115" spans="1:4">
      <c r="A5115" s="12" t="s">
        <v>11540</v>
      </c>
      <c r="B5115" s="12" t="s">
        <v>1838</v>
      </c>
      <c r="C5115" s="12" t="str">
        <f>VLOOKUP(B5115,'[1]âm bồi'!A:B,2,FALSE)</f>
        <v>mua</v>
      </c>
      <c r="D5115" s="1" t="s">
        <v>11541</v>
      </c>
    </row>
    <row r="5116" spans="1:4">
      <c r="A5116" s="12" t="s">
        <v>11542</v>
      </c>
      <c r="B5116" s="12" t="s">
        <v>1838</v>
      </c>
      <c r="C5116" s="12" t="str">
        <f>VLOOKUP(B5116,'[1]âm bồi'!A:B,2,FALSE)</f>
        <v>mua</v>
      </c>
      <c r="D5116" s="1" t="s">
        <v>11543</v>
      </c>
    </row>
    <row r="5117" spans="1:4">
      <c r="A5117" s="12" t="s">
        <v>11544</v>
      </c>
      <c r="B5117" s="12" t="s">
        <v>1838</v>
      </c>
      <c r="C5117" s="12" t="str">
        <f>VLOOKUP(B5117,'[1]âm bồi'!A:B,2,FALSE)</f>
        <v>mua</v>
      </c>
      <c r="D5117" s="1" t="s">
        <v>11545</v>
      </c>
    </row>
    <row r="5118" spans="1:4">
      <c r="A5118" s="12" t="s">
        <v>11546</v>
      </c>
      <c r="B5118" s="12" t="s">
        <v>21054</v>
      </c>
      <c r="C5118" s="12" t="str">
        <f>VLOOKUP(B5118,'[1]âm bồi'!A:B,2,FALSE)</f>
        <v>mua</v>
      </c>
      <c r="D5118" s="1" t="s">
        <v>11547</v>
      </c>
    </row>
    <row r="5119" spans="1:4">
      <c r="A5119" s="12" t="s">
        <v>11548</v>
      </c>
      <c r="B5119" s="12" t="s">
        <v>1838</v>
      </c>
      <c r="C5119" s="12" t="str">
        <f>VLOOKUP(B5119,'[1]âm bồi'!A:B,2,FALSE)</f>
        <v>mua</v>
      </c>
      <c r="D5119" s="1" t="s">
        <v>11549</v>
      </c>
    </row>
    <row r="5120" spans="1:4">
      <c r="A5120" s="12" t="s">
        <v>11550</v>
      </c>
      <c r="B5120" s="12" t="s">
        <v>1838</v>
      </c>
      <c r="C5120" s="12" t="str">
        <f>VLOOKUP(B5120,'[1]âm bồi'!A:B,2,FALSE)</f>
        <v>mua</v>
      </c>
      <c r="D5120" s="1" t="s">
        <v>11551</v>
      </c>
    </row>
    <row r="5121" spans="1:4">
      <c r="A5121" s="12" t="s">
        <v>11552</v>
      </c>
      <c r="B5121" s="12" t="s">
        <v>1838</v>
      </c>
      <c r="C5121" s="12" t="str">
        <f>VLOOKUP(B5121,'[1]âm bồi'!A:B,2,FALSE)</f>
        <v>mua</v>
      </c>
      <c r="D5121" s="1" t="s">
        <v>11553</v>
      </c>
    </row>
    <row r="5122" spans="1:4">
      <c r="A5122" s="12" t="s">
        <v>11554</v>
      </c>
      <c r="B5122" s="12" t="s">
        <v>1838</v>
      </c>
      <c r="C5122" s="12" t="str">
        <f>VLOOKUP(B5122,'[1]âm bồi'!A:B,2,FALSE)</f>
        <v>mua</v>
      </c>
      <c r="D5122" s="1" t="s">
        <v>11555</v>
      </c>
    </row>
    <row r="5123" spans="1:4">
      <c r="A5123" s="12" t="s">
        <v>11556</v>
      </c>
      <c r="B5123" s="12" t="s">
        <v>1838</v>
      </c>
      <c r="C5123" s="12" t="str">
        <f>VLOOKUP(B5123,'[1]âm bồi'!A:B,2,FALSE)</f>
        <v>mua</v>
      </c>
      <c r="D5123" s="1" t="s">
        <v>11557</v>
      </c>
    </row>
    <row r="5124" spans="1:4">
      <c r="A5124" s="12" t="s">
        <v>11558</v>
      </c>
      <c r="B5124" s="12" t="s">
        <v>1838</v>
      </c>
      <c r="C5124" s="12" t="str">
        <f>VLOOKUP(B5124,'[1]âm bồi'!A:B,2,FALSE)</f>
        <v>mua</v>
      </c>
      <c r="D5124" s="1" t="s">
        <v>11559</v>
      </c>
    </row>
    <row r="5125" spans="1:4">
      <c r="A5125" s="12" t="s">
        <v>11560</v>
      </c>
      <c r="B5125" s="12" t="s">
        <v>1838</v>
      </c>
      <c r="C5125" s="12" t="str">
        <f>VLOOKUP(B5125,'[1]âm bồi'!A:B,2,FALSE)</f>
        <v>mua</v>
      </c>
      <c r="D5125" s="1" t="s">
        <v>11561</v>
      </c>
    </row>
    <row r="5126" spans="1:4">
      <c r="A5126" s="12" t="s">
        <v>11562</v>
      </c>
      <c r="B5126" s="12" t="s">
        <v>1838</v>
      </c>
      <c r="C5126" s="12" t="str">
        <f>VLOOKUP(B5126,'[1]âm bồi'!A:B,2,FALSE)</f>
        <v>mua</v>
      </c>
      <c r="D5126" s="1" t="s">
        <v>11563</v>
      </c>
    </row>
    <row r="5127" spans="1:4">
      <c r="A5127" s="12" t="s">
        <v>11564</v>
      </c>
      <c r="B5127" s="12" t="s">
        <v>1838</v>
      </c>
      <c r="C5127" s="12" t="str">
        <f>VLOOKUP(B5127,'[1]âm bồi'!A:B,2,FALSE)</f>
        <v>mua</v>
      </c>
      <c r="D5127" s="1" t="s">
        <v>11565</v>
      </c>
    </row>
    <row r="5128" spans="1:4">
      <c r="A5128" s="12" t="s">
        <v>11566</v>
      </c>
      <c r="B5128" s="12" t="s">
        <v>21055</v>
      </c>
      <c r="C5128" s="12" t="str">
        <f>VLOOKUP(B5128,'[1]âm bồi'!A:B,2,FALSE)</f>
        <v>mâu</v>
      </c>
      <c r="D5128" s="1" t="s">
        <v>11567</v>
      </c>
    </row>
    <row r="5129" spans="1:4">
      <c r="A5129" s="12" t="s">
        <v>11568</v>
      </c>
      <c r="B5129" s="12" t="s">
        <v>1863</v>
      </c>
      <c r="C5129" s="12" t="str">
        <f>VLOOKUP(B5129,'[1]âm bồi'!A:B,2,FALSE)</f>
        <v>mấu</v>
      </c>
      <c r="D5129" s="1" t="s">
        <v>11569</v>
      </c>
    </row>
    <row r="5130" spans="1:4">
      <c r="A5130" s="12" t="s">
        <v>11568</v>
      </c>
      <c r="B5130" s="12" t="s">
        <v>1879</v>
      </c>
      <c r="C5130" s="12" t="str">
        <f>VLOOKUP(B5130,'[1]âm bồi'!A:B,2,FALSE)</f>
        <v>mu</v>
      </c>
      <c r="D5130" s="1" t="s">
        <v>11570</v>
      </c>
    </row>
    <row r="5131" spans="1:4">
      <c r="A5131" s="12" t="s">
        <v>11571</v>
      </c>
      <c r="B5131" s="12" t="s">
        <v>1863</v>
      </c>
      <c r="C5131" s="12" t="str">
        <f>VLOOKUP(B5131,'[1]âm bồi'!A:B,2,FALSE)</f>
        <v>mấu</v>
      </c>
      <c r="D5131" s="1" t="s">
        <v>11572</v>
      </c>
    </row>
    <row r="5132" spans="1:4">
      <c r="A5132" s="12" t="s">
        <v>11573</v>
      </c>
      <c r="B5132" s="12" t="s">
        <v>1863</v>
      </c>
      <c r="C5132" s="12" t="str">
        <f>VLOOKUP(B5132,'[1]âm bồi'!A:B,2,FALSE)</f>
        <v>mấu</v>
      </c>
      <c r="D5132" s="1" t="s">
        <v>11574</v>
      </c>
    </row>
    <row r="5133" spans="1:4">
      <c r="A5133" s="12" t="s">
        <v>11575</v>
      </c>
      <c r="B5133" s="12" t="s">
        <v>21056</v>
      </c>
      <c r="C5133" s="12"/>
      <c r="D5133" s="1" t="s">
        <v>11576</v>
      </c>
    </row>
    <row r="5134" spans="1:4">
      <c r="A5134" s="12" t="s">
        <v>11577</v>
      </c>
      <c r="B5134" s="12" t="s">
        <v>1863</v>
      </c>
      <c r="C5134" s="12" t="str">
        <f>VLOOKUP(B5134,'[1]âm bồi'!A:B,2,FALSE)</f>
        <v>mấu</v>
      </c>
      <c r="D5134" s="1" t="s">
        <v>11578</v>
      </c>
    </row>
    <row r="5135" spans="1:4">
      <c r="A5135" s="12" t="s">
        <v>11579</v>
      </c>
      <c r="B5135" s="12" t="s">
        <v>1863</v>
      </c>
      <c r="C5135" s="12" t="str">
        <f>VLOOKUP(B5135,'[1]âm bồi'!A:B,2,FALSE)</f>
        <v>mấu</v>
      </c>
      <c r="D5135" s="1" t="s">
        <v>11580</v>
      </c>
    </row>
    <row r="5136" spans="1:4">
      <c r="A5136" s="12" t="s">
        <v>11581</v>
      </c>
      <c r="B5136" s="12" t="s">
        <v>21057</v>
      </c>
      <c r="C5136" s="12" t="str">
        <f>VLOOKUP(B5136,'[1]âm bồi'!A:B,2,FALSE)</f>
        <v>mẩu</v>
      </c>
      <c r="D5136" s="1" t="s">
        <v>11582</v>
      </c>
    </row>
    <row r="5137" spans="1:4">
      <c r="A5137" s="12" t="s">
        <v>1858</v>
      </c>
      <c r="B5137" s="12" t="s">
        <v>20940</v>
      </c>
      <c r="C5137" s="12" t="str">
        <f>VLOOKUP(B5137,'[1]âm bồi'!A:B,2,FALSE)</f>
        <v>mủ</v>
      </c>
      <c r="D5137" s="1" t="s">
        <v>11583</v>
      </c>
    </row>
    <row r="5138" spans="1:4">
      <c r="A5138" s="12" t="s">
        <v>11584</v>
      </c>
      <c r="B5138" s="12" t="s">
        <v>20940</v>
      </c>
      <c r="C5138" s="12" t="str">
        <f>VLOOKUP(B5138,'[1]âm bồi'!A:B,2,FALSE)</f>
        <v>mủ</v>
      </c>
      <c r="D5138" s="1" t="s">
        <v>11585</v>
      </c>
    </row>
    <row r="5139" spans="1:4">
      <c r="A5139" s="12" t="s">
        <v>11586</v>
      </c>
      <c r="B5139" s="12" t="s">
        <v>20940</v>
      </c>
      <c r="C5139" s="12" t="str">
        <f>VLOOKUP(B5139,'[1]âm bồi'!A:B,2,FALSE)</f>
        <v>mủ</v>
      </c>
      <c r="D5139" s="1" t="s">
        <v>11587</v>
      </c>
    </row>
    <row r="5140" spans="1:4">
      <c r="A5140" s="12" t="s">
        <v>11588</v>
      </c>
      <c r="B5140" s="12" t="s">
        <v>20940</v>
      </c>
      <c r="C5140" s="12" t="str">
        <f>VLOOKUP(B5140,'[1]âm bồi'!A:B,2,FALSE)</f>
        <v>mủ</v>
      </c>
      <c r="D5140" s="1" t="s">
        <v>11589</v>
      </c>
    </row>
    <row r="5141" spans="1:4">
      <c r="A5141" s="12" t="s">
        <v>11590</v>
      </c>
      <c r="B5141" s="12" t="s">
        <v>20940</v>
      </c>
      <c r="C5141" s="12" t="str">
        <f>VLOOKUP(B5141,'[1]âm bồi'!A:B,2,FALSE)</f>
        <v>mủ</v>
      </c>
      <c r="D5141" s="1" t="s">
        <v>11591</v>
      </c>
    </row>
    <row r="5142" spans="1:4">
      <c r="A5142" s="12" t="s">
        <v>11592</v>
      </c>
      <c r="B5142" s="12" t="s">
        <v>20940</v>
      </c>
      <c r="C5142" s="12" t="str">
        <f>VLOOKUP(B5142,'[1]âm bồi'!A:B,2,FALSE)</f>
        <v>mủ</v>
      </c>
      <c r="D5142" s="1" t="s">
        <v>11593</v>
      </c>
    </row>
    <row r="5143" spans="1:4">
      <c r="A5143" s="12" t="s">
        <v>11594</v>
      </c>
      <c r="B5143" s="12" t="s">
        <v>20940</v>
      </c>
      <c r="C5143" s="12" t="str">
        <f>VLOOKUP(B5143,'[1]âm bồi'!A:B,2,FALSE)</f>
        <v>mủ</v>
      </c>
      <c r="D5143" s="1" t="s">
        <v>11595</v>
      </c>
    </row>
    <row r="5144" spans="1:4">
      <c r="A5144" s="12" t="s">
        <v>11596</v>
      </c>
      <c r="B5144" s="12" t="s">
        <v>1843</v>
      </c>
      <c r="C5144" s="12" t="str">
        <f>VLOOKUP(B5144,'[1]âm bồi'!A:B,2,FALSE)</f>
        <v>mấy</v>
      </c>
      <c r="D5144" s="1" t="s">
        <v>11597</v>
      </c>
    </row>
    <row r="5145" spans="1:4">
      <c r="A5145" s="12" t="s">
        <v>11598</v>
      </c>
      <c r="B5145" s="12" t="s">
        <v>20940</v>
      </c>
      <c r="C5145" s="12" t="str">
        <f>VLOOKUP(B5145,'[1]âm bồi'!A:B,2,FALSE)</f>
        <v>mủ</v>
      </c>
      <c r="D5145" s="1" t="s">
        <v>11599</v>
      </c>
    </row>
    <row r="5146" spans="1:4">
      <c r="A5146" s="12" t="s">
        <v>11600</v>
      </c>
      <c r="B5146" s="12" t="s">
        <v>1879</v>
      </c>
      <c r="C5146" s="12" t="str">
        <f>VLOOKUP(B5146,'[1]âm bồi'!A:B,2,FALSE)</f>
        <v>mu</v>
      </c>
      <c r="D5146" s="1" t="s">
        <v>11601</v>
      </c>
    </row>
    <row r="5147" spans="1:4">
      <c r="A5147" s="12" t="s">
        <v>11602</v>
      </c>
      <c r="B5147" s="12" t="s">
        <v>1879</v>
      </c>
      <c r="C5147" s="12" t="str">
        <f>VLOOKUP(B5147,'[1]âm bồi'!A:B,2,FALSE)</f>
        <v>mu</v>
      </c>
      <c r="D5147" s="1" t="s">
        <v>11603</v>
      </c>
    </row>
    <row r="5148" spans="1:4">
      <c r="A5148" s="12" t="s">
        <v>11604</v>
      </c>
      <c r="B5148" s="12" t="s">
        <v>1879</v>
      </c>
      <c r="C5148" s="12" t="str">
        <f>VLOOKUP(B5148,'[1]âm bồi'!A:B,2,FALSE)</f>
        <v>mu</v>
      </c>
      <c r="D5148" s="1" t="s">
        <v>11605</v>
      </c>
    </row>
    <row r="5149" spans="1:4">
      <c r="A5149" s="12" t="s">
        <v>11606</v>
      </c>
      <c r="B5149" s="12" t="s">
        <v>1879</v>
      </c>
      <c r="C5149" s="12" t="str">
        <f>VLOOKUP(B5149,'[1]âm bồi'!A:B,2,FALSE)</f>
        <v>mu</v>
      </c>
      <c r="D5149" s="1" t="s">
        <v>11607</v>
      </c>
    </row>
    <row r="5150" spans="1:4">
      <c r="A5150" s="12" t="s">
        <v>11608</v>
      </c>
      <c r="B5150" s="12" t="s">
        <v>20940</v>
      </c>
      <c r="C5150" s="12" t="str">
        <f>VLOOKUP(B5150,'[1]âm bồi'!A:B,2,FALSE)</f>
        <v>mủ</v>
      </c>
      <c r="D5150" s="1" t="s">
        <v>11609</v>
      </c>
    </row>
    <row r="5151" spans="1:4">
      <c r="A5151" s="12" t="s">
        <v>1886</v>
      </c>
      <c r="B5151" s="12" t="s">
        <v>1879</v>
      </c>
      <c r="C5151" s="12" t="str">
        <f>VLOOKUP(B5151,'[1]âm bồi'!A:B,2,FALSE)</f>
        <v>mu</v>
      </c>
      <c r="D5151" s="1" t="s">
        <v>11610</v>
      </c>
    </row>
    <row r="5152" spans="1:4">
      <c r="A5152" s="12" t="s">
        <v>11611</v>
      </c>
      <c r="B5152" s="12" t="s">
        <v>1879</v>
      </c>
      <c r="C5152" s="12" t="str">
        <f>VLOOKUP(B5152,'[1]âm bồi'!A:B,2,FALSE)</f>
        <v>mu</v>
      </c>
      <c r="D5152" s="1" t="s">
        <v>11612</v>
      </c>
    </row>
    <row r="5153" spans="1:4">
      <c r="A5153" s="12" t="s">
        <v>11613</v>
      </c>
      <c r="B5153" s="12" t="s">
        <v>1879</v>
      </c>
      <c r="C5153" s="12" t="str">
        <f>VLOOKUP(B5153,'[1]âm bồi'!A:B,2,FALSE)</f>
        <v>mu</v>
      </c>
      <c r="D5153" s="1" t="s">
        <v>11614</v>
      </c>
    </row>
    <row r="5154" spans="1:4">
      <c r="A5154" s="12" t="s">
        <v>11615</v>
      </c>
      <c r="B5154" s="12" t="s">
        <v>1879</v>
      </c>
      <c r="C5154" s="12" t="str">
        <f>VLOOKUP(B5154,'[1]âm bồi'!A:B,2,FALSE)</f>
        <v>mu</v>
      </c>
      <c r="D5154" s="1" t="s">
        <v>11616</v>
      </c>
    </row>
    <row r="5155" spans="1:4">
      <c r="A5155" s="12" t="s">
        <v>11617</v>
      </c>
      <c r="B5155" s="12" t="s">
        <v>1879</v>
      </c>
      <c r="C5155" s="12" t="str">
        <f>VLOOKUP(B5155,'[1]âm bồi'!A:B,2,FALSE)</f>
        <v>mu</v>
      </c>
      <c r="D5155" s="1" t="s">
        <v>11618</v>
      </c>
    </row>
    <row r="5156" spans="1:4">
      <c r="A5156" s="12" t="s">
        <v>11619</v>
      </c>
      <c r="B5156" s="12" t="s">
        <v>1879</v>
      </c>
      <c r="C5156" s="12" t="str">
        <f>VLOOKUP(B5156,'[1]âm bồi'!A:B,2,FALSE)</f>
        <v>mu</v>
      </c>
      <c r="D5156" s="1" t="s">
        <v>11620</v>
      </c>
    </row>
    <row r="5157" spans="1:4">
      <c r="A5157" s="12" t="s">
        <v>11621</v>
      </c>
      <c r="B5157" s="12" t="s">
        <v>1879</v>
      </c>
      <c r="C5157" s="12" t="str">
        <f>VLOOKUP(B5157,'[1]âm bồi'!A:B,2,FALSE)</f>
        <v>mu</v>
      </c>
      <c r="D5157" s="1" t="s">
        <v>11622</v>
      </c>
    </row>
    <row r="5158" spans="1:4">
      <c r="A5158" s="12" t="s">
        <v>1877</v>
      </c>
      <c r="B5158" s="12" t="s">
        <v>1879</v>
      </c>
      <c r="C5158" s="12" t="str">
        <f>VLOOKUP(B5158,'[1]âm bồi'!A:B,2,FALSE)</f>
        <v>mu</v>
      </c>
      <c r="D5158" s="1" t="s">
        <v>11623</v>
      </c>
    </row>
    <row r="5159" spans="1:4">
      <c r="A5159" s="12" t="s">
        <v>11624</v>
      </c>
      <c r="B5159" s="12" t="s">
        <v>1879</v>
      </c>
      <c r="C5159" s="12" t="str">
        <f>VLOOKUP(B5159,'[1]âm bồi'!A:B,2,FALSE)</f>
        <v>mu</v>
      </c>
      <c r="D5159" s="1" t="s">
        <v>11625</v>
      </c>
    </row>
    <row r="5160" spans="1:4">
      <c r="A5160" s="12" t="s">
        <v>11626</v>
      </c>
      <c r="B5160" s="12" t="s">
        <v>1879</v>
      </c>
      <c r="C5160" s="12" t="str">
        <f>VLOOKUP(B5160,'[1]âm bồi'!A:B,2,FALSE)</f>
        <v>mu</v>
      </c>
      <c r="D5160" s="1" t="s">
        <v>11627</v>
      </c>
    </row>
    <row r="5161" spans="1:4">
      <c r="A5161" s="12" t="s">
        <v>1888</v>
      </c>
      <c r="B5161" s="12" t="s">
        <v>1879</v>
      </c>
      <c r="C5161" s="12" t="str">
        <f>VLOOKUP(B5161,'[1]âm bồi'!A:B,2,FALSE)</f>
        <v>mu</v>
      </c>
      <c r="D5161" s="1" t="s">
        <v>11628</v>
      </c>
    </row>
    <row r="5162" spans="1:4">
      <c r="A5162" s="12" t="s">
        <v>11629</v>
      </c>
      <c r="B5162" s="12" t="s">
        <v>21058</v>
      </c>
      <c r="C5162" s="12" t="str">
        <f>VLOOKUP(B5162,'[1]âm bồi'!A:B,2,FALSE)</f>
        <v>ná</v>
      </c>
      <c r="D5162" s="1" t="s">
        <v>11630</v>
      </c>
    </row>
    <row r="5163" spans="1:4">
      <c r="A5163" s="12" t="s">
        <v>11631</v>
      </c>
      <c r="B5163" s="12" t="s">
        <v>21058</v>
      </c>
      <c r="C5163" s="12" t="str">
        <f>VLOOKUP(B5163,'[1]âm bồi'!A:B,2,FALSE)</f>
        <v>ná</v>
      </c>
      <c r="D5163" s="1" t="s">
        <v>11632</v>
      </c>
    </row>
    <row r="5164" spans="1:4">
      <c r="A5164" s="12" t="s">
        <v>11633</v>
      </c>
      <c r="B5164" s="12" t="s">
        <v>21058</v>
      </c>
      <c r="C5164" s="12" t="str">
        <f>VLOOKUP(B5164,'[1]âm bồi'!A:B,2,FALSE)</f>
        <v>ná</v>
      </c>
      <c r="D5164" s="1" t="s">
        <v>11634</v>
      </c>
    </row>
    <row r="5165" spans="1:4">
      <c r="A5165" s="12" t="s">
        <v>11635</v>
      </c>
      <c r="B5165" s="12" t="s">
        <v>21058</v>
      </c>
      <c r="C5165" s="12" t="str">
        <f>VLOOKUP(B5165,'[1]âm bồi'!A:B,2,FALSE)</f>
        <v>ná</v>
      </c>
      <c r="D5165" s="1" t="s">
        <v>11636</v>
      </c>
    </row>
    <row r="5166" spans="1:4">
      <c r="A5166" s="12" t="s">
        <v>11637</v>
      </c>
      <c r="B5166" s="12" t="s">
        <v>21059</v>
      </c>
      <c r="C5166" s="12" t="str">
        <f>VLOOKUP(B5166,'[1]âm bồi'!A:B,2,FALSE)</f>
        <v>nả</v>
      </c>
      <c r="D5166" s="1" t="s">
        <v>11638</v>
      </c>
    </row>
    <row r="5167" spans="1:4">
      <c r="A5167" s="12" t="s">
        <v>11639</v>
      </c>
      <c r="B5167" s="12" t="s">
        <v>21059</v>
      </c>
      <c r="C5167" s="12" t="str">
        <f>VLOOKUP(B5167,'[1]âm bồi'!A:B,2,FALSE)</f>
        <v>nả</v>
      </c>
      <c r="D5167" s="1" t="s">
        <v>11640</v>
      </c>
    </row>
    <row r="5168" spans="1:4">
      <c r="A5168" s="12" t="s">
        <v>11639</v>
      </c>
      <c r="B5168" s="12" t="s">
        <v>21060</v>
      </c>
      <c r="C5168" s="12"/>
      <c r="D5168" s="1" t="s">
        <v>11641</v>
      </c>
    </row>
    <row r="5169" spans="1:4">
      <c r="A5169" s="12" t="s">
        <v>11639</v>
      </c>
      <c r="B5169" s="12" t="s">
        <v>21061</v>
      </c>
      <c r="C5169" s="12" t="str">
        <f>VLOOKUP(B5169,'[1]âm bồi'!A:B,2,FALSE)</f>
        <v>nứa</v>
      </c>
      <c r="D5169" s="1" t="s">
        <v>11642</v>
      </c>
    </row>
    <row r="5170" spans="1:4">
      <c r="A5170" s="12" t="s">
        <v>11643</v>
      </c>
      <c r="B5170" s="12" t="s">
        <v>21062</v>
      </c>
      <c r="C5170" s="12" t="str">
        <f>VLOOKUP(B5170,'[1]âm bồi'!A:B,2,FALSE)</f>
        <v>nây</v>
      </c>
      <c r="D5170" s="1" t="s">
        <v>11644</v>
      </c>
    </row>
    <row r="5171" spans="1:4">
      <c r="A5171" s="12" t="s">
        <v>1893</v>
      </c>
      <c r="B5171" s="12" t="s">
        <v>21063</v>
      </c>
      <c r="C5171" s="12" t="str">
        <f>VLOOKUP(B5171,'[1]âm bồi'!A:B,2,FALSE)</f>
        <v>na</v>
      </c>
      <c r="D5171" s="1" t="s">
        <v>11645</v>
      </c>
    </row>
    <row r="5172" spans="1:4">
      <c r="A5172" s="12" t="s">
        <v>1893</v>
      </c>
      <c r="B5172" s="12" t="s">
        <v>21064</v>
      </c>
      <c r="C5172" s="12" t="str">
        <f>VLOOKUP(B5172,'[1]âm bồi'!A:B,2,FALSE)</f>
        <v>na</v>
      </c>
      <c r="D5172" s="1" t="s">
        <v>11646</v>
      </c>
    </row>
    <row r="5173" spans="1:4">
      <c r="A5173" s="12" t="s">
        <v>11647</v>
      </c>
      <c r="B5173" s="12" t="s">
        <v>21064</v>
      </c>
      <c r="C5173" s="12" t="str">
        <f>VLOOKUP(B5173,'[1]âm bồi'!A:B,2,FALSE)</f>
        <v>na</v>
      </c>
      <c r="D5173" s="1" t="s">
        <v>11648</v>
      </c>
    </row>
    <row r="5174" spans="1:4">
      <c r="A5174" s="12" t="s">
        <v>11649</v>
      </c>
      <c r="B5174" s="12" t="s">
        <v>21064</v>
      </c>
      <c r="C5174" s="12" t="str">
        <f>VLOOKUP(B5174,'[1]âm bồi'!A:B,2,FALSE)</f>
        <v>na</v>
      </c>
      <c r="D5174" s="1" t="s">
        <v>11650</v>
      </c>
    </row>
    <row r="5175" spans="1:4">
      <c r="A5175" s="12" t="s">
        <v>11651</v>
      </c>
      <c r="B5175" s="12" t="s">
        <v>21064</v>
      </c>
      <c r="C5175" s="12" t="str">
        <f>VLOOKUP(B5175,'[1]âm bồi'!A:B,2,FALSE)</f>
        <v>na</v>
      </c>
      <c r="D5175" s="1" t="s">
        <v>11652</v>
      </c>
    </row>
    <row r="5176" spans="1:4">
      <c r="A5176" s="12" t="s">
        <v>11653</v>
      </c>
      <c r="B5176" s="12" t="s">
        <v>21064</v>
      </c>
      <c r="C5176" s="12" t="str">
        <f>VLOOKUP(B5176,'[1]âm bồi'!A:B,2,FALSE)</f>
        <v>na</v>
      </c>
      <c r="D5176" s="1" t="s">
        <v>11654</v>
      </c>
    </row>
    <row r="5177" spans="1:4">
      <c r="A5177" s="12" t="s">
        <v>11653</v>
      </c>
      <c r="B5177" s="12" t="s">
        <v>21065</v>
      </c>
      <c r="C5177" s="12" t="str">
        <f>VLOOKUP(B5177,'[1]âm bồi'!A:B,2,FALSE)</f>
        <v>núa</v>
      </c>
      <c r="D5177" s="1" t="s">
        <v>11655</v>
      </c>
    </row>
    <row r="5178" spans="1:4">
      <c r="A5178" s="12" t="s">
        <v>11656</v>
      </c>
      <c r="B5178" s="12" t="s">
        <v>21064</v>
      </c>
      <c r="C5178" s="12" t="str">
        <f>VLOOKUP(B5178,'[1]âm bồi'!A:B,2,FALSE)</f>
        <v>na</v>
      </c>
      <c r="D5178" s="1" t="s">
        <v>11657</v>
      </c>
    </row>
    <row r="5179" spans="1:4">
      <c r="A5179" s="12" t="s">
        <v>11658</v>
      </c>
      <c r="B5179" s="12" t="s">
        <v>21064</v>
      </c>
      <c r="C5179" s="12" t="str">
        <f>VLOOKUP(B5179,'[1]âm bồi'!A:B,2,FALSE)</f>
        <v>na</v>
      </c>
      <c r="D5179" s="1" t="s">
        <v>11659</v>
      </c>
    </row>
    <row r="5180" spans="1:4">
      <c r="A5180" s="12" t="s">
        <v>11660</v>
      </c>
      <c r="B5180" s="12" t="s">
        <v>21064</v>
      </c>
      <c r="C5180" s="12" t="str">
        <f>VLOOKUP(B5180,'[1]âm bồi'!A:B,2,FALSE)</f>
        <v>na</v>
      </c>
      <c r="D5180" s="1" t="s">
        <v>11661</v>
      </c>
    </row>
    <row r="5181" spans="1:4">
      <c r="A5181" s="12" t="s">
        <v>11662</v>
      </c>
      <c r="B5181" s="12" t="s">
        <v>21064</v>
      </c>
      <c r="C5181" s="12" t="str">
        <f>VLOOKUP(B5181,'[1]âm bồi'!A:B,2,FALSE)</f>
        <v>na</v>
      </c>
      <c r="D5181" s="1" t="s">
        <v>11663</v>
      </c>
    </row>
    <row r="5182" spans="1:4">
      <c r="A5182" s="12" t="s">
        <v>11664</v>
      </c>
      <c r="B5182" s="12" t="s">
        <v>21066</v>
      </c>
      <c r="C5182" s="12" t="str">
        <f>VLOOKUP(B5182,'[1]âm bồi'!A:B,2,FALSE)</f>
        <v>nải</v>
      </c>
      <c r="D5182" s="1" t="s">
        <v>11665</v>
      </c>
    </row>
    <row r="5183" spans="1:4">
      <c r="A5183" s="12" t="s">
        <v>11666</v>
      </c>
      <c r="B5183" s="12" t="s">
        <v>21066</v>
      </c>
      <c r="C5183" s="12" t="str">
        <f>VLOOKUP(B5183,'[1]âm bồi'!A:B,2,FALSE)</f>
        <v>nải</v>
      </c>
      <c r="D5183" s="1" t="s">
        <v>11667</v>
      </c>
    </row>
    <row r="5184" spans="1:4">
      <c r="A5184" s="12" t="s">
        <v>11668</v>
      </c>
      <c r="B5184" s="12" t="s">
        <v>21066</v>
      </c>
      <c r="C5184" s="12" t="str">
        <f>VLOOKUP(B5184,'[1]âm bồi'!A:B,2,FALSE)</f>
        <v>nải</v>
      </c>
      <c r="D5184" s="1" t="s">
        <v>11669</v>
      </c>
    </row>
    <row r="5185" spans="1:4">
      <c r="A5185" s="12" t="s">
        <v>11670</v>
      </c>
      <c r="B5185" s="12" t="s">
        <v>21066</v>
      </c>
      <c r="C5185" s="12" t="str">
        <f>VLOOKUP(B5185,'[1]âm bồi'!A:B,2,FALSE)</f>
        <v>nải</v>
      </c>
      <c r="D5185" s="1" t="s">
        <v>11671</v>
      </c>
    </row>
    <row r="5186" spans="1:4">
      <c r="A5186" s="12" t="s">
        <v>11672</v>
      </c>
      <c r="B5186" s="12" t="s">
        <v>21066</v>
      </c>
      <c r="C5186" s="12" t="str">
        <f>VLOOKUP(B5186,'[1]âm bồi'!A:B,2,FALSE)</f>
        <v>nải</v>
      </c>
      <c r="D5186" s="1" t="s">
        <v>11673</v>
      </c>
    </row>
    <row r="5187" spans="1:4">
      <c r="A5187" s="12" t="s">
        <v>11674</v>
      </c>
      <c r="B5187" s="12" t="s">
        <v>21066</v>
      </c>
      <c r="C5187" s="12" t="str">
        <f>VLOOKUP(B5187,'[1]âm bồi'!A:B,2,FALSE)</f>
        <v>nải</v>
      </c>
      <c r="D5187" s="1" t="s">
        <v>11675</v>
      </c>
    </row>
    <row r="5188" spans="1:4">
      <c r="A5188" s="12" t="s">
        <v>11676</v>
      </c>
      <c r="B5188" s="12" t="s">
        <v>21067</v>
      </c>
      <c r="C5188" s="12" t="str">
        <f>VLOOKUP(B5188,'[1]âm bồi'!A:B,2,FALSE)</f>
        <v>nai</v>
      </c>
      <c r="D5188" s="1" t="s">
        <v>11677</v>
      </c>
    </row>
    <row r="5189" spans="1:4">
      <c r="A5189" s="12" t="s">
        <v>11678</v>
      </c>
      <c r="B5189" s="12" t="s">
        <v>21067</v>
      </c>
      <c r="C5189" s="12" t="str">
        <f>VLOOKUP(B5189,'[1]âm bồi'!A:B,2,FALSE)</f>
        <v>nai</v>
      </c>
      <c r="D5189" s="1" t="s">
        <v>11679</v>
      </c>
    </row>
    <row r="5190" spans="1:4">
      <c r="A5190" s="12" t="s">
        <v>11680</v>
      </c>
      <c r="B5190" s="12" t="s">
        <v>21067</v>
      </c>
      <c r="C5190" s="12" t="str">
        <f>VLOOKUP(B5190,'[1]âm bồi'!A:B,2,FALSE)</f>
        <v>nai</v>
      </c>
      <c r="D5190" s="1" t="s">
        <v>11681</v>
      </c>
    </row>
    <row r="5191" spans="1:4">
      <c r="A5191" s="12" t="s">
        <v>11682</v>
      </c>
      <c r="B5191" s="12" t="s">
        <v>21067</v>
      </c>
      <c r="C5191" s="12" t="str">
        <f>VLOOKUP(B5191,'[1]âm bồi'!A:B,2,FALSE)</f>
        <v>nai</v>
      </c>
      <c r="D5191" s="1" t="s">
        <v>11683</v>
      </c>
    </row>
    <row r="5192" spans="1:4">
      <c r="A5192" s="12" t="s">
        <v>11684</v>
      </c>
      <c r="B5192" s="12" t="s">
        <v>21067</v>
      </c>
      <c r="C5192" s="12" t="str">
        <f>VLOOKUP(B5192,'[1]âm bồi'!A:B,2,FALSE)</f>
        <v>nai</v>
      </c>
      <c r="D5192" s="1" t="s">
        <v>11685</v>
      </c>
    </row>
    <row r="5193" spans="1:4">
      <c r="A5193" s="12" t="s">
        <v>11686</v>
      </c>
      <c r="B5193" s="12" t="s">
        <v>21067</v>
      </c>
      <c r="C5193" s="12" t="str">
        <f>VLOOKUP(B5193,'[1]âm bồi'!A:B,2,FALSE)</f>
        <v>nai</v>
      </c>
      <c r="D5193" s="1" t="s">
        <v>11687</v>
      </c>
    </row>
    <row r="5194" spans="1:4">
      <c r="A5194" s="12" t="s">
        <v>11688</v>
      </c>
      <c r="B5194" s="12" t="s">
        <v>21068</v>
      </c>
      <c r="C5194" s="12" t="str">
        <f>VLOOKUP(B5194,'[1]âm bồi'!A:B,2,FALSE)</f>
        <v>nan</v>
      </c>
      <c r="D5194" s="1" t="s">
        <v>11689</v>
      </c>
    </row>
    <row r="5195" spans="1:4">
      <c r="A5195" s="12" t="s">
        <v>11690</v>
      </c>
      <c r="B5195" s="12" t="s">
        <v>21069</v>
      </c>
      <c r="C5195" s="12" t="str">
        <f>VLOOKUP(B5195,'[1]âm bồi'!A:B,2,FALSE)</f>
        <v>nán</v>
      </c>
      <c r="D5195" s="1" t="s">
        <v>11691</v>
      </c>
    </row>
    <row r="5196" spans="1:4">
      <c r="A5196" s="12" t="s">
        <v>926</v>
      </c>
      <c r="B5196" s="12" t="s">
        <v>21070</v>
      </c>
      <c r="C5196" s="12" t="str">
        <f>VLOOKUP(B5196,'[1]âm bồi'!A:B,2,FALSE)</f>
        <v>na</v>
      </c>
      <c r="D5196" s="1" t="s">
        <v>11692</v>
      </c>
    </row>
    <row r="5197" spans="1:4">
      <c r="A5197" s="12" t="s">
        <v>926</v>
      </c>
      <c r="B5197" s="12" t="s">
        <v>21069</v>
      </c>
      <c r="C5197" s="12" t="str">
        <f>VLOOKUP(B5197,'[1]âm bồi'!A:B,2,FALSE)</f>
        <v>nán</v>
      </c>
      <c r="D5197" s="1" t="s">
        <v>11693</v>
      </c>
    </row>
    <row r="5198" spans="1:4">
      <c r="A5198" s="12" t="s">
        <v>11694</v>
      </c>
      <c r="B5198" s="12" t="s">
        <v>21069</v>
      </c>
      <c r="C5198" s="12" t="str">
        <f>VLOOKUP(B5198,'[1]âm bồi'!A:B,2,FALSE)</f>
        <v>nán</v>
      </c>
      <c r="D5198" s="1" t="s">
        <v>11695</v>
      </c>
    </row>
    <row r="5199" spans="1:4">
      <c r="A5199" s="12" t="s">
        <v>11694</v>
      </c>
      <c r="B5199" s="12" t="s">
        <v>21071</v>
      </c>
      <c r="C5199" s="12" t="str">
        <f>VLOOKUP(B5199,'[1]âm bồi'!A:B,2,FALSE)</f>
        <v>nan</v>
      </c>
      <c r="D5199" s="1" t="s">
        <v>11696</v>
      </c>
    </row>
    <row r="5200" spans="1:4">
      <c r="A5200" s="12" t="s">
        <v>11697</v>
      </c>
      <c r="B5200" s="12" t="s">
        <v>21069</v>
      </c>
      <c r="C5200" s="12" t="str">
        <f>VLOOKUP(B5200,'[1]âm bồi'!A:B,2,FALSE)</f>
        <v>nán</v>
      </c>
      <c r="D5200" s="1" t="s">
        <v>11698</v>
      </c>
    </row>
    <row r="5201" spans="1:4">
      <c r="A5201" s="12" t="s">
        <v>11699</v>
      </c>
      <c r="B5201" s="12" t="s">
        <v>21069</v>
      </c>
      <c r="C5201" s="12" t="str">
        <f>VLOOKUP(B5201,'[1]âm bồi'!A:B,2,FALSE)</f>
        <v>nán</v>
      </c>
      <c r="D5201" s="1" t="s">
        <v>11700</v>
      </c>
    </row>
    <row r="5202" spans="1:4">
      <c r="A5202" s="12" t="s">
        <v>11701</v>
      </c>
      <c r="B5202" s="12" t="s">
        <v>21072</v>
      </c>
      <c r="C5202" s="12" t="str">
        <f>VLOOKUP(B5202,'[1]âm bồi'!A:B,2,FALSE)</f>
        <v>nản</v>
      </c>
      <c r="D5202" s="1" t="s">
        <v>11702</v>
      </c>
    </row>
    <row r="5203" spans="1:4">
      <c r="A5203" s="12" t="s">
        <v>11703</v>
      </c>
      <c r="B5203" s="12" t="s">
        <v>21072</v>
      </c>
      <c r="C5203" s="12" t="str">
        <f>VLOOKUP(B5203,'[1]âm bồi'!A:B,2,FALSE)</f>
        <v>nản</v>
      </c>
      <c r="D5203" s="1" t="s">
        <v>11704</v>
      </c>
    </row>
    <row r="5204" spans="1:4">
      <c r="A5204" s="12" t="s">
        <v>11705</v>
      </c>
      <c r="B5204" s="12" t="s">
        <v>21072</v>
      </c>
      <c r="C5204" s="12" t="str">
        <f>VLOOKUP(B5204,'[1]âm bồi'!A:B,2,FALSE)</f>
        <v>nản</v>
      </c>
      <c r="D5204" s="1" t="s">
        <v>11706</v>
      </c>
    </row>
    <row r="5205" spans="1:4">
      <c r="A5205" s="12" t="s">
        <v>11707</v>
      </c>
      <c r="B5205" s="12" t="s">
        <v>21073</v>
      </c>
      <c r="C5205" s="12" t="str">
        <f>VLOOKUP(B5205,'[1]âm bồi'!A:B,2,FALSE)</f>
        <v>nang</v>
      </c>
      <c r="D5205" s="1" t="s">
        <v>11708</v>
      </c>
    </row>
    <row r="5206" spans="1:4">
      <c r="A5206" s="12" t="s">
        <v>11709</v>
      </c>
      <c r="B5206" s="12" t="s">
        <v>21073</v>
      </c>
      <c r="C5206" s="12" t="str">
        <f>VLOOKUP(B5206,'[1]âm bồi'!A:B,2,FALSE)</f>
        <v>nang</v>
      </c>
      <c r="D5206" s="1" t="s">
        <v>11710</v>
      </c>
    </row>
    <row r="5207" spans="1:4">
      <c r="A5207" s="12" t="s">
        <v>11709</v>
      </c>
      <c r="B5207" s="12" t="s">
        <v>21074</v>
      </c>
      <c r="C5207" s="12" t="str">
        <f>VLOOKUP(B5207,'[1]âm bồi'!A:B,2,FALSE)</f>
        <v>náng</v>
      </c>
      <c r="D5207" s="1" t="s">
        <v>11711</v>
      </c>
    </row>
    <row r="5208" spans="1:4">
      <c r="A5208" s="12" t="s">
        <v>11712</v>
      </c>
      <c r="B5208" s="12" t="s">
        <v>21074</v>
      </c>
      <c r="C5208" s="12" t="str">
        <f>VLOOKUP(B5208,'[1]âm bồi'!A:B,2,FALSE)</f>
        <v>náng</v>
      </c>
      <c r="D5208" s="1" t="s">
        <v>11713</v>
      </c>
    </row>
    <row r="5209" spans="1:4">
      <c r="A5209" s="12" t="s">
        <v>11712</v>
      </c>
      <c r="B5209" s="12" t="s">
        <v>21075</v>
      </c>
      <c r="C5209" s="12" t="str">
        <f>VLOOKUP(B5209,'[1]âm bồi'!A:B,2,FALSE)</f>
        <v>nảng</v>
      </c>
      <c r="D5209" s="1" t="s">
        <v>11714</v>
      </c>
    </row>
    <row r="5210" spans="1:4">
      <c r="A5210" s="12" t="s">
        <v>11715</v>
      </c>
      <c r="B5210" s="12" t="s">
        <v>21075</v>
      </c>
      <c r="C5210" s="12" t="str">
        <f>VLOOKUP(B5210,'[1]âm bồi'!A:B,2,FALSE)</f>
        <v>nảng</v>
      </c>
      <c r="D5210" s="1" t="s">
        <v>11716</v>
      </c>
    </row>
    <row r="5211" spans="1:4">
      <c r="A5211" s="12" t="s">
        <v>11717</v>
      </c>
      <c r="B5211" s="12" t="s">
        <v>21075</v>
      </c>
      <c r="C5211" s="12" t="str">
        <f>VLOOKUP(B5211,'[1]âm bồi'!A:B,2,FALSE)</f>
        <v>nảng</v>
      </c>
      <c r="D5211" s="1" t="s">
        <v>11718</v>
      </c>
    </row>
    <row r="5212" spans="1:4">
      <c r="A5212" s="12" t="s">
        <v>11719</v>
      </c>
      <c r="B5212" s="12" t="s">
        <v>21076</v>
      </c>
      <c r="C5212" s="12" t="str">
        <f>VLOOKUP(B5212,'[1]âm bồi'!A:B,2,FALSE)</f>
        <v>nang</v>
      </c>
      <c r="D5212" s="1" t="s">
        <v>11720</v>
      </c>
    </row>
    <row r="5213" spans="1:4">
      <c r="A5213" s="12" t="s">
        <v>11721</v>
      </c>
      <c r="B5213" s="12" t="s">
        <v>21077</v>
      </c>
      <c r="C5213" s="12" t="str">
        <f>VLOOKUP(B5213,'[1]âm bồi'!A:B,2,FALSE)</f>
        <v>nao</v>
      </c>
      <c r="D5213" s="1" t="s">
        <v>11722</v>
      </c>
    </row>
    <row r="5214" spans="1:4">
      <c r="A5214" s="12" t="s">
        <v>11723</v>
      </c>
      <c r="B5214" s="12" t="s">
        <v>21078</v>
      </c>
      <c r="C5214" s="12" t="str">
        <f>VLOOKUP(B5214,'[1]âm bồi'!A:B,2,FALSE)</f>
        <v>náo</v>
      </c>
      <c r="D5214" s="1" t="s">
        <v>11724</v>
      </c>
    </row>
    <row r="5215" spans="1:4">
      <c r="A5215" s="12" t="s">
        <v>11725</v>
      </c>
      <c r="B5215" s="12" t="s">
        <v>21078</v>
      </c>
      <c r="C5215" s="12" t="str">
        <f>VLOOKUP(B5215,'[1]âm bồi'!A:B,2,FALSE)</f>
        <v>náo</v>
      </c>
      <c r="D5215" s="1" t="s">
        <v>11726</v>
      </c>
    </row>
    <row r="5216" spans="1:4">
      <c r="A5216" s="12" t="s">
        <v>11727</v>
      </c>
      <c r="B5216" s="12" t="s">
        <v>21078</v>
      </c>
      <c r="C5216" s="12" t="str">
        <f>VLOOKUP(B5216,'[1]âm bồi'!A:B,2,FALSE)</f>
        <v>náo</v>
      </c>
      <c r="D5216" s="1" t="s">
        <v>11728</v>
      </c>
    </row>
    <row r="5217" spans="1:4">
      <c r="A5217" s="12" t="s">
        <v>11729</v>
      </c>
      <c r="B5217" s="12" t="s">
        <v>21078</v>
      </c>
      <c r="C5217" s="12" t="str">
        <f>VLOOKUP(B5217,'[1]âm bồi'!A:B,2,FALSE)</f>
        <v>náo</v>
      </c>
      <c r="D5217" s="1" t="s">
        <v>11730</v>
      </c>
    </row>
    <row r="5218" spans="1:4">
      <c r="A5218" s="12" t="s">
        <v>11731</v>
      </c>
      <c r="B5218" s="12" t="s">
        <v>21078</v>
      </c>
      <c r="C5218" s="12" t="str">
        <f>VLOOKUP(B5218,'[1]âm bồi'!A:B,2,FALSE)</f>
        <v>náo</v>
      </c>
      <c r="D5218" s="1" t="s">
        <v>11732</v>
      </c>
    </row>
    <row r="5219" spans="1:4">
      <c r="A5219" s="12" t="s">
        <v>11733</v>
      </c>
      <c r="B5219" s="12" t="s">
        <v>21078</v>
      </c>
      <c r="C5219" s="12" t="str">
        <f>VLOOKUP(B5219,'[1]âm bồi'!A:B,2,FALSE)</f>
        <v>náo</v>
      </c>
      <c r="D5219" s="1" t="s">
        <v>11734</v>
      </c>
    </row>
    <row r="5220" spans="1:4">
      <c r="A5220" s="12" t="s">
        <v>11735</v>
      </c>
      <c r="B5220" s="12" t="s">
        <v>21078</v>
      </c>
      <c r="C5220" s="12" t="str">
        <f>VLOOKUP(B5220,'[1]âm bồi'!A:B,2,FALSE)</f>
        <v>náo</v>
      </c>
      <c r="D5220" s="1" t="s">
        <v>11736</v>
      </c>
    </row>
    <row r="5221" spans="1:4">
      <c r="A5221" s="12" t="s">
        <v>11737</v>
      </c>
      <c r="B5221" s="12" t="s">
        <v>21078</v>
      </c>
      <c r="C5221" s="12" t="str">
        <f>VLOOKUP(B5221,'[1]âm bồi'!A:B,2,FALSE)</f>
        <v>náo</v>
      </c>
      <c r="D5221" s="1" t="s">
        <v>11734</v>
      </c>
    </row>
    <row r="5222" spans="1:4">
      <c r="A5222" s="12" t="s">
        <v>11738</v>
      </c>
      <c r="B5222" s="12" t="s">
        <v>21078</v>
      </c>
      <c r="C5222" s="12" t="str">
        <f>VLOOKUP(B5222,'[1]âm bồi'!A:B,2,FALSE)</f>
        <v>náo</v>
      </c>
      <c r="D5222" s="1" t="s">
        <v>11739</v>
      </c>
    </row>
    <row r="5223" spans="1:4">
      <c r="A5223" s="12" t="s">
        <v>11740</v>
      </c>
      <c r="B5223" s="12" t="s">
        <v>21078</v>
      </c>
      <c r="C5223" s="12" t="str">
        <f>VLOOKUP(B5223,'[1]âm bồi'!A:B,2,FALSE)</f>
        <v>náo</v>
      </c>
      <c r="D5223" s="1" t="s">
        <v>11741</v>
      </c>
    </row>
    <row r="5224" spans="1:4">
      <c r="A5224" s="12" t="s">
        <v>11742</v>
      </c>
      <c r="B5224" s="12" t="s">
        <v>21079</v>
      </c>
      <c r="C5224" s="12" t="str">
        <f>VLOOKUP(B5224,'[1]âm bồi'!A:B,2,FALSE)</f>
        <v>nảo</v>
      </c>
      <c r="D5224" s="1" t="s">
        <v>11743</v>
      </c>
    </row>
    <row r="5225" spans="1:4">
      <c r="A5225" s="12" t="s">
        <v>11744</v>
      </c>
      <c r="B5225" s="12" t="s">
        <v>21079</v>
      </c>
      <c r="C5225" s="12" t="str">
        <f>VLOOKUP(B5225,'[1]âm bồi'!A:B,2,FALSE)</f>
        <v>nảo</v>
      </c>
      <c r="D5225" s="1" t="s">
        <v>11745</v>
      </c>
    </row>
    <row r="5226" spans="1:4">
      <c r="A5226" s="12" t="s">
        <v>11746</v>
      </c>
      <c r="B5226" s="12" t="s">
        <v>21079</v>
      </c>
      <c r="C5226" s="12" t="str">
        <f>VLOOKUP(B5226,'[1]âm bồi'!A:B,2,FALSE)</f>
        <v>nảo</v>
      </c>
      <c r="D5226" s="1" t="s">
        <v>11747</v>
      </c>
    </row>
    <row r="5227" spans="1:4">
      <c r="A5227" s="12" t="s">
        <v>11748</v>
      </c>
      <c r="B5227" s="12" t="s">
        <v>21079</v>
      </c>
      <c r="C5227" s="12" t="str">
        <f>VLOOKUP(B5227,'[1]âm bồi'!A:B,2,FALSE)</f>
        <v>nảo</v>
      </c>
      <c r="D5227" s="1" t="s">
        <v>11749</v>
      </c>
    </row>
    <row r="5228" spans="1:4">
      <c r="A5228" s="12" t="s">
        <v>11750</v>
      </c>
      <c r="B5228" s="12" t="s">
        <v>21080</v>
      </c>
      <c r="C5228" s="12" t="str">
        <f>VLOOKUP(B5228,'[1]âm bồi'!A:B,2,FALSE)</f>
        <v>nao</v>
      </c>
      <c r="D5228" s="1" t="s">
        <v>11751</v>
      </c>
    </row>
    <row r="5229" spans="1:4">
      <c r="A5229" s="12" t="s">
        <v>11752</v>
      </c>
      <c r="B5229" s="12" t="s">
        <v>20546</v>
      </c>
      <c r="C5229" s="12" t="str">
        <f>VLOOKUP(B5229,'[1]âm bồi'!A:B,2,FALSE)</f>
        <v>trua</v>
      </c>
      <c r="D5229" s="1" t="s">
        <v>11753</v>
      </c>
    </row>
    <row r="5230" spans="1:4">
      <c r="A5230" s="12" t="s">
        <v>11754</v>
      </c>
      <c r="B5230" s="12" t="s">
        <v>21080</v>
      </c>
      <c r="C5230" s="12" t="str">
        <f>VLOOKUP(B5230,'[1]âm bồi'!A:B,2,FALSE)</f>
        <v>nao</v>
      </c>
      <c r="D5230" s="1" t="s">
        <v>11755</v>
      </c>
    </row>
    <row r="5231" spans="1:4">
      <c r="A5231" s="12" t="s">
        <v>11756</v>
      </c>
      <c r="B5231" s="12" t="s">
        <v>21080</v>
      </c>
      <c r="C5231" s="12" t="str">
        <f>VLOOKUP(B5231,'[1]âm bồi'!A:B,2,FALSE)</f>
        <v>nao</v>
      </c>
      <c r="D5231" s="1" t="s">
        <v>11757</v>
      </c>
    </row>
    <row r="5232" spans="1:4">
      <c r="A5232" s="12" t="s">
        <v>11758</v>
      </c>
      <c r="B5232" s="12" t="s">
        <v>21081</v>
      </c>
      <c r="C5232" s="12" t="str">
        <f>VLOOKUP(B5232,'[1]âm bồi'!A:B,2,FALSE)</f>
        <v>nưa</v>
      </c>
      <c r="D5232" s="1" t="s">
        <v>11759</v>
      </c>
    </row>
    <row r="5233" spans="1:4">
      <c r="A5233" s="12" t="s">
        <v>11760</v>
      </c>
      <c r="B5233" s="12" t="s">
        <v>21064</v>
      </c>
      <c r="C5233" s="12" t="str">
        <f>VLOOKUP(B5233,'[1]âm bồi'!A:B,2,FALSE)</f>
        <v>na</v>
      </c>
      <c r="D5233" s="1" t="s">
        <v>11761</v>
      </c>
    </row>
    <row r="5234" spans="1:4">
      <c r="A5234" s="12" t="s">
        <v>11760</v>
      </c>
      <c r="B5234" s="12" t="s">
        <v>21081</v>
      </c>
      <c r="C5234" s="12" t="str">
        <f>VLOOKUP(B5234,'[1]âm bồi'!A:B,2,FALSE)</f>
        <v>nưa</v>
      </c>
      <c r="D5234" s="1" t="s">
        <v>11762</v>
      </c>
    </row>
    <row r="5235" spans="1:4">
      <c r="A5235" s="12" t="s">
        <v>11763</v>
      </c>
      <c r="B5235" s="12" t="s">
        <v>21082</v>
      </c>
      <c r="C5235" s="12"/>
      <c r="D5235" s="1" t="s">
        <v>11764</v>
      </c>
    </row>
    <row r="5236" spans="1:4">
      <c r="A5236" s="12" t="s">
        <v>11763</v>
      </c>
      <c r="B5236" s="12" t="s">
        <v>21083</v>
      </c>
      <c r="C5236" s="12" t="str">
        <f>VLOOKUP(B5236,'[1]âm bồi'!A:B,2,FALSE)</f>
        <v>ní</v>
      </c>
      <c r="D5236" s="1" t="s">
        <v>11765</v>
      </c>
    </row>
    <row r="5237" spans="1:4">
      <c r="A5237" s="12" t="s">
        <v>11766</v>
      </c>
      <c r="B5237" s="12" t="s">
        <v>21084</v>
      </c>
      <c r="C5237" s="12" t="str">
        <f>VLOOKUP(B5237,'[1]âm bồi'!A:B,2,FALSE)</f>
        <v>nẩy</v>
      </c>
      <c r="D5237" s="1" t="s">
        <v>11767</v>
      </c>
    </row>
    <row r="5238" spans="1:4">
      <c r="A5238" s="12" t="s">
        <v>11768</v>
      </c>
      <c r="B5238" s="12" t="s">
        <v>21085</v>
      </c>
      <c r="C5238" s="12" t="str">
        <f>VLOOKUP(B5238,'[1]âm bồi'!A:B,2,FALSE)</f>
        <v>nân</v>
      </c>
      <c r="D5238" s="1" t="s">
        <v>11769</v>
      </c>
    </row>
    <row r="5239" spans="1:4">
      <c r="A5239" s="12" t="s">
        <v>1895</v>
      </c>
      <c r="B5239" s="12" t="s">
        <v>1897</v>
      </c>
      <c r="C5239" s="12" t="str">
        <f>VLOOKUP(B5239,'[1]âm bồi'!A:B,2,FALSE)</f>
        <v>nấng</v>
      </c>
      <c r="D5239" s="1" t="s">
        <v>11770</v>
      </c>
    </row>
    <row r="5240" spans="1:4">
      <c r="A5240" s="12" t="s">
        <v>11771</v>
      </c>
      <c r="B5240" s="12" t="s">
        <v>21086</v>
      </c>
      <c r="C5240" s="12"/>
      <c r="D5240" s="1" t="s">
        <v>11772</v>
      </c>
    </row>
    <row r="5241" spans="1:4">
      <c r="A5241" s="12" t="s">
        <v>11771</v>
      </c>
      <c r="B5241" s="12" t="s">
        <v>21087</v>
      </c>
      <c r="C5241" s="12"/>
      <c r="D5241" s="1" t="s">
        <v>11773</v>
      </c>
    </row>
    <row r="5242" spans="1:4">
      <c r="A5242" s="12" t="s">
        <v>11774</v>
      </c>
      <c r="B5242" s="12" t="s">
        <v>21088</v>
      </c>
      <c r="C5242" s="12" t="str">
        <f>VLOOKUP(B5242,'[1]âm bồi'!A:B,2,FALSE)</f>
        <v>ni</v>
      </c>
      <c r="D5242" s="1" t="s">
        <v>11775</v>
      </c>
    </row>
    <row r="5243" spans="1:4">
      <c r="A5243" s="12" t="s">
        <v>11776</v>
      </c>
      <c r="B5243" s="12" t="s">
        <v>21083</v>
      </c>
      <c r="C5243" s="12" t="str">
        <f>VLOOKUP(B5243,'[1]âm bồi'!A:B,2,FALSE)</f>
        <v>ní</v>
      </c>
      <c r="D5243" s="1" t="s">
        <v>11777</v>
      </c>
    </row>
    <row r="5244" spans="1:4">
      <c r="A5244" s="12" t="s">
        <v>11778</v>
      </c>
      <c r="B5244" s="12" t="s">
        <v>21083</v>
      </c>
      <c r="C5244" s="12" t="str">
        <f>VLOOKUP(B5244,'[1]âm bồi'!A:B,2,FALSE)</f>
        <v>ní</v>
      </c>
      <c r="D5244" s="1" t="s">
        <v>11779</v>
      </c>
    </row>
    <row r="5245" spans="1:4">
      <c r="A5245" s="12" t="s">
        <v>11780</v>
      </c>
      <c r="B5245" s="12" t="s">
        <v>21083</v>
      </c>
      <c r="C5245" s="12" t="str">
        <f>VLOOKUP(B5245,'[1]âm bồi'!A:B,2,FALSE)</f>
        <v>ní</v>
      </c>
      <c r="D5245" s="1" t="s">
        <v>11781</v>
      </c>
    </row>
    <row r="5246" spans="1:4">
      <c r="A5246" s="12" t="s">
        <v>11782</v>
      </c>
      <c r="B5246" s="12" t="s">
        <v>21083</v>
      </c>
      <c r="C5246" s="12" t="str">
        <f>VLOOKUP(B5246,'[1]âm bồi'!A:B,2,FALSE)</f>
        <v>ní</v>
      </c>
      <c r="D5246" s="1" t="s">
        <v>11783</v>
      </c>
    </row>
    <row r="5247" spans="1:4">
      <c r="A5247" s="12" t="s">
        <v>11782</v>
      </c>
      <c r="B5247" s="12" t="s">
        <v>21089</v>
      </c>
      <c r="C5247" s="12" t="str">
        <f>VLOOKUP(B5247,'[1]âm bồi'!A:B,2,FALSE)</f>
        <v>ni</v>
      </c>
      <c r="D5247" s="1" t="s">
        <v>11784</v>
      </c>
    </row>
    <row r="5248" spans="1:4">
      <c r="A5248" s="12" t="s">
        <v>1908</v>
      </c>
      <c r="B5248" s="12" t="s">
        <v>21083</v>
      </c>
      <c r="C5248" s="12" t="str">
        <f>VLOOKUP(B5248,'[1]âm bồi'!A:B,2,FALSE)</f>
        <v>ní</v>
      </c>
      <c r="D5248" s="1" t="s">
        <v>11785</v>
      </c>
    </row>
    <row r="5249" spans="1:4">
      <c r="A5249" s="12" t="s">
        <v>11786</v>
      </c>
      <c r="B5249" s="12" t="s">
        <v>21083</v>
      </c>
      <c r="C5249" s="12" t="str">
        <f>VLOOKUP(B5249,'[1]âm bồi'!A:B,2,FALSE)</f>
        <v>ní</v>
      </c>
      <c r="D5249" s="1" t="s">
        <v>11787</v>
      </c>
    </row>
    <row r="5250" spans="1:4">
      <c r="A5250" s="12" t="s">
        <v>11788</v>
      </c>
      <c r="B5250" s="12" t="s">
        <v>21090</v>
      </c>
      <c r="C5250" s="12" t="str">
        <f>VLOOKUP(B5250,'[1]âm bồi'!A:B,2,FALSE)</f>
        <v>nỉ</v>
      </c>
      <c r="D5250" s="1" t="s">
        <v>11789</v>
      </c>
    </row>
    <row r="5251" spans="1:4">
      <c r="A5251" s="12" t="s">
        <v>11790</v>
      </c>
      <c r="B5251" s="12" t="s">
        <v>21083</v>
      </c>
      <c r="C5251" s="12" t="str">
        <f>VLOOKUP(B5251,'[1]âm bồi'!A:B,2,FALSE)</f>
        <v>ní</v>
      </c>
      <c r="D5251" s="1" t="s">
        <v>11791</v>
      </c>
    </row>
    <row r="5252" spans="1:4">
      <c r="A5252" s="12" t="s">
        <v>11792</v>
      </c>
      <c r="B5252" s="12" t="s">
        <v>21088</v>
      </c>
      <c r="C5252" s="12" t="str">
        <f>VLOOKUP(B5252,'[1]âm bồi'!A:B,2,FALSE)</f>
        <v>ni</v>
      </c>
      <c r="D5252" s="1" t="s">
        <v>11793</v>
      </c>
    </row>
    <row r="5253" spans="1:4">
      <c r="A5253" s="12" t="s">
        <v>11794</v>
      </c>
      <c r="B5253" s="12" t="s">
        <v>21083</v>
      </c>
      <c r="C5253" s="12" t="str">
        <f>VLOOKUP(B5253,'[1]âm bồi'!A:B,2,FALSE)</f>
        <v>ní</v>
      </c>
      <c r="D5253" s="1" t="s">
        <v>11795</v>
      </c>
    </row>
    <row r="5254" spans="1:4">
      <c r="A5254" s="12" t="s">
        <v>11796</v>
      </c>
      <c r="B5254" s="12" t="s">
        <v>21091</v>
      </c>
      <c r="C5254" s="12"/>
      <c r="D5254" s="1" t="s">
        <v>11797</v>
      </c>
    </row>
    <row r="5255" spans="1:4">
      <c r="A5255" s="12" t="s">
        <v>11798</v>
      </c>
      <c r="B5255" s="12" t="s">
        <v>21083</v>
      </c>
      <c r="C5255" s="12" t="str">
        <f>VLOOKUP(B5255,'[1]âm bồi'!A:B,2,FALSE)</f>
        <v>ní</v>
      </c>
      <c r="D5255" s="1" t="s">
        <v>11799</v>
      </c>
    </row>
    <row r="5256" spans="1:4">
      <c r="A5256" s="12" t="s">
        <v>11800</v>
      </c>
      <c r="B5256" s="12" t="s">
        <v>21083</v>
      </c>
      <c r="C5256" s="12" t="str">
        <f>VLOOKUP(B5256,'[1]âm bồi'!A:B,2,FALSE)</f>
        <v>ní</v>
      </c>
      <c r="D5256" s="1" t="s">
        <v>11801</v>
      </c>
    </row>
    <row r="5257" spans="1:4">
      <c r="A5257" s="12" t="s">
        <v>11802</v>
      </c>
      <c r="B5257" s="12" t="s">
        <v>21089</v>
      </c>
      <c r="C5257" s="12" t="str">
        <f>VLOOKUP(B5257,'[1]âm bồi'!A:B,2,FALSE)</f>
        <v>ni</v>
      </c>
      <c r="D5257" s="1" t="s">
        <v>11803</v>
      </c>
    </row>
    <row r="5258" spans="1:4">
      <c r="A5258" s="12" t="s">
        <v>11804</v>
      </c>
      <c r="B5258" s="12" t="s">
        <v>21090</v>
      </c>
      <c r="C5258" s="12" t="str">
        <f>VLOOKUP(B5258,'[1]âm bồi'!A:B,2,FALSE)</f>
        <v>nỉ</v>
      </c>
      <c r="D5258" s="1" t="s">
        <v>11805</v>
      </c>
    </row>
    <row r="5259" spans="1:4">
      <c r="A5259" s="12" t="s">
        <v>11806</v>
      </c>
      <c r="B5259" s="12" t="s">
        <v>21090</v>
      </c>
      <c r="C5259" s="12" t="str">
        <f>VLOOKUP(B5259,'[1]âm bồi'!A:B,2,FALSE)</f>
        <v>nỉ</v>
      </c>
      <c r="D5259" s="1" t="s">
        <v>11807</v>
      </c>
    </row>
    <row r="5260" spans="1:4">
      <c r="A5260" s="12" t="s">
        <v>11808</v>
      </c>
      <c r="B5260" s="12" t="s">
        <v>21090</v>
      </c>
      <c r="C5260" s="12" t="str">
        <f>VLOOKUP(B5260,'[1]âm bồi'!A:B,2,FALSE)</f>
        <v>nỉ</v>
      </c>
      <c r="D5260" s="1" t="s">
        <v>11809</v>
      </c>
    </row>
    <row r="5261" spans="1:4">
      <c r="A5261" s="12" t="s">
        <v>11810</v>
      </c>
      <c r="B5261" s="12" t="s">
        <v>21090</v>
      </c>
      <c r="C5261" s="12" t="str">
        <f>VLOOKUP(B5261,'[1]âm bồi'!A:B,2,FALSE)</f>
        <v>nỉ</v>
      </c>
      <c r="D5261" s="1" t="s">
        <v>11811</v>
      </c>
    </row>
    <row r="5262" spans="1:4">
      <c r="A5262" s="12" t="s">
        <v>11812</v>
      </c>
      <c r="B5262" s="12" t="s">
        <v>21092</v>
      </c>
      <c r="C5262" s="12" t="str">
        <f>VLOOKUP(B5262,'[1]âm bồi'!A:B,2,FALSE)</f>
        <v>xỉ</v>
      </c>
      <c r="D5262" s="1" t="s">
        <v>11813</v>
      </c>
    </row>
    <row r="5263" spans="1:4">
      <c r="A5263" s="12" t="s">
        <v>11814</v>
      </c>
      <c r="B5263" s="12" t="s">
        <v>21090</v>
      </c>
      <c r="C5263" s="12" t="str">
        <f>VLOOKUP(B5263,'[1]âm bồi'!A:B,2,FALSE)</f>
        <v>nỉ</v>
      </c>
      <c r="D5263" s="1" t="s">
        <v>11815</v>
      </c>
    </row>
    <row r="5264" spans="1:4">
      <c r="A5264" s="12" t="s">
        <v>11816</v>
      </c>
      <c r="B5264" s="12" t="s">
        <v>21090</v>
      </c>
      <c r="C5264" s="12" t="str">
        <f>VLOOKUP(B5264,'[1]âm bồi'!A:B,2,FALSE)</f>
        <v>nỉ</v>
      </c>
      <c r="D5264" s="1" t="s">
        <v>11817</v>
      </c>
    </row>
    <row r="5265" spans="1:4">
      <c r="A5265" s="12" t="s">
        <v>11818</v>
      </c>
      <c r="B5265" s="12" t="s">
        <v>21089</v>
      </c>
      <c r="C5265" s="12" t="str">
        <f>VLOOKUP(B5265,'[1]âm bồi'!A:B,2,FALSE)</f>
        <v>ni</v>
      </c>
      <c r="D5265" s="1" t="s">
        <v>11819</v>
      </c>
    </row>
    <row r="5266" spans="1:4">
      <c r="A5266" s="12" t="s">
        <v>11820</v>
      </c>
      <c r="B5266" s="12" t="s">
        <v>21089</v>
      </c>
      <c r="C5266" s="12" t="str">
        <f>VLOOKUP(B5266,'[1]âm bồi'!A:B,2,FALSE)</f>
        <v>ni</v>
      </c>
      <c r="D5266" s="1" t="s">
        <v>11821</v>
      </c>
    </row>
    <row r="5267" spans="1:4">
      <c r="A5267" s="12" t="s">
        <v>11822</v>
      </c>
      <c r="B5267" s="12" t="s">
        <v>21089</v>
      </c>
      <c r="C5267" s="12" t="str">
        <f>VLOOKUP(B5267,'[1]âm bồi'!A:B,2,FALSE)</f>
        <v>ni</v>
      </c>
      <c r="D5267" s="1" t="s">
        <v>11823</v>
      </c>
    </row>
    <row r="5268" spans="1:4">
      <c r="A5268" s="12" t="s">
        <v>11824</v>
      </c>
      <c r="B5268" s="12" t="s">
        <v>21093</v>
      </c>
      <c r="C5268" s="12" t="str">
        <f>VLOOKUP(B5268,'[1]âm bồi'!A:B,2,FALSE)</f>
        <v>niê</v>
      </c>
      <c r="D5268" s="1" t="s">
        <v>11825</v>
      </c>
    </row>
    <row r="5269" spans="1:4">
      <c r="A5269" s="12" t="s">
        <v>11826</v>
      </c>
      <c r="B5269" s="12" t="s">
        <v>21089</v>
      </c>
      <c r="C5269" s="12" t="str">
        <f>VLOOKUP(B5269,'[1]âm bồi'!A:B,2,FALSE)</f>
        <v>ni</v>
      </c>
      <c r="D5269" s="1" t="s">
        <v>11827</v>
      </c>
    </row>
    <row r="5270" spans="1:4">
      <c r="A5270" s="12" t="s">
        <v>11828</v>
      </c>
      <c r="B5270" s="12" t="s">
        <v>21089</v>
      </c>
      <c r="C5270" s="12" t="str">
        <f>VLOOKUP(B5270,'[1]âm bồi'!A:B,2,FALSE)</f>
        <v>ni</v>
      </c>
      <c r="D5270" s="1" t="s">
        <v>11829</v>
      </c>
    </row>
    <row r="5271" spans="1:4">
      <c r="A5271" s="12" t="s">
        <v>11830</v>
      </c>
      <c r="B5271" s="12" t="s">
        <v>21089</v>
      </c>
      <c r="C5271" s="12" t="str">
        <f>VLOOKUP(B5271,'[1]âm bồi'!A:B,2,FALSE)</f>
        <v>ni</v>
      </c>
      <c r="D5271" s="1" t="s">
        <v>11831</v>
      </c>
    </row>
    <row r="5272" spans="1:4">
      <c r="A5272" s="12" t="s">
        <v>11832</v>
      </c>
      <c r="B5272" s="12" t="s">
        <v>21089</v>
      </c>
      <c r="C5272" s="12" t="str">
        <f>VLOOKUP(B5272,'[1]âm bồi'!A:B,2,FALSE)</f>
        <v>ni</v>
      </c>
      <c r="D5272" s="1" t="s">
        <v>11833</v>
      </c>
    </row>
    <row r="5273" spans="1:4">
      <c r="A5273" s="12" t="s">
        <v>11834</v>
      </c>
      <c r="B5273" s="12" t="s">
        <v>21089</v>
      </c>
      <c r="C5273" s="12" t="str">
        <f>VLOOKUP(B5273,'[1]âm bồi'!A:B,2,FALSE)</f>
        <v>ni</v>
      </c>
      <c r="D5273" s="1" t="s">
        <v>11835</v>
      </c>
    </row>
    <row r="5274" spans="1:4">
      <c r="A5274" s="12" t="s">
        <v>11836</v>
      </c>
      <c r="B5274" s="12" t="s">
        <v>21094</v>
      </c>
      <c r="C5274" s="12" t="str">
        <f>VLOOKUP(B5274,'[1]âm bồi'!A:B,2,FALSE)</f>
        <v>nen</v>
      </c>
      <c r="D5274" s="1" t="s">
        <v>11837</v>
      </c>
    </row>
    <row r="5275" spans="1:4">
      <c r="A5275" s="12" t="s">
        <v>11838</v>
      </c>
      <c r="B5275" s="12" t="s">
        <v>21095</v>
      </c>
      <c r="C5275" s="12" t="str">
        <f>VLOOKUP(B5275,'[1]âm bồi'!A:B,2,FALSE)</f>
        <v>nén</v>
      </c>
      <c r="D5275" s="1" t="s">
        <v>11839</v>
      </c>
    </row>
    <row r="5276" spans="1:4">
      <c r="A5276" s="12" t="s">
        <v>11840</v>
      </c>
      <c r="B5276" s="12" t="s">
        <v>21095</v>
      </c>
      <c r="C5276" s="12" t="str">
        <f>VLOOKUP(B5276,'[1]âm bồi'!A:B,2,FALSE)</f>
        <v>nén</v>
      </c>
      <c r="D5276" s="1" t="s">
        <v>11841</v>
      </c>
    </row>
    <row r="5277" spans="1:4">
      <c r="A5277" s="12" t="s">
        <v>11842</v>
      </c>
      <c r="B5277" s="12" t="s">
        <v>21095</v>
      </c>
      <c r="C5277" s="12" t="str">
        <f>VLOOKUP(B5277,'[1]âm bồi'!A:B,2,FALSE)</f>
        <v>nén</v>
      </c>
      <c r="D5277" s="1" t="s">
        <v>11843</v>
      </c>
    </row>
    <row r="5278" spans="1:4">
      <c r="A5278" s="12" t="s">
        <v>11844</v>
      </c>
      <c r="B5278" s="12" t="s">
        <v>21096</v>
      </c>
      <c r="C5278" s="12" t="str">
        <f>VLOOKUP(B5278,'[1]âm bồi'!A:B,2,FALSE)</f>
        <v>nẻn</v>
      </c>
      <c r="D5278" s="1" t="s">
        <v>11845</v>
      </c>
    </row>
    <row r="5279" spans="1:4">
      <c r="A5279" s="12" t="s">
        <v>11846</v>
      </c>
      <c r="B5279" s="12" t="s">
        <v>21096</v>
      </c>
      <c r="C5279" s="12" t="str">
        <f>VLOOKUP(B5279,'[1]âm bồi'!A:B,2,FALSE)</f>
        <v>nẻn</v>
      </c>
      <c r="D5279" s="1" t="s">
        <v>11847</v>
      </c>
    </row>
    <row r="5280" spans="1:4">
      <c r="A5280" s="12" t="s">
        <v>11848</v>
      </c>
      <c r="B5280" s="12" t="s">
        <v>21096</v>
      </c>
      <c r="C5280" s="12" t="str">
        <f>VLOOKUP(B5280,'[1]âm bồi'!A:B,2,FALSE)</f>
        <v>nẻn</v>
      </c>
      <c r="D5280" s="1" t="s">
        <v>11849</v>
      </c>
    </row>
    <row r="5281" spans="1:4">
      <c r="A5281" s="12" t="s">
        <v>11850</v>
      </c>
      <c r="B5281" s="12" t="s">
        <v>21096</v>
      </c>
      <c r="C5281" s="12" t="str">
        <f>VLOOKUP(B5281,'[1]âm bồi'!A:B,2,FALSE)</f>
        <v>nẻn</v>
      </c>
      <c r="D5281" s="1" t="s">
        <v>11851</v>
      </c>
    </row>
    <row r="5282" spans="1:4">
      <c r="A5282" s="12" t="s">
        <v>11852</v>
      </c>
      <c r="B5282" s="12" t="s">
        <v>21096</v>
      </c>
      <c r="C5282" s="12" t="str">
        <f>VLOOKUP(B5282,'[1]âm bồi'!A:B,2,FALSE)</f>
        <v>nẻn</v>
      </c>
      <c r="D5282" s="1" t="s">
        <v>11853</v>
      </c>
    </row>
    <row r="5283" spans="1:4">
      <c r="A5283" s="12" t="s">
        <v>11854</v>
      </c>
      <c r="B5283" s="12" t="s">
        <v>21097</v>
      </c>
      <c r="C5283" s="12" t="str">
        <f>VLOOKUP(B5283,'[1]âm bồi'!A:B,2,FALSE)</f>
        <v>nen</v>
      </c>
      <c r="D5283" s="1" t="s">
        <v>11855</v>
      </c>
    </row>
    <row r="5284" spans="1:4">
      <c r="A5284" s="12" t="s">
        <v>11856</v>
      </c>
      <c r="B5284" s="12" t="s">
        <v>21097</v>
      </c>
      <c r="C5284" s="12" t="str">
        <f>VLOOKUP(B5284,'[1]âm bồi'!A:B,2,FALSE)</f>
        <v>nen</v>
      </c>
      <c r="D5284" s="1" t="s">
        <v>11857</v>
      </c>
    </row>
    <row r="5285" spans="1:4">
      <c r="A5285" s="12" t="s">
        <v>11858</v>
      </c>
      <c r="B5285" s="12" t="s">
        <v>21097</v>
      </c>
      <c r="C5285" s="12" t="str">
        <f>VLOOKUP(B5285,'[1]âm bồi'!A:B,2,FALSE)</f>
        <v>nen</v>
      </c>
      <c r="D5285" s="1" t="s">
        <v>11859</v>
      </c>
    </row>
    <row r="5286" spans="1:4">
      <c r="A5286" s="12" t="s">
        <v>170</v>
      </c>
      <c r="B5286" s="12" t="s">
        <v>21098</v>
      </c>
      <c r="C5286" s="12" t="str">
        <f>VLOOKUP(B5286,'[1]âm bồi'!A:B,2,FALSE)</f>
        <v>néng</v>
      </c>
      <c r="D5286" s="1" t="s">
        <v>11860</v>
      </c>
    </row>
    <row r="5287" spans="1:4">
      <c r="A5287" s="12" t="s">
        <v>11861</v>
      </c>
      <c r="B5287" s="12" t="s">
        <v>21098</v>
      </c>
      <c r="C5287" s="12" t="str">
        <f>VLOOKUP(B5287,'[1]âm bồi'!A:B,2,FALSE)</f>
        <v>néng</v>
      </c>
      <c r="D5287" s="1" t="s">
        <v>11862</v>
      </c>
    </row>
    <row r="5288" spans="1:4">
      <c r="A5288" s="12" t="s">
        <v>11861</v>
      </c>
      <c r="B5288" s="12" t="s">
        <v>21099</v>
      </c>
      <c r="C5288" s="12" t="str">
        <f>VLOOKUP(B5288,'[1]âm bồi'!A:B,2,FALSE)</f>
        <v>neng</v>
      </c>
      <c r="D5288" s="1" t="s">
        <v>11863</v>
      </c>
    </row>
    <row r="5289" spans="1:4">
      <c r="A5289" s="12" t="s">
        <v>11864</v>
      </c>
      <c r="B5289" s="12" t="s">
        <v>20619</v>
      </c>
      <c r="C5289" s="12" t="str">
        <f>VLOOKUP(B5289,'[1]âm bồi'!A:B,2,FALSE)</f>
        <v>tẻo</v>
      </c>
      <c r="D5289" s="1" t="s">
        <v>11865</v>
      </c>
    </row>
    <row r="5290" spans="1:4">
      <c r="A5290" s="12" t="s">
        <v>11864</v>
      </c>
      <c r="B5290" s="12" t="s">
        <v>21100</v>
      </c>
      <c r="C5290" s="12" t="str">
        <f>VLOOKUP(B5290,'[1]âm bồi'!A:B,2,FALSE)</f>
        <v>nẻo</v>
      </c>
      <c r="D5290" s="1" t="s">
        <v>11866</v>
      </c>
    </row>
    <row r="5291" spans="1:4">
      <c r="A5291" s="12" t="s">
        <v>11867</v>
      </c>
      <c r="B5291" s="12" t="s">
        <v>21100</v>
      </c>
      <c r="C5291" s="12" t="str">
        <f>VLOOKUP(B5291,'[1]âm bồi'!A:B,2,FALSE)</f>
        <v>nẻo</v>
      </c>
      <c r="D5291" s="1" t="s">
        <v>11868</v>
      </c>
    </row>
    <row r="5292" spans="1:4">
      <c r="A5292" s="12" t="s">
        <v>11869</v>
      </c>
      <c r="B5292" s="12" t="s">
        <v>21100</v>
      </c>
      <c r="C5292" s="12" t="str">
        <f>VLOOKUP(B5292,'[1]âm bồi'!A:B,2,FALSE)</f>
        <v>nẻo</v>
      </c>
      <c r="D5292" s="1" t="s">
        <v>11870</v>
      </c>
    </row>
    <row r="5293" spans="1:4">
      <c r="A5293" s="12" t="s">
        <v>11871</v>
      </c>
      <c r="B5293" s="12" t="s">
        <v>21100</v>
      </c>
      <c r="C5293" s="12" t="str">
        <f>VLOOKUP(B5293,'[1]âm bồi'!A:B,2,FALSE)</f>
        <v>nẻo</v>
      </c>
      <c r="D5293" s="1" t="s">
        <v>11872</v>
      </c>
    </row>
    <row r="5294" spans="1:4">
      <c r="A5294" s="12" t="s">
        <v>11873</v>
      </c>
      <c r="B5294" s="12" t="s">
        <v>21101</v>
      </c>
      <c r="C5294" s="12" t="str">
        <f>VLOOKUP(B5294,'[1]âm bồi'!A:B,2,FALSE)</f>
        <v>neo</v>
      </c>
      <c r="D5294" s="1" t="s">
        <v>11874</v>
      </c>
    </row>
    <row r="5295" spans="1:4">
      <c r="A5295" s="12" t="s">
        <v>11873</v>
      </c>
      <c r="B5295" s="12" t="s">
        <v>21102</v>
      </c>
      <c r="C5295" s="12" t="str">
        <f>VLOOKUP(B5295,'[1]âm bồi'!A:B,2,FALSE)</f>
        <v>xuây</v>
      </c>
      <c r="D5295" s="1" t="s">
        <v>11875</v>
      </c>
    </row>
    <row r="5296" spans="1:4">
      <c r="A5296" s="12" t="s">
        <v>11876</v>
      </c>
      <c r="B5296" s="12" t="s">
        <v>21101</v>
      </c>
      <c r="C5296" s="12" t="str">
        <f>VLOOKUP(B5296,'[1]âm bồi'!A:B,2,FALSE)</f>
        <v>neo</v>
      </c>
      <c r="D5296" s="1" t="s">
        <v>11877</v>
      </c>
    </row>
    <row r="5297" spans="1:4">
      <c r="A5297" s="12" t="s">
        <v>11878</v>
      </c>
      <c r="B5297" s="12" t="s">
        <v>21103</v>
      </c>
      <c r="C5297" s="12" t="str">
        <f>VLOOKUP(B5297,'[1]âm bồi'!A:B,2,FALSE)</f>
        <v>niê</v>
      </c>
      <c r="D5297" s="1" t="s">
        <v>11879</v>
      </c>
    </row>
    <row r="5298" spans="1:4">
      <c r="A5298" s="12" t="s">
        <v>11880</v>
      </c>
      <c r="B5298" s="12" t="s">
        <v>21104</v>
      </c>
      <c r="C5298" s="12" t="str">
        <f>VLOOKUP(B5298,'[1]âm bồi'!A:B,2,FALSE)</f>
        <v>níê</v>
      </c>
      <c r="D5298" s="1" t="s">
        <v>11881</v>
      </c>
    </row>
    <row r="5299" spans="1:4">
      <c r="A5299" s="12" t="s">
        <v>11882</v>
      </c>
      <c r="B5299" s="12" t="s">
        <v>21093</v>
      </c>
      <c r="C5299" s="12" t="str">
        <f>VLOOKUP(B5299,'[1]âm bồi'!A:B,2,FALSE)</f>
        <v>niê</v>
      </c>
      <c r="D5299" s="1" t="s">
        <v>11883</v>
      </c>
    </row>
    <row r="5300" spans="1:4">
      <c r="A5300" s="12" t="s">
        <v>11884</v>
      </c>
      <c r="B5300" s="12" t="s">
        <v>21093</v>
      </c>
      <c r="C5300" s="12" t="str">
        <f>VLOOKUP(B5300,'[1]âm bồi'!A:B,2,FALSE)</f>
        <v>niê</v>
      </c>
      <c r="D5300" s="1" t="s">
        <v>11885</v>
      </c>
    </row>
    <row r="5301" spans="1:4">
      <c r="A5301" s="12" t="s">
        <v>1951</v>
      </c>
      <c r="B5301" s="12" t="s">
        <v>1953</v>
      </c>
      <c r="C5301" s="12" t="str">
        <f>VLOOKUP(B5301,'[1]âm bồi'!A:B,2,FALSE)</f>
        <v>niê</v>
      </c>
      <c r="D5301" s="1" t="s">
        <v>11886</v>
      </c>
    </row>
    <row r="5302" spans="1:4">
      <c r="A5302" s="12" t="s">
        <v>11887</v>
      </c>
      <c r="B5302" s="12" t="s">
        <v>21093</v>
      </c>
      <c r="C5302" s="12" t="str">
        <f>VLOOKUP(B5302,'[1]âm bồi'!A:B,2,FALSE)</f>
        <v>niê</v>
      </c>
      <c r="D5302" s="1" t="s">
        <v>11888</v>
      </c>
    </row>
    <row r="5303" spans="1:4">
      <c r="A5303" s="12" t="s">
        <v>11889</v>
      </c>
      <c r="B5303" s="12" t="s">
        <v>21093</v>
      </c>
      <c r="C5303" s="12" t="str">
        <f>VLOOKUP(B5303,'[1]âm bồi'!A:B,2,FALSE)</f>
        <v>niê</v>
      </c>
      <c r="D5303" s="1" t="s">
        <v>11890</v>
      </c>
    </row>
    <row r="5304" spans="1:4">
      <c r="A5304" s="12" t="s">
        <v>11891</v>
      </c>
      <c r="B5304" s="12" t="s">
        <v>21093</v>
      </c>
      <c r="C5304" s="12" t="str">
        <f>VLOOKUP(B5304,'[1]âm bồi'!A:B,2,FALSE)</f>
        <v>niê</v>
      </c>
      <c r="D5304" s="1" t="s">
        <v>11892</v>
      </c>
    </row>
    <row r="5305" spans="1:4">
      <c r="A5305" s="12" t="s">
        <v>11893</v>
      </c>
      <c r="B5305" s="12" t="s">
        <v>21093</v>
      </c>
      <c r="C5305" s="12" t="str">
        <f>VLOOKUP(B5305,'[1]âm bồi'!A:B,2,FALSE)</f>
        <v>niê</v>
      </c>
      <c r="D5305" s="1" t="s">
        <v>11894</v>
      </c>
    </row>
    <row r="5306" spans="1:4">
      <c r="A5306" s="12" t="s">
        <v>11895</v>
      </c>
      <c r="B5306" s="12" t="s">
        <v>21093</v>
      </c>
      <c r="C5306" s="12" t="str">
        <f>VLOOKUP(B5306,'[1]âm bồi'!A:B,2,FALSE)</f>
        <v>niê</v>
      </c>
      <c r="D5306" s="1" t="s">
        <v>11896</v>
      </c>
    </row>
    <row r="5307" spans="1:4">
      <c r="A5307" s="12" t="s">
        <v>11897</v>
      </c>
      <c r="B5307" s="12" t="s">
        <v>21093</v>
      </c>
      <c r="C5307" s="12" t="str">
        <f>VLOOKUP(B5307,'[1]âm bồi'!A:B,2,FALSE)</f>
        <v>niê</v>
      </c>
      <c r="D5307" s="1" t="s">
        <v>11898</v>
      </c>
    </row>
    <row r="5308" spans="1:4">
      <c r="A5308" s="12" t="s">
        <v>11899</v>
      </c>
      <c r="B5308" s="12" t="s">
        <v>21093</v>
      </c>
      <c r="C5308" s="12" t="str">
        <f>VLOOKUP(B5308,'[1]âm bồi'!A:B,2,FALSE)</f>
        <v>niê</v>
      </c>
      <c r="D5308" s="1" t="s">
        <v>11900</v>
      </c>
    </row>
    <row r="5309" spans="1:4">
      <c r="A5309" s="12" t="s">
        <v>11901</v>
      </c>
      <c r="B5309" s="12" t="s">
        <v>21093</v>
      </c>
      <c r="C5309" s="12" t="str">
        <f>VLOOKUP(B5309,'[1]âm bồi'!A:B,2,FALSE)</f>
        <v>niê</v>
      </c>
      <c r="D5309" s="1" t="s">
        <v>11902</v>
      </c>
    </row>
    <row r="5310" spans="1:4">
      <c r="A5310" s="12" t="s">
        <v>11903</v>
      </c>
      <c r="B5310" s="12" t="s">
        <v>21093</v>
      </c>
      <c r="C5310" s="12" t="str">
        <f>VLOOKUP(B5310,'[1]âm bồi'!A:B,2,FALSE)</f>
        <v>niê</v>
      </c>
      <c r="D5310" s="1" t="s">
        <v>11904</v>
      </c>
    </row>
    <row r="5311" spans="1:4">
      <c r="A5311" s="12" t="s">
        <v>11905</v>
      </c>
      <c r="B5311" s="12" t="s">
        <v>21093</v>
      </c>
      <c r="C5311" s="12" t="str">
        <f>VLOOKUP(B5311,'[1]âm bồi'!A:B,2,FALSE)</f>
        <v>niê</v>
      </c>
      <c r="D5311" s="1" t="s">
        <v>11906</v>
      </c>
    </row>
    <row r="5312" spans="1:4">
      <c r="A5312" s="12" t="s">
        <v>11907</v>
      </c>
      <c r="B5312" s="12" t="s">
        <v>21093</v>
      </c>
      <c r="C5312" s="12" t="str">
        <f>VLOOKUP(B5312,'[1]âm bồi'!A:B,2,FALSE)</f>
        <v>niê</v>
      </c>
      <c r="D5312" s="1" t="s">
        <v>11908</v>
      </c>
    </row>
    <row r="5313" spans="1:4">
      <c r="A5313" s="12" t="s">
        <v>11909</v>
      </c>
      <c r="B5313" s="12" t="s">
        <v>21093</v>
      </c>
      <c r="C5313" s="12" t="str">
        <f>VLOOKUP(B5313,'[1]âm bồi'!A:B,2,FALSE)</f>
        <v>niê</v>
      </c>
      <c r="D5313" s="1" t="s">
        <v>11910</v>
      </c>
    </row>
    <row r="5314" spans="1:4">
      <c r="A5314" s="12" t="s">
        <v>11911</v>
      </c>
      <c r="B5314" s="12" t="s">
        <v>21093</v>
      </c>
      <c r="C5314" s="12" t="str">
        <f>VLOOKUP(B5314,'[1]âm bồi'!A:B,2,FALSE)</f>
        <v>niê</v>
      </c>
      <c r="D5314" s="1" t="s">
        <v>11912</v>
      </c>
    </row>
    <row r="5315" spans="1:4">
      <c r="A5315" s="12" t="s">
        <v>11913</v>
      </c>
      <c r="B5315" s="12" t="s">
        <v>21093</v>
      </c>
      <c r="C5315" s="12" t="str">
        <f>VLOOKUP(B5315,'[1]âm bồi'!A:B,2,FALSE)</f>
        <v>niê</v>
      </c>
      <c r="D5315" s="1" t="s">
        <v>11914</v>
      </c>
    </row>
    <row r="5316" spans="1:4">
      <c r="A5316" s="12" t="s">
        <v>11915</v>
      </c>
      <c r="B5316" s="12" t="s">
        <v>21105</v>
      </c>
      <c r="C5316" s="12" t="str">
        <f>VLOOKUP(B5316,'[1]âm bồi'!A:B,2,FALSE)</f>
        <v>nín</v>
      </c>
      <c r="D5316" s="1" t="s">
        <v>11916</v>
      </c>
    </row>
    <row r="5317" spans="1:4">
      <c r="A5317" s="12" t="s">
        <v>1964</v>
      </c>
      <c r="B5317" s="12" t="s">
        <v>1966</v>
      </c>
      <c r="C5317" s="12" t="str">
        <f>VLOOKUP(B5317,'[1]âm bồi'!A:B,2,FALSE)</f>
        <v>nính</v>
      </c>
      <c r="D5317" s="1" t="s">
        <v>11917</v>
      </c>
    </row>
    <row r="5318" spans="1:4">
      <c r="A5318" s="12" t="s">
        <v>1964</v>
      </c>
      <c r="B5318" s="12" t="s">
        <v>21106</v>
      </c>
      <c r="C5318" s="12" t="str">
        <f>VLOOKUP(B5318,'[1]âm bồi'!A:B,2,FALSE)</f>
        <v>ning</v>
      </c>
      <c r="D5318" s="1" t="s">
        <v>11918</v>
      </c>
    </row>
    <row r="5319" spans="1:4">
      <c r="A5319" s="12" t="s">
        <v>11919</v>
      </c>
      <c r="B5319" s="12" t="s">
        <v>1966</v>
      </c>
      <c r="C5319" s="12" t="str">
        <f>VLOOKUP(B5319,'[1]âm bồi'!A:B,2,FALSE)</f>
        <v>nính</v>
      </c>
      <c r="D5319" s="1" t="s">
        <v>11920</v>
      </c>
    </row>
    <row r="5320" spans="1:4">
      <c r="A5320" s="12" t="s">
        <v>11921</v>
      </c>
      <c r="B5320" s="12" t="s">
        <v>1966</v>
      </c>
      <c r="C5320" s="12" t="str">
        <f>VLOOKUP(B5320,'[1]âm bồi'!A:B,2,FALSE)</f>
        <v>nính</v>
      </c>
      <c r="D5320" s="1" t="s">
        <v>11922</v>
      </c>
    </row>
    <row r="5321" spans="1:4">
      <c r="A5321" s="12" t="s">
        <v>11921</v>
      </c>
      <c r="B5321" s="12" t="s">
        <v>21107</v>
      </c>
      <c r="C5321" s="12" t="str">
        <f>VLOOKUP(B5321,'[1]âm bồi'!A:B,2,FALSE)</f>
        <v>nỉnh</v>
      </c>
      <c r="D5321" s="1" t="s">
        <v>11923</v>
      </c>
    </row>
    <row r="5322" spans="1:4">
      <c r="A5322" s="12" t="s">
        <v>11924</v>
      </c>
      <c r="B5322" s="12" t="s">
        <v>1966</v>
      </c>
      <c r="C5322" s="12" t="str">
        <f>VLOOKUP(B5322,'[1]âm bồi'!A:B,2,FALSE)</f>
        <v>nính</v>
      </c>
      <c r="D5322" s="1" t="s">
        <v>11925</v>
      </c>
    </row>
    <row r="5323" spans="1:4">
      <c r="A5323" s="12" t="s">
        <v>11926</v>
      </c>
      <c r="B5323" s="12" t="s">
        <v>1966</v>
      </c>
      <c r="C5323" s="12" t="str">
        <f>VLOOKUP(B5323,'[1]âm bồi'!A:B,2,FALSE)</f>
        <v>nính</v>
      </c>
      <c r="D5323" s="1" t="s">
        <v>11927</v>
      </c>
    </row>
    <row r="5324" spans="1:4">
      <c r="A5324" s="12" t="s">
        <v>11928</v>
      </c>
      <c r="B5324" s="12" t="s">
        <v>1966</v>
      </c>
      <c r="C5324" s="12" t="str">
        <f>VLOOKUP(B5324,'[1]âm bồi'!A:B,2,FALSE)</f>
        <v>nính</v>
      </c>
      <c r="D5324" s="1" t="s">
        <v>11929</v>
      </c>
    </row>
    <row r="5325" spans="1:4">
      <c r="A5325" s="12" t="s">
        <v>11930</v>
      </c>
      <c r="B5325" s="12" t="s">
        <v>1966</v>
      </c>
      <c r="C5325" s="12" t="str">
        <f>VLOOKUP(B5325,'[1]âm bồi'!A:B,2,FALSE)</f>
        <v>nính</v>
      </c>
      <c r="D5325" s="1" t="s">
        <v>11931</v>
      </c>
    </row>
    <row r="5326" spans="1:4">
      <c r="A5326" s="12" t="s">
        <v>11932</v>
      </c>
      <c r="B5326" s="12" t="s">
        <v>1966</v>
      </c>
      <c r="C5326" s="12" t="str">
        <f>VLOOKUP(B5326,'[1]âm bồi'!A:B,2,FALSE)</f>
        <v>nính</v>
      </c>
      <c r="D5326" s="1" t="s">
        <v>11933</v>
      </c>
    </row>
    <row r="5327" spans="1:4">
      <c r="A5327" s="12" t="s">
        <v>11934</v>
      </c>
      <c r="B5327" s="12" t="s">
        <v>21106</v>
      </c>
      <c r="C5327" s="12" t="str">
        <f>VLOOKUP(B5327,'[1]âm bồi'!A:B,2,FALSE)</f>
        <v>ning</v>
      </c>
      <c r="D5327" s="1" t="s">
        <v>11935</v>
      </c>
    </row>
    <row r="5328" spans="1:4">
      <c r="A5328" s="12" t="s">
        <v>11936</v>
      </c>
      <c r="B5328" s="12" t="s">
        <v>1966</v>
      </c>
      <c r="C5328" s="12" t="str">
        <f>VLOOKUP(B5328,'[1]âm bồi'!A:B,2,FALSE)</f>
        <v>nính</v>
      </c>
      <c r="D5328" s="1" t="s">
        <v>11937</v>
      </c>
    </row>
    <row r="5329" spans="1:4">
      <c r="A5329" s="12" t="s">
        <v>11938</v>
      </c>
      <c r="B5329" s="12" t="s">
        <v>1966</v>
      </c>
      <c r="C5329" s="12" t="str">
        <f>VLOOKUP(B5329,'[1]âm bồi'!A:B,2,FALSE)</f>
        <v>nính</v>
      </c>
      <c r="D5329" s="1" t="s">
        <v>11939</v>
      </c>
    </row>
    <row r="5330" spans="1:4">
      <c r="A5330" s="12" t="s">
        <v>11940</v>
      </c>
      <c r="B5330" s="12" t="s">
        <v>21106</v>
      </c>
      <c r="C5330" s="12" t="str">
        <f>VLOOKUP(B5330,'[1]âm bồi'!A:B,2,FALSE)</f>
        <v>ning</v>
      </c>
      <c r="D5330" s="1" t="s">
        <v>11941</v>
      </c>
    </row>
    <row r="5331" spans="1:4">
      <c r="A5331" s="12" t="s">
        <v>11942</v>
      </c>
      <c r="B5331" s="12" t="s">
        <v>21106</v>
      </c>
      <c r="C5331" s="12" t="str">
        <f>VLOOKUP(B5331,'[1]âm bồi'!A:B,2,FALSE)</f>
        <v>ning</v>
      </c>
      <c r="D5331" s="1" t="s">
        <v>11943</v>
      </c>
    </row>
    <row r="5332" spans="1:4">
      <c r="A5332" s="12" t="s">
        <v>11944</v>
      </c>
      <c r="B5332" s="12" t="s">
        <v>21108</v>
      </c>
      <c r="C5332" s="12" t="str">
        <f>VLOOKUP(B5332,'[1]âm bồi'!A:B,2,FALSE)</f>
        <v>niêu</v>
      </c>
      <c r="D5332" s="1" t="s">
        <v>11945</v>
      </c>
    </row>
    <row r="5333" spans="1:4">
      <c r="A5333" s="12" t="s">
        <v>1929</v>
      </c>
      <c r="B5333" s="12" t="s">
        <v>1931</v>
      </c>
      <c r="C5333" s="12" t="str">
        <f>VLOOKUP(B5333,'[1]âm bồi'!A:B,2,FALSE)</f>
        <v>niếu</v>
      </c>
      <c r="D5333" s="1" t="s">
        <v>11946</v>
      </c>
    </row>
    <row r="5334" spans="1:4">
      <c r="A5334" s="12" t="s">
        <v>11947</v>
      </c>
      <c r="B5334" s="12" t="s">
        <v>1972</v>
      </c>
      <c r="C5334" s="12" t="str">
        <f>VLOOKUP(B5334,'[1]âm bồi'!A:B,2,FALSE)</f>
        <v>niểu</v>
      </c>
      <c r="D5334" s="1" t="s">
        <v>11948</v>
      </c>
    </row>
    <row r="5335" spans="1:4">
      <c r="A5335" s="12" t="s">
        <v>11949</v>
      </c>
      <c r="B5335" s="12" t="s">
        <v>1972</v>
      </c>
      <c r="C5335" s="12" t="str">
        <f>VLOOKUP(B5335,'[1]âm bồi'!A:B,2,FALSE)</f>
        <v>niểu</v>
      </c>
      <c r="D5335" s="1" t="s">
        <v>11950</v>
      </c>
    </row>
    <row r="5336" spans="1:4">
      <c r="A5336" s="12" t="s">
        <v>11951</v>
      </c>
      <c r="B5336" s="12" t="s">
        <v>1972</v>
      </c>
      <c r="C5336" s="12" t="str">
        <f>VLOOKUP(B5336,'[1]âm bồi'!A:B,2,FALSE)</f>
        <v>niểu</v>
      </c>
      <c r="D5336" s="1" t="s">
        <v>11952</v>
      </c>
    </row>
    <row r="5337" spans="1:4">
      <c r="A5337" s="12" t="s">
        <v>11953</v>
      </c>
      <c r="B5337" s="12" t="s">
        <v>1972</v>
      </c>
      <c r="C5337" s="12" t="str">
        <f>VLOOKUP(B5337,'[1]âm bồi'!A:B,2,FALSE)</f>
        <v>niểu</v>
      </c>
      <c r="D5337" s="1" t="s">
        <v>11954</v>
      </c>
    </row>
    <row r="5338" spans="1:4">
      <c r="A5338" s="12" t="s">
        <v>11955</v>
      </c>
      <c r="B5338" s="12" t="s">
        <v>20533</v>
      </c>
      <c r="C5338" s="12" t="str">
        <f>VLOOKUP(B5338,'[1]âm bồi'!A:B,2,FALSE)</f>
        <v>trẩu</v>
      </c>
      <c r="D5338" s="1" t="s">
        <v>11956</v>
      </c>
    </row>
    <row r="5339" spans="1:4">
      <c r="A5339" s="12" t="s">
        <v>11955</v>
      </c>
      <c r="B5339" s="12" t="s">
        <v>1972</v>
      </c>
      <c r="C5339" s="12" t="str">
        <f>VLOOKUP(B5339,'[1]âm bồi'!A:B,2,FALSE)</f>
        <v>niểu</v>
      </c>
      <c r="D5339" s="1" t="s">
        <v>11957</v>
      </c>
    </row>
    <row r="5340" spans="1:4">
      <c r="A5340" s="12" t="s">
        <v>1970</v>
      </c>
      <c r="B5340" s="12" t="s">
        <v>1972</v>
      </c>
      <c r="C5340" s="12" t="str">
        <f>VLOOKUP(B5340,'[1]âm bồi'!A:B,2,FALSE)</f>
        <v>niểu</v>
      </c>
      <c r="D5340" s="1" t="s">
        <v>11958</v>
      </c>
    </row>
    <row r="5341" spans="1:4">
      <c r="A5341" s="12" t="s">
        <v>1967</v>
      </c>
      <c r="B5341" s="12" t="s">
        <v>1969</v>
      </c>
      <c r="C5341" s="12" t="str">
        <f>VLOOKUP(B5341,'[1]âm bồi'!A:B,2,FALSE)</f>
        <v>núng</v>
      </c>
      <c r="D5341" s="1" t="s">
        <v>11959</v>
      </c>
    </row>
    <row r="5342" spans="1:4">
      <c r="A5342" s="12" t="s">
        <v>11960</v>
      </c>
      <c r="B5342" s="12" t="s">
        <v>1969</v>
      </c>
      <c r="C5342" s="12" t="str">
        <f>VLOOKUP(B5342,'[1]âm bồi'!A:B,2,FALSE)</f>
        <v>núng</v>
      </c>
      <c r="D5342" s="1" t="s">
        <v>11961</v>
      </c>
    </row>
    <row r="5343" spans="1:4">
      <c r="A5343" s="12" t="s">
        <v>11962</v>
      </c>
      <c r="B5343" s="12" t="s">
        <v>1969</v>
      </c>
      <c r="C5343" s="12" t="str">
        <f>VLOOKUP(B5343,'[1]âm bồi'!A:B,2,FALSE)</f>
        <v>núng</v>
      </c>
      <c r="D5343" s="1" t="s">
        <v>11963</v>
      </c>
    </row>
    <row r="5344" spans="1:4">
      <c r="A5344" s="12" t="s">
        <v>11964</v>
      </c>
      <c r="B5344" s="12" t="s">
        <v>1969</v>
      </c>
      <c r="C5344" s="12" t="str">
        <f>VLOOKUP(B5344,'[1]âm bồi'!A:B,2,FALSE)</f>
        <v>núng</v>
      </c>
      <c r="D5344" s="1" t="s">
        <v>11965</v>
      </c>
    </row>
    <row r="5345" spans="1:4">
      <c r="A5345" s="12" t="s">
        <v>11966</v>
      </c>
      <c r="B5345" s="12" t="s">
        <v>1969</v>
      </c>
      <c r="C5345" s="12" t="str">
        <f>VLOOKUP(B5345,'[1]âm bồi'!A:B,2,FALSE)</f>
        <v>núng</v>
      </c>
      <c r="D5345" s="1" t="s">
        <v>11967</v>
      </c>
    </row>
    <row r="5346" spans="1:4">
      <c r="A5346" s="12" t="s">
        <v>11968</v>
      </c>
      <c r="B5346" s="12" t="s">
        <v>1969</v>
      </c>
      <c r="C5346" s="12" t="str">
        <f>VLOOKUP(B5346,'[1]âm bồi'!A:B,2,FALSE)</f>
        <v>núng</v>
      </c>
      <c r="D5346" s="1" t="s">
        <v>11969</v>
      </c>
    </row>
    <row r="5347" spans="1:4">
      <c r="A5347" s="12" t="s">
        <v>11970</v>
      </c>
      <c r="B5347" s="12" t="s">
        <v>1969</v>
      </c>
      <c r="C5347" s="12" t="str">
        <f>VLOOKUP(B5347,'[1]âm bồi'!A:B,2,FALSE)</f>
        <v>núng</v>
      </c>
      <c r="D5347" s="1" t="s">
        <v>11971</v>
      </c>
    </row>
    <row r="5348" spans="1:4">
      <c r="A5348" s="12" t="s">
        <v>11972</v>
      </c>
      <c r="B5348" s="12" t="s">
        <v>20977</v>
      </c>
      <c r="C5348" s="12" t="str">
        <f>VLOOKUP(B5348,'[1]âm bồi'!A:B,2,FALSE)</f>
        <v>lung</v>
      </c>
      <c r="D5348" s="1" t="s">
        <v>11973</v>
      </c>
    </row>
    <row r="5349" spans="1:4">
      <c r="A5349" s="12" t="s">
        <v>11972</v>
      </c>
      <c r="B5349" s="12" t="s">
        <v>21109</v>
      </c>
      <c r="C5349" s="12" t="str">
        <f>VLOOKUP(B5349,'[1]âm bồi'!A:B,2,FALSE)</f>
        <v>nung</v>
      </c>
      <c r="D5349" s="1" t="s">
        <v>11974</v>
      </c>
    </row>
    <row r="5350" spans="1:4">
      <c r="A5350" s="12" t="s">
        <v>11975</v>
      </c>
      <c r="B5350" s="12" t="s">
        <v>21110</v>
      </c>
      <c r="C5350" s="12" t="str">
        <f>VLOOKUP(B5350,'[1]âm bồi'!A:B,2,FALSE)</f>
        <v>nâu</v>
      </c>
      <c r="D5350" s="1" t="s">
        <v>11976</v>
      </c>
    </row>
    <row r="5351" spans="1:4">
      <c r="A5351" s="12" t="s">
        <v>11977</v>
      </c>
      <c r="B5351" s="12" t="s">
        <v>21111</v>
      </c>
      <c r="C5351" s="12" t="str">
        <f>VLOOKUP(B5351,'[1]âm bồi'!A:B,2,FALSE)</f>
        <v>nú</v>
      </c>
      <c r="D5351" s="1" t="s">
        <v>11978</v>
      </c>
    </row>
    <row r="5352" spans="1:4">
      <c r="A5352" s="12" t="s">
        <v>11979</v>
      </c>
      <c r="B5352" s="12" t="s">
        <v>21111</v>
      </c>
      <c r="C5352" s="12" t="str">
        <f>VLOOKUP(B5352,'[1]âm bồi'!A:B,2,FALSE)</f>
        <v>nú</v>
      </c>
      <c r="D5352" s="1" t="s">
        <v>11980</v>
      </c>
    </row>
    <row r="5353" spans="1:4">
      <c r="A5353" s="12" t="s">
        <v>11981</v>
      </c>
      <c r="B5353" s="12" t="s">
        <v>21111</v>
      </c>
      <c r="C5353" s="12" t="str">
        <f>VLOOKUP(B5353,'[1]âm bồi'!A:B,2,FALSE)</f>
        <v>nú</v>
      </c>
      <c r="D5353" s="1" t="s">
        <v>11982</v>
      </c>
    </row>
    <row r="5354" spans="1:4">
      <c r="A5354" s="12" t="s">
        <v>11983</v>
      </c>
      <c r="B5354" s="12" t="s">
        <v>21111</v>
      </c>
      <c r="C5354" s="12" t="str">
        <f>VLOOKUP(B5354,'[1]âm bồi'!A:B,2,FALSE)</f>
        <v>nú</v>
      </c>
      <c r="D5354" s="1" t="s">
        <v>11984</v>
      </c>
    </row>
    <row r="5355" spans="1:4">
      <c r="A5355" s="12" t="s">
        <v>11985</v>
      </c>
      <c r="B5355" s="12" t="s">
        <v>21112</v>
      </c>
      <c r="C5355" s="12" t="str">
        <f>VLOOKUP(B5355,'[1]âm bồi'!A:B,2,FALSE)</f>
        <v>nủ</v>
      </c>
      <c r="D5355" s="1" t="s">
        <v>11986</v>
      </c>
    </row>
    <row r="5356" spans="1:4">
      <c r="A5356" s="12" t="s">
        <v>11987</v>
      </c>
      <c r="B5356" s="12" t="s">
        <v>21112</v>
      </c>
      <c r="C5356" s="12" t="str">
        <f>VLOOKUP(B5356,'[1]âm bồi'!A:B,2,FALSE)</f>
        <v>nủ</v>
      </c>
      <c r="D5356" s="1" t="s">
        <v>11988</v>
      </c>
    </row>
    <row r="5357" spans="1:4">
      <c r="A5357" s="12" t="s">
        <v>11989</v>
      </c>
      <c r="B5357" s="12" t="s">
        <v>21112</v>
      </c>
      <c r="C5357" s="12" t="str">
        <f>VLOOKUP(B5357,'[1]âm bồi'!A:B,2,FALSE)</f>
        <v>nủ</v>
      </c>
      <c r="D5357" s="1" t="s">
        <v>11990</v>
      </c>
    </row>
    <row r="5358" spans="1:4">
      <c r="A5358" s="12" t="s">
        <v>11991</v>
      </c>
      <c r="B5358" s="12" t="s">
        <v>21112</v>
      </c>
      <c r="C5358" s="12" t="str">
        <f>VLOOKUP(B5358,'[1]âm bồi'!A:B,2,FALSE)</f>
        <v>nủ</v>
      </c>
      <c r="D5358" s="1" t="s">
        <v>11992</v>
      </c>
    </row>
    <row r="5359" spans="1:4">
      <c r="A5359" s="12" t="s">
        <v>11993</v>
      </c>
      <c r="B5359" s="12" t="s">
        <v>21113</v>
      </c>
      <c r="C5359" s="12" t="str">
        <f>VLOOKUP(B5359,'[1]âm bồi'!A:B,2,FALSE)</f>
        <v>nu</v>
      </c>
      <c r="D5359" s="1" t="s">
        <v>11994</v>
      </c>
    </row>
    <row r="5360" spans="1:4">
      <c r="A5360" s="12" t="s">
        <v>11995</v>
      </c>
      <c r="B5360" s="12" t="s">
        <v>21113</v>
      </c>
      <c r="C5360" s="12" t="str">
        <f>VLOOKUP(B5360,'[1]âm bồi'!A:B,2,FALSE)</f>
        <v>nu</v>
      </c>
      <c r="D5360" s="1" t="s">
        <v>11996</v>
      </c>
    </row>
    <row r="5361" spans="1:4">
      <c r="A5361" s="12" t="s">
        <v>934</v>
      </c>
      <c r="B5361" s="12" t="s">
        <v>21114</v>
      </c>
      <c r="C5361" s="12" t="str">
        <f>VLOOKUP(B5361,'[1]âm bồi'!A:B,2,FALSE)</f>
        <v>nủy</v>
      </c>
      <c r="D5361" s="1" t="s">
        <v>11997</v>
      </c>
    </row>
    <row r="5362" spans="1:4">
      <c r="A5362" s="12" t="s">
        <v>11998</v>
      </c>
      <c r="B5362" s="12" t="s">
        <v>21112</v>
      </c>
      <c r="C5362" s="12" t="str">
        <f>VLOOKUP(B5362,'[1]âm bồi'!A:B,2,FALSE)</f>
        <v>nủ</v>
      </c>
      <c r="D5362" s="1" t="s">
        <v>11999</v>
      </c>
    </row>
    <row r="5363" spans="1:4">
      <c r="A5363" s="12" t="s">
        <v>12000</v>
      </c>
      <c r="B5363" s="12" t="s">
        <v>21112</v>
      </c>
      <c r="C5363" s="12" t="str">
        <f>VLOOKUP(B5363,'[1]âm bồi'!A:B,2,FALSE)</f>
        <v>nủ</v>
      </c>
      <c r="D5363" s="1" t="s">
        <v>12001</v>
      </c>
    </row>
    <row r="5364" spans="1:4">
      <c r="A5364" s="12" t="s">
        <v>12002</v>
      </c>
      <c r="B5364" s="12" t="s">
        <v>21113</v>
      </c>
      <c r="C5364" s="12" t="str">
        <f>VLOOKUP(B5364,'[1]âm bồi'!A:B,2,FALSE)</f>
        <v>nu</v>
      </c>
      <c r="D5364" s="1" t="s">
        <v>12003</v>
      </c>
    </row>
    <row r="5365" spans="1:4">
      <c r="A5365" s="12" t="s">
        <v>12004</v>
      </c>
      <c r="B5365" s="12" t="s">
        <v>21113</v>
      </c>
      <c r="C5365" s="12" t="str">
        <f>VLOOKUP(B5365,'[1]âm bồi'!A:B,2,FALSE)</f>
        <v>nu</v>
      </c>
      <c r="D5365" s="1" t="s">
        <v>12005</v>
      </c>
    </row>
    <row r="5366" spans="1:4">
      <c r="A5366" s="12" t="s">
        <v>12006</v>
      </c>
      <c r="B5366" s="12" t="s">
        <v>21113</v>
      </c>
      <c r="C5366" s="12" t="str">
        <f>VLOOKUP(B5366,'[1]âm bồi'!A:B,2,FALSE)</f>
        <v>nu</v>
      </c>
      <c r="D5366" s="1" t="s">
        <v>12007</v>
      </c>
    </row>
    <row r="5367" spans="1:4">
      <c r="A5367" s="12" t="s">
        <v>12008</v>
      </c>
      <c r="B5367" s="12" t="s">
        <v>21115</v>
      </c>
      <c r="C5367" s="12" t="str">
        <f>VLOOKUP(B5367,'[1]âm bồi'!A:B,2,FALSE)</f>
        <v>nuê</v>
      </c>
      <c r="D5367" s="1" t="s">
        <v>12009</v>
      </c>
    </row>
    <row r="5368" spans="1:4">
      <c r="A5368" s="12" t="s">
        <v>12008</v>
      </c>
      <c r="B5368" s="12" t="s">
        <v>21116</v>
      </c>
      <c r="C5368" s="12" t="str">
        <f>VLOOKUP(B5368,'[1]âm bồi'!A:B,2,FALSE)</f>
        <v>dao</v>
      </c>
      <c r="D5368" s="1" t="s">
        <v>12010</v>
      </c>
    </row>
    <row r="5369" spans="1:4">
      <c r="A5369" s="12" t="s">
        <v>12011</v>
      </c>
      <c r="B5369" s="12" t="s">
        <v>21115</v>
      </c>
      <c r="C5369" s="12" t="str">
        <f>VLOOKUP(B5369,'[1]âm bồi'!A:B,2,FALSE)</f>
        <v>nuê</v>
      </c>
      <c r="D5369" s="1" t="s">
        <v>12012</v>
      </c>
    </row>
    <row r="5370" spans="1:4">
      <c r="A5370" s="12" t="s">
        <v>12013</v>
      </c>
      <c r="B5370" s="12" t="s">
        <v>21117</v>
      </c>
      <c r="C5370" s="12" t="str">
        <f>VLOOKUP(B5370,'[1]âm bồi'!A:B,2,FALSE)</f>
        <v>noản</v>
      </c>
      <c r="D5370" s="1" t="s">
        <v>12014</v>
      </c>
    </row>
    <row r="5371" spans="1:4">
      <c r="A5371" s="12" t="s">
        <v>12015</v>
      </c>
      <c r="B5371" s="12" t="s">
        <v>262</v>
      </c>
      <c r="C5371" s="12" t="str">
        <f>VLOOKUP(B5371,'[1]âm bồi'!A:B,2,FALSE)</f>
        <v>xoen</v>
      </c>
      <c r="D5371" s="1" t="s">
        <v>12016</v>
      </c>
    </row>
    <row r="5372" spans="1:4">
      <c r="A5372" s="12" t="s">
        <v>12017</v>
      </c>
      <c r="B5372" s="12" t="s">
        <v>21065</v>
      </c>
      <c r="C5372" s="12" t="str">
        <f>VLOOKUP(B5372,'[1]âm bồi'!A:B,2,FALSE)</f>
        <v>núa</v>
      </c>
      <c r="D5372" s="1" t="s">
        <v>12018</v>
      </c>
    </row>
    <row r="5373" spans="1:4">
      <c r="A5373" s="12" t="s">
        <v>12019</v>
      </c>
      <c r="B5373" s="12" t="s">
        <v>21065</v>
      </c>
      <c r="C5373" s="12" t="str">
        <f>VLOOKUP(B5373,'[1]âm bồi'!A:B,2,FALSE)</f>
        <v>núa</v>
      </c>
      <c r="D5373" s="1" t="s">
        <v>12020</v>
      </c>
    </row>
    <row r="5374" spans="1:4">
      <c r="A5374" s="12" t="s">
        <v>12021</v>
      </c>
      <c r="B5374" s="12" t="s">
        <v>21118</v>
      </c>
      <c r="C5374" s="12" t="str">
        <f>VLOOKUP(B5374,'[1]âm bồi'!A:B,2,FALSE)</f>
        <v>nua</v>
      </c>
      <c r="D5374" s="1" t="s">
        <v>12022</v>
      </c>
    </row>
    <row r="5375" spans="1:4">
      <c r="A5375" s="12" t="s">
        <v>12023</v>
      </c>
      <c r="B5375" s="12" t="s">
        <v>21118</v>
      </c>
      <c r="C5375" s="12" t="str">
        <f>VLOOKUP(B5375,'[1]âm bồi'!A:B,2,FALSE)</f>
        <v>nua</v>
      </c>
      <c r="D5375" s="1" t="s">
        <v>12024</v>
      </c>
    </row>
    <row r="5376" spans="1:4">
      <c r="A5376" s="12" t="s">
        <v>12023</v>
      </c>
      <c r="B5376" s="12" t="s">
        <v>21119</v>
      </c>
      <c r="C5376" s="12" t="str">
        <f>VLOOKUP(B5376,'[1]âm bồi'!A:B,2,FALSE)</f>
        <v>rě</v>
      </c>
      <c r="D5376" s="1" t="s">
        <v>12025</v>
      </c>
    </row>
    <row r="5377" spans="1:4">
      <c r="A5377" s="12" t="s">
        <v>12026</v>
      </c>
      <c r="B5377" s="12" t="s">
        <v>21118</v>
      </c>
      <c r="C5377" s="12" t="str">
        <f>VLOOKUP(B5377,'[1]âm bồi'!A:B,2,FALSE)</f>
        <v>nua</v>
      </c>
      <c r="D5377" s="1" t="s">
        <v>12027</v>
      </c>
    </row>
    <row r="5378" spans="1:4">
      <c r="A5378" s="12" t="s">
        <v>12028</v>
      </c>
      <c r="B5378" s="12" t="s">
        <v>21118</v>
      </c>
      <c r="C5378" s="12" t="str">
        <f>VLOOKUP(B5378,'[1]âm bồi'!A:B,2,FALSE)</f>
        <v>nua</v>
      </c>
      <c r="D5378" s="1" t="s">
        <v>12029</v>
      </c>
    </row>
    <row r="5379" spans="1:4">
      <c r="A5379" s="12" t="s">
        <v>12030</v>
      </c>
      <c r="B5379" s="12" t="s">
        <v>21118</v>
      </c>
      <c r="C5379" s="12" t="str">
        <f>VLOOKUP(B5379,'[1]âm bồi'!A:B,2,FALSE)</f>
        <v>nua</v>
      </c>
      <c r="D5379" s="1" t="s">
        <v>12031</v>
      </c>
    </row>
    <row r="5380" spans="1:4">
      <c r="A5380" s="12" t="s">
        <v>12032</v>
      </c>
      <c r="B5380" s="12" t="s">
        <v>21118</v>
      </c>
      <c r="C5380" s="12" t="str">
        <f>VLOOKUP(B5380,'[1]âm bồi'!A:B,2,FALSE)</f>
        <v>nua</v>
      </c>
      <c r="D5380" s="1" t="s">
        <v>12033</v>
      </c>
    </row>
    <row r="5381" spans="1:4">
      <c r="A5381" s="12" t="s">
        <v>12034</v>
      </c>
      <c r="B5381" s="12" t="s">
        <v>21118</v>
      </c>
      <c r="C5381" s="12" t="str">
        <f>VLOOKUP(B5381,'[1]âm bồi'!A:B,2,FALSE)</f>
        <v>nua</v>
      </c>
      <c r="D5381" s="1" t="s">
        <v>12035</v>
      </c>
    </row>
    <row r="5382" spans="1:4">
      <c r="A5382" s="12" t="s">
        <v>12036</v>
      </c>
      <c r="B5382" s="12" t="s">
        <v>21120</v>
      </c>
      <c r="C5382" s="12" t="str">
        <f>VLOOKUP(B5382,'[1]âm bồi'!A:B,2,FALSE)</f>
        <v>ō</v>
      </c>
      <c r="D5382" s="1" t="s">
        <v>12037</v>
      </c>
    </row>
    <row r="5383" spans="1:4">
      <c r="A5383" s="12" t="s">
        <v>12038</v>
      </c>
      <c r="B5383" s="12" t="s">
        <v>20650</v>
      </c>
      <c r="C5383" s="12" t="str">
        <f>VLOOKUP(B5383,'[1]âm bồi'!A:B,2,FALSE)</f>
        <v>ứa</v>
      </c>
      <c r="D5383" s="1" t="s">
        <v>12039</v>
      </c>
    </row>
    <row r="5384" spans="1:4">
      <c r="A5384" s="12" t="s">
        <v>12038</v>
      </c>
      <c r="B5384" s="12" t="s">
        <v>21121</v>
      </c>
      <c r="C5384" s="12"/>
      <c r="D5384" s="1" t="s">
        <v>12040</v>
      </c>
    </row>
    <row r="5385" spans="1:4">
      <c r="A5385" s="12" t="s">
        <v>12041</v>
      </c>
      <c r="B5385" s="12" t="s">
        <v>21122</v>
      </c>
      <c r="C5385" s="12" t="str">
        <f>VLOOKUP(B5385,'[1]âm bồi'!A:B,2,FALSE)</f>
        <v>ōu</v>
      </c>
      <c r="D5385" s="1" t="s">
        <v>12042</v>
      </c>
    </row>
    <row r="5386" spans="1:4">
      <c r="A5386" s="12" t="s">
        <v>1388</v>
      </c>
      <c r="B5386" s="12" t="s">
        <v>21122</v>
      </c>
      <c r="C5386" s="12" t="str">
        <f>VLOOKUP(B5386,'[1]âm bồi'!A:B,2,FALSE)</f>
        <v>ōu</v>
      </c>
      <c r="D5386" s="1" t="s">
        <v>12043</v>
      </c>
    </row>
    <row r="5387" spans="1:4">
      <c r="A5387" s="12" t="s">
        <v>12044</v>
      </c>
      <c r="B5387" s="12" t="s">
        <v>21122</v>
      </c>
      <c r="C5387" s="12" t="str">
        <f>VLOOKUP(B5387,'[1]âm bồi'!A:B,2,FALSE)</f>
        <v>ōu</v>
      </c>
      <c r="D5387" s="1" t="s">
        <v>12045</v>
      </c>
    </row>
    <row r="5388" spans="1:4">
      <c r="A5388" s="12" t="s">
        <v>12046</v>
      </c>
      <c r="B5388" s="12" t="s">
        <v>21122</v>
      </c>
      <c r="C5388" s="12" t="str">
        <f>VLOOKUP(B5388,'[1]âm bồi'!A:B,2,FALSE)</f>
        <v>ōu</v>
      </c>
      <c r="D5388" s="1" t="s">
        <v>12047</v>
      </c>
    </row>
    <row r="5389" spans="1:4">
      <c r="A5389" s="12" t="s">
        <v>12048</v>
      </c>
      <c r="B5389" s="12" t="s">
        <v>21122</v>
      </c>
      <c r="C5389" s="12" t="str">
        <f>VLOOKUP(B5389,'[1]âm bồi'!A:B,2,FALSE)</f>
        <v>ōu</v>
      </c>
      <c r="D5389" s="1" t="s">
        <v>12049</v>
      </c>
    </row>
    <row r="5390" spans="1:4">
      <c r="A5390" s="12" t="s">
        <v>12050</v>
      </c>
      <c r="B5390" s="12" t="s">
        <v>21123</v>
      </c>
      <c r="C5390" s="12" t="str">
        <f>VLOOKUP(B5390,'[1]âm bồi'!A:B,2,FALSE)</f>
        <v>ǒu</v>
      </c>
      <c r="D5390" s="1" t="s">
        <v>12051</v>
      </c>
    </row>
    <row r="5391" spans="1:4">
      <c r="A5391" s="12" t="s">
        <v>12052</v>
      </c>
      <c r="B5391" s="12" t="s">
        <v>21123</v>
      </c>
      <c r="C5391" s="12" t="str">
        <f>VLOOKUP(B5391,'[1]âm bồi'!A:B,2,FALSE)</f>
        <v>ǒu</v>
      </c>
      <c r="D5391" s="1" t="s">
        <v>12053</v>
      </c>
    </row>
    <row r="5392" spans="1:4">
      <c r="A5392" s="12" t="s">
        <v>12054</v>
      </c>
      <c r="B5392" s="12" t="s">
        <v>21123</v>
      </c>
      <c r="C5392" s="12" t="str">
        <f>VLOOKUP(B5392,'[1]âm bồi'!A:B,2,FALSE)</f>
        <v>ǒu</v>
      </c>
      <c r="D5392" s="1" t="s">
        <v>12055</v>
      </c>
    </row>
    <row r="5393" spans="1:4">
      <c r="A5393" s="12" t="s">
        <v>12056</v>
      </c>
      <c r="B5393" s="12" t="s">
        <v>21123</v>
      </c>
      <c r="C5393" s="12" t="str">
        <f>VLOOKUP(B5393,'[1]âm bồi'!A:B,2,FALSE)</f>
        <v>ǒu</v>
      </c>
      <c r="D5393" s="1" t="s">
        <v>12057</v>
      </c>
    </row>
    <row r="5394" spans="1:4">
      <c r="A5394" s="12" t="s">
        <v>12058</v>
      </c>
      <c r="B5394" s="12" t="s">
        <v>21124</v>
      </c>
      <c r="C5394" s="12" t="str">
        <f>VLOOKUP(B5394,'[1]âm bồi'!A:B,2,FALSE)</f>
        <v>òu</v>
      </c>
      <c r="D5394" s="1" t="s">
        <v>12059</v>
      </c>
    </row>
    <row r="5395" spans="1:4">
      <c r="A5395" s="12" t="s">
        <v>12060</v>
      </c>
      <c r="B5395" s="12" t="s">
        <v>21122</v>
      </c>
      <c r="C5395" s="12" t="str">
        <f>VLOOKUP(B5395,'[1]âm bồi'!A:B,2,FALSE)</f>
        <v>ōu</v>
      </c>
      <c r="D5395" s="1" t="s">
        <v>12061</v>
      </c>
    </row>
    <row r="5396" spans="1:4">
      <c r="A5396" s="12" t="s">
        <v>12060</v>
      </c>
      <c r="B5396" s="12" t="s">
        <v>21124</v>
      </c>
      <c r="C5396" s="12" t="str">
        <f>VLOOKUP(B5396,'[1]âm bồi'!A:B,2,FALSE)</f>
        <v>òu</v>
      </c>
      <c r="D5396" s="1" t="s">
        <v>12062</v>
      </c>
    </row>
    <row r="5397" spans="1:4">
      <c r="A5397" s="12" t="s">
        <v>12063</v>
      </c>
      <c r="B5397" s="12" t="s">
        <v>20445</v>
      </c>
      <c r="C5397" s="12" t="str">
        <f>VLOOKUP(B5397,'[1]âm bồi'!A:B,2,FALSE)</f>
        <v>p'a</v>
      </c>
      <c r="D5397" s="1" t="s">
        <v>12064</v>
      </c>
    </row>
    <row r="5398" spans="1:4">
      <c r="A5398" s="12" t="s">
        <v>12065</v>
      </c>
      <c r="B5398" s="12" t="s">
        <v>20445</v>
      </c>
      <c r="C5398" s="12" t="str">
        <f>VLOOKUP(B5398,'[1]âm bồi'!A:B,2,FALSE)</f>
        <v>p'a</v>
      </c>
      <c r="D5398" s="1" t="s">
        <v>12066</v>
      </c>
    </row>
    <row r="5399" spans="1:4">
      <c r="A5399" s="12" t="s">
        <v>12067</v>
      </c>
      <c r="B5399" s="12" t="s">
        <v>20445</v>
      </c>
      <c r="C5399" s="12" t="str">
        <f>VLOOKUP(B5399,'[1]âm bồi'!A:B,2,FALSE)</f>
        <v>p'a</v>
      </c>
      <c r="D5399" s="1" t="s">
        <v>12068</v>
      </c>
    </row>
    <row r="5400" spans="1:4">
      <c r="A5400" s="12" t="s">
        <v>12069</v>
      </c>
      <c r="B5400" s="12" t="s">
        <v>20391</v>
      </c>
      <c r="C5400" s="12" t="str">
        <f>VLOOKUP(B5400,'[1]âm bồi'!A:B,2,FALSE)</f>
        <v>p'á</v>
      </c>
      <c r="D5400" s="1" t="s">
        <v>12070</v>
      </c>
    </row>
    <row r="5401" spans="1:4">
      <c r="A5401" s="12" t="s">
        <v>12071</v>
      </c>
      <c r="B5401" s="12" t="s">
        <v>20396</v>
      </c>
      <c r="C5401" s="12" t="str">
        <f>VLOOKUP(B5401,'[1]âm bồi'!A:B,2,FALSE)</f>
        <v>pa</v>
      </c>
      <c r="D5401" s="1" t="s">
        <v>12072</v>
      </c>
    </row>
    <row r="5402" spans="1:4">
      <c r="A5402" s="12" t="s">
        <v>12071</v>
      </c>
      <c r="B5402" s="12" t="s">
        <v>20391</v>
      </c>
      <c r="C5402" s="12" t="str">
        <f>VLOOKUP(B5402,'[1]âm bồi'!A:B,2,FALSE)</f>
        <v>p'á</v>
      </c>
      <c r="D5402" s="1" t="s">
        <v>12073</v>
      </c>
    </row>
    <row r="5403" spans="1:4">
      <c r="A5403" s="12" t="s">
        <v>12074</v>
      </c>
      <c r="B5403" s="12" t="s">
        <v>20391</v>
      </c>
      <c r="C5403" s="12" t="str">
        <f>VLOOKUP(B5403,'[1]âm bồi'!A:B,2,FALSE)</f>
        <v>p'á</v>
      </c>
      <c r="D5403" s="1" t="s">
        <v>12075</v>
      </c>
    </row>
    <row r="5404" spans="1:4">
      <c r="A5404" s="12" t="s">
        <v>12076</v>
      </c>
      <c r="B5404" s="12" t="s">
        <v>20391</v>
      </c>
      <c r="C5404" s="12" t="str">
        <f>VLOOKUP(B5404,'[1]âm bồi'!A:B,2,FALSE)</f>
        <v>p'á</v>
      </c>
      <c r="D5404" s="1" t="s">
        <v>12077</v>
      </c>
    </row>
    <row r="5405" spans="1:4">
      <c r="A5405" s="12" t="s">
        <v>12078</v>
      </c>
      <c r="B5405" s="12" t="s">
        <v>20391</v>
      </c>
      <c r="C5405" s="12" t="str">
        <f>VLOOKUP(B5405,'[1]âm bồi'!A:B,2,FALSE)</f>
        <v>p'á</v>
      </c>
      <c r="D5405" s="1" t="s">
        <v>12079</v>
      </c>
    </row>
    <row r="5406" spans="1:4">
      <c r="A5406" s="12" t="s">
        <v>12080</v>
      </c>
      <c r="B5406" s="12" t="s">
        <v>20391</v>
      </c>
      <c r="C5406" s="12" t="str">
        <f>VLOOKUP(B5406,'[1]âm bồi'!A:B,2,FALSE)</f>
        <v>p'á</v>
      </c>
      <c r="D5406" s="1" t="s">
        <v>12081</v>
      </c>
    </row>
    <row r="5407" spans="1:4">
      <c r="A5407" s="12" t="s">
        <v>12082</v>
      </c>
      <c r="B5407" s="12" t="s">
        <v>20446</v>
      </c>
      <c r="C5407" s="12" t="str">
        <f>VLOOKUP(B5407,'[1]âm bồi'!A:B,2,FALSE)</f>
        <v>p'a</v>
      </c>
      <c r="D5407" s="1" t="s">
        <v>12083</v>
      </c>
    </row>
    <row r="5408" spans="1:4">
      <c r="A5408" s="12" t="s">
        <v>12084</v>
      </c>
      <c r="B5408" s="12" t="s">
        <v>20446</v>
      </c>
      <c r="C5408" s="12" t="str">
        <f>VLOOKUP(B5408,'[1]âm bồi'!A:B,2,FALSE)</f>
        <v>p'a</v>
      </c>
      <c r="D5408" s="1" t="s">
        <v>12083</v>
      </c>
    </row>
    <row r="5409" spans="1:4">
      <c r="A5409" s="12" t="s">
        <v>12085</v>
      </c>
      <c r="B5409" s="12" t="s">
        <v>20446</v>
      </c>
      <c r="C5409" s="12" t="str">
        <f>VLOOKUP(B5409,'[1]âm bồi'!A:B,2,FALSE)</f>
        <v>p'a</v>
      </c>
      <c r="D5409" s="1" t="s">
        <v>12086</v>
      </c>
    </row>
    <row r="5410" spans="1:4">
      <c r="A5410" s="12" t="s">
        <v>12087</v>
      </c>
      <c r="B5410" s="12" t="s">
        <v>21125</v>
      </c>
      <c r="C5410" s="12" t="str">
        <f>VLOOKUP(B5410,'[1]âm bồi'!A:B,2,FALSE)</f>
        <v>p'ai</v>
      </c>
      <c r="D5410" s="1" t="s">
        <v>12088</v>
      </c>
    </row>
    <row r="5411" spans="1:4">
      <c r="A5411" s="12" t="s">
        <v>12089</v>
      </c>
      <c r="B5411" s="12" t="s">
        <v>21126</v>
      </c>
      <c r="C5411" s="12" t="str">
        <f>VLOOKUP(B5411,'[1]âm bồi'!A:B,2,FALSE)</f>
        <v>p'ái</v>
      </c>
      <c r="D5411" s="1" t="s">
        <v>12090</v>
      </c>
    </row>
    <row r="5412" spans="1:4">
      <c r="A5412" s="12" t="s">
        <v>12091</v>
      </c>
      <c r="B5412" s="12" t="s">
        <v>21126</v>
      </c>
      <c r="C5412" s="12" t="str">
        <f>VLOOKUP(B5412,'[1]âm bồi'!A:B,2,FALSE)</f>
        <v>p'ái</v>
      </c>
      <c r="D5412" s="1" t="s">
        <v>12092</v>
      </c>
    </row>
    <row r="5413" spans="1:4">
      <c r="A5413" s="12" t="s">
        <v>12093</v>
      </c>
      <c r="B5413" s="12" t="s">
        <v>21126</v>
      </c>
      <c r="C5413" s="12" t="str">
        <f>VLOOKUP(B5413,'[1]âm bồi'!A:B,2,FALSE)</f>
        <v>p'ái</v>
      </c>
      <c r="D5413" s="1" t="s">
        <v>12094</v>
      </c>
    </row>
    <row r="5414" spans="1:4">
      <c r="A5414" s="12" t="s">
        <v>12093</v>
      </c>
      <c r="B5414" s="12" t="s">
        <v>21127</v>
      </c>
      <c r="C5414" s="12" t="str">
        <f>VLOOKUP(B5414,'[1]âm bồi'!A:B,2,FALSE)</f>
        <v>p'ải</v>
      </c>
      <c r="D5414" s="1" t="s">
        <v>12095</v>
      </c>
    </row>
    <row r="5415" spans="1:4">
      <c r="A5415" s="12" t="s">
        <v>12096</v>
      </c>
      <c r="B5415" s="12" t="s">
        <v>21126</v>
      </c>
      <c r="C5415" s="12" t="str">
        <f>VLOOKUP(B5415,'[1]âm bồi'!A:B,2,FALSE)</f>
        <v>p'ái</v>
      </c>
      <c r="D5415" s="1" t="s">
        <v>7559</v>
      </c>
    </row>
    <row r="5416" spans="1:4">
      <c r="A5416" s="12" t="s">
        <v>12097</v>
      </c>
      <c r="B5416" s="12" t="s">
        <v>21126</v>
      </c>
      <c r="C5416" s="12" t="str">
        <f>VLOOKUP(B5416,'[1]âm bồi'!A:B,2,FALSE)</f>
        <v>p'ái</v>
      </c>
      <c r="D5416" s="1" t="s">
        <v>12098</v>
      </c>
    </row>
    <row r="5417" spans="1:4">
      <c r="A5417" s="12" t="s">
        <v>12099</v>
      </c>
      <c r="B5417" s="12" t="s">
        <v>21126</v>
      </c>
      <c r="C5417" s="12" t="str">
        <f>VLOOKUP(B5417,'[1]âm bồi'!A:B,2,FALSE)</f>
        <v>p'ái</v>
      </c>
      <c r="D5417" s="1" t="s">
        <v>12100</v>
      </c>
    </row>
    <row r="5418" spans="1:4">
      <c r="A5418" s="12" t="s">
        <v>12101</v>
      </c>
      <c r="B5418" s="12" t="s">
        <v>21126</v>
      </c>
      <c r="C5418" s="12" t="str">
        <f>VLOOKUP(B5418,'[1]âm bồi'!A:B,2,FALSE)</f>
        <v>p'ái</v>
      </c>
      <c r="D5418" s="1" t="s">
        <v>12102</v>
      </c>
    </row>
    <row r="5419" spans="1:4">
      <c r="A5419" s="12" t="s">
        <v>12103</v>
      </c>
      <c r="B5419" s="12" t="s">
        <v>21126</v>
      </c>
      <c r="C5419" s="12" t="str">
        <f>VLOOKUP(B5419,'[1]âm bồi'!A:B,2,FALSE)</f>
        <v>p'ái</v>
      </c>
      <c r="D5419" s="1" t="s">
        <v>12104</v>
      </c>
    </row>
    <row r="5420" spans="1:4">
      <c r="A5420" s="12" t="s">
        <v>12105</v>
      </c>
      <c r="B5420" s="12" t="s">
        <v>21128</v>
      </c>
      <c r="C5420" s="12" t="str">
        <f>VLOOKUP(B5420,'[1]âm bồi'!A:B,2,FALSE)</f>
        <v>p'ai</v>
      </c>
      <c r="D5420" s="1" t="s">
        <v>12106</v>
      </c>
    </row>
    <row r="5421" spans="1:4">
      <c r="A5421" s="12" t="s">
        <v>12107</v>
      </c>
      <c r="B5421" s="12" t="s">
        <v>20445</v>
      </c>
      <c r="C5421" s="12" t="str">
        <f>VLOOKUP(B5421,'[1]âm bồi'!A:B,2,FALSE)</f>
        <v>p'a</v>
      </c>
      <c r="D5421" s="1" t="s">
        <v>12108</v>
      </c>
    </row>
    <row r="5422" spans="1:4">
      <c r="A5422" s="12" t="s">
        <v>12107</v>
      </c>
      <c r="B5422" s="12" t="s">
        <v>21128</v>
      </c>
      <c r="C5422" s="12" t="str">
        <f>VLOOKUP(B5422,'[1]âm bồi'!A:B,2,FALSE)</f>
        <v>p'ai</v>
      </c>
      <c r="D5422" s="1" t="s">
        <v>12109</v>
      </c>
    </row>
    <row r="5423" spans="1:4">
      <c r="A5423" s="12" t="s">
        <v>12110</v>
      </c>
      <c r="B5423" s="12" t="s">
        <v>21128</v>
      </c>
      <c r="C5423" s="12" t="str">
        <f>VLOOKUP(B5423,'[1]âm bồi'!A:B,2,FALSE)</f>
        <v>p'ai</v>
      </c>
      <c r="D5423" s="1" t="s">
        <v>12111</v>
      </c>
    </row>
    <row r="5424" spans="1:4">
      <c r="A5424" s="12" t="s">
        <v>12112</v>
      </c>
      <c r="B5424" s="12" t="s">
        <v>21128</v>
      </c>
      <c r="C5424" s="12" t="str">
        <f>VLOOKUP(B5424,'[1]âm bồi'!A:B,2,FALSE)</f>
        <v>p'ai</v>
      </c>
      <c r="D5424" s="1" t="s">
        <v>12113</v>
      </c>
    </row>
    <row r="5425" spans="1:4">
      <c r="A5425" s="12" t="s">
        <v>1989</v>
      </c>
      <c r="B5425" s="12" t="s">
        <v>1991</v>
      </c>
      <c r="C5425" s="12" t="str">
        <f>VLOOKUP(B5425,'[1]âm bồi'!A:B,2,FALSE)</f>
        <v>p'an</v>
      </c>
      <c r="D5425" s="1" t="s">
        <v>12114</v>
      </c>
    </row>
    <row r="5426" spans="1:4">
      <c r="A5426" s="12" t="s">
        <v>12115</v>
      </c>
      <c r="B5426" s="12" t="s">
        <v>20666</v>
      </c>
      <c r="C5426" s="12" t="str">
        <f>VLOOKUP(B5426,'[1]âm bồi'!A:B,2,FALSE)</f>
        <v>p'an</v>
      </c>
      <c r="D5426" s="1" t="s">
        <v>12116</v>
      </c>
    </row>
    <row r="5427" spans="1:4">
      <c r="A5427" s="12" t="s">
        <v>12117</v>
      </c>
      <c r="B5427" s="12" t="s">
        <v>20404</v>
      </c>
      <c r="C5427" s="12" t="str">
        <f>VLOOKUP(B5427,'[1]âm bồi'!A:B,2,FALSE)</f>
        <v>p'án</v>
      </c>
      <c r="D5427" s="1" t="s">
        <v>12118</v>
      </c>
    </row>
    <row r="5428" spans="1:4">
      <c r="A5428" s="12" t="s">
        <v>12119</v>
      </c>
      <c r="B5428" s="12" t="s">
        <v>20406</v>
      </c>
      <c r="C5428" s="12" t="str">
        <f>VLOOKUP(B5428,'[1]âm bồi'!A:B,2,FALSE)</f>
        <v>pan</v>
      </c>
      <c r="D5428" s="1" t="s">
        <v>12120</v>
      </c>
    </row>
    <row r="5429" spans="1:4">
      <c r="A5429" s="12" t="s">
        <v>12119</v>
      </c>
      <c r="B5429" s="12" t="s">
        <v>20404</v>
      </c>
      <c r="C5429" s="12" t="str">
        <f>VLOOKUP(B5429,'[1]âm bồi'!A:B,2,FALSE)</f>
        <v>p'án</v>
      </c>
      <c r="D5429" s="1" t="s">
        <v>12121</v>
      </c>
    </row>
    <row r="5430" spans="1:4">
      <c r="A5430" s="12" t="s">
        <v>12122</v>
      </c>
      <c r="B5430" s="12" t="s">
        <v>20404</v>
      </c>
      <c r="C5430" s="12" t="str">
        <f>VLOOKUP(B5430,'[1]âm bồi'!A:B,2,FALSE)</f>
        <v>p'án</v>
      </c>
      <c r="D5430" s="1" t="s">
        <v>12123</v>
      </c>
    </row>
    <row r="5431" spans="1:4">
      <c r="A5431" s="12" t="s">
        <v>12124</v>
      </c>
      <c r="B5431" s="12" t="s">
        <v>20404</v>
      </c>
      <c r="C5431" s="12" t="str">
        <f>VLOOKUP(B5431,'[1]âm bồi'!A:B,2,FALSE)</f>
        <v>p'án</v>
      </c>
      <c r="D5431" s="1" t="s">
        <v>12125</v>
      </c>
    </row>
    <row r="5432" spans="1:4">
      <c r="A5432" s="12" t="s">
        <v>12126</v>
      </c>
      <c r="B5432" s="12" t="s">
        <v>20404</v>
      </c>
      <c r="C5432" s="12" t="str">
        <f>VLOOKUP(B5432,'[1]âm bồi'!A:B,2,FALSE)</f>
        <v>p'án</v>
      </c>
      <c r="D5432" s="1" t="s">
        <v>12127</v>
      </c>
    </row>
    <row r="5433" spans="1:4">
      <c r="A5433" s="12" t="s">
        <v>12128</v>
      </c>
      <c r="B5433" s="12" t="s">
        <v>20404</v>
      </c>
      <c r="C5433" s="12" t="str">
        <f>VLOOKUP(B5433,'[1]âm bồi'!A:B,2,FALSE)</f>
        <v>p'án</v>
      </c>
      <c r="D5433" s="1" t="s">
        <v>12129</v>
      </c>
    </row>
    <row r="5434" spans="1:4">
      <c r="A5434" s="12" t="s">
        <v>12130</v>
      </c>
      <c r="B5434" s="12" t="s">
        <v>20404</v>
      </c>
      <c r="C5434" s="12" t="str">
        <f>VLOOKUP(B5434,'[1]âm bồi'!A:B,2,FALSE)</f>
        <v>p'án</v>
      </c>
      <c r="D5434" s="1" t="s">
        <v>12131</v>
      </c>
    </row>
    <row r="5435" spans="1:4">
      <c r="A5435" s="12" t="s">
        <v>12132</v>
      </c>
      <c r="B5435" s="12" t="s">
        <v>20404</v>
      </c>
      <c r="C5435" s="12" t="str">
        <f>VLOOKUP(B5435,'[1]âm bồi'!A:B,2,FALSE)</f>
        <v>p'án</v>
      </c>
      <c r="D5435" s="1" t="s">
        <v>12133</v>
      </c>
    </row>
    <row r="5436" spans="1:4">
      <c r="A5436" s="12" t="s">
        <v>12134</v>
      </c>
      <c r="B5436" s="12" t="s">
        <v>20404</v>
      </c>
      <c r="C5436" s="12" t="str">
        <f>VLOOKUP(B5436,'[1]âm bồi'!A:B,2,FALSE)</f>
        <v>p'án</v>
      </c>
      <c r="D5436" s="1" t="s">
        <v>12135</v>
      </c>
    </row>
    <row r="5437" spans="1:4">
      <c r="A5437" s="12" t="s">
        <v>12136</v>
      </c>
      <c r="B5437" s="12" t="s">
        <v>20406</v>
      </c>
      <c r="C5437" s="12" t="str">
        <f>VLOOKUP(B5437,'[1]âm bồi'!A:B,2,FALSE)</f>
        <v>pan</v>
      </c>
      <c r="D5437" s="1" t="s">
        <v>12137</v>
      </c>
    </row>
    <row r="5438" spans="1:4">
      <c r="A5438" s="12" t="s">
        <v>12138</v>
      </c>
      <c r="B5438" s="12" t="s">
        <v>20437</v>
      </c>
      <c r="C5438" s="12" t="str">
        <f>VLOOKUP(B5438,'[1]âm bồi'!A:B,2,FALSE)</f>
        <v>p'an</v>
      </c>
      <c r="D5438" s="1" t="s">
        <v>12139</v>
      </c>
    </row>
    <row r="5439" spans="1:4">
      <c r="A5439" s="12" t="s">
        <v>12140</v>
      </c>
      <c r="B5439" s="12" t="s">
        <v>20437</v>
      </c>
      <c r="C5439" s="12" t="str">
        <f>VLOOKUP(B5439,'[1]âm bồi'!A:B,2,FALSE)</f>
        <v>p'an</v>
      </c>
      <c r="D5439" s="1" t="s">
        <v>12141</v>
      </c>
    </row>
    <row r="5440" spans="1:4">
      <c r="A5440" s="12" t="s">
        <v>12142</v>
      </c>
      <c r="B5440" s="12" t="s">
        <v>20437</v>
      </c>
      <c r="C5440" s="12" t="str">
        <f>VLOOKUP(B5440,'[1]âm bồi'!A:B,2,FALSE)</f>
        <v>p'an</v>
      </c>
      <c r="D5440" s="1" t="s">
        <v>12143</v>
      </c>
    </row>
    <row r="5441" spans="1:4">
      <c r="A5441" s="12" t="s">
        <v>12144</v>
      </c>
      <c r="B5441" s="12" t="s">
        <v>20437</v>
      </c>
      <c r="C5441" s="12" t="str">
        <f>VLOOKUP(B5441,'[1]âm bồi'!A:B,2,FALSE)</f>
        <v>p'an</v>
      </c>
      <c r="D5441" s="1" t="s">
        <v>12145</v>
      </c>
    </row>
    <row r="5442" spans="1:4">
      <c r="A5442" s="12" t="s">
        <v>12146</v>
      </c>
      <c r="B5442" s="12" t="s">
        <v>20437</v>
      </c>
      <c r="C5442" s="12" t="str">
        <f>VLOOKUP(B5442,'[1]âm bồi'!A:B,2,FALSE)</f>
        <v>p'an</v>
      </c>
      <c r="D5442" s="1" t="s">
        <v>12147</v>
      </c>
    </row>
    <row r="5443" spans="1:4">
      <c r="A5443" s="12" t="s">
        <v>12148</v>
      </c>
      <c r="B5443" s="12" t="s">
        <v>20437</v>
      </c>
      <c r="C5443" s="12" t="str">
        <f>VLOOKUP(B5443,'[1]âm bồi'!A:B,2,FALSE)</f>
        <v>p'an</v>
      </c>
      <c r="D5443" s="1" t="s">
        <v>12149</v>
      </c>
    </row>
    <row r="5444" spans="1:4">
      <c r="A5444" s="12" t="s">
        <v>12150</v>
      </c>
      <c r="B5444" s="12" t="s">
        <v>20437</v>
      </c>
      <c r="C5444" s="12" t="str">
        <f>VLOOKUP(B5444,'[1]âm bồi'!A:B,2,FALSE)</f>
        <v>p'an</v>
      </c>
      <c r="D5444" s="1" t="s">
        <v>12151</v>
      </c>
    </row>
    <row r="5445" spans="1:4">
      <c r="A5445" s="12" t="s">
        <v>12152</v>
      </c>
      <c r="B5445" s="12" t="s">
        <v>20437</v>
      </c>
      <c r="C5445" s="12" t="str">
        <f>VLOOKUP(B5445,'[1]âm bồi'!A:B,2,FALSE)</f>
        <v>p'an</v>
      </c>
      <c r="D5445" s="1" t="s">
        <v>12153</v>
      </c>
    </row>
    <row r="5446" spans="1:4">
      <c r="A5446" s="12" t="s">
        <v>12154</v>
      </c>
      <c r="B5446" s="12" t="s">
        <v>20437</v>
      </c>
      <c r="C5446" s="12" t="str">
        <f>VLOOKUP(B5446,'[1]âm bồi'!A:B,2,FALSE)</f>
        <v>p'an</v>
      </c>
      <c r="D5446" s="1" t="s">
        <v>12155</v>
      </c>
    </row>
    <row r="5447" spans="1:4">
      <c r="A5447" s="12" t="s">
        <v>12156</v>
      </c>
      <c r="B5447" s="12" t="s">
        <v>20437</v>
      </c>
      <c r="C5447" s="12" t="str">
        <f>VLOOKUP(B5447,'[1]âm bồi'!A:B,2,FALSE)</f>
        <v>p'an</v>
      </c>
      <c r="D5447" s="1" t="s">
        <v>12157</v>
      </c>
    </row>
    <row r="5448" spans="1:4">
      <c r="A5448" s="12" t="s">
        <v>12158</v>
      </c>
      <c r="B5448" s="12" t="s">
        <v>20410</v>
      </c>
      <c r="C5448" s="12" t="str">
        <f>VLOOKUP(B5448,'[1]âm bồi'!A:B,2,FALSE)</f>
        <v>p'ang</v>
      </c>
      <c r="D5448" s="1" t="s">
        <v>12159</v>
      </c>
    </row>
    <row r="5449" spans="1:4">
      <c r="A5449" s="12" t="s">
        <v>12160</v>
      </c>
      <c r="B5449" s="12" t="s">
        <v>20410</v>
      </c>
      <c r="C5449" s="12" t="str">
        <f>VLOOKUP(B5449,'[1]âm bồi'!A:B,2,FALSE)</f>
        <v>p'ang</v>
      </c>
      <c r="D5449" s="1" t="s">
        <v>12161</v>
      </c>
    </row>
    <row r="5450" spans="1:4">
      <c r="A5450" s="12" t="s">
        <v>12162</v>
      </c>
      <c r="B5450" s="12" t="s">
        <v>20410</v>
      </c>
      <c r="C5450" s="12" t="str">
        <f>VLOOKUP(B5450,'[1]âm bồi'!A:B,2,FALSE)</f>
        <v>p'ang</v>
      </c>
      <c r="D5450" s="1" t="s">
        <v>12163</v>
      </c>
    </row>
    <row r="5451" spans="1:4">
      <c r="A5451" s="12" t="s">
        <v>1404</v>
      </c>
      <c r="B5451" s="12" t="s">
        <v>1407</v>
      </c>
      <c r="C5451" s="12" t="str">
        <f>VLOOKUP(B5451,'[1]âm bồi'!A:B,2,FALSE)</f>
        <v>p'áng</v>
      </c>
      <c r="D5451" s="1" t="s">
        <v>12164</v>
      </c>
    </row>
    <row r="5452" spans="1:4">
      <c r="A5452" s="12" t="s">
        <v>1406</v>
      </c>
      <c r="B5452" s="12" t="s">
        <v>1405</v>
      </c>
      <c r="C5452" s="12" t="str">
        <f>VLOOKUP(B5452,'[1]âm bồi'!A:B,2,FALSE)</f>
        <v>p'áng</v>
      </c>
      <c r="D5452" s="1" t="s">
        <v>12165</v>
      </c>
    </row>
    <row r="5453" spans="1:4">
      <c r="A5453" s="12" t="s">
        <v>12166</v>
      </c>
      <c r="B5453" s="12" t="s">
        <v>1407</v>
      </c>
      <c r="C5453" s="12" t="str">
        <f>VLOOKUP(B5453,'[1]âm bồi'!A:B,2,FALSE)</f>
        <v>p'áng</v>
      </c>
      <c r="D5453" s="1" t="s">
        <v>12167</v>
      </c>
    </row>
    <row r="5454" spans="1:4">
      <c r="A5454" s="12" t="s">
        <v>12168</v>
      </c>
      <c r="B5454" s="12" t="s">
        <v>1407</v>
      </c>
      <c r="C5454" s="12" t="str">
        <f>VLOOKUP(B5454,'[1]âm bồi'!A:B,2,FALSE)</f>
        <v>p'áng</v>
      </c>
      <c r="D5454" s="1" t="s">
        <v>12169</v>
      </c>
    </row>
    <row r="5455" spans="1:4">
      <c r="A5455" s="12" t="s">
        <v>12170</v>
      </c>
      <c r="B5455" s="12" t="s">
        <v>1407</v>
      </c>
      <c r="C5455" s="12" t="str">
        <f>VLOOKUP(B5455,'[1]âm bồi'!A:B,2,FALSE)</f>
        <v>p'áng</v>
      </c>
      <c r="D5455" s="1" t="s">
        <v>12171</v>
      </c>
    </row>
    <row r="5456" spans="1:4">
      <c r="A5456" s="12" t="s">
        <v>12172</v>
      </c>
      <c r="B5456" s="12" t="s">
        <v>21129</v>
      </c>
      <c r="C5456" s="12" t="str">
        <f>VLOOKUP(B5456,'[1]âm bồi'!A:B,2,FALSE)</f>
        <v>p'ảng</v>
      </c>
      <c r="D5456" s="1" t="s">
        <v>12173</v>
      </c>
    </row>
    <row r="5457" spans="1:4">
      <c r="A5457" s="12" t="s">
        <v>12174</v>
      </c>
      <c r="B5457" s="12" t="s">
        <v>21129</v>
      </c>
      <c r="C5457" s="12" t="str">
        <f>VLOOKUP(B5457,'[1]âm bồi'!A:B,2,FALSE)</f>
        <v>p'ảng</v>
      </c>
      <c r="D5457" s="1" t="s">
        <v>12175</v>
      </c>
    </row>
    <row r="5458" spans="1:4">
      <c r="A5458" s="12" t="s">
        <v>12176</v>
      </c>
      <c r="B5458" s="12" t="s">
        <v>21129</v>
      </c>
      <c r="C5458" s="12" t="str">
        <f>VLOOKUP(B5458,'[1]âm bồi'!A:B,2,FALSE)</f>
        <v>p'ảng</v>
      </c>
      <c r="D5458" s="1" t="s">
        <v>12177</v>
      </c>
    </row>
    <row r="5459" spans="1:4">
      <c r="A5459" s="12" t="s">
        <v>12178</v>
      </c>
      <c r="B5459" s="12" t="s">
        <v>20404</v>
      </c>
      <c r="C5459" s="12" t="str">
        <f>VLOOKUP(B5459,'[1]âm bồi'!A:B,2,FALSE)</f>
        <v>p'án</v>
      </c>
      <c r="D5459" s="1" t="s">
        <v>12179</v>
      </c>
    </row>
    <row r="5460" spans="1:4">
      <c r="A5460" s="12" t="s">
        <v>12178</v>
      </c>
      <c r="B5460" s="12" t="s">
        <v>21130</v>
      </c>
      <c r="C5460" s="12" t="str">
        <f>VLOOKUP(B5460,'[1]âm bồi'!A:B,2,FALSE)</f>
        <v>p'ang</v>
      </c>
      <c r="D5460" s="1" t="s">
        <v>12180</v>
      </c>
    </row>
    <row r="5461" spans="1:4">
      <c r="A5461" s="12" t="s">
        <v>12181</v>
      </c>
      <c r="B5461" s="12" t="s">
        <v>21131</v>
      </c>
      <c r="C5461" s="12" t="str">
        <f>VLOOKUP(B5461,'[1]âm bồi'!A:B,2,FALSE)</f>
        <v>p'ao</v>
      </c>
      <c r="D5461" s="1" t="s">
        <v>12182</v>
      </c>
    </row>
    <row r="5462" spans="1:4">
      <c r="A5462" s="12" t="s">
        <v>12183</v>
      </c>
      <c r="B5462" s="12" t="s">
        <v>21131</v>
      </c>
      <c r="C5462" s="12" t="str">
        <f>VLOOKUP(B5462,'[1]âm bồi'!A:B,2,FALSE)</f>
        <v>p'ao</v>
      </c>
      <c r="D5462" s="1" t="s">
        <v>12184</v>
      </c>
    </row>
    <row r="5463" spans="1:4">
      <c r="A5463" s="12" t="s">
        <v>12185</v>
      </c>
      <c r="B5463" s="12" t="s">
        <v>1418</v>
      </c>
      <c r="C5463" s="12" t="str">
        <f>VLOOKUP(B5463,'[1]âm bồi'!A:B,2,FALSE)</f>
        <v>pao</v>
      </c>
      <c r="D5463" s="1" t="s">
        <v>12186</v>
      </c>
    </row>
    <row r="5464" spans="1:4">
      <c r="A5464" s="12" t="s">
        <v>12185</v>
      </c>
      <c r="B5464" s="12" t="s">
        <v>21132</v>
      </c>
      <c r="C5464" s="12" t="str">
        <f>VLOOKUP(B5464,'[1]âm bồi'!A:B,2,FALSE)</f>
        <v>p'áo</v>
      </c>
      <c r="D5464" s="1" t="s">
        <v>12187</v>
      </c>
    </row>
    <row r="5465" spans="1:4">
      <c r="A5465" s="12" t="s">
        <v>12188</v>
      </c>
      <c r="B5465" s="12" t="s">
        <v>21132</v>
      </c>
      <c r="C5465" s="12" t="str">
        <f>VLOOKUP(B5465,'[1]âm bồi'!A:B,2,FALSE)</f>
        <v>p'áo</v>
      </c>
      <c r="D5465" s="1" t="s">
        <v>12189</v>
      </c>
    </row>
    <row r="5466" spans="1:4">
      <c r="A5466" s="12" t="s">
        <v>12190</v>
      </c>
      <c r="B5466" s="12" t="s">
        <v>21132</v>
      </c>
      <c r="C5466" s="12" t="str">
        <f>VLOOKUP(B5466,'[1]âm bồi'!A:B,2,FALSE)</f>
        <v>p'áo</v>
      </c>
      <c r="D5466" s="1" t="s">
        <v>12191</v>
      </c>
    </row>
    <row r="5467" spans="1:4">
      <c r="A5467" s="12" t="s">
        <v>12192</v>
      </c>
      <c r="B5467" s="12" t="s">
        <v>21132</v>
      </c>
      <c r="C5467" s="12" t="str">
        <f>VLOOKUP(B5467,'[1]âm bồi'!A:B,2,FALSE)</f>
        <v>p'áo</v>
      </c>
      <c r="D5467" s="1" t="s">
        <v>12193</v>
      </c>
    </row>
    <row r="5468" spans="1:4">
      <c r="A5468" s="12" t="s">
        <v>12194</v>
      </c>
      <c r="B5468" s="12" t="s">
        <v>20412</v>
      </c>
      <c r="C5468" s="12" t="str">
        <f>VLOOKUP(B5468,'[1]âm bồi'!A:B,2,FALSE)</f>
        <v>pao</v>
      </c>
      <c r="D5468" s="1" t="s">
        <v>12195</v>
      </c>
    </row>
    <row r="5469" spans="1:4">
      <c r="A5469" s="12" t="s">
        <v>12194</v>
      </c>
      <c r="B5469" s="12" t="s">
        <v>21132</v>
      </c>
      <c r="C5469" s="12" t="str">
        <f>VLOOKUP(B5469,'[1]âm bồi'!A:B,2,FALSE)</f>
        <v>p'áo</v>
      </c>
      <c r="D5469" s="1" t="s">
        <v>12196</v>
      </c>
    </row>
    <row r="5470" spans="1:4">
      <c r="A5470" s="12" t="s">
        <v>12194</v>
      </c>
      <c r="B5470" s="12" t="s">
        <v>21133</v>
      </c>
      <c r="C5470" s="12" t="str">
        <f>VLOOKUP(B5470,'[1]âm bồi'!A:B,2,FALSE)</f>
        <v>p'ao</v>
      </c>
      <c r="D5470" s="1" t="s">
        <v>12197</v>
      </c>
    </row>
    <row r="5471" spans="1:4">
      <c r="A5471" s="12" t="s">
        <v>12198</v>
      </c>
      <c r="B5471" s="12" t="s">
        <v>21132</v>
      </c>
      <c r="C5471" s="12" t="str">
        <f>VLOOKUP(B5471,'[1]âm bồi'!A:B,2,FALSE)</f>
        <v>p'áo</v>
      </c>
      <c r="D5471" s="1" t="s">
        <v>12199</v>
      </c>
    </row>
    <row r="5472" spans="1:4">
      <c r="A5472" s="12" t="s">
        <v>12200</v>
      </c>
      <c r="B5472" s="12" t="s">
        <v>21132</v>
      </c>
      <c r="C5472" s="12" t="str">
        <f>VLOOKUP(B5472,'[1]âm bồi'!A:B,2,FALSE)</f>
        <v>p'áo</v>
      </c>
      <c r="D5472" s="1" t="s">
        <v>12201</v>
      </c>
    </row>
    <row r="5473" spans="1:4">
      <c r="A5473" s="12" t="s">
        <v>12202</v>
      </c>
      <c r="B5473" s="12" t="s">
        <v>21132</v>
      </c>
      <c r="C5473" s="12" t="str">
        <f>VLOOKUP(B5473,'[1]âm bồi'!A:B,2,FALSE)</f>
        <v>p'áo</v>
      </c>
      <c r="D5473" s="1" t="s">
        <v>12203</v>
      </c>
    </row>
    <row r="5474" spans="1:4">
      <c r="A5474" s="12" t="s">
        <v>12202</v>
      </c>
      <c r="B5474" s="12" t="s">
        <v>21134</v>
      </c>
      <c r="C5474" s="12" t="str">
        <f>VLOOKUP(B5474,'[1]âm bồi'!A:B,2,FALSE)</f>
        <v>p'ảo</v>
      </c>
      <c r="D5474" s="1" t="s">
        <v>12204</v>
      </c>
    </row>
    <row r="5475" spans="1:4">
      <c r="A5475" s="12" t="s">
        <v>12205</v>
      </c>
      <c r="B5475" s="12" t="s">
        <v>21133</v>
      </c>
      <c r="C5475" s="12" t="str">
        <f>VLOOKUP(B5475,'[1]âm bồi'!A:B,2,FALSE)</f>
        <v>p'ao</v>
      </c>
      <c r="D5475" s="1" t="s">
        <v>12206</v>
      </c>
    </row>
    <row r="5476" spans="1:4">
      <c r="A5476" s="12" t="s">
        <v>12207</v>
      </c>
      <c r="B5476" s="12" t="s">
        <v>21131</v>
      </c>
      <c r="C5476" s="12" t="str">
        <f>VLOOKUP(B5476,'[1]âm bồi'!A:B,2,FALSE)</f>
        <v>p'ao</v>
      </c>
      <c r="D5476" s="1" t="s">
        <v>12208</v>
      </c>
    </row>
    <row r="5477" spans="1:4">
      <c r="A5477" s="12" t="s">
        <v>12207</v>
      </c>
      <c r="B5477" s="12" t="s">
        <v>21133</v>
      </c>
      <c r="C5477" s="12" t="str">
        <f>VLOOKUP(B5477,'[1]âm bồi'!A:B,2,FALSE)</f>
        <v>p'ao</v>
      </c>
      <c r="D5477" s="1" t="s">
        <v>12209</v>
      </c>
    </row>
    <row r="5478" spans="1:4">
      <c r="A5478" s="12" t="s">
        <v>12210</v>
      </c>
      <c r="B5478" s="12" t="s">
        <v>21133</v>
      </c>
      <c r="C5478" s="12" t="str">
        <f>VLOOKUP(B5478,'[1]âm bồi'!A:B,2,FALSE)</f>
        <v>p'ao</v>
      </c>
      <c r="D5478" s="1" t="s">
        <v>12211</v>
      </c>
    </row>
    <row r="5479" spans="1:4">
      <c r="A5479" s="12" t="s">
        <v>12212</v>
      </c>
      <c r="B5479" s="12" t="s">
        <v>21135</v>
      </c>
      <c r="C5479" s="12" t="str">
        <f>VLOOKUP(B5479,'[1]âm bồi'!A:B,2,FALSE)</f>
        <v>p'ây</v>
      </c>
      <c r="D5479" s="1" t="s">
        <v>12213</v>
      </c>
    </row>
    <row r="5480" spans="1:4">
      <c r="A5480" s="12" t="s">
        <v>12214</v>
      </c>
      <c r="B5480" s="12" t="s">
        <v>21135</v>
      </c>
      <c r="C5480" s="12" t="str">
        <f>VLOOKUP(B5480,'[1]âm bồi'!A:B,2,FALSE)</f>
        <v>p'ây</v>
      </c>
      <c r="D5480" s="1" t="s">
        <v>12215</v>
      </c>
    </row>
    <row r="5481" spans="1:4">
      <c r="A5481" s="12" t="s">
        <v>12216</v>
      </c>
      <c r="B5481" s="12" t="s">
        <v>21135</v>
      </c>
      <c r="C5481" s="12" t="str">
        <f>VLOOKUP(B5481,'[1]âm bồi'!A:B,2,FALSE)</f>
        <v>p'ây</v>
      </c>
      <c r="D5481" s="1" t="s">
        <v>12217</v>
      </c>
    </row>
    <row r="5482" spans="1:4">
      <c r="A5482" s="12" t="s">
        <v>12218</v>
      </c>
      <c r="B5482" s="12" t="s">
        <v>21135</v>
      </c>
      <c r="C5482" s="12" t="str">
        <f>VLOOKUP(B5482,'[1]âm bồi'!A:B,2,FALSE)</f>
        <v>p'ây</v>
      </c>
      <c r="D5482" s="1" t="s">
        <v>12219</v>
      </c>
    </row>
    <row r="5483" spans="1:4">
      <c r="A5483" s="12" t="s">
        <v>12220</v>
      </c>
      <c r="B5483" s="12" t="s">
        <v>21136</v>
      </c>
      <c r="C5483" s="12" t="str">
        <f>VLOOKUP(B5483,'[1]âm bồi'!A:B,2,FALSE)</f>
        <v>p'ấy</v>
      </c>
      <c r="D5483" s="1" t="s">
        <v>12221</v>
      </c>
    </row>
    <row r="5484" spans="1:4">
      <c r="A5484" s="12" t="s">
        <v>12222</v>
      </c>
      <c r="B5484" s="12" t="s">
        <v>21136</v>
      </c>
      <c r="C5484" s="12" t="str">
        <f>VLOOKUP(B5484,'[1]âm bồi'!A:B,2,FALSE)</f>
        <v>p'ấy</v>
      </c>
      <c r="D5484" s="1" t="s">
        <v>12223</v>
      </c>
    </row>
    <row r="5485" spans="1:4">
      <c r="A5485" s="12" t="s">
        <v>12224</v>
      </c>
      <c r="B5485" s="12" t="s">
        <v>21136</v>
      </c>
      <c r="C5485" s="12" t="str">
        <f>VLOOKUP(B5485,'[1]âm bồi'!A:B,2,FALSE)</f>
        <v>p'ấy</v>
      </c>
      <c r="D5485" s="1" t="s">
        <v>12225</v>
      </c>
    </row>
    <row r="5486" spans="1:4">
      <c r="A5486" s="12" t="s">
        <v>12226</v>
      </c>
      <c r="B5486" s="12" t="s">
        <v>21136</v>
      </c>
      <c r="C5486" s="12" t="str">
        <f>VLOOKUP(B5486,'[1]âm bồi'!A:B,2,FALSE)</f>
        <v>p'ấy</v>
      </c>
      <c r="D5486" s="1" t="s">
        <v>12227</v>
      </c>
    </row>
    <row r="5487" spans="1:4">
      <c r="A5487" s="12" t="s">
        <v>12228</v>
      </c>
      <c r="B5487" s="12" t="s">
        <v>21136</v>
      </c>
      <c r="C5487" s="12" t="str">
        <f>VLOOKUP(B5487,'[1]âm bồi'!A:B,2,FALSE)</f>
        <v>p'ấy</v>
      </c>
      <c r="D5487" s="1" t="s">
        <v>12229</v>
      </c>
    </row>
    <row r="5488" spans="1:4">
      <c r="A5488" s="12" t="s">
        <v>822</v>
      </c>
      <c r="B5488" s="12" t="s">
        <v>281</v>
      </c>
      <c r="C5488" s="12" t="str">
        <f>VLOOKUP(B5488,'[1]âm bồi'!A:B,2,FALSE)</f>
        <v>p'ấy</v>
      </c>
      <c r="D5488" s="1" t="s">
        <v>12230</v>
      </c>
    </row>
    <row r="5489" spans="1:4">
      <c r="A5489" s="12" t="s">
        <v>12231</v>
      </c>
      <c r="B5489" s="12" t="s">
        <v>20394</v>
      </c>
      <c r="C5489" s="12" t="str">
        <f>VLOOKUP(B5489,'[1]âm bồi'!A:B,2,FALSE)</f>
        <v>p'ây</v>
      </c>
      <c r="D5489" s="1" t="s">
        <v>12232</v>
      </c>
    </row>
    <row r="5490" spans="1:4">
      <c r="A5490" s="12" t="s">
        <v>12233</v>
      </c>
      <c r="B5490" s="12" t="s">
        <v>20394</v>
      </c>
      <c r="C5490" s="12" t="str">
        <f>VLOOKUP(B5490,'[1]âm bồi'!A:B,2,FALSE)</f>
        <v>p'ây</v>
      </c>
      <c r="D5490" s="1" t="s">
        <v>12234</v>
      </c>
    </row>
    <row r="5491" spans="1:4">
      <c r="A5491" s="12" t="s">
        <v>12235</v>
      </c>
      <c r="B5491" s="12" t="s">
        <v>20394</v>
      </c>
      <c r="C5491" s="12" t="str">
        <f>VLOOKUP(B5491,'[1]âm bồi'!A:B,2,FALSE)</f>
        <v>p'ây</v>
      </c>
      <c r="D5491" s="1" t="s">
        <v>12236</v>
      </c>
    </row>
    <row r="5492" spans="1:4">
      <c r="A5492" s="12" t="s">
        <v>12237</v>
      </c>
      <c r="B5492" s="12" t="s">
        <v>20394</v>
      </c>
      <c r="C5492" s="12" t="str">
        <f>VLOOKUP(B5492,'[1]âm bồi'!A:B,2,FALSE)</f>
        <v>p'ây</v>
      </c>
      <c r="D5492" s="1" t="s">
        <v>12238</v>
      </c>
    </row>
    <row r="5493" spans="1:4">
      <c r="A5493" s="12" t="s">
        <v>12239</v>
      </c>
      <c r="B5493" s="12" t="s">
        <v>20394</v>
      </c>
      <c r="C5493" s="12" t="str">
        <f>VLOOKUP(B5493,'[1]âm bồi'!A:B,2,FALSE)</f>
        <v>p'ây</v>
      </c>
      <c r="D5493" s="1" t="s">
        <v>12240</v>
      </c>
    </row>
    <row r="5494" spans="1:4">
      <c r="A5494" s="12" t="s">
        <v>12241</v>
      </c>
      <c r="B5494" s="12" t="s">
        <v>20394</v>
      </c>
      <c r="C5494" s="12" t="str">
        <f>VLOOKUP(B5494,'[1]âm bồi'!A:B,2,FALSE)</f>
        <v>p'ây</v>
      </c>
      <c r="D5494" s="1" t="s">
        <v>12242</v>
      </c>
    </row>
    <row r="5495" spans="1:4">
      <c r="A5495" s="12" t="s">
        <v>12243</v>
      </c>
      <c r="B5495" s="12" t="s">
        <v>20394</v>
      </c>
      <c r="C5495" s="12" t="str">
        <f>VLOOKUP(B5495,'[1]âm bồi'!A:B,2,FALSE)</f>
        <v>p'ây</v>
      </c>
      <c r="D5495" s="1" t="s">
        <v>12244</v>
      </c>
    </row>
    <row r="5496" spans="1:4">
      <c r="A5496" s="12" t="s">
        <v>12245</v>
      </c>
      <c r="B5496" s="12" t="s">
        <v>21137</v>
      </c>
      <c r="C5496" s="12" t="str">
        <f>VLOOKUP(B5496,'[1]âm bồi'!A:B,2,FALSE)</f>
        <v>p'ân</v>
      </c>
      <c r="D5496" s="1" t="s">
        <v>12246</v>
      </c>
    </row>
    <row r="5497" spans="1:4">
      <c r="A5497" s="12" t="s">
        <v>12245</v>
      </c>
      <c r="B5497" s="12" t="s">
        <v>21138</v>
      </c>
      <c r="C5497" s="12" t="str">
        <f>VLOOKUP(B5497,'[1]âm bồi'!A:B,2,FALSE)</f>
        <v>p'ân</v>
      </c>
      <c r="D5497" s="1" t="s">
        <v>12247</v>
      </c>
    </row>
    <row r="5498" spans="1:4">
      <c r="A5498" s="12" t="s">
        <v>12248</v>
      </c>
      <c r="B5498" s="12" t="s">
        <v>20679</v>
      </c>
      <c r="C5498" s="12" t="str">
        <f>VLOOKUP(B5498,'[1]âm bồi'!A:B,2,FALSE)</f>
        <v>phấn</v>
      </c>
      <c r="D5498" s="1" t="s">
        <v>12249</v>
      </c>
    </row>
    <row r="5499" spans="1:4">
      <c r="A5499" s="12" t="s">
        <v>12250</v>
      </c>
      <c r="B5499" s="12" t="s">
        <v>21139</v>
      </c>
      <c r="C5499" s="12" t="str">
        <f>VLOOKUP(B5499,'[1]âm bồi'!A:B,2,FALSE)</f>
        <v>p'ấn</v>
      </c>
      <c r="D5499" s="1" t="s">
        <v>12251</v>
      </c>
    </row>
    <row r="5500" spans="1:4">
      <c r="A5500" s="12" t="s">
        <v>12252</v>
      </c>
      <c r="B5500" s="12" t="s">
        <v>21139</v>
      </c>
      <c r="C5500" s="12" t="str">
        <f>VLOOKUP(B5500,'[1]âm bồi'!A:B,2,FALSE)</f>
        <v>p'ấn</v>
      </c>
      <c r="D5500" s="1" t="s">
        <v>12253</v>
      </c>
    </row>
    <row r="5501" spans="1:4">
      <c r="A5501" s="12" t="s">
        <v>12254</v>
      </c>
      <c r="B5501" s="12" t="s">
        <v>20425</v>
      </c>
      <c r="C5501" s="12" t="str">
        <f>VLOOKUP(B5501,'[1]âm bồi'!A:B,2,FALSE)</f>
        <v>p'âng</v>
      </c>
      <c r="D5501" s="1" t="s">
        <v>12255</v>
      </c>
    </row>
    <row r="5502" spans="1:4">
      <c r="A5502" s="12" t="s">
        <v>12256</v>
      </c>
      <c r="B5502" s="12" t="s">
        <v>20425</v>
      </c>
      <c r="C5502" s="12" t="str">
        <f>VLOOKUP(B5502,'[1]âm bồi'!A:B,2,FALSE)</f>
        <v>p'âng</v>
      </c>
      <c r="D5502" s="1" t="s">
        <v>12257</v>
      </c>
    </row>
    <row r="5503" spans="1:4">
      <c r="A5503" s="12" t="s">
        <v>12258</v>
      </c>
      <c r="B5503" s="12" t="s">
        <v>20425</v>
      </c>
      <c r="C5503" s="12" t="str">
        <f>VLOOKUP(B5503,'[1]âm bồi'!A:B,2,FALSE)</f>
        <v>p'âng</v>
      </c>
      <c r="D5503" s="1" t="s">
        <v>12259</v>
      </c>
    </row>
    <row r="5504" spans="1:4">
      <c r="A5504" s="12" t="s">
        <v>12260</v>
      </c>
      <c r="B5504" s="12" t="s">
        <v>20425</v>
      </c>
      <c r="C5504" s="12" t="str">
        <f>VLOOKUP(B5504,'[1]âm bồi'!A:B,2,FALSE)</f>
        <v>p'âng</v>
      </c>
      <c r="D5504" s="1" t="s">
        <v>12261</v>
      </c>
    </row>
    <row r="5505" spans="1:4">
      <c r="A5505" s="12" t="s">
        <v>12262</v>
      </c>
      <c r="B5505" s="12" t="s">
        <v>20425</v>
      </c>
      <c r="C5505" s="12" t="str">
        <f>VLOOKUP(B5505,'[1]âm bồi'!A:B,2,FALSE)</f>
        <v>p'âng</v>
      </c>
      <c r="D5505" s="1" t="s">
        <v>12263</v>
      </c>
    </row>
    <row r="5506" spans="1:4">
      <c r="A5506" s="12" t="s">
        <v>12264</v>
      </c>
      <c r="B5506" s="12" t="s">
        <v>20425</v>
      </c>
      <c r="C5506" s="12" t="str">
        <f>VLOOKUP(B5506,'[1]âm bồi'!A:B,2,FALSE)</f>
        <v>p'âng</v>
      </c>
      <c r="D5506" s="1" t="s">
        <v>12265</v>
      </c>
    </row>
    <row r="5507" spans="1:4">
      <c r="A5507" s="12" t="s">
        <v>12266</v>
      </c>
      <c r="B5507" s="12" t="s">
        <v>20425</v>
      </c>
      <c r="C5507" s="12" t="str">
        <f>VLOOKUP(B5507,'[1]âm bồi'!A:B,2,FALSE)</f>
        <v>p'âng</v>
      </c>
      <c r="D5507" s="1" t="s">
        <v>12267</v>
      </c>
    </row>
    <row r="5508" spans="1:4">
      <c r="A5508" s="12" t="s">
        <v>12268</v>
      </c>
      <c r="B5508" s="12" t="s">
        <v>20425</v>
      </c>
      <c r="C5508" s="12" t="str">
        <f>VLOOKUP(B5508,'[1]âm bồi'!A:B,2,FALSE)</f>
        <v>p'âng</v>
      </c>
      <c r="D5508" s="1" t="s">
        <v>12269</v>
      </c>
    </row>
    <row r="5509" spans="1:4">
      <c r="A5509" s="12" t="s">
        <v>12270</v>
      </c>
      <c r="B5509" s="12" t="s">
        <v>20425</v>
      </c>
      <c r="C5509" s="12" t="str">
        <f>VLOOKUP(B5509,'[1]âm bồi'!A:B,2,FALSE)</f>
        <v>p'âng</v>
      </c>
      <c r="D5509" s="1" t="s">
        <v>12271</v>
      </c>
    </row>
    <row r="5510" spans="1:4">
      <c r="A5510" s="12" t="s">
        <v>12272</v>
      </c>
      <c r="B5510" s="12" t="s">
        <v>1455</v>
      </c>
      <c r="C5510" s="12" t="str">
        <f>VLOOKUP(B5510,'[1]âm bồi'!A:B,2,FALSE)</f>
        <v>p'ấng</v>
      </c>
      <c r="D5510" s="1" t="s">
        <v>12273</v>
      </c>
    </row>
    <row r="5511" spans="1:4">
      <c r="A5511" s="12" t="s">
        <v>12274</v>
      </c>
      <c r="B5511" s="12" t="s">
        <v>1455</v>
      </c>
      <c r="C5511" s="12" t="str">
        <f>VLOOKUP(B5511,'[1]âm bồi'!A:B,2,FALSE)</f>
        <v>p'ấng</v>
      </c>
      <c r="D5511" s="1" t="s">
        <v>12275</v>
      </c>
    </row>
    <row r="5512" spans="1:4">
      <c r="A5512" s="12" t="s">
        <v>12276</v>
      </c>
      <c r="B5512" s="12" t="s">
        <v>1455</v>
      </c>
      <c r="C5512" s="12" t="str">
        <f>VLOOKUP(B5512,'[1]âm bồi'!A:B,2,FALSE)</f>
        <v>p'ấng</v>
      </c>
      <c r="D5512" s="1" t="s">
        <v>12277</v>
      </c>
    </row>
    <row r="5513" spans="1:4">
      <c r="A5513" s="12" t="s">
        <v>12278</v>
      </c>
      <c r="B5513" s="12" t="s">
        <v>1455</v>
      </c>
      <c r="C5513" s="12" t="str">
        <f>VLOOKUP(B5513,'[1]âm bồi'!A:B,2,FALSE)</f>
        <v>p'ấng</v>
      </c>
      <c r="D5513" s="1" t="s">
        <v>12279</v>
      </c>
    </row>
    <row r="5514" spans="1:4">
      <c r="A5514" s="12" t="s">
        <v>1408</v>
      </c>
      <c r="B5514" s="12" t="s">
        <v>1410</v>
      </c>
      <c r="C5514" s="12" t="str">
        <f>VLOOKUP(B5514,'[1]âm bồi'!A:B,2,FALSE)</f>
        <v>p'ấng</v>
      </c>
      <c r="D5514" s="1" t="s">
        <v>12280</v>
      </c>
    </row>
    <row r="5515" spans="1:4">
      <c r="A5515" s="12" t="s">
        <v>12281</v>
      </c>
      <c r="B5515" s="12" t="s">
        <v>1455</v>
      </c>
      <c r="C5515" s="12" t="str">
        <f>VLOOKUP(B5515,'[1]âm bồi'!A:B,2,FALSE)</f>
        <v>p'ấng</v>
      </c>
      <c r="D5515" s="1" t="s">
        <v>12282</v>
      </c>
    </row>
    <row r="5516" spans="1:4">
      <c r="A5516" s="12" t="s">
        <v>12283</v>
      </c>
      <c r="B5516" s="12" t="s">
        <v>1455</v>
      </c>
      <c r="C5516" s="12" t="str">
        <f>VLOOKUP(B5516,'[1]âm bồi'!A:B,2,FALSE)</f>
        <v>p'ấng</v>
      </c>
      <c r="D5516" s="1" t="s">
        <v>12284</v>
      </c>
    </row>
    <row r="5517" spans="1:4">
      <c r="A5517" s="12" t="s">
        <v>12285</v>
      </c>
      <c r="B5517" s="12" t="s">
        <v>1455</v>
      </c>
      <c r="C5517" s="12" t="str">
        <f>VLOOKUP(B5517,'[1]âm bồi'!A:B,2,FALSE)</f>
        <v>p'ấng</v>
      </c>
      <c r="D5517" s="1" t="s">
        <v>12286</v>
      </c>
    </row>
    <row r="5518" spans="1:4">
      <c r="A5518" s="12" t="s">
        <v>1453</v>
      </c>
      <c r="B5518" s="12" t="s">
        <v>1455</v>
      </c>
      <c r="C5518" s="12" t="str">
        <f>VLOOKUP(B5518,'[1]âm bồi'!A:B,2,FALSE)</f>
        <v>p'ấng</v>
      </c>
      <c r="D5518" s="1" t="s">
        <v>12287</v>
      </c>
    </row>
    <row r="5519" spans="1:4">
      <c r="A5519" s="12" t="s">
        <v>12288</v>
      </c>
      <c r="B5519" s="12" t="s">
        <v>1455</v>
      </c>
      <c r="C5519" s="12" t="str">
        <f>VLOOKUP(B5519,'[1]âm bồi'!A:B,2,FALSE)</f>
        <v>p'ấng</v>
      </c>
      <c r="D5519" s="1" t="s">
        <v>12289</v>
      </c>
    </row>
    <row r="5520" spans="1:4">
      <c r="A5520" s="12" t="s">
        <v>12290</v>
      </c>
      <c r="B5520" s="12" t="s">
        <v>20425</v>
      </c>
      <c r="C5520" s="12" t="str">
        <f>VLOOKUP(B5520,'[1]âm bồi'!A:B,2,FALSE)</f>
        <v>p'âng</v>
      </c>
      <c r="D5520" s="1" t="s">
        <v>12291</v>
      </c>
    </row>
    <row r="5521" spans="1:4">
      <c r="A5521" s="12" t="s">
        <v>12290</v>
      </c>
      <c r="B5521" s="12" t="s">
        <v>1455</v>
      </c>
      <c r="C5521" s="12" t="str">
        <f>VLOOKUP(B5521,'[1]âm bồi'!A:B,2,FALSE)</f>
        <v>p'ấng</v>
      </c>
      <c r="D5521" s="1" t="s">
        <v>12292</v>
      </c>
    </row>
    <row r="5522" spans="1:4">
      <c r="A5522" s="12" t="s">
        <v>12293</v>
      </c>
      <c r="B5522" s="12" t="s">
        <v>1455</v>
      </c>
      <c r="C5522" s="12" t="str">
        <f>VLOOKUP(B5522,'[1]âm bồi'!A:B,2,FALSE)</f>
        <v>p'ấng</v>
      </c>
      <c r="D5522" s="1" t="s">
        <v>12294</v>
      </c>
    </row>
    <row r="5523" spans="1:4">
      <c r="A5523" s="12" t="s">
        <v>12295</v>
      </c>
      <c r="B5523" s="12" t="s">
        <v>1455</v>
      </c>
      <c r="C5523" s="12" t="str">
        <f>VLOOKUP(B5523,'[1]âm bồi'!A:B,2,FALSE)</f>
        <v>p'ấng</v>
      </c>
      <c r="D5523" s="1" t="s">
        <v>12296</v>
      </c>
    </row>
    <row r="5524" spans="1:4">
      <c r="A5524" s="12" t="s">
        <v>12297</v>
      </c>
      <c r="B5524" s="12" t="s">
        <v>1455</v>
      </c>
      <c r="C5524" s="12" t="str">
        <f>VLOOKUP(B5524,'[1]âm bồi'!A:B,2,FALSE)</f>
        <v>p'ấng</v>
      </c>
      <c r="D5524" s="1" t="s">
        <v>12298</v>
      </c>
    </row>
    <row r="5525" spans="1:4">
      <c r="A5525" s="12" t="s">
        <v>12299</v>
      </c>
      <c r="B5525" s="12" t="s">
        <v>1455</v>
      </c>
      <c r="C5525" s="12" t="str">
        <f>VLOOKUP(B5525,'[1]âm bồi'!A:B,2,FALSE)</f>
        <v>p'ấng</v>
      </c>
      <c r="D5525" s="1" t="s">
        <v>12300</v>
      </c>
    </row>
    <row r="5526" spans="1:4">
      <c r="A5526" s="12" t="s">
        <v>12301</v>
      </c>
      <c r="B5526" s="12" t="s">
        <v>1455</v>
      </c>
      <c r="C5526" s="12" t="str">
        <f>VLOOKUP(B5526,'[1]âm bồi'!A:B,2,FALSE)</f>
        <v>p'ấng</v>
      </c>
      <c r="D5526" s="1" t="s">
        <v>12302</v>
      </c>
    </row>
    <row r="5527" spans="1:4">
      <c r="A5527" s="12" t="s">
        <v>12303</v>
      </c>
      <c r="B5527" s="12" t="s">
        <v>1455</v>
      </c>
      <c r="C5527" s="12" t="str">
        <f>VLOOKUP(B5527,'[1]âm bồi'!A:B,2,FALSE)</f>
        <v>p'ấng</v>
      </c>
      <c r="D5527" s="1" t="s">
        <v>12304</v>
      </c>
    </row>
    <row r="5528" spans="1:4">
      <c r="A5528" s="12" t="s">
        <v>12305</v>
      </c>
      <c r="B5528" s="12" t="s">
        <v>21140</v>
      </c>
      <c r="C5528" s="12" t="str">
        <f>VLOOKUP(B5528,'[1]âm bồi'!A:B,2,FALSE)</f>
        <v>p'ẩng</v>
      </c>
      <c r="D5528" s="1" t="s">
        <v>12306</v>
      </c>
    </row>
    <row r="5529" spans="1:4">
      <c r="A5529" s="12" t="s">
        <v>12307</v>
      </c>
      <c r="B5529" s="12" t="s">
        <v>21141</v>
      </c>
      <c r="C5529" s="12" t="str">
        <f>VLOOKUP(B5529,'[1]âm bồi'!A:B,2,FALSE)</f>
        <v>p'âng</v>
      </c>
      <c r="D5529" s="1" t="s">
        <v>12308</v>
      </c>
    </row>
    <row r="5530" spans="1:4">
      <c r="A5530" s="12" t="s">
        <v>12309</v>
      </c>
      <c r="B5530" s="12" t="s">
        <v>21141</v>
      </c>
      <c r="C5530" s="12" t="str">
        <f>VLOOKUP(B5530,'[1]âm bồi'!A:B,2,FALSE)</f>
        <v>p'âng</v>
      </c>
      <c r="D5530" s="1" t="s">
        <v>12310</v>
      </c>
    </row>
    <row r="5531" spans="1:4">
      <c r="A5531" s="12" t="s">
        <v>12311</v>
      </c>
      <c r="B5531" s="12" t="s">
        <v>21142</v>
      </c>
      <c r="C5531" s="12" t="str">
        <f>VLOOKUP(B5531,'[1]âm bồi'!A:B,2,FALSE)</f>
        <v>p'i</v>
      </c>
      <c r="D5531" s="1" t="s">
        <v>12312</v>
      </c>
    </row>
    <row r="5532" spans="1:4">
      <c r="A5532" s="12" t="s">
        <v>12313</v>
      </c>
      <c r="B5532" s="12" t="s">
        <v>21142</v>
      </c>
      <c r="C5532" s="12" t="str">
        <f>VLOOKUP(B5532,'[1]âm bồi'!A:B,2,FALSE)</f>
        <v>p'i</v>
      </c>
      <c r="D5532" s="1" t="s">
        <v>12314</v>
      </c>
    </row>
    <row r="5533" spans="1:4">
      <c r="A5533" s="12" t="s">
        <v>12315</v>
      </c>
      <c r="B5533" s="12" t="s">
        <v>21142</v>
      </c>
      <c r="C5533" s="12" t="str">
        <f>VLOOKUP(B5533,'[1]âm bồi'!A:B,2,FALSE)</f>
        <v>p'i</v>
      </c>
      <c r="D5533" s="1" t="s">
        <v>12316</v>
      </c>
    </row>
    <row r="5534" spans="1:4">
      <c r="A5534" s="12" t="s">
        <v>12317</v>
      </c>
      <c r="B5534" s="12" t="s">
        <v>21142</v>
      </c>
      <c r="C5534" s="12" t="str">
        <f>VLOOKUP(B5534,'[1]âm bồi'!A:B,2,FALSE)</f>
        <v>p'i</v>
      </c>
      <c r="D5534" s="1" t="s">
        <v>12318</v>
      </c>
    </row>
    <row r="5535" spans="1:4">
      <c r="A5535" s="12" t="s">
        <v>12319</v>
      </c>
      <c r="B5535" s="12" t="s">
        <v>21142</v>
      </c>
      <c r="C5535" s="12" t="str">
        <f>VLOOKUP(B5535,'[1]âm bồi'!A:B,2,FALSE)</f>
        <v>p'i</v>
      </c>
      <c r="D5535" s="1" t="s">
        <v>12320</v>
      </c>
    </row>
    <row r="5536" spans="1:4">
      <c r="A5536" s="12" t="s">
        <v>12321</v>
      </c>
      <c r="B5536" s="12" t="s">
        <v>21142</v>
      </c>
      <c r="C5536" s="12" t="str">
        <f>VLOOKUP(B5536,'[1]âm bồi'!A:B,2,FALSE)</f>
        <v>p'i</v>
      </c>
      <c r="D5536" s="1" t="s">
        <v>12322</v>
      </c>
    </row>
    <row r="5537" spans="1:4">
      <c r="A5537" s="12" t="s">
        <v>12323</v>
      </c>
      <c r="B5537" s="12" t="s">
        <v>21142</v>
      </c>
      <c r="C5537" s="12" t="str">
        <f>VLOOKUP(B5537,'[1]âm bồi'!A:B,2,FALSE)</f>
        <v>p'i</v>
      </c>
      <c r="D5537" s="1" t="s">
        <v>12324</v>
      </c>
    </row>
    <row r="5538" spans="1:4">
      <c r="A5538" s="12" t="s">
        <v>12325</v>
      </c>
      <c r="B5538" s="12" t="s">
        <v>21142</v>
      </c>
      <c r="C5538" s="12" t="str">
        <f>VLOOKUP(B5538,'[1]âm bồi'!A:B,2,FALSE)</f>
        <v>p'i</v>
      </c>
      <c r="D5538" s="1" t="s">
        <v>12326</v>
      </c>
    </row>
    <row r="5539" spans="1:4">
      <c r="A5539" s="12" t="s">
        <v>12327</v>
      </c>
      <c r="B5539" s="12" t="s">
        <v>21142</v>
      </c>
      <c r="C5539" s="12" t="str">
        <f>VLOOKUP(B5539,'[1]âm bồi'!A:B,2,FALSE)</f>
        <v>p'i</v>
      </c>
      <c r="D5539" s="1" t="s">
        <v>12328</v>
      </c>
    </row>
    <row r="5540" spans="1:4">
      <c r="A5540" s="12" t="s">
        <v>12329</v>
      </c>
      <c r="B5540" s="12" t="s">
        <v>21142</v>
      </c>
      <c r="C5540" s="12" t="str">
        <f>VLOOKUP(B5540,'[1]âm bồi'!A:B,2,FALSE)</f>
        <v>p'i</v>
      </c>
      <c r="D5540" s="1" t="s">
        <v>12330</v>
      </c>
    </row>
    <row r="5541" spans="1:4">
      <c r="A5541" s="12" t="s">
        <v>12331</v>
      </c>
      <c r="B5541" s="12" t="s">
        <v>21142</v>
      </c>
      <c r="C5541" s="12" t="str">
        <f>VLOOKUP(B5541,'[1]âm bồi'!A:B,2,FALSE)</f>
        <v>p'i</v>
      </c>
      <c r="D5541" s="1" t="s">
        <v>12332</v>
      </c>
    </row>
    <row r="5542" spans="1:4">
      <c r="A5542" s="12" t="s">
        <v>12333</v>
      </c>
      <c r="B5542" s="12" t="s">
        <v>21142</v>
      </c>
      <c r="C5542" s="12" t="str">
        <f>VLOOKUP(B5542,'[1]âm bồi'!A:B,2,FALSE)</f>
        <v>p'i</v>
      </c>
      <c r="D5542" s="1" t="s">
        <v>12334</v>
      </c>
    </row>
    <row r="5543" spans="1:4">
      <c r="A5543" s="12" t="s">
        <v>12333</v>
      </c>
      <c r="B5543" s="12" t="s">
        <v>20419</v>
      </c>
      <c r="C5543" s="12" t="str">
        <f>VLOOKUP(B5543,'[1]âm bồi'!A:B,2,FALSE)</f>
        <v>p'í</v>
      </c>
      <c r="D5543" s="1" t="s">
        <v>12335</v>
      </c>
    </row>
    <row r="5544" spans="1:4">
      <c r="A5544" s="12" t="s">
        <v>12336</v>
      </c>
      <c r="B5544" s="12" t="s">
        <v>21143</v>
      </c>
      <c r="C5544" s="12" t="str">
        <f>VLOOKUP(B5544,'[1]âm bồi'!A:B,2,FALSE)</f>
        <v>p'i</v>
      </c>
      <c r="D5544" s="1" t="s">
        <v>12337</v>
      </c>
    </row>
    <row r="5545" spans="1:4">
      <c r="A5545" s="12" t="s">
        <v>12338</v>
      </c>
      <c r="B5545" s="12" t="s">
        <v>21142</v>
      </c>
      <c r="C5545" s="12" t="str">
        <f>VLOOKUP(B5545,'[1]âm bồi'!A:B,2,FALSE)</f>
        <v>p'i</v>
      </c>
      <c r="D5545" s="1" t="s">
        <v>12339</v>
      </c>
    </row>
    <row r="5546" spans="1:4">
      <c r="A5546" s="12" t="s">
        <v>12340</v>
      </c>
      <c r="B5546" s="12" t="s">
        <v>21142</v>
      </c>
      <c r="C5546" s="12" t="str">
        <f>VLOOKUP(B5546,'[1]âm bồi'!A:B,2,FALSE)</f>
        <v>p'i</v>
      </c>
      <c r="D5546" s="1" t="s">
        <v>12341</v>
      </c>
    </row>
    <row r="5547" spans="1:4">
      <c r="A5547" s="12" t="s">
        <v>12340</v>
      </c>
      <c r="B5547" s="12" t="s">
        <v>20433</v>
      </c>
      <c r="C5547" s="12" t="str">
        <f>VLOOKUP(B5547,'[1]âm bồi'!A:B,2,FALSE)</f>
        <v>p'ỉ</v>
      </c>
      <c r="D5547" s="1" t="s">
        <v>12342</v>
      </c>
    </row>
    <row r="5548" spans="1:4">
      <c r="A5548" s="12" t="s">
        <v>12343</v>
      </c>
      <c r="B5548" s="12" t="s">
        <v>21142</v>
      </c>
      <c r="C5548" s="12" t="str">
        <f>VLOOKUP(B5548,'[1]âm bồi'!A:B,2,FALSE)</f>
        <v>p'i</v>
      </c>
      <c r="D5548" s="1" t="s">
        <v>12344</v>
      </c>
    </row>
    <row r="5549" spans="1:4">
      <c r="A5549" s="12" t="s">
        <v>12345</v>
      </c>
      <c r="B5549" s="12" t="s">
        <v>21142</v>
      </c>
      <c r="C5549" s="12" t="str">
        <f>VLOOKUP(B5549,'[1]âm bồi'!A:B,2,FALSE)</f>
        <v>p'i</v>
      </c>
      <c r="D5549" s="1" t="s">
        <v>12346</v>
      </c>
    </row>
    <row r="5550" spans="1:4">
      <c r="A5550" s="12" t="s">
        <v>12347</v>
      </c>
      <c r="B5550" s="12" t="s">
        <v>20419</v>
      </c>
      <c r="C5550" s="12" t="str">
        <f>VLOOKUP(B5550,'[1]âm bồi'!A:B,2,FALSE)</f>
        <v>p'í</v>
      </c>
      <c r="D5550" s="1" t="s">
        <v>7952</v>
      </c>
    </row>
    <row r="5551" spans="1:4">
      <c r="A5551" s="12" t="s">
        <v>12348</v>
      </c>
      <c r="B5551" s="12" t="s">
        <v>21142</v>
      </c>
      <c r="C5551" s="12" t="str">
        <f>VLOOKUP(B5551,'[1]âm bồi'!A:B,2,FALSE)</f>
        <v>p'i</v>
      </c>
      <c r="D5551" s="1" t="s">
        <v>12349</v>
      </c>
    </row>
    <row r="5552" spans="1:4">
      <c r="A5552" s="12" t="s">
        <v>1419</v>
      </c>
      <c r="B5552" s="12" t="s">
        <v>20419</v>
      </c>
      <c r="C5552" s="12" t="str">
        <f>VLOOKUP(B5552,'[1]âm bồi'!A:B,2,FALSE)</f>
        <v>p'í</v>
      </c>
      <c r="D5552" s="1" t="s">
        <v>12350</v>
      </c>
    </row>
    <row r="5553" spans="1:4">
      <c r="A5553" s="12" t="s">
        <v>12351</v>
      </c>
      <c r="B5553" s="12" t="s">
        <v>20422</v>
      </c>
      <c r="C5553" s="12" t="str">
        <f>VLOOKUP(B5553,'[1]âm bồi'!A:B,2,FALSE)</f>
        <v>pi</v>
      </c>
      <c r="D5553" s="1" t="s">
        <v>12352</v>
      </c>
    </row>
    <row r="5554" spans="1:4">
      <c r="A5554" s="12" t="s">
        <v>12351</v>
      </c>
      <c r="B5554" s="12" t="s">
        <v>20419</v>
      </c>
      <c r="C5554" s="12" t="str">
        <f>VLOOKUP(B5554,'[1]âm bồi'!A:B,2,FALSE)</f>
        <v>p'í</v>
      </c>
      <c r="D5554" s="1" t="s">
        <v>12353</v>
      </c>
    </row>
    <row r="5555" spans="1:4">
      <c r="A5555" s="12" t="s">
        <v>12354</v>
      </c>
      <c r="B5555" s="12" t="s">
        <v>20419</v>
      </c>
      <c r="C5555" s="12" t="str">
        <f>VLOOKUP(B5555,'[1]âm bồi'!A:B,2,FALSE)</f>
        <v>p'í</v>
      </c>
      <c r="D5555" s="1" t="s">
        <v>12355</v>
      </c>
    </row>
    <row r="5556" spans="1:4">
      <c r="A5556" s="12" t="s">
        <v>12356</v>
      </c>
      <c r="B5556" s="12" t="s">
        <v>20419</v>
      </c>
      <c r="C5556" s="12" t="str">
        <f>VLOOKUP(B5556,'[1]âm bồi'!A:B,2,FALSE)</f>
        <v>p'í</v>
      </c>
      <c r="D5556" s="1" t="s">
        <v>12357</v>
      </c>
    </row>
    <row r="5557" spans="1:4">
      <c r="A5557" s="12" t="s">
        <v>12358</v>
      </c>
      <c r="B5557" s="12" t="s">
        <v>20419</v>
      </c>
      <c r="C5557" s="12" t="str">
        <f>VLOOKUP(B5557,'[1]âm bồi'!A:B,2,FALSE)</f>
        <v>p'í</v>
      </c>
      <c r="D5557" s="1" t="s">
        <v>12359</v>
      </c>
    </row>
    <row r="5558" spans="1:4">
      <c r="A5558" s="12" t="s">
        <v>12360</v>
      </c>
      <c r="B5558" s="12" t="s">
        <v>20419</v>
      </c>
      <c r="C5558" s="12" t="str">
        <f>VLOOKUP(B5558,'[1]âm bồi'!A:B,2,FALSE)</f>
        <v>p'í</v>
      </c>
      <c r="D5558" s="1" t="s">
        <v>12361</v>
      </c>
    </row>
    <row r="5559" spans="1:4">
      <c r="A5559" s="12" t="s">
        <v>12362</v>
      </c>
      <c r="B5559" s="12" t="s">
        <v>20419</v>
      </c>
      <c r="C5559" s="12" t="str">
        <f>VLOOKUP(B5559,'[1]âm bồi'!A:B,2,FALSE)</f>
        <v>p'í</v>
      </c>
      <c r="D5559" s="1" t="s">
        <v>12363</v>
      </c>
    </row>
    <row r="5560" spans="1:4">
      <c r="A5560" s="12" t="s">
        <v>12364</v>
      </c>
      <c r="B5560" s="12" t="s">
        <v>20419</v>
      </c>
      <c r="C5560" s="12" t="str">
        <f>VLOOKUP(B5560,'[1]âm bồi'!A:B,2,FALSE)</f>
        <v>p'í</v>
      </c>
      <c r="D5560" s="1" t="s">
        <v>12365</v>
      </c>
    </row>
    <row r="5561" spans="1:4">
      <c r="A5561" s="12" t="s">
        <v>12366</v>
      </c>
      <c r="B5561" s="12" t="s">
        <v>20419</v>
      </c>
      <c r="C5561" s="12" t="str">
        <f>VLOOKUP(B5561,'[1]âm bồi'!A:B,2,FALSE)</f>
        <v>p'í</v>
      </c>
      <c r="D5561" s="1" t="s">
        <v>12367</v>
      </c>
    </row>
    <row r="5562" spans="1:4">
      <c r="A5562" s="12" t="s">
        <v>12368</v>
      </c>
      <c r="B5562" s="12" t="s">
        <v>20419</v>
      </c>
      <c r="C5562" s="12" t="str">
        <f>VLOOKUP(B5562,'[1]âm bồi'!A:B,2,FALSE)</f>
        <v>p'í</v>
      </c>
      <c r="D5562" s="1" t="s">
        <v>12369</v>
      </c>
    </row>
    <row r="5563" spans="1:4">
      <c r="A5563" s="12" t="s">
        <v>12368</v>
      </c>
      <c r="B5563" s="12" t="s">
        <v>21143</v>
      </c>
      <c r="C5563" s="12" t="str">
        <f>VLOOKUP(B5563,'[1]âm bồi'!A:B,2,FALSE)</f>
        <v>p'i</v>
      </c>
      <c r="D5563" s="1" t="s">
        <v>12370</v>
      </c>
    </row>
    <row r="5564" spans="1:4">
      <c r="A5564" s="12" t="s">
        <v>12371</v>
      </c>
      <c r="B5564" s="12" t="s">
        <v>20418</v>
      </c>
      <c r="C5564" s="12" t="str">
        <f>VLOOKUP(B5564,'[1]âm bồi'!A:B,2,FALSE)</f>
        <v>pây</v>
      </c>
      <c r="D5564" s="1" t="s">
        <v>12372</v>
      </c>
    </row>
    <row r="5565" spans="1:4">
      <c r="A5565" s="12" t="s">
        <v>12371</v>
      </c>
      <c r="B5565" s="12" t="s">
        <v>20419</v>
      </c>
      <c r="C5565" s="12" t="str">
        <f>VLOOKUP(B5565,'[1]âm bồi'!A:B,2,FALSE)</f>
        <v>p'í</v>
      </c>
      <c r="D5565" s="1" t="s">
        <v>12373</v>
      </c>
    </row>
    <row r="5566" spans="1:4">
      <c r="A5566" s="12" t="s">
        <v>12374</v>
      </c>
      <c r="B5566" s="12" t="s">
        <v>20419</v>
      </c>
      <c r="C5566" s="12" t="str">
        <f>VLOOKUP(B5566,'[1]âm bồi'!A:B,2,FALSE)</f>
        <v>p'í</v>
      </c>
      <c r="D5566" s="1" t="s">
        <v>12375</v>
      </c>
    </row>
    <row r="5567" spans="1:4">
      <c r="A5567" s="12" t="s">
        <v>12376</v>
      </c>
      <c r="B5567" s="12" t="s">
        <v>20419</v>
      </c>
      <c r="C5567" s="12" t="str">
        <f>VLOOKUP(B5567,'[1]âm bồi'!A:B,2,FALSE)</f>
        <v>p'í</v>
      </c>
      <c r="D5567" s="1" t="s">
        <v>12377</v>
      </c>
    </row>
    <row r="5568" spans="1:4">
      <c r="A5568" s="12" t="s">
        <v>12378</v>
      </c>
      <c r="B5568" s="12" t="s">
        <v>20419</v>
      </c>
      <c r="C5568" s="12" t="str">
        <f>VLOOKUP(B5568,'[1]âm bồi'!A:B,2,FALSE)</f>
        <v>p'í</v>
      </c>
      <c r="D5568" s="1" t="s">
        <v>12379</v>
      </c>
    </row>
    <row r="5569" spans="1:4">
      <c r="A5569" s="12" t="s">
        <v>12380</v>
      </c>
      <c r="B5569" s="12" t="s">
        <v>20419</v>
      </c>
      <c r="C5569" s="12" t="str">
        <f>VLOOKUP(B5569,'[1]âm bồi'!A:B,2,FALSE)</f>
        <v>p'í</v>
      </c>
      <c r="D5569" s="1" t="s">
        <v>12381</v>
      </c>
    </row>
    <row r="5570" spans="1:4">
      <c r="A5570" s="12" t="s">
        <v>12382</v>
      </c>
      <c r="B5570" s="12" t="s">
        <v>20419</v>
      </c>
      <c r="C5570" s="12" t="str">
        <f>VLOOKUP(B5570,'[1]âm bồi'!A:B,2,FALSE)</f>
        <v>p'í</v>
      </c>
      <c r="D5570" s="1" t="s">
        <v>12383</v>
      </c>
    </row>
    <row r="5571" spans="1:4">
      <c r="A5571" s="12" t="s">
        <v>12384</v>
      </c>
      <c r="B5571" s="12" t="s">
        <v>20419</v>
      </c>
      <c r="C5571" s="12" t="str">
        <f>VLOOKUP(B5571,'[1]âm bồi'!A:B,2,FALSE)</f>
        <v>p'í</v>
      </c>
      <c r="D5571" s="1" t="s">
        <v>12385</v>
      </c>
    </row>
    <row r="5572" spans="1:4">
      <c r="A5572" s="12" t="s">
        <v>12386</v>
      </c>
      <c r="B5572" s="12" t="s">
        <v>20419</v>
      </c>
      <c r="C5572" s="12" t="str">
        <f>VLOOKUP(B5572,'[1]âm bồi'!A:B,2,FALSE)</f>
        <v>p'í</v>
      </c>
      <c r="D5572" s="1" t="s">
        <v>12387</v>
      </c>
    </row>
    <row r="5573" spans="1:4">
      <c r="A5573" s="12" t="s">
        <v>12388</v>
      </c>
      <c r="B5573" s="12" t="s">
        <v>20419</v>
      </c>
      <c r="C5573" s="12" t="str">
        <f>VLOOKUP(B5573,'[1]âm bồi'!A:B,2,FALSE)</f>
        <v>p'í</v>
      </c>
      <c r="D5573" s="1" t="s">
        <v>12389</v>
      </c>
    </row>
    <row r="5574" spans="1:4">
      <c r="A5574" s="12" t="s">
        <v>12390</v>
      </c>
      <c r="B5574" s="12" t="s">
        <v>20433</v>
      </c>
      <c r="C5574" s="12" t="str">
        <f>VLOOKUP(B5574,'[1]âm bồi'!A:B,2,FALSE)</f>
        <v>p'ỉ</v>
      </c>
      <c r="D5574" s="1" t="s">
        <v>12391</v>
      </c>
    </row>
    <row r="5575" spans="1:4">
      <c r="A5575" s="12" t="s">
        <v>12392</v>
      </c>
      <c r="B5575" s="12" t="s">
        <v>20433</v>
      </c>
      <c r="C5575" s="12" t="str">
        <f>VLOOKUP(B5575,'[1]âm bồi'!A:B,2,FALSE)</f>
        <v>p'ỉ</v>
      </c>
      <c r="D5575" s="1" t="s">
        <v>12393</v>
      </c>
    </row>
    <row r="5576" spans="1:4">
      <c r="A5576" s="12" t="s">
        <v>12394</v>
      </c>
      <c r="B5576" s="12" t="s">
        <v>20433</v>
      </c>
      <c r="C5576" s="12" t="str">
        <f>VLOOKUP(B5576,'[1]âm bồi'!A:B,2,FALSE)</f>
        <v>p'ỉ</v>
      </c>
      <c r="D5576" s="1" t="s">
        <v>12395</v>
      </c>
    </row>
    <row r="5577" spans="1:4">
      <c r="A5577" s="12" t="s">
        <v>12396</v>
      </c>
      <c r="B5577" s="12" t="s">
        <v>20433</v>
      </c>
      <c r="C5577" s="12" t="str">
        <f>VLOOKUP(B5577,'[1]âm bồi'!A:B,2,FALSE)</f>
        <v>p'ỉ</v>
      </c>
      <c r="D5577" s="1" t="s">
        <v>12397</v>
      </c>
    </row>
    <row r="5578" spans="1:4">
      <c r="A5578" s="12" t="s">
        <v>12398</v>
      </c>
      <c r="B5578" s="12" t="s">
        <v>20433</v>
      </c>
      <c r="C5578" s="12" t="str">
        <f>VLOOKUP(B5578,'[1]âm bồi'!A:B,2,FALSE)</f>
        <v>p'ỉ</v>
      </c>
      <c r="D5578" s="1" t="s">
        <v>12399</v>
      </c>
    </row>
    <row r="5579" spans="1:4">
      <c r="A5579" s="12" t="s">
        <v>12400</v>
      </c>
      <c r="B5579" s="12" t="s">
        <v>20433</v>
      </c>
      <c r="C5579" s="12" t="str">
        <f>VLOOKUP(B5579,'[1]âm bồi'!A:B,2,FALSE)</f>
        <v>p'ỉ</v>
      </c>
      <c r="D5579" s="1" t="s">
        <v>12401</v>
      </c>
    </row>
    <row r="5580" spans="1:4">
      <c r="A5580" s="12" t="s">
        <v>12402</v>
      </c>
      <c r="B5580" s="12" t="s">
        <v>20433</v>
      </c>
      <c r="C5580" s="12" t="str">
        <f>VLOOKUP(B5580,'[1]âm bồi'!A:B,2,FALSE)</f>
        <v>p'ỉ</v>
      </c>
      <c r="D5580" s="1" t="s">
        <v>12403</v>
      </c>
    </row>
    <row r="5581" spans="1:4">
      <c r="A5581" s="12" t="s">
        <v>12404</v>
      </c>
      <c r="B5581" s="12" t="s">
        <v>20433</v>
      </c>
      <c r="C5581" s="12" t="str">
        <f>VLOOKUP(B5581,'[1]âm bồi'!A:B,2,FALSE)</f>
        <v>p'ỉ</v>
      </c>
      <c r="D5581" s="1" t="s">
        <v>12405</v>
      </c>
    </row>
    <row r="5582" spans="1:4">
      <c r="A5582" s="12" t="s">
        <v>12406</v>
      </c>
      <c r="B5582" s="12" t="s">
        <v>20433</v>
      </c>
      <c r="C5582" s="12" t="str">
        <f>VLOOKUP(B5582,'[1]âm bồi'!A:B,2,FALSE)</f>
        <v>p'ỉ</v>
      </c>
      <c r="D5582" s="1" t="s">
        <v>12407</v>
      </c>
    </row>
    <row r="5583" spans="1:4">
      <c r="A5583" s="12" t="s">
        <v>12408</v>
      </c>
      <c r="B5583" s="12" t="s">
        <v>21143</v>
      </c>
      <c r="C5583" s="12" t="str">
        <f>VLOOKUP(B5583,'[1]âm bồi'!A:B,2,FALSE)</f>
        <v>p'i</v>
      </c>
      <c r="D5583" s="1" t="s">
        <v>12409</v>
      </c>
    </row>
    <row r="5584" spans="1:4">
      <c r="A5584" s="12" t="s">
        <v>12410</v>
      </c>
      <c r="B5584" s="12" t="s">
        <v>21144</v>
      </c>
      <c r="C5584" s="12" t="str">
        <f>VLOOKUP(B5584,'[1]âm bồi'!A:B,2,FALSE)</f>
        <v>p'i</v>
      </c>
      <c r="D5584" s="1" t="s">
        <v>12411</v>
      </c>
    </row>
    <row r="5585" spans="1:4">
      <c r="A5585" s="12" t="s">
        <v>12412</v>
      </c>
      <c r="B5585" s="12" t="s">
        <v>21143</v>
      </c>
      <c r="C5585" s="12" t="str">
        <f>VLOOKUP(B5585,'[1]âm bồi'!A:B,2,FALSE)</f>
        <v>p'i</v>
      </c>
      <c r="D5585" s="1" t="s">
        <v>12413</v>
      </c>
    </row>
    <row r="5586" spans="1:4">
      <c r="A5586" s="12" t="s">
        <v>12414</v>
      </c>
      <c r="B5586" s="12" t="s">
        <v>21143</v>
      </c>
      <c r="C5586" s="12" t="str">
        <f>VLOOKUP(B5586,'[1]âm bồi'!A:B,2,FALSE)</f>
        <v>p'i</v>
      </c>
      <c r="D5586" s="1" t="s">
        <v>12415</v>
      </c>
    </row>
    <row r="5587" spans="1:4">
      <c r="A5587" s="12" t="s">
        <v>12416</v>
      </c>
      <c r="B5587" s="12" t="s">
        <v>21143</v>
      </c>
      <c r="C5587" s="12" t="str">
        <f>VLOOKUP(B5587,'[1]âm bồi'!A:B,2,FALSE)</f>
        <v>p'i</v>
      </c>
      <c r="D5587" s="1" t="s">
        <v>12417</v>
      </c>
    </row>
    <row r="5588" spans="1:4">
      <c r="A5588" s="12" t="s">
        <v>12418</v>
      </c>
      <c r="B5588" s="12" t="s">
        <v>21143</v>
      </c>
      <c r="C5588" s="12" t="str">
        <f>VLOOKUP(B5588,'[1]âm bồi'!A:B,2,FALSE)</f>
        <v>p'i</v>
      </c>
      <c r="D5588" s="1" t="s">
        <v>12419</v>
      </c>
    </row>
    <row r="5589" spans="1:4">
      <c r="A5589" s="12" t="s">
        <v>12420</v>
      </c>
      <c r="B5589" s="12" t="s">
        <v>21143</v>
      </c>
      <c r="C5589" s="12" t="str">
        <f>VLOOKUP(B5589,'[1]âm bồi'!A:B,2,FALSE)</f>
        <v>p'i</v>
      </c>
      <c r="D5589" s="1" t="s">
        <v>12421</v>
      </c>
    </row>
    <row r="5590" spans="1:4">
      <c r="A5590" s="12" t="s">
        <v>12422</v>
      </c>
      <c r="B5590" s="12" t="s">
        <v>21143</v>
      </c>
      <c r="C5590" s="12" t="str">
        <f>VLOOKUP(B5590,'[1]âm bồi'!A:B,2,FALSE)</f>
        <v>p'i</v>
      </c>
      <c r="D5590" s="1" t="s">
        <v>12423</v>
      </c>
    </row>
    <row r="5591" spans="1:4">
      <c r="A5591" s="12" t="s">
        <v>12424</v>
      </c>
      <c r="B5591" s="12" t="s">
        <v>20435</v>
      </c>
      <c r="C5591" s="12" t="str">
        <f>VLOOKUP(B5591,'[1]âm bồi'!A:B,2,FALSE)</f>
        <v>p'en</v>
      </c>
      <c r="D5591" s="1" t="s">
        <v>12425</v>
      </c>
    </row>
    <row r="5592" spans="1:4">
      <c r="A5592" s="12" t="s">
        <v>12424</v>
      </c>
      <c r="B5592" s="12" t="s">
        <v>21145</v>
      </c>
      <c r="C5592" s="12" t="str">
        <f>VLOOKUP(B5592,'[1]âm bồi'!A:B,2,FALSE)</f>
        <v>p'en</v>
      </c>
      <c r="D5592" s="1" t="s">
        <v>12426</v>
      </c>
    </row>
    <row r="5593" spans="1:4">
      <c r="A5593" s="12" t="s">
        <v>12427</v>
      </c>
      <c r="B5593" s="12" t="s">
        <v>20435</v>
      </c>
      <c r="C5593" s="12" t="str">
        <f>VLOOKUP(B5593,'[1]âm bồi'!A:B,2,FALSE)</f>
        <v>p'en</v>
      </c>
      <c r="D5593" s="1" t="s">
        <v>12428</v>
      </c>
    </row>
    <row r="5594" spans="1:4">
      <c r="A5594" s="12" t="s">
        <v>12429</v>
      </c>
      <c r="B5594" s="12" t="s">
        <v>20435</v>
      </c>
      <c r="C5594" s="12" t="str">
        <f>VLOOKUP(B5594,'[1]âm bồi'!A:B,2,FALSE)</f>
        <v>p'en</v>
      </c>
      <c r="D5594" s="1" t="s">
        <v>12430</v>
      </c>
    </row>
    <row r="5595" spans="1:4">
      <c r="A5595" s="12" t="s">
        <v>12431</v>
      </c>
      <c r="B5595" s="12" t="s">
        <v>20435</v>
      </c>
      <c r="C5595" s="12" t="str">
        <f>VLOOKUP(B5595,'[1]âm bồi'!A:B,2,FALSE)</f>
        <v>p'en</v>
      </c>
      <c r="D5595" s="1" t="s">
        <v>12432</v>
      </c>
    </row>
    <row r="5596" spans="1:4">
      <c r="A5596" s="12" t="s">
        <v>12433</v>
      </c>
      <c r="B5596" s="12" t="s">
        <v>20435</v>
      </c>
      <c r="C5596" s="12" t="str">
        <f>VLOOKUP(B5596,'[1]âm bồi'!A:B,2,FALSE)</f>
        <v>p'en</v>
      </c>
      <c r="D5596" s="1" t="s">
        <v>12434</v>
      </c>
    </row>
    <row r="5597" spans="1:4">
      <c r="A5597" s="12" t="s">
        <v>12435</v>
      </c>
      <c r="B5597" s="12" t="s">
        <v>20429</v>
      </c>
      <c r="C5597" s="12" t="str">
        <f>VLOOKUP(B5597,'[1]âm bồi'!A:B,2,FALSE)</f>
        <v>p'én</v>
      </c>
      <c r="D5597" s="1" t="s">
        <v>12436</v>
      </c>
    </row>
    <row r="5598" spans="1:4">
      <c r="A5598" s="12" t="s">
        <v>12437</v>
      </c>
      <c r="B5598" s="12" t="s">
        <v>20429</v>
      </c>
      <c r="C5598" s="12" t="str">
        <f>VLOOKUP(B5598,'[1]âm bồi'!A:B,2,FALSE)</f>
        <v>p'én</v>
      </c>
      <c r="D5598" s="1" t="s">
        <v>12438</v>
      </c>
    </row>
    <row r="5599" spans="1:4">
      <c r="A5599" s="12" t="s">
        <v>12439</v>
      </c>
      <c r="B5599" s="12" t="s">
        <v>20429</v>
      </c>
      <c r="C5599" s="12" t="str">
        <f>VLOOKUP(B5599,'[1]âm bồi'!A:B,2,FALSE)</f>
        <v>p'én</v>
      </c>
      <c r="D5599" s="1" t="s">
        <v>12440</v>
      </c>
    </row>
    <row r="5600" spans="1:4">
      <c r="A5600" s="12" t="s">
        <v>12441</v>
      </c>
      <c r="B5600" s="12" t="s">
        <v>20429</v>
      </c>
      <c r="C5600" s="12" t="str">
        <f>VLOOKUP(B5600,'[1]âm bồi'!A:B,2,FALSE)</f>
        <v>p'én</v>
      </c>
      <c r="D5600" s="1" t="s">
        <v>12442</v>
      </c>
    </row>
    <row r="5601" spans="1:4">
      <c r="A5601" s="12" t="s">
        <v>12443</v>
      </c>
      <c r="B5601" s="12" t="s">
        <v>21146</v>
      </c>
      <c r="C5601" s="12" t="str">
        <f>VLOOKUP(B5601,'[1]âm bồi'!A:B,2,FALSE)</f>
        <v>p'ẻn</v>
      </c>
      <c r="D5601" s="1" t="s">
        <v>12444</v>
      </c>
    </row>
    <row r="5602" spans="1:4">
      <c r="A5602" s="12" t="s">
        <v>12445</v>
      </c>
      <c r="B5602" s="12" t="s">
        <v>21145</v>
      </c>
      <c r="C5602" s="12" t="str">
        <f>VLOOKUP(B5602,'[1]âm bồi'!A:B,2,FALSE)</f>
        <v>p'en</v>
      </c>
      <c r="D5602" s="1" t="s">
        <v>12446</v>
      </c>
    </row>
    <row r="5603" spans="1:4">
      <c r="A5603" s="12" t="s">
        <v>12447</v>
      </c>
      <c r="B5603" s="12" t="s">
        <v>21147</v>
      </c>
      <c r="C5603" s="12" t="str">
        <f>VLOOKUP(B5603,'[1]âm bồi'!A:B,2,FALSE)</f>
        <v>p'eo</v>
      </c>
      <c r="D5603" s="1" t="s">
        <v>12448</v>
      </c>
    </row>
    <row r="5604" spans="1:4">
      <c r="A5604" s="12" t="s">
        <v>12449</v>
      </c>
      <c r="B5604" s="12" t="s">
        <v>21147</v>
      </c>
      <c r="C5604" s="12" t="str">
        <f>VLOOKUP(B5604,'[1]âm bồi'!A:B,2,FALSE)</f>
        <v>p'eo</v>
      </c>
      <c r="D5604" s="1" t="s">
        <v>12450</v>
      </c>
    </row>
    <row r="5605" spans="1:4">
      <c r="A5605" s="12" t="s">
        <v>12449</v>
      </c>
      <c r="B5605" s="12" t="s">
        <v>20689</v>
      </c>
      <c r="C5605" s="12" t="str">
        <f>VLOOKUP(B5605,'[1]âm bồi'!A:B,2,FALSE)</f>
        <v>p'ẻo</v>
      </c>
      <c r="D5605" s="1" t="s">
        <v>12451</v>
      </c>
    </row>
    <row r="5606" spans="1:4">
      <c r="A5606" s="12" t="s">
        <v>12449</v>
      </c>
      <c r="B5606" s="12" t="s">
        <v>20439</v>
      </c>
      <c r="C5606" s="12" t="str">
        <f>VLOOKUP(B5606,'[1]âm bồi'!A:B,2,FALSE)</f>
        <v>p'eo</v>
      </c>
      <c r="D5606" s="1" t="s">
        <v>12452</v>
      </c>
    </row>
    <row r="5607" spans="1:4">
      <c r="A5607" s="12" t="s">
        <v>12453</v>
      </c>
      <c r="B5607" s="12" t="s">
        <v>21147</v>
      </c>
      <c r="C5607" s="12" t="str">
        <f>VLOOKUP(B5607,'[1]âm bồi'!A:B,2,FALSE)</f>
        <v>p'eo</v>
      </c>
      <c r="D5607" s="1" t="s">
        <v>12454</v>
      </c>
    </row>
    <row r="5608" spans="1:4">
      <c r="A5608" s="12" t="s">
        <v>12453</v>
      </c>
      <c r="B5608" s="12" t="s">
        <v>20689</v>
      </c>
      <c r="C5608" s="12" t="str">
        <f>VLOOKUP(B5608,'[1]âm bồi'!A:B,2,FALSE)</f>
        <v>p'ẻo</v>
      </c>
      <c r="D5608" s="1" t="s">
        <v>12455</v>
      </c>
    </row>
    <row r="5609" spans="1:4">
      <c r="A5609" s="12" t="s">
        <v>12456</v>
      </c>
      <c r="B5609" s="12" t="s">
        <v>21147</v>
      </c>
      <c r="C5609" s="12" t="str">
        <f>VLOOKUP(B5609,'[1]âm bồi'!A:B,2,FALSE)</f>
        <v>p'eo</v>
      </c>
      <c r="D5609" s="1" t="s">
        <v>12457</v>
      </c>
    </row>
    <row r="5610" spans="1:4">
      <c r="A5610" s="12" t="s">
        <v>12458</v>
      </c>
      <c r="B5610" s="12" t="s">
        <v>21147</v>
      </c>
      <c r="C5610" s="12" t="str">
        <f>VLOOKUP(B5610,'[1]âm bồi'!A:B,2,FALSE)</f>
        <v>p'eo</v>
      </c>
      <c r="D5610" s="1" t="s">
        <v>12459</v>
      </c>
    </row>
    <row r="5611" spans="1:4">
      <c r="A5611" s="12" t="s">
        <v>12460</v>
      </c>
      <c r="B5611" s="12" t="s">
        <v>21148</v>
      </c>
      <c r="C5611" s="12" t="str">
        <f>VLOOKUP(B5611,'[1]âm bồi'!A:B,2,FALSE)</f>
        <v>p'éo</v>
      </c>
      <c r="D5611" s="1" t="s">
        <v>12461</v>
      </c>
    </row>
    <row r="5612" spans="1:4">
      <c r="A5612" s="12" t="s">
        <v>12462</v>
      </c>
      <c r="B5612" s="12" t="s">
        <v>21148</v>
      </c>
      <c r="C5612" s="12" t="str">
        <f>VLOOKUP(B5612,'[1]âm bồi'!A:B,2,FALSE)</f>
        <v>p'éo</v>
      </c>
      <c r="D5612" s="1" t="s">
        <v>12463</v>
      </c>
    </row>
    <row r="5613" spans="1:4">
      <c r="A5613" s="12" t="s">
        <v>12464</v>
      </c>
      <c r="B5613" s="12" t="s">
        <v>20689</v>
      </c>
      <c r="C5613" s="12" t="str">
        <f>VLOOKUP(B5613,'[1]âm bồi'!A:B,2,FALSE)</f>
        <v>p'ẻo</v>
      </c>
      <c r="D5613" s="1" t="s">
        <v>12465</v>
      </c>
    </row>
    <row r="5614" spans="1:4">
      <c r="A5614" s="12" t="s">
        <v>12466</v>
      </c>
      <c r="B5614" s="12" t="s">
        <v>20689</v>
      </c>
      <c r="C5614" s="12" t="str">
        <f>VLOOKUP(B5614,'[1]âm bồi'!A:B,2,FALSE)</f>
        <v>p'ẻo</v>
      </c>
      <c r="D5614" s="1" t="s">
        <v>12467</v>
      </c>
    </row>
    <row r="5615" spans="1:4">
      <c r="A5615" s="12" t="s">
        <v>12468</v>
      </c>
      <c r="B5615" s="12" t="s">
        <v>20689</v>
      </c>
      <c r="C5615" s="12" t="str">
        <f>VLOOKUP(B5615,'[1]âm bồi'!A:B,2,FALSE)</f>
        <v>p'ẻo</v>
      </c>
      <c r="D5615" s="1" t="s">
        <v>12469</v>
      </c>
    </row>
    <row r="5616" spans="1:4">
      <c r="A5616" s="12" t="s">
        <v>12470</v>
      </c>
      <c r="B5616" s="12" t="s">
        <v>20439</v>
      </c>
      <c r="C5616" s="12" t="str">
        <f>VLOOKUP(B5616,'[1]âm bồi'!A:B,2,FALSE)</f>
        <v>p'eo</v>
      </c>
      <c r="D5616" s="1" t="s">
        <v>12471</v>
      </c>
    </row>
    <row r="5617" spans="1:4">
      <c r="A5617" s="12" t="s">
        <v>12472</v>
      </c>
      <c r="B5617" s="12" t="s">
        <v>20439</v>
      </c>
      <c r="C5617" s="12" t="str">
        <f>VLOOKUP(B5617,'[1]âm bồi'!A:B,2,FALSE)</f>
        <v>p'eo</v>
      </c>
      <c r="D5617" s="1" t="s">
        <v>12473</v>
      </c>
    </row>
    <row r="5618" spans="1:4">
      <c r="A5618" s="12" t="s">
        <v>12474</v>
      </c>
      <c r="B5618" s="12" t="s">
        <v>20439</v>
      </c>
      <c r="C5618" s="12" t="str">
        <f>VLOOKUP(B5618,'[1]âm bồi'!A:B,2,FALSE)</f>
        <v>p'eo</v>
      </c>
      <c r="D5618" s="1" t="s">
        <v>12475</v>
      </c>
    </row>
    <row r="5619" spans="1:4">
      <c r="A5619" s="12" t="s">
        <v>12476</v>
      </c>
      <c r="B5619" s="12" t="s">
        <v>21148</v>
      </c>
      <c r="C5619" s="12" t="str">
        <f>VLOOKUP(B5619,'[1]âm bồi'!A:B,2,FALSE)</f>
        <v>p'éo</v>
      </c>
      <c r="D5619" s="1" t="s">
        <v>12477</v>
      </c>
    </row>
    <row r="5620" spans="1:4">
      <c r="A5620" s="12" t="s">
        <v>12478</v>
      </c>
      <c r="B5620" s="12" t="s">
        <v>21147</v>
      </c>
      <c r="C5620" s="12" t="str">
        <f>VLOOKUP(B5620,'[1]âm bồi'!A:B,2,FALSE)</f>
        <v>p'eo</v>
      </c>
      <c r="D5620" s="1" t="s">
        <v>12479</v>
      </c>
    </row>
    <row r="5621" spans="1:4">
      <c r="A5621" s="12" t="s">
        <v>12480</v>
      </c>
      <c r="B5621" s="12" t="s">
        <v>21149</v>
      </c>
      <c r="C5621" s="12" t="str">
        <f>VLOOKUP(B5621,'[1]âm bồi'!A:B,2,FALSE)</f>
        <v>p'ia</v>
      </c>
      <c r="D5621" s="1" t="s">
        <v>12481</v>
      </c>
    </row>
    <row r="5622" spans="1:4">
      <c r="A5622" s="12" t="s">
        <v>12482</v>
      </c>
      <c r="B5622" s="12" t="s">
        <v>21149</v>
      </c>
      <c r="C5622" s="12" t="str">
        <f>VLOOKUP(B5622,'[1]âm bồi'!A:B,2,FALSE)</f>
        <v>p'ia</v>
      </c>
      <c r="D5622" s="1" t="s">
        <v>12483</v>
      </c>
    </row>
    <row r="5623" spans="1:4">
      <c r="A5623" s="12" t="s">
        <v>12482</v>
      </c>
      <c r="B5623" s="12" t="s">
        <v>21150</v>
      </c>
      <c r="C5623" s="12" t="str">
        <f>VLOOKUP(B5623,'[1]âm bồi'!A:B,2,FALSE)</f>
        <v>p'ỉa</v>
      </c>
      <c r="D5623" s="1" t="s">
        <v>12484</v>
      </c>
    </row>
    <row r="5624" spans="1:4">
      <c r="A5624" s="12" t="s">
        <v>12485</v>
      </c>
      <c r="B5624" s="12" t="s">
        <v>21149</v>
      </c>
      <c r="C5624" s="12" t="str">
        <f>VLOOKUP(B5624,'[1]âm bồi'!A:B,2,FALSE)</f>
        <v>p'ia</v>
      </c>
      <c r="D5624" s="1" t="s">
        <v>12486</v>
      </c>
    </row>
    <row r="5625" spans="1:4">
      <c r="A5625" s="12" t="s">
        <v>12487</v>
      </c>
      <c r="B5625" s="12" t="s">
        <v>21150</v>
      </c>
      <c r="C5625" s="12" t="str">
        <f>VLOOKUP(B5625,'[1]âm bồi'!A:B,2,FALSE)</f>
        <v>p'ỉa</v>
      </c>
      <c r="D5625" s="1" t="s">
        <v>12488</v>
      </c>
    </row>
    <row r="5626" spans="1:4">
      <c r="A5626" s="12" t="s">
        <v>12489</v>
      </c>
      <c r="B5626" s="12" t="s">
        <v>21151</v>
      </c>
      <c r="C5626" s="12" t="str">
        <f>VLOOKUP(B5626,'[1]âm bồi'!A:B,2,FALSE)</f>
        <v>p'ia</v>
      </c>
      <c r="D5626" s="1" t="s">
        <v>12490</v>
      </c>
    </row>
    <row r="5627" spans="1:4">
      <c r="A5627" s="12" t="s">
        <v>12491</v>
      </c>
      <c r="B5627" s="12" t="s">
        <v>21152</v>
      </c>
      <c r="C5627" s="12" t="str">
        <f>VLOOKUP(B5627,'[1]âm bồi'!A:B,2,FALSE)</f>
        <v>p'in</v>
      </c>
      <c r="D5627" s="1" t="s">
        <v>12492</v>
      </c>
    </row>
    <row r="5628" spans="1:4">
      <c r="A5628" s="12" t="s">
        <v>12493</v>
      </c>
      <c r="B5628" s="12" t="s">
        <v>21152</v>
      </c>
      <c r="C5628" s="12" t="str">
        <f>VLOOKUP(B5628,'[1]âm bồi'!A:B,2,FALSE)</f>
        <v>p'in</v>
      </c>
      <c r="D5628" s="1" t="s">
        <v>12494</v>
      </c>
    </row>
    <row r="5629" spans="1:4">
      <c r="A5629" s="12" t="s">
        <v>12495</v>
      </c>
      <c r="B5629" s="12" t="s">
        <v>20563</v>
      </c>
      <c r="C5629" s="12" t="str">
        <f>VLOOKUP(B5629,'[1]âm bồi'!A:B,2,FALSE)</f>
        <v>p'ín</v>
      </c>
      <c r="D5629" s="1" t="s">
        <v>12496</v>
      </c>
    </row>
    <row r="5630" spans="1:4">
      <c r="A5630" s="12" t="s">
        <v>12497</v>
      </c>
      <c r="B5630" s="12" t="s">
        <v>20563</v>
      </c>
      <c r="C5630" s="12" t="str">
        <f>VLOOKUP(B5630,'[1]âm bồi'!A:B,2,FALSE)</f>
        <v>p'ín</v>
      </c>
      <c r="D5630" s="1" t="s">
        <v>12498</v>
      </c>
    </row>
    <row r="5631" spans="1:4">
      <c r="A5631" s="12" t="s">
        <v>12499</v>
      </c>
      <c r="B5631" s="12" t="s">
        <v>20563</v>
      </c>
      <c r="C5631" s="12" t="str">
        <f>VLOOKUP(B5631,'[1]âm bồi'!A:B,2,FALSE)</f>
        <v>p'ín</v>
      </c>
      <c r="D5631" s="1" t="s">
        <v>12500</v>
      </c>
    </row>
    <row r="5632" spans="1:4">
      <c r="A5632" s="12" t="s">
        <v>12501</v>
      </c>
      <c r="B5632" s="12" t="s">
        <v>20563</v>
      </c>
      <c r="C5632" s="12" t="str">
        <f>VLOOKUP(B5632,'[1]âm bồi'!A:B,2,FALSE)</f>
        <v>p'ín</v>
      </c>
      <c r="D5632" s="1" t="s">
        <v>12502</v>
      </c>
    </row>
    <row r="5633" spans="1:4">
      <c r="A5633" s="12" t="s">
        <v>12503</v>
      </c>
      <c r="B5633" s="12" t="s">
        <v>20563</v>
      </c>
      <c r="C5633" s="12" t="str">
        <f>VLOOKUP(B5633,'[1]âm bồi'!A:B,2,FALSE)</f>
        <v>p'ín</v>
      </c>
      <c r="D5633" s="1" t="s">
        <v>12504</v>
      </c>
    </row>
    <row r="5634" spans="1:4">
      <c r="A5634" s="12" t="s">
        <v>12505</v>
      </c>
      <c r="B5634" s="12" t="s">
        <v>20563</v>
      </c>
      <c r="C5634" s="12" t="str">
        <f>VLOOKUP(B5634,'[1]âm bồi'!A:B,2,FALSE)</f>
        <v>p'ín</v>
      </c>
      <c r="D5634" s="1" t="s">
        <v>12504</v>
      </c>
    </row>
    <row r="5635" spans="1:4">
      <c r="A5635" s="12" t="s">
        <v>12506</v>
      </c>
      <c r="B5635" s="12" t="s">
        <v>21153</v>
      </c>
      <c r="C5635" s="12" t="str">
        <f>VLOOKUP(B5635,'[1]âm bồi'!A:B,2,FALSE)</f>
        <v>p'ỉn</v>
      </c>
      <c r="D5635" s="1" t="s">
        <v>12507</v>
      </c>
    </row>
    <row r="5636" spans="1:4">
      <c r="A5636" s="12" t="s">
        <v>12508</v>
      </c>
      <c r="B5636" s="12" t="s">
        <v>21153</v>
      </c>
      <c r="C5636" s="12" t="str">
        <f>VLOOKUP(B5636,'[1]âm bồi'!A:B,2,FALSE)</f>
        <v>p'ỉn</v>
      </c>
      <c r="D5636" s="1" t="s">
        <v>12509</v>
      </c>
    </row>
    <row r="5637" spans="1:4">
      <c r="A5637" s="12" t="s">
        <v>12510</v>
      </c>
      <c r="B5637" s="12" t="s">
        <v>21154</v>
      </c>
      <c r="C5637" s="12" t="str">
        <f>VLOOKUP(B5637,'[1]âm bồi'!A:B,2,FALSE)</f>
        <v>p'in</v>
      </c>
      <c r="D5637" s="1" t="s">
        <v>12511</v>
      </c>
    </row>
    <row r="5638" spans="1:4">
      <c r="A5638" s="12" t="s">
        <v>12512</v>
      </c>
      <c r="B5638" s="12" t="s">
        <v>21155</v>
      </c>
      <c r="C5638" s="12" t="str">
        <f>VLOOKUP(B5638,'[1]âm bồi'!A:B,2,FALSE)</f>
        <v>p'ing</v>
      </c>
      <c r="D5638" s="1" t="s">
        <v>12513</v>
      </c>
    </row>
    <row r="5639" spans="1:4">
      <c r="A5639" s="12" t="s">
        <v>12514</v>
      </c>
      <c r="B5639" s="12" t="s">
        <v>21154</v>
      </c>
      <c r="C5639" s="12" t="str">
        <f>VLOOKUP(B5639,'[1]âm bồi'!A:B,2,FALSE)</f>
        <v>p'in</v>
      </c>
      <c r="D5639" s="1" t="s">
        <v>12515</v>
      </c>
    </row>
    <row r="5640" spans="1:4">
      <c r="A5640" s="12" t="s">
        <v>12516</v>
      </c>
      <c r="B5640" s="12" t="s">
        <v>21155</v>
      </c>
      <c r="C5640" s="12" t="str">
        <f>VLOOKUP(B5640,'[1]âm bồi'!A:B,2,FALSE)</f>
        <v>p'ing</v>
      </c>
      <c r="D5640" s="1" t="s">
        <v>12517</v>
      </c>
    </row>
    <row r="5641" spans="1:4">
      <c r="A5641" s="12" t="s">
        <v>12518</v>
      </c>
      <c r="B5641" s="12" t="s">
        <v>21155</v>
      </c>
      <c r="C5641" s="12" t="str">
        <f>VLOOKUP(B5641,'[1]âm bồi'!A:B,2,FALSE)</f>
        <v>p'ing</v>
      </c>
      <c r="D5641" s="1" t="s">
        <v>12519</v>
      </c>
    </row>
    <row r="5642" spans="1:4">
      <c r="A5642" s="12" t="s">
        <v>819</v>
      </c>
      <c r="B5642" s="12" t="s">
        <v>20683</v>
      </c>
      <c r="C5642" s="12" t="str">
        <f>VLOOKUP(B5642,'[1]âm bồi'!A:B,2,FALSE)</f>
        <v>p'ính</v>
      </c>
      <c r="D5642" s="1" t="s">
        <v>12520</v>
      </c>
    </row>
    <row r="5643" spans="1:4">
      <c r="A5643" s="12" t="s">
        <v>12521</v>
      </c>
      <c r="B5643" s="12" t="s">
        <v>20683</v>
      </c>
      <c r="C5643" s="12" t="str">
        <f>VLOOKUP(B5643,'[1]âm bồi'!A:B,2,FALSE)</f>
        <v>p'ính</v>
      </c>
      <c r="D5643" s="1" t="s">
        <v>12522</v>
      </c>
    </row>
    <row r="5644" spans="1:4">
      <c r="A5644" s="12" t="s">
        <v>12523</v>
      </c>
      <c r="B5644" s="12" t="s">
        <v>20683</v>
      </c>
      <c r="C5644" s="12" t="str">
        <f>VLOOKUP(B5644,'[1]âm bồi'!A:B,2,FALSE)</f>
        <v>p'ính</v>
      </c>
      <c r="D5644" s="1" t="s">
        <v>12524</v>
      </c>
    </row>
    <row r="5645" spans="1:4">
      <c r="A5645" s="12" t="s">
        <v>12525</v>
      </c>
      <c r="B5645" s="12" t="s">
        <v>20683</v>
      </c>
      <c r="C5645" s="12" t="str">
        <f>VLOOKUP(B5645,'[1]âm bồi'!A:B,2,FALSE)</f>
        <v>p'ính</v>
      </c>
      <c r="D5645" s="1" t="s">
        <v>12526</v>
      </c>
    </row>
    <row r="5646" spans="1:4">
      <c r="A5646" s="12" t="s">
        <v>12527</v>
      </c>
      <c r="B5646" s="12" t="s">
        <v>20683</v>
      </c>
      <c r="C5646" s="12" t="str">
        <f>VLOOKUP(B5646,'[1]âm bồi'!A:B,2,FALSE)</f>
        <v>p'ính</v>
      </c>
      <c r="D5646" s="1" t="s">
        <v>12528</v>
      </c>
    </row>
    <row r="5647" spans="1:4">
      <c r="A5647" s="12" t="s">
        <v>12529</v>
      </c>
      <c r="B5647" s="12" t="s">
        <v>1432</v>
      </c>
      <c r="C5647" s="12" t="str">
        <f>VLOOKUP(B5647,'[1]âm bồi'!A:B,2,FALSE)</f>
        <v>pỉnh</v>
      </c>
      <c r="D5647" s="1" t="s">
        <v>12530</v>
      </c>
    </row>
    <row r="5648" spans="1:4">
      <c r="A5648" s="12" t="s">
        <v>12529</v>
      </c>
      <c r="B5648" s="12" t="s">
        <v>20683</v>
      </c>
      <c r="C5648" s="12" t="str">
        <f>VLOOKUP(B5648,'[1]âm bồi'!A:B,2,FALSE)</f>
        <v>p'ính</v>
      </c>
      <c r="D5648" s="1" t="s">
        <v>12531</v>
      </c>
    </row>
    <row r="5649" spans="1:4">
      <c r="A5649" s="12" t="s">
        <v>12532</v>
      </c>
      <c r="B5649" s="12" t="s">
        <v>20683</v>
      </c>
      <c r="C5649" s="12" t="str">
        <f>VLOOKUP(B5649,'[1]âm bồi'!A:B,2,FALSE)</f>
        <v>p'ính</v>
      </c>
      <c r="D5649" s="1" t="s">
        <v>12533</v>
      </c>
    </row>
    <row r="5650" spans="1:4">
      <c r="A5650" s="12" t="s">
        <v>12534</v>
      </c>
      <c r="B5650" s="12" t="s">
        <v>20683</v>
      </c>
      <c r="C5650" s="12" t="str">
        <f>VLOOKUP(B5650,'[1]âm bồi'!A:B,2,FALSE)</f>
        <v>p'ính</v>
      </c>
      <c r="D5650" s="1" t="s">
        <v>12535</v>
      </c>
    </row>
    <row r="5651" spans="1:4">
      <c r="A5651" s="12" t="s">
        <v>12536</v>
      </c>
      <c r="B5651" s="12" t="s">
        <v>20683</v>
      </c>
      <c r="C5651" s="12" t="str">
        <f>VLOOKUP(B5651,'[1]âm bồi'!A:B,2,FALSE)</f>
        <v>p'ính</v>
      </c>
      <c r="D5651" s="1" t="s">
        <v>12537</v>
      </c>
    </row>
    <row r="5652" spans="1:4">
      <c r="A5652" s="12" t="s">
        <v>12538</v>
      </c>
      <c r="B5652" s="12" t="s">
        <v>20683</v>
      </c>
      <c r="C5652" s="12" t="str">
        <f>VLOOKUP(B5652,'[1]âm bồi'!A:B,2,FALSE)</f>
        <v>p'ính</v>
      </c>
      <c r="D5652" s="1" t="s">
        <v>12539</v>
      </c>
    </row>
    <row r="5653" spans="1:4">
      <c r="A5653" s="12" t="s">
        <v>12540</v>
      </c>
      <c r="B5653" s="12" t="s">
        <v>20683</v>
      </c>
      <c r="C5653" s="12" t="str">
        <f>VLOOKUP(B5653,'[1]âm bồi'!A:B,2,FALSE)</f>
        <v>p'ính</v>
      </c>
      <c r="D5653" s="1" t="s">
        <v>12541</v>
      </c>
    </row>
    <row r="5654" spans="1:4">
      <c r="A5654" s="12" t="s">
        <v>12542</v>
      </c>
      <c r="B5654" s="12" t="s">
        <v>20683</v>
      </c>
      <c r="C5654" s="12" t="str">
        <f>VLOOKUP(B5654,'[1]âm bồi'!A:B,2,FALSE)</f>
        <v>p'ính</v>
      </c>
      <c r="D5654" s="1" t="s">
        <v>12543</v>
      </c>
    </row>
    <row r="5655" spans="1:4">
      <c r="A5655" s="12" t="s">
        <v>12544</v>
      </c>
      <c r="B5655" s="12" t="s">
        <v>20683</v>
      </c>
      <c r="C5655" s="12" t="str">
        <f>VLOOKUP(B5655,'[1]âm bồi'!A:B,2,FALSE)</f>
        <v>p'ính</v>
      </c>
      <c r="D5655" s="1" t="s">
        <v>12545</v>
      </c>
    </row>
    <row r="5656" spans="1:4">
      <c r="A5656" s="12" t="s">
        <v>12546</v>
      </c>
      <c r="B5656" s="12" t="s">
        <v>20683</v>
      </c>
      <c r="C5656" s="12" t="str">
        <f>VLOOKUP(B5656,'[1]âm bồi'!A:B,2,FALSE)</f>
        <v>p'ính</v>
      </c>
      <c r="D5656" s="1" t="s">
        <v>12547</v>
      </c>
    </row>
    <row r="5657" spans="1:4">
      <c r="A5657" s="12" t="s">
        <v>12548</v>
      </c>
      <c r="B5657" s="12" t="s">
        <v>20683</v>
      </c>
      <c r="C5657" s="12" t="str">
        <f>VLOOKUP(B5657,'[1]âm bồi'!A:B,2,FALSE)</f>
        <v>p'ính</v>
      </c>
      <c r="D5657" s="1" t="s">
        <v>12549</v>
      </c>
    </row>
    <row r="5658" spans="1:4">
      <c r="A5658" s="12" t="s">
        <v>12550</v>
      </c>
      <c r="B5658" s="12" t="s">
        <v>20563</v>
      </c>
      <c r="C5658" s="12" t="str">
        <f>VLOOKUP(B5658,'[1]âm bồi'!A:B,2,FALSE)</f>
        <v>p'ín</v>
      </c>
      <c r="D5658" s="1" t="s">
        <v>12551</v>
      </c>
    </row>
    <row r="5659" spans="1:4">
      <c r="A5659" s="12" t="s">
        <v>12552</v>
      </c>
      <c r="B5659" s="12" t="s">
        <v>20420</v>
      </c>
      <c r="C5659" s="12" t="str">
        <f>VLOOKUP(B5659,'[1]âm bồi'!A:B,2,FALSE)</f>
        <v>p'ua</v>
      </c>
      <c r="D5659" s="1" t="s">
        <v>12553</v>
      </c>
    </row>
    <row r="5660" spans="1:4">
      <c r="A5660" s="12" t="s">
        <v>12554</v>
      </c>
      <c r="B5660" s="12" t="s">
        <v>20420</v>
      </c>
      <c r="C5660" s="12" t="str">
        <f>VLOOKUP(B5660,'[1]âm bồi'!A:B,2,FALSE)</f>
        <v>p'ua</v>
      </c>
      <c r="D5660" s="1" t="s">
        <v>12555</v>
      </c>
    </row>
    <row r="5661" spans="1:4">
      <c r="A5661" s="12" t="s">
        <v>12556</v>
      </c>
      <c r="B5661" s="12" t="s">
        <v>20420</v>
      </c>
      <c r="C5661" s="12" t="str">
        <f>VLOOKUP(B5661,'[1]âm bồi'!A:B,2,FALSE)</f>
        <v>p'ua</v>
      </c>
      <c r="D5661" s="1" t="s">
        <v>12557</v>
      </c>
    </row>
    <row r="5662" spans="1:4">
      <c r="A5662" s="12" t="s">
        <v>12558</v>
      </c>
      <c r="B5662" s="12" t="s">
        <v>20420</v>
      </c>
      <c r="C5662" s="12" t="str">
        <f>VLOOKUP(B5662,'[1]âm bồi'!A:B,2,FALSE)</f>
        <v>p'ua</v>
      </c>
      <c r="D5662" s="1" t="s">
        <v>12559</v>
      </c>
    </row>
    <row r="5663" spans="1:4">
      <c r="A5663" s="12" t="s">
        <v>12560</v>
      </c>
      <c r="B5663" s="12" t="s">
        <v>20420</v>
      </c>
      <c r="C5663" s="12" t="str">
        <f>VLOOKUP(B5663,'[1]âm bồi'!A:B,2,FALSE)</f>
        <v>p'ua</v>
      </c>
      <c r="D5663" s="1" t="s">
        <v>12561</v>
      </c>
    </row>
    <row r="5664" spans="1:4">
      <c r="A5664" s="12" t="s">
        <v>12562</v>
      </c>
      <c r="B5664" s="12" t="s">
        <v>20661</v>
      </c>
      <c r="C5664" s="12" t="str">
        <f>VLOOKUP(B5664,'[1]âm bồi'!A:B,2,FALSE)</f>
        <v>pha</v>
      </c>
      <c r="D5664" s="1" t="s">
        <v>12563</v>
      </c>
    </row>
    <row r="5665" spans="1:4">
      <c r="A5665" s="12" t="s">
        <v>12564</v>
      </c>
      <c r="B5665" s="12" t="s">
        <v>21156</v>
      </c>
      <c r="C5665" s="12" t="str">
        <f>VLOOKUP(B5665,'[1]âm bồi'!A:B,2,FALSE)</f>
        <v>p'úa</v>
      </c>
      <c r="D5665" s="1" t="s">
        <v>12565</v>
      </c>
    </row>
    <row r="5666" spans="1:4">
      <c r="A5666" s="12" t="s">
        <v>12566</v>
      </c>
      <c r="B5666" s="12" t="s">
        <v>21156</v>
      </c>
      <c r="C5666" s="12" t="str">
        <f>VLOOKUP(B5666,'[1]âm bồi'!A:B,2,FALSE)</f>
        <v>p'úa</v>
      </c>
      <c r="D5666" s="1" t="s">
        <v>12567</v>
      </c>
    </row>
    <row r="5667" spans="1:4">
      <c r="A5667" s="12" t="s">
        <v>12568</v>
      </c>
      <c r="B5667" s="12" t="s">
        <v>21156</v>
      </c>
      <c r="C5667" s="12" t="str">
        <f>VLOOKUP(B5667,'[1]âm bồi'!A:B,2,FALSE)</f>
        <v>p'úa</v>
      </c>
      <c r="D5667" s="1" t="s">
        <v>12569</v>
      </c>
    </row>
    <row r="5668" spans="1:4">
      <c r="A5668" s="12" t="s">
        <v>12570</v>
      </c>
      <c r="B5668" s="12" t="s">
        <v>21157</v>
      </c>
      <c r="C5668" s="12" t="str">
        <f>VLOOKUP(B5668,'[1]âm bồi'!A:B,2,FALSE)</f>
        <v>p'ủa</v>
      </c>
      <c r="D5668" s="1" t="s">
        <v>12571</v>
      </c>
    </row>
    <row r="5669" spans="1:4">
      <c r="A5669" s="12" t="s">
        <v>12572</v>
      </c>
      <c r="B5669" s="12" t="s">
        <v>21157</v>
      </c>
      <c r="C5669" s="12" t="str">
        <f>VLOOKUP(B5669,'[1]âm bồi'!A:B,2,FALSE)</f>
        <v>p'ủa</v>
      </c>
      <c r="D5669" s="1" t="s">
        <v>12573</v>
      </c>
    </row>
    <row r="5670" spans="1:4">
      <c r="A5670" s="12" t="s">
        <v>12574</v>
      </c>
      <c r="B5670" s="12" t="s">
        <v>21157</v>
      </c>
      <c r="C5670" s="12" t="str">
        <f>VLOOKUP(B5670,'[1]âm bồi'!A:B,2,FALSE)</f>
        <v>p'ủa</v>
      </c>
      <c r="D5670" s="1" t="s">
        <v>12575</v>
      </c>
    </row>
    <row r="5671" spans="1:4">
      <c r="A5671" s="12" t="s">
        <v>12576</v>
      </c>
      <c r="B5671" s="12" t="s">
        <v>21127</v>
      </c>
      <c r="C5671" s="12" t="str">
        <f>VLOOKUP(B5671,'[1]âm bồi'!A:B,2,FALSE)</f>
        <v>p'ải</v>
      </c>
      <c r="D5671" s="1" t="s">
        <v>12577</v>
      </c>
    </row>
    <row r="5672" spans="1:4">
      <c r="A5672" s="12" t="s">
        <v>12576</v>
      </c>
      <c r="B5672" s="12" t="s">
        <v>21158</v>
      </c>
      <c r="C5672" s="12" t="str">
        <f>VLOOKUP(B5672,'[1]âm bồi'!A:B,2,FALSE)</f>
        <v>p'ua</v>
      </c>
      <c r="D5672" s="1" t="s">
        <v>12578</v>
      </c>
    </row>
    <row r="5673" spans="1:4">
      <c r="A5673" s="12" t="s">
        <v>12579</v>
      </c>
      <c r="B5673" s="12" t="s">
        <v>21158</v>
      </c>
      <c r="C5673" s="12" t="str">
        <f>VLOOKUP(B5673,'[1]âm bồi'!A:B,2,FALSE)</f>
        <v>p'ua</v>
      </c>
      <c r="D5673" s="1" t="s">
        <v>12580</v>
      </c>
    </row>
    <row r="5674" spans="1:4">
      <c r="A5674" s="12" t="s">
        <v>12581</v>
      </c>
      <c r="B5674" s="12" t="s">
        <v>21159</v>
      </c>
      <c r="C5674" s="12" t="str">
        <f>VLOOKUP(B5674,'[1]âm bồi'!A:B,2,FALSE)</f>
        <v>xeo</v>
      </c>
      <c r="D5674" s="1" t="s">
        <v>12582</v>
      </c>
    </row>
    <row r="5675" spans="1:4">
      <c r="A5675" s="12" t="s">
        <v>12583</v>
      </c>
      <c r="B5675" s="12" t="s">
        <v>21158</v>
      </c>
      <c r="C5675" s="12" t="str">
        <f>VLOOKUP(B5675,'[1]âm bồi'!A:B,2,FALSE)</f>
        <v>p'ua</v>
      </c>
      <c r="D5675" s="1" t="s">
        <v>12584</v>
      </c>
    </row>
    <row r="5676" spans="1:4">
      <c r="A5676" s="12" t="s">
        <v>12585</v>
      </c>
      <c r="B5676" s="12" t="s">
        <v>21158</v>
      </c>
      <c r="C5676" s="12" t="str">
        <f>VLOOKUP(B5676,'[1]âm bồi'!A:B,2,FALSE)</f>
        <v>p'ua</v>
      </c>
      <c r="D5676" s="1" t="s">
        <v>12586</v>
      </c>
    </row>
    <row r="5677" spans="1:4">
      <c r="A5677" s="12" t="s">
        <v>12587</v>
      </c>
      <c r="B5677" s="12" t="s">
        <v>21158</v>
      </c>
      <c r="C5677" s="12" t="str">
        <f>VLOOKUP(B5677,'[1]âm bồi'!A:B,2,FALSE)</f>
        <v>p'ua</v>
      </c>
      <c r="D5677" s="1" t="s">
        <v>12588</v>
      </c>
    </row>
    <row r="5678" spans="1:4">
      <c r="A5678" s="12" t="s">
        <v>12589</v>
      </c>
      <c r="B5678" s="12" t="s">
        <v>20400</v>
      </c>
      <c r="C5678" s="12" t="str">
        <f>VLOOKUP(B5678,'[1]âm bồi'!A:B,2,FALSE)</f>
        <v>púa</v>
      </c>
      <c r="D5678" s="1" t="s">
        <v>12590</v>
      </c>
    </row>
    <row r="5679" spans="1:4">
      <c r="A5679" s="12" t="s">
        <v>12589</v>
      </c>
      <c r="B5679" s="12" t="s">
        <v>21158</v>
      </c>
      <c r="C5679" s="12" t="str">
        <f>VLOOKUP(B5679,'[1]âm bồi'!A:B,2,FALSE)</f>
        <v>p'ua</v>
      </c>
      <c r="D5679" s="1" t="s">
        <v>12591</v>
      </c>
    </row>
    <row r="5680" spans="1:4">
      <c r="A5680" s="12" t="s">
        <v>12589</v>
      </c>
      <c r="B5680" s="12" t="s">
        <v>21160</v>
      </c>
      <c r="C5680" s="12" t="str">
        <f>VLOOKUP(B5680,'[1]âm bồi'!A:B,2,FALSE)</f>
        <v>thua</v>
      </c>
      <c r="D5680" s="1" t="s">
        <v>12592</v>
      </c>
    </row>
    <row r="5681" spans="1:4">
      <c r="A5681" s="12" t="s">
        <v>923</v>
      </c>
      <c r="B5681" s="12" t="s">
        <v>21161</v>
      </c>
      <c r="C5681" s="12" t="str">
        <f>VLOOKUP(B5681,'[1]âm bồi'!A:B,2,FALSE)</f>
        <v>p'âu</v>
      </c>
      <c r="D5681" s="1" t="s">
        <v>12593</v>
      </c>
    </row>
    <row r="5682" spans="1:4">
      <c r="A5682" s="12" t="s">
        <v>12594</v>
      </c>
      <c r="B5682" s="12" t="s">
        <v>234</v>
      </c>
      <c r="C5682" s="12" t="str">
        <f>VLOOKUP(B5682,'[1]âm bồi'!A:B,2,FALSE)</f>
        <v>huây</v>
      </c>
      <c r="D5682" s="1" t="s">
        <v>12595</v>
      </c>
    </row>
    <row r="5683" spans="1:4">
      <c r="A5683" s="12" t="s">
        <v>12596</v>
      </c>
      <c r="B5683" s="12" t="s">
        <v>21162</v>
      </c>
      <c r="C5683" s="12" t="str">
        <f>VLOOKUP(B5683,'[1]âm bồi'!A:B,2,FALSE)</f>
        <v>p'ấu</v>
      </c>
      <c r="D5683" s="1" t="s">
        <v>12597</v>
      </c>
    </row>
    <row r="5684" spans="1:4">
      <c r="A5684" s="12" t="s">
        <v>12598</v>
      </c>
      <c r="B5684" s="12" t="s">
        <v>21162</v>
      </c>
      <c r="C5684" s="12" t="str">
        <f>VLOOKUP(B5684,'[1]âm bồi'!A:B,2,FALSE)</f>
        <v>p'ấu</v>
      </c>
      <c r="D5684" s="1" t="s">
        <v>12599</v>
      </c>
    </row>
    <row r="5685" spans="1:4">
      <c r="A5685" s="12" t="s">
        <v>12598</v>
      </c>
      <c r="B5685" s="12" t="s">
        <v>21163</v>
      </c>
      <c r="C5685" s="12" t="str">
        <f>VLOOKUP(B5685,'[1]âm bồi'!A:B,2,FALSE)</f>
        <v>p'ẩu</v>
      </c>
      <c r="D5685" s="1" t="s">
        <v>12600</v>
      </c>
    </row>
    <row r="5686" spans="1:4">
      <c r="A5686" s="12" t="s">
        <v>12601</v>
      </c>
      <c r="B5686" s="12" t="s">
        <v>21162</v>
      </c>
      <c r="C5686" s="12" t="str">
        <f>VLOOKUP(B5686,'[1]âm bồi'!A:B,2,FALSE)</f>
        <v>p'ấu</v>
      </c>
      <c r="D5686" s="1" t="s">
        <v>12602</v>
      </c>
    </row>
    <row r="5687" spans="1:4">
      <c r="A5687" s="12" t="s">
        <v>12603</v>
      </c>
      <c r="B5687" s="12" t="s">
        <v>21164</v>
      </c>
      <c r="C5687" s="12" t="str">
        <f>VLOOKUP(B5687,'[1]âm bồi'!A:B,2,FALSE)</f>
        <v>p'u</v>
      </c>
      <c r="D5687" s="1" t="s">
        <v>12604</v>
      </c>
    </row>
    <row r="5688" spans="1:4">
      <c r="A5688" s="12" t="s">
        <v>12603</v>
      </c>
      <c r="B5688" s="12" t="s">
        <v>1437</v>
      </c>
      <c r="C5688" s="12" t="str">
        <f>VLOOKUP(B5688,'[1]âm bồi'!A:B,2,FALSE)</f>
        <v>p'ú</v>
      </c>
      <c r="D5688" s="1" t="s">
        <v>12605</v>
      </c>
    </row>
    <row r="5689" spans="1:4">
      <c r="A5689" s="12" t="s">
        <v>12606</v>
      </c>
      <c r="B5689" s="12" t="s">
        <v>21164</v>
      </c>
      <c r="C5689" s="12" t="str">
        <f>VLOOKUP(B5689,'[1]âm bồi'!A:B,2,FALSE)</f>
        <v>p'u</v>
      </c>
      <c r="D5689" s="1" t="s">
        <v>12607</v>
      </c>
    </row>
    <row r="5690" spans="1:4">
      <c r="A5690" s="12" t="s">
        <v>12608</v>
      </c>
      <c r="B5690" s="12" t="s">
        <v>20455</v>
      </c>
      <c r="C5690" s="12" t="str">
        <f>VLOOKUP(B5690,'[1]âm bồi'!A:B,2,FALSE)</f>
        <v>pu</v>
      </c>
      <c r="D5690" s="1" t="s">
        <v>12609</v>
      </c>
    </row>
    <row r="5691" spans="1:4">
      <c r="A5691" s="12" t="s">
        <v>12608</v>
      </c>
      <c r="B5691" s="12" t="s">
        <v>21164</v>
      </c>
      <c r="C5691" s="12" t="str">
        <f>VLOOKUP(B5691,'[1]âm bồi'!A:B,2,FALSE)</f>
        <v>p'u</v>
      </c>
      <c r="D5691" s="1" t="s">
        <v>12610</v>
      </c>
    </row>
    <row r="5692" spans="1:4">
      <c r="A5692" s="12" t="s">
        <v>12611</v>
      </c>
      <c r="B5692" s="12" t="s">
        <v>20416</v>
      </c>
      <c r="C5692" s="12" t="str">
        <f>VLOOKUP(B5692,'[1]âm bồi'!A:B,2,FALSE)</f>
        <v>p'u</v>
      </c>
      <c r="D5692" s="1" t="s">
        <v>12612</v>
      </c>
    </row>
    <row r="5693" spans="1:4">
      <c r="A5693" s="12" t="s">
        <v>12613</v>
      </c>
      <c r="B5693" s="12" t="s">
        <v>21164</v>
      </c>
      <c r="C5693" s="12" t="str">
        <f>VLOOKUP(B5693,'[1]âm bồi'!A:B,2,FALSE)</f>
        <v>p'u</v>
      </c>
      <c r="D5693" s="1" t="s">
        <v>12614</v>
      </c>
    </row>
    <row r="5694" spans="1:4">
      <c r="A5694" s="12" t="s">
        <v>12613</v>
      </c>
      <c r="B5694" s="12" t="s">
        <v>20416</v>
      </c>
      <c r="C5694" s="12" t="str">
        <f>VLOOKUP(B5694,'[1]âm bồi'!A:B,2,FALSE)</f>
        <v>p'u</v>
      </c>
      <c r="D5694" s="1" t="s">
        <v>12615</v>
      </c>
    </row>
    <row r="5695" spans="1:4">
      <c r="A5695" s="12" t="s">
        <v>12616</v>
      </c>
      <c r="B5695" s="12" t="s">
        <v>21164</v>
      </c>
      <c r="C5695" s="12" t="str">
        <f>VLOOKUP(B5695,'[1]âm bồi'!A:B,2,FALSE)</f>
        <v>p'u</v>
      </c>
      <c r="D5695" s="1" t="s">
        <v>12617</v>
      </c>
    </row>
    <row r="5696" spans="1:4">
      <c r="A5696" s="12" t="s">
        <v>12618</v>
      </c>
      <c r="B5696" s="12" t="s">
        <v>1437</v>
      </c>
      <c r="C5696" s="12" t="str">
        <f>VLOOKUP(B5696,'[1]âm bồi'!A:B,2,FALSE)</f>
        <v>p'ú</v>
      </c>
      <c r="D5696" s="1" t="s">
        <v>12619</v>
      </c>
    </row>
    <row r="5697" spans="1:4">
      <c r="A5697" s="12" t="s">
        <v>12620</v>
      </c>
      <c r="B5697" s="12" t="s">
        <v>21165</v>
      </c>
      <c r="C5697" s="12" t="str">
        <f>VLOOKUP(B5697,'[1]âm bồi'!A:B,2,FALSE)</f>
        <v>p'ú</v>
      </c>
      <c r="D5697" s="1" t="s">
        <v>12621</v>
      </c>
    </row>
    <row r="5698" spans="1:4">
      <c r="A5698" s="12" t="s">
        <v>12622</v>
      </c>
      <c r="B5698" s="12" t="s">
        <v>1437</v>
      </c>
      <c r="C5698" s="12" t="str">
        <f>VLOOKUP(B5698,'[1]âm bồi'!A:B,2,FALSE)</f>
        <v>p'ú</v>
      </c>
      <c r="D5698" s="1" t="s">
        <v>12623</v>
      </c>
    </row>
    <row r="5699" spans="1:4">
      <c r="A5699" s="12" t="s">
        <v>12624</v>
      </c>
      <c r="B5699" s="12" t="s">
        <v>1437</v>
      </c>
      <c r="C5699" s="12" t="str">
        <f>VLOOKUP(B5699,'[1]âm bồi'!A:B,2,FALSE)</f>
        <v>p'ú</v>
      </c>
      <c r="D5699" s="1" t="s">
        <v>12625</v>
      </c>
    </row>
    <row r="5700" spans="1:4">
      <c r="A5700" s="12" t="s">
        <v>12626</v>
      </c>
      <c r="B5700" s="12" t="s">
        <v>1437</v>
      </c>
      <c r="C5700" s="12" t="str">
        <f>VLOOKUP(B5700,'[1]âm bồi'!A:B,2,FALSE)</f>
        <v>p'ú</v>
      </c>
      <c r="D5700" s="1" t="s">
        <v>12627</v>
      </c>
    </row>
    <row r="5701" spans="1:4">
      <c r="A5701" s="12" t="s">
        <v>1435</v>
      </c>
      <c r="B5701" s="12" t="s">
        <v>1437</v>
      </c>
      <c r="C5701" s="12" t="str">
        <f>VLOOKUP(B5701,'[1]âm bồi'!A:B,2,FALSE)</f>
        <v>p'ú</v>
      </c>
      <c r="D5701" s="1" t="s">
        <v>12628</v>
      </c>
    </row>
    <row r="5702" spans="1:4">
      <c r="A5702" s="12" t="s">
        <v>12629</v>
      </c>
      <c r="B5702" s="12" t="s">
        <v>1437</v>
      </c>
      <c r="C5702" s="12" t="str">
        <f>VLOOKUP(B5702,'[1]âm bồi'!A:B,2,FALSE)</f>
        <v>p'ú</v>
      </c>
      <c r="D5702" s="1" t="s">
        <v>12630</v>
      </c>
    </row>
    <row r="5703" spans="1:4">
      <c r="A5703" s="12" t="s">
        <v>12631</v>
      </c>
      <c r="B5703" s="12" t="s">
        <v>1437</v>
      </c>
      <c r="C5703" s="12" t="str">
        <f>VLOOKUP(B5703,'[1]âm bồi'!A:B,2,FALSE)</f>
        <v>p'ú</v>
      </c>
      <c r="D5703" s="1" t="s">
        <v>12632</v>
      </c>
    </row>
    <row r="5704" spans="1:4">
      <c r="A5704" s="12" t="s">
        <v>1444</v>
      </c>
      <c r="B5704" s="12" t="s">
        <v>21165</v>
      </c>
      <c r="C5704" s="12" t="str">
        <f>VLOOKUP(B5704,'[1]âm bồi'!A:B,2,FALSE)</f>
        <v>p'ú</v>
      </c>
      <c r="D5704" s="1" t="s">
        <v>12633</v>
      </c>
    </row>
    <row r="5705" spans="1:4">
      <c r="A5705" s="12" t="s">
        <v>12634</v>
      </c>
      <c r="B5705" s="12" t="s">
        <v>1437</v>
      </c>
      <c r="C5705" s="12" t="str">
        <f>VLOOKUP(B5705,'[1]âm bồi'!A:B,2,FALSE)</f>
        <v>p'ú</v>
      </c>
      <c r="D5705" s="1" t="s">
        <v>12635</v>
      </c>
    </row>
    <row r="5706" spans="1:4">
      <c r="A5706" s="12" t="s">
        <v>171</v>
      </c>
      <c r="B5706" s="12" t="s">
        <v>21166</v>
      </c>
      <c r="C5706" s="12" t="str">
        <f>VLOOKUP(B5706,'[1]âm bồi'!A:B,2,FALSE)</f>
        <v>p'éo</v>
      </c>
      <c r="D5706" s="1" t="s">
        <v>12636</v>
      </c>
    </row>
    <row r="5707" spans="1:4">
      <c r="A5707" s="12" t="s">
        <v>171</v>
      </c>
      <c r="B5707" s="12" t="s">
        <v>20420</v>
      </c>
      <c r="C5707" s="12" t="str">
        <f>VLOOKUP(B5707,'[1]âm bồi'!A:B,2,FALSE)</f>
        <v>p'ua</v>
      </c>
      <c r="D5707" s="1" t="s">
        <v>12637</v>
      </c>
    </row>
    <row r="5708" spans="1:4">
      <c r="A5708" s="12" t="s">
        <v>171</v>
      </c>
      <c r="B5708" s="12" t="s">
        <v>21158</v>
      </c>
      <c r="C5708" s="12" t="str">
        <f>VLOOKUP(B5708,'[1]âm bồi'!A:B,2,FALSE)</f>
        <v>p'ua</v>
      </c>
      <c r="D5708" s="1" t="s">
        <v>12638</v>
      </c>
    </row>
    <row r="5709" spans="1:4">
      <c r="A5709" s="12" t="s">
        <v>171</v>
      </c>
      <c r="B5709" s="12" t="s">
        <v>21167</v>
      </c>
      <c r="C5709" s="12" t="str">
        <f>VLOOKUP(B5709,'[1]âm bồi'!A:B,2,FALSE)</f>
        <v>p'ủ</v>
      </c>
      <c r="D5709" s="1" t="s">
        <v>12639</v>
      </c>
    </row>
    <row r="5710" spans="1:4">
      <c r="A5710" s="12" t="s">
        <v>12640</v>
      </c>
      <c r="B5710" s="12" t="s">
        <v>21167</v>
      </c>
      <c r="C5710" s="12" t="str">
        <f>VLOOKUP(B5710,'[1]âm bồi'!A:B,2,FALSE)</f>
        <v>p'ủ</v>
      </c>
      <c r="D5710" s="1" t="s">
        <v>12641</v>
      </c>
    </row>
    <row r="5711" spans="1:4">
      <c r="A5711" s="12" t="s">
        <v>12642</v>
      </c>
      <c r="B5711" s="12" t="s">
        <v>20455</v>
      </c>
      <c r="C5711" s="12" t="str">
        <f>VLOOKUP(B5711,'[1]âm bồi'!A:B,2,FALSE)</f>
        <v>pu</v>
      </c>
      <c r="D5711" s="1" t="s">
        <v>12643</v>
      </c>
    </row>
    <row r="5712" spans="1:4">
      <c r="A5712" s="12" t="s">
        <v>12642</v>
      </c>
      <c r="B5712" s="12" t="s">
        <v>21167</v>
      </c>
      <c r="C5712" s="12" t="str">
        <f>VLOOKUP(B5712,'[1]âm bồi'!A:B,2,FALSE)</f>
        <v>p'ủ</v>
      </c>
      <c r="D5712" s="1" t="s">
        <v>12644</v>
      </c>
    </row>
    <row r="5713" spans="1:4">
      <c r="A5713" s="12" t="s">
        <v>1999</v>
      </c>
      <c r="B5713" s="12" t="s">
        <v>21167</v>
      </c>
      <c r="C5713" s="12" t="str">
        <f>VLOOKUP(B5713,'[1]âm bồi'!A:B,2,FALSE)</f>
        <v>p'ủ</v>
      </c>
      <c r="D5713" s="1" t="s">
        <v>12645</v>
      </c>
    </row>
    <row r="5714" spans="1:4">
      <c r="A5714" s="12" t="s">
        <v>12646</v>
      </c>
      <c r="B5714" s="12" t="s">
        <v>21167</v>
      </c>
      <c r="C5714" s="12" t="str">
        <f>VLOOKUP(B5714,'[1]âm bồi'!A:B,2,FALSE)</f>
        <v>p'ủ</v>
      </c>
      <c r="D5714" s="1" t="s">
        <v>12647</v>
      </c>
    </row>
    <row r="5715" spans="1:4">
      <c r="A5715" s="12" t="s">
        <v>12648</v>
      </c>
      <c r="B5715" s="12" t="s">
        <v>21167</v>
      </c>
      <c r="C5715" s="12" t="str">
        <f>VLOOKUP(B5715,'[1]âm bồi'!A:B,2,FALSE)</f>
        <v>p'ủ</v>
      </c>
      <c r="D5715" s="1" t="s">
        <v>12649</v>
      </c>
    </row>
    <row r="5716" spans="1:4">
      <c r="A5716" s="12" t="s">
        <v>12650</v>
      </c>
      <c r="B5716" s="12" t="s">
        <v>21167</v>
      </c>
      <c r="C5716" s="12" t="str">
        <f>VLOOKUP(B5716,'[1]âm bồi'!A:B,2,FALSE)</f>
        <v>p'ủ</v>
      </c>
      <c r="D5716" s="1" t="s">
        <v>12651</v>
      </c>
    </row>
    <row r="5717" spans="1:4">
      <c r="A5717" s="12" t="s">
        <v>12652</v>
      </c>
      <c r="B5717" s="12" t="s">
        <v>21164</v>
      </c>
      <c r="C5717" s="12" t="str">
        <f>VLOOKUP(B5717,'[1]âm bồi'!A:B,2,FALSE)</f>
        <v>p'u</v>
      </c>
      <c r="D5717" s="1" t="s">
        <v>12653</v>
      </c>
    </row>
    <row r="5718" spans="1:4">
      <c r="A5718" s="12" t="s">
        <v>12654</v>
      </c>
      <c r="B5718" s="12" t="s">
        <v>21167</v>
      </c>
      <c r="C5718" s="12" t="str">
        <f>VLOOKUP(B5718,'[1]âm bồi'!A:B,2,FALSE)</f>
        <v>p'ủ</v>
      </c>
      <c r="D5718" s="1" t="s">
        <v>12655</v>
      </c>
    </row>
    <row r="5719" spans="1:4">
      <c r="A5719" s="12" t="s">
        <v>12656</v>
      </c>
      <c r="B5719" s="12" t="s">
        <v>21167</v>
      </c>
      <c r="C5719" s="12" t="str">
        <f>VLOOKUP(B5719,'[1]âm bồi'!A:B,2,FALSE)</f>
        <v>p'ủ</v>
      </c>
      <c r="D5719" s="1" t="s">
        <v>12657</v>
      </c>
    </row>
    <row r="5720" spans="1:4">
      <c r="A5720" s="12" t="s">
        <v>12658</v>
      </c>
      <c r="B5720" s="12" t="s">
        <v>20416</v>
      </c>
      <c r="C5720" s="12" t="str">
        <f>VLOOKUP(B5720,'[1]âm bồi'!A:B,2,FALSE)</f>
        <v>p'u</v>
      </c>
      <c r="D5720" s="1" t="s">
        <v>12659</v>
      </c>
    </row>
    <row r="5721" spans="1:4">
      <c r="A5721" s="12" t="s">
        <v>12660</v>
      </c>
      <c r="B5721" s="12" t="s">
        <v>1418</v>
      </c>
      <c r="C5721" s="12" t="str">
        <f>VLOOKUP(B5721,'[1]âm bồi'!A:B,2,FALSE)</f>
        <v>pao</v>
      </c>
      <c r="D5721" s="1" t="s">
        <v>12661</v>
      </c>
    </row>
    <row r="5722" spans="1:4">
      <c r="A5722" s="12" t="s">
        <v>12660</v>
      </c>
      <c r="B5722" s="12" t="s">
        <v>20416</v>
      </c>
      <c r="C5722" s="12" t="str">
        <f>VLOOKUP(B5722,'[1]âm bồi'!A:B,2,FALSE)</f>
        <v>p'u</v>
      </c>
      <c r="D5722" s="1" t="s">
        <v>12662</v>
      </c>
    </row>
    <row r="5723" spans="1:4">
      <c r="A5723" s="12" t="s">
        <v>12663</v>
      </c>
      <c r="B5723" s="12" t="s">
        <v>20416</v>
      </c>
      <c r="C5723" s="12" t="str">
        <f>VLOOKUP(B5723,'[1]âm bồi'!A:B,2,FALSE)</f>
        <v>p'u</v>
      </c>
      <c r="D5723" s="1" t="s">
        <v>12664</v>
      </c>
    </row>
    <row r="5724" spans="1:4">
      <c r="A5724" s="12" t="s">
        <v>53</v>
      </c>
      <c r="B5724" s="12" t="s">
        <v>20822</v>
      </c>
      <c r="C5724" s="12" t="str">
        <f>VLOOKUP(B5724,'[1]âm bồi'!A:B,2,FALSE)</f>
        <v>tri</v>
      </c>
      <c r="D5724" s="1" t="s">
        <v>12665</v>
      </c>
    </row>
    <row r="5725" spans="1:4">
      <c r="A5725" s="12" t="s">
        <v>12666</v>
      </c>
      <c r="B5725" s="12" t="s">
        <v>20822</v>
      </c>
      <c r="C5725" s="12" t="str">
        <f>VLOOKUP(B5725,'[1]âm bồi'!A:B,2,FALSE)</f>
        <v>tri</v>
      </c>
      <c r="D5725" s="1" t="s">
        <v>12667</v>
      </c>
    </row>
    <row r="5726" spans="1:4">
      <c r="A5726" s="12" t="s">
        <v>12668</v>
      </c>
      <c r="B5726" s="12" t="s">
        <v>20822</v>
      </c>
      <c r="C5726" s="12" t="str">
        <f>VLOOKUP(B5726,'[1]âm bồi'!A:B,2,FALSE)</f>
        <v>tri</v>
      </c>
      <c r="D5726" s="1" t="s">
        <v>12669</v>
      </c>
    </row>
    <row r="5727" spans="1:4">
      <c r="A5727" s="12" t="s">
        <v>12668</v>
      </c>
      <c r="B5727" s="12" t="s">
        <v>20483</v>
      </c>
      <c r="C5727" s="12" t="str">
        <f>VLOOKUP(B5727,'[1]âm bồi'!A:B,2,FALSE)</f>
        <v>tri</v>
      </c>
      <c r="D5727" s="1" t="s">
        <v>12670</v>
      </c>
    </row>
    <row r="5728" spans="1:4">
      <c r="A5728" s="12" t="s">
        <v>12671</v>
      </c>
      <c r="B5728" s="12" t="s">
        <v>20822</v>
      </c>
      <c r="C5728" s="12" t="str">
        <f>VLOOKUP(B5728,'[1]âm bồi'!A:B,2,FALSE)</f>
        <v>tri</v>
      </c>
      <c r="D5728" s="1" t="s">
        <v>12672</v>
      </c>
    </row>
    <row r="5729" spans="1:4">
      <c r="A5729" s="12" t="s">
        <v>12673</v>
      </c>
      <c r="B5729" s="12" t="s">
        <v>20822</v>
      </c>
      <c r="C5729" s="12" t="str">
        <f>VLOOKUP(B5729,'[1]âm bồi'!A:B,2,FALSE)</f>
        <v>tri</v>
      </c>
      <c r="D5729" s="1" t="s">
        <v>12674</v>
      </c>
    </row>
    <row r="5730" spans="1:4">
      <c r="A5730" s="12" t="s">
        <v>12675</v>
      </c>
      <c r="B5730" s="12" t="s">
        <v>20822</v>
      </c>
      <c r="C5730" s="12" t="str">
        <f>VLOOKUP(B5730,'[1]âm bồi'!A:B,2,FALSE)</f>
        <v>tri</v>
      </c>
      <c r="D5730" s="1" t="s">
        <v>12676</v>
      </c>
    </row>
    <row r="5731" spans="1:4">
      <c r="A5731" s="12" t="s">
        <v>12677</v>
      </c>
      <c r="B5731" s="12" t="s">
        <v>20822</v>
      </c>
      <c r="C5731" s="12" t="str">
        <f>VLOOKUP(B5731,'[1]âm bồi'!A:B,2,FALSE)</f>
        <v>tri</v>
      </c>
      <c r="D5731" s="1" t="s">
        <v>12678</v>
      </c>
    </row>
    <row r="5732" spans="1:4">
      <c r="A5732" s="12" t="s">
        <v>12677</v>
      </c>
      <c r="B5732" s="12" t="s">
        <v>1669</v>
      </c>
      <c r="C5732" s="12" t="str">
        <f>VLOOKUP(B5732,'[1]âm bồi'!A:B,2,FALSE)</f>
        <v>xi</v>
      </c>
      <c r="D5732" s="1" t="s">
        <v>12679</v>
      </c>
    </row>
    <row r="5733" spans="1:4">
      <c r="A5733" s="12" t="s">
        <v>12680</v>
      </c>
      <c r="B5733" s="12" t="s">
        <v>20822</v>
      </c>
      <c r="C5733" s="12" t="str">
        <f>VLOOKUP(B5733,'[1]âm bồi'!A:B,2,FALSE)</f>
        <v>tri</v>
      </c>
      <c r="D5733" s="1" t="s">
        <v>12681</v>
      </c>
    </row>
    <row r="5734" spans="1:4">
      <c r="A5734" s="12" t="s">
        <v>12682</v>
      </c>
      <c r="B5734" s="12" t="s">
        <v>1237</v>
      </c>
      <c r="C5734" s="12" t="str">
        <f>VLOOKUP(B5734,'[1]âm bồi'!A:B,2,FALSE)</f>
        <v>tri</v>
      </c>
      <c r="D5734" s="1" t="s">
        <v>12683</v>
      </c>
    </row>
    <row r="5735" spans="1:4">
      <c r="A5735" s="12" t="s">
        <v>2117</v>
      </c>
      <c r="B5735" s="12" t="s">
        <v>20822</v>
      </c>
      <c r="C5735" s="12" t="str">
        <f>VLOOKUP(B5735,'[1]âm bồi'!A:B,2,FALSE)</f>
        <v>tri</v>
      </c>
      <c r="D5735" s="1" t="s">
        <v>12684</v>
      </c>
    </row>
    <row r="5736" spans="1:4">
      <c r="A5736" s="12" t="s">
        <v>12685</v>
      </c>
      <c r="B5736" s="12" t="s">
        <v>20822</v>
      </c>
      <c r="C5736" s="12" t="str">
        <f>VLOOKUP(B5736,'[1]âm bồi'!A:B,2,FALSE)</f>
        <v>tri</v>
      </c>
      <c r="D5736" s="1" t="s">
        <v>12686</v>
      </c>
    </row>
    <row r="5737" spans="1:4">
      <c r="A5737" s="12" t="s">
        <v>12687</v>
      </c>
      <c r="B5737" s="12" t="s">
        <v>20822</v>
      </c>
      <c r="C5737" s="12" t="str">
        <f>VLOOKUP(B5737,'[1]âm bồi'!A:B,2,FALSE)</f>
        <v>tri</v>
      </c>
      <c r="D5737" s="1" t="s">
        <v>12688</v>
      </c>
    </row>
    <row r="5738" spans="1:4">
      <c r="A5738" s="12" t="s">
        <v>12689</v>
      </c>
      <c r="B5738" s="12" t="s">
        <v>1508</v>
      </c>
      <c r="C5738" s="12" t="str">
        <f>VLOOKUP(B5738,'[1]âm bồi'!A:B,2,FALSE)</f>
        <v>chi</v>
      </c>
      <c r="D5738" s="1" t="s">
        <v>12690</v>
      </c>
    </row>
    <row r="5739" spans="1:4">
      <c r="A5739" s="12" t="s">
        <v>12689</v>
      </c>
      <c r="B5739" s="12" t="s">
        <v>20822</v>
      </c>
      <c r="C5739" s="12" t="str">
        <f>VLOOKUP(B5739,'[1]âm bồi'!A:B,2,FALSE)</f>
        <v>tri</v>
      </c>
      <c r="D5739" s="1" t="s">
        <v>12691</v>
      </c>
    </row>
    <row r="5740" spans="1:4">
      <c r="A5740" s="12" t="s">
        <v>12692</v>
      </c>
      <c r="B5740" s="12" t="s">
        <v>20822</v>
      </c>
      <c r="C5740" s="12" t="str">
        <f>VLOOKUP(B5740,'[1]âm bồi'!A:B,2,FALSE)</f>
        <v>tri</v>
      </c>
      <c r="D5740" s="1" t="s">
        <v>12693</v>
      </c>
    </row>
    <row r="5741" spans="1:4">
      <c r="A5741" s="12" t="s">
        <v>12694</v>
      </c>
      <c r="B5741" s="12" t="s">
        <v>20822</v>
      </c>
      <c r="C5741" s="12" t="str">
        <f>VLOOKUP(B5741,'[1]âm bồi'!A:B,2,FALSE)</f>
        <v>tri</v>
      </c>
      <c r="D5741" s="1" t="s">
        <v>12695</v>
      </c>
    </row>
    <row r="5742" spans="1:4">
      <c r="A5742" s="12" t="s">
        <v>12696</v>
      </c>
      <c r="B5742" s="12" t="s">
        <v>20822</v>
      </c>
      <c r="C5742" s="12" t="str">
        <f>VLOOKUP(B5742,'[1]âm bồi'!A:B,2,FALSE)</f>
        <v>tri</v>
      </c>
      <c r="D5742" s="1" t="s">
        <v>12697</v>
      </c>
    </row>
    <row r="5743" spans="1:4">
      <c r="A5743" s="12" t="s">
        <v>12698</v>
      </c>
      <c r="B5743" s="12" t="s">
        <v>20822</v>
      </c>
      <c r="C5743" s="12" t="str">
        <f>VLOOKUP(B5743,'[1]âm bồi'!A:B,2,FALSE)</f>
        <v>tri</v>
      </c>
      <c r="D5743" s="1" t="s">
        <v>12699</v>
      </c>
    </row>
    <row r="5744" spans="1:4">
      <c r="A5744" s="12" t="s">
        <v>12700</v>
      </c>
      <c r="B5744" s="12" t="s">
        <v>1669</v>
      </c>
      <c r="C5744" s="12" t="str">
        <f>VLOOKUP(B5744,'[1]âm bồi'!A:B,2,FALSE)</f>
        <v>xi</v>
      </c>
      <c r="D5744" s="1" t="s">
        <v>12701</v>
      </c>
    </row>
    <row r="5745" spans="1:4">
      <c r="A5745" s="12" t="s">
        <v>12702</v>
      </c>
      <c r="B5745" s="12" t="s">
        <v>20822</v>
      </c>
      <c r="C5745" s="12" t="str">
        <f>VLOOKUP(B5745,'[1]âm bồi'!A:B,2,FALSE)</f>
        <v>tri</v>
      </c>
      <c r="D5745" s="1" t="s">
        <v>12703</v>
      </c>
    </row>
    <row r="5746" spans="1:4">
      <c r="A5746" s="12" t="s">
        <v>12704</v>
      </c>
      <c r="B5746" s="12" t="s">
        <v>20822</v>
      </c>
      <c r="C5746" s="12" t="str">
        <f>VLOOKUP(B5746,'[1]âm bồi'!A:B,2,FALSE)</f>
        <v>tri</v>
      </c>
      <c r="D5746" s="1" t="s">
        <v>12705</v>
      </c>
    </row>
    <row r="5747" spans="1:4">
      <c r="A5747" s="12" t="s">
        <v>12704</v>
      </c>
      <c r="B5747" s="12" t="s">
        <v>1669</v>
      </c>
      <c r="C5747" s="12" t="str">
        <f>VLOOKUP(B5747,'[1]âm bồi'!A:B,2,FALSE)</f>
        <v>xi</v>
      </c>
      <c r="D5747" s="1" t="s">
        <v>12706</v>
      </c>
    </row>
    <row r="5748" spans="1:4">
      <c r="A5748" s="12" t="s">
        <v>12707</v>
      </c>
      <c r="B5748" s="12" t="s">
        <v>20822</v>
      </c>
      <c r="C5748" s="12" t="str">
        <f>VLOOKUP(B5748,'[1]âm bồi'!A:B,2,FALSE)</f>
        <v>tri</v>
      </c>
      <c r="D5748" s="1" t="s">
        <v>12708</v>
      </c>
    </row>
    <row r="5749" spans="1:4">
      <c r="A5749" s="12" t="s">
        <v>12709</v>
      </c>
      <c r="B5749" s="12" t="s">
        <v>391</v>
      </c>
      <c r="C5749" s="12" t="str">
        <f>VLOOKUP(B5749,'[1]âm bồi'!A:B,2,FALSE)</f>
        <v>trí</v>
      </c>
      <c r="D5749" s="1" t="s">
        <v>12710</v>
      </c>
    </row>
    <row r="5750" spans="1:4">
      <c r="A5750" s="12" t="s">
        <v>1767</v>
      </c>
      <c r="B5750" s="12" t="s">
        <v>391</v>
      </c>
      <c r="C5750" s="12" t="str">
        <f>VLOOKUP(B5750,'[1]âm bồi'!A:B,2,FALSE)</f>
        <v>trí</v>
      </c>
      <c r="D5750" s="1" t="s">
        <v>12711</v>
      </c>
    </row>
    <row r="5751" spans="1:4">
      <c r="A5751" s="12" t="s">
        <v>2083</v>
      </c>
      <c r="B5751" s="12" t="s">
        <v>237</v>
      </c>
      <c r="C5751" s="12" t="str">
        <f>VLOOKUP(B5751,'[1]âm bồi'!A:B,2,FALSE)</f>
        <v>chi</v>
      </c>
      <c r="D5751" s="1" t="s">
        <v>12712</v>
      </c>
    </row>
    <row r="5752" spans="1:4">
      <c r="A5752" s="12" t="s">
        <v>2083</v>
      </c>
      <c r="B5752" s="12" t="s">
        <v>21168</v>
      </c>
      <c r="C5752" s="12" t="str">
        <f>VLOOKUP(B5752,'[1]âm bồi'!A:B,2,FALSE)</f>
        <v>trí</v>
      </c>
      <c r="D5752" s="1" t="s">
        <v>12713</v>
      </c>
    </row>
    <row r="5753" spans="1:4">
      <c r="A5753" s="12" t="s">
        <v>12714</v>
      </c>
      <c r="B5753" s="12" t="s">
        <v>21168</v>
      </c>
      <c r="C5753" s="12" t="str">
        <f>VLOOKUP(B5753,'[1]âm bồi'!A:B,2,FALSE)</f>
        <v>trí</v>
      </c>
      <c r="D5753" s="1" t="s">
        <v>12715</v>
      </c>
    </row>
    <row r="5754" spans="1:4">
      <c r="A5754" s="12" t="s">
        <v>12714</v>
      </c>
      <c r="B5754" s="12" t="s">
        <v>21169</v>
      </c>
      <c r="C5754" s="12" t="str">
        <f>VLOOKUP(B5754,'[1]âm bồi'!A:B,2,FALSE)</f>
        <v>ín</v>
      </c>
      <c r="D5754" s="1" t="s">
        <v>12716</v>
      </c>
    </row>
    <row r="5755" spans="1:4">
      <c r="A5755" s="12" t="s">
        <v>12717</v>
      </c>
      <c r="B5755" s="12" t="s">
        <v>21168</v>
      </c>
      <c r="C5755" s="12" t="str">
        <f>VLOOKUP(B5755,'[1]âm bồi'!A:B,2,FALSE)</f>
        <v>trí</v>
      </c>
      <c r="D5755" s="1" t="s">
        <v>12718</v>
      </c>
    </row>
    <row r="5756" spans="1:4">
      <c r="A5756" s="12" t="s">
        <v>12719</v>
      </c>
      <c r="B5756" s="12" t="s">
        <v>20822</v>
      </c>
      <c r="C5756" s="12" t="str">
        <f>VLOOKUP(B5756,'[1]âm bồi'!A:B,2,FALSE)</f>
        <v>tri</v>
      </c>
      <c r="D5756" s="1" t="s">
        <v>12720</v>
      </c>
    </row>
    <row r="5757" spans="1:4">
      <c r="A5757" s="12" t="s">
        <v>12721</v>
      </c>
      <c r="B5757" s="12" t="s">
        <v>1508</v>
      </c>
      <c r="C5757" s="12" t="str">
        <f>VLOOKUP(B5757,'[1]âm bồi'!A:B,2,FALSE)</f>
        <v>chi</v>
      </c>
      <c r="D5757" s="1" t="s">
        <v>12722</v>
      </c>
    </row>
    <row r="5758" spans="1:4">
      <c r="A5758" s="12" t="s">
        <v>12721</v>
      </c>
      <c r="B5758" s="12" t="s">
        <v>21168</v>
      </c>
      <c r="C5758" s="12" t="str">
        <f>VLOOKUP(B5758,'[1]âm bồi'!A:B,2,FALSE)</f>
        <v>trí</v>
      </c>
      <c r="D5758" s="1" t="s">
        <v>12723</v>
      </c>
    </row>
    <row r="5759" spans="1:4">
      <c r="A5759" s="12" t="s">
        <v>12724</v>
      </c>
      <c r="B5759" s="12" t="s">
        <v>1508</v>
      </c>
      <c r="C5759" s="12" t="str">
        <f>VLOOKUP(B5759,'[1]âm bồi'!A:B,2,FALSE)</f>
        <v>chi</v>
      </c>
      <c r="D5759" s="1" t="s">
        <v>12725</v>
      </c>
    </row>
    <row r="5760" spans="1:4">
      <c r="A5760" s="12" t="s">
        <v>12724</v>
      </c>
      <c r="B5760" s="12" t="s">
        <v>21168</v>
      </c>
      <c r="C5760" s="12" t="str">
        <f>VLOOKUP(B5760,'[1]âm bồi'!A:B,2,FALSE)</f>
        <v>trí</v>
      </c>
      <c r="D5760" s="1" t="s">
        <v>12726</v>
      </c>
    </row>
    <row r="5761" spans="1:4">
      <c r="A5761" s="12" t="s">
        <v>12727</v>
      </c>
      <c r="B5761" s="12" t="s">
        <v>21168</v>
      </c>
      <c r="C5761" s="12" t="str">
        <f>VLOOKUP(B5761,'[1]âm bồi'!A:B,2,FALSE)</f>
        <v>trí</v>
      </c>
      <c r="D5761" s="1" t="s">
        <v>12728</v>
      </c>
    </row>
    <row r="5762" spans="1:4">
      <c r="A5762" s="12" t="s">
        <v>12729</v>
      </c>
      <c r="B5762" s="12" t="s">
        <v>20822</v>
      </c>
      <c r="C5762" s="12" t="str">
        <f>VLOOKUP(B5762,'[1]âm bồi'!A:B,2,FALSE)</f>
        <v>tri</v>
      </c>
      <c r="D5762" s="1" t="s">
        <v>12730</v>
      </c>
    </row>
    <row r="5763" spans="1:4">
      <c r="A5763" s="12" t="s">
        <v>12729</v>
      </c>
      <c r="B5763" s="12" t="s">
        <v>20522</v>
      </c>
      <c r="C5763" s="12" t="str">
        <f>VLOOKUP(B5763,'[1]âm bồi'!A:B,2,FALSE)</f>
        <v>chư</v>
      </c>
      <c r="D5763" s="1" t="s">
        <v>12731</v>
      </c>
    </row>
    <row r="5764" spans="1:4">
      <c r="A5764" s="12" t="s">
        <v>12732</v>
      </c>
      <c r="B5764" s="12" t="s">
        <v>21168</v>
      </c>
      <c r="C5764" s="12" t="str">
        <f>VLOOKUP(B5764,'[1]âm bồi'!A:B,2,FALSE)</f>
        <v>trí</v>
      </c>
      <c r="D5764" s="1" t="s">
        <v>12733</v>
      </c>
    </row>
    <row r="5765" spans="1:4">
      <c r="A5765" s="12" t="s">
        <v>12734</v>
      </c>
      <c r="B5765" s="12" t="s">
        <v>21168</v>
      </c>
      <c r="C5765" s="12" t="str">
        <f>VLOOKUP(B5765,'[1]âm bồi'!A:B,2,FALSE)</f>
        <v>trí</v>
      </c>
      <c r="D5765" s="1" t="s">
        <v>12735</v>
      </c>
    </row>
    <row r="5766" spans="1:4">
      <c r="A5766" s="12" t="s">
        <v>12736</v>
      </c>
      <c r="B5766" s="12" t="s">
        <v>21168</v>
      </c>
      <c r="C5766" s="12" t="str">
        <f>VLOOKUP(B5766,'[1]âm bồi'!A:B,2,FALSE)</f>
        <v>trí</v>
      </c>
      <c r="D5766" s="1" t="s">
        <v>12737</v>
      </c>
    </row>
    <row r="5767" spans="1:4">
      <c r="A5767" s="12" t="s">
        <v>12738</v>
      </c>
      <c r="B5767" s="12" t="s">
        <v>21168</v>
      </c>
      <c r="C5767" s="12" t="str">
        <f>VLOOKUP(B5767,'[1]âm bồi'!A:B,2,FALSE)</f>
        <v>trí</v>
      </c>
      <c r="D5767" s="1" t="s">
        <v>12739</v>
      </c>
    </row>
    <row r="5768" spans="1:4">
      <c r="A5768" s="12" t="s">
        <v>12740</v>
      </c>
      <c r="B5768" s="12" t="s">
        <v>21168</v>
      </c>
      <c r="C5768" s="12" t="str">
        <f>VLOOKUP(B5768,'[1]âm bồi'!A:B,2,FALSE)</f>
        <v>trí</v>
      </c>
      <c r="D5768" s="1" t="s">
        <v>12741</v>
      </c>
    </row>
    <row r="5769" spans="1:4">
      <c r="A5769" s="12" t="s">
        <v>12742</v>
      </c>
      <c r="B5769" s="12" t="s">
        <v>21168</v>
      </c>
      <c r="C5769" s="12" t="str">
        <f>VLOOKUP(B5769,'[1]âm bồi'!A:B,2,FALSE)</f>
        <v>trí</v>
      </c>
      <c r="D5769" s="1" t="s">
        <v>12743</v>
      </c>
    </row>
    <row r="5770" spans="1:4">
      <c r="A5770" s="12" t="s">
        <v>12744</v>
      </c>
      <c r="B5770" s="12" t="s">
        <v>21168</v>
      </c>
      <c r="C5770" s="12" t="str">
        <f>VLOOKUP(B5770,'[1]âm bồi'!A:B,2,FALSE)</f>
        <v>trí</v>
      </c>
      <c r="D5770" s="1" t="s">
        <v>12745</v>
      </c>
    </row>
    <row r="5771" spans="1:4">
      <c r="A5771" s="12" t="s">
        <v>12746</v>
      </c>
      <c r="B5771" s="12" t="s">
        <v>21168</v>
      </c>
      <c r="C5771" s="12" t="str">
        <f>VLOOKUP(B5771,'[1]âm bồi'!A:B,2,FALSE)</f>
        <v>trí</v>
      </c>
      <c r="D5771" s="1" t="s">
        <v>12747</v>
      </c>
    </row>
    <row r="5772" spans="1:4">
      <c r="A5772" s="12" t="s">
        <v>12748</v>
      </c>
      <c r="B5772" s="12" t="s">
        <v>21168</v>
      </c>
      <c r="C5772" s="12" t="str">
        <f>VLOOKUP(B5772,'[1]âm bồi'!A:B,2,FALSE)</f>
        <v>trí</v>
      </c>
      <c r="D5772" s="1" t="s">
        <v>12749</v>
      </c>
    </row>
    <row r="5773" spans="1:4">
      <c r="A5773" s="12" t="s">
        <v>1026</v>
      </c>
      <c r="B5773" s="12" t="s">
        <v>391</v>
      </c>
      <c r="C5773" s="12" t="str">
        <f>VLOOKUP(B5773,'[1]âm bồi'!A:B,2,FALSE)</f>
        <v>trí</v>
      </c>
      <c r="D5773" s="1" t="s">
        <v>12750</v>
      </c>
    </row>
    <row r="5774" spans="1:4">
      <c r="A5774" s="12" t="s">
        <v>12751</v>
      </c>
      <c r="B5774" s="12" t="s">
        <v>21168</v>
      </c>
      <c r="C5774" s="12" t="str">
        <f>VLOOKUP(B5774,'[1]âm bồi'!A:B,2,FALSE)</f>
        <v>trí</v>
      </c>
      <c r="D5774" s="1" t="s">
        <v>12752</v>
      </c>
    </row>
    <row r="5775" spans="1:4">
      <c r="A5775" s="12" t="s">
        <v>12753</v>
      </c>
      <c r="B5775" s="12" t="s">
        <v>21168</v>
      </c>
      <c r="C5775" s="12" t="str">
        <f>VLOOKUP(B5775,'[1]âm bồi'!A:B,2,FALSE)</f>
        <v>trí</v>
      </c>
      <c r="D5775" s="1" t="s">
        <v>12754</v>
      </c>
    </row>
    <row r="5776" spans="1:4">
      <c r="A5776" s="12" t="s">
        <v>12755</v>
      </c>
      <c r="B5776" s="12" t="s">
        <v>21168</v>
      </c>
      <c r="C5776" s="12" t="str">
        <f>VLOOKUP(B5776,'[1]âm bồi'!A:B,2,FALSE)</f>
        <v>trí</v>
      </c>
      <c r="D5776" s="1" t="s">
        <v>12756</v>
      </c>
    </row>
    <row r="5777" spans="1:4">
      <c r="A5777" s="12" t="s">
        <v>12755</v>
      </c>
      <c r="B5777" s="12" t="s">
        <v>20483</v>
      </c>
      <c r="C5777" s="12" t="str">
        <f>VLOOKUP(B5777,'[1]âm bồi'!A:B,2,FALSE)</f>
        <v>tri</v>
      </c>
      <c r="D5777" s="1" t="s">
        <v>12757</v>
      </c>
    </row>
    <row r="5778" spans="1:4">
      <c r="A5778" s="12" t="s">
        <v>12758</v>
      </c>
      <c r="B5778" s="12" t="s">
        <v>21168</v>
      </c>
      <c r="C5778" s="12" t="str">
        <f>VLOOKUP(B5778,'[1]âm bồi'!A:B,2,FALSE)</f>
        <v>trí</v>
      </c>
      <c r="D5778" s="1" t="s">
        <v>12759</v>
      </c>
    </row>
    <row r="5779" spans="1:4">
      <c r="A5779" s="12" t="s">
        <v>12760</v>
      </c>
      <c r="B5779" s="12" t="s">
        <v>21168</v>
      </c>
      <c r="C5779" s="12" t="str">
        <f>VLOOKUP(B5779,'[1]âm bồi'!A:B,2,FALSE)</f>
        <v>trí</v>
      </c>
      <c r="D5779" s="1" t="s">
        <v>12761</v>
      </c>
    </row>
    <row r="5780" spans="1:4">
      <c r="A5780" s="12" t="s">
        <v>12762</v>
      </c>
      <c r="B5780" s="12" t="s">
        <v>21168</v>
      </c>
      <c r="C5780" s="12" t="str">
        <f>VLOOKUP(B5780,'[1]âm bồi'!A:B,2,FALSE)</f>
        <v>trí</v>
      </c>
      <c r="D5780" s="1" t="s">
        <v>12763</v>
      </c>
    </row>
    <row r="5781" spans="1:4">
      <c r="A5781" s="12" t="s">
        <v>12764</v>
      </c>
      <c r="B5781" s="12" t="s">
        <v>21168</v>
      </c>
      <c r="C5781" s="12" t="str">
        <f>VLOOKUP(B5781,'[1]âm bồi'!A:B,2,FALSE)</f>
        <v>trí</v>
      </c>
      <c r="D5781" s="1" t="s">
        <v>12765</v>
      </c>
    </row>
    <row r="5782" spans="1:4">
      <c r="A5782" s="12" t="s">
        <v>12766</v>
      </c>
      <c r="B5782" s="12" t="s">
        <v>21168</v>
      </c>
      <c r="C5782" s="12" t="str">
        <f>VLOOKUP(B5782,'[1]âm bồi'!A:B,2,FALSE)</f>
        <v>trí</v>
      </c>
      <c r="D5782" s="1" t="s">
        <v>12767</v>
      </c>
    </row>
    <row r="5783" spans="1:4">
      <c r="A5783" s="12" t="s">
        <v>12768</v>
      </c>
      <c r="B5783" s="12" t="s">
        <v>21168</v>
      </c>
      <c r="C5783" s="12" t="str">
        <f>VLOOKUP(B5783,'[1]âm bồi'!A:B,2,FALSE)</f>
        <v>trí</v>
      </c>
      <c r="D5783" s="1" t="s">
        <v>12769</v>
      </c>
    </row>
    <row r="5784" spans="1:4">
      <c r="A5784" s="12" t="s">
        <v>12770</v>
      </c>
      <c r="B5784" s="12" t="s">
        <v>21168</v>
      </c>
      <c r="C5784" s="12" t="str">
        <f>VLOOKUP(B5784,'[1]âm bồi'!A:B,2,FALSE)</f>
        <v>trí</v>
      </c>
      <c r="D5784" s="1" t="s">
        <v>12771</v>
      </c>
    </row>
    <row r="5785" spans="1:4">
      <c r="A5785" s="12" t="s">
        <v>12772</v>
      </c>
      <c r="B5785" s="12" t="s">
        <v>20822</v>
      </c>
      <c r="C5785" s="12" t="str">
        <f>VLOOKUP(B5785,'[1]âm bồi'!A:B,2,FALSE)</f>
        <v>tri</v>
      </c>
      <c r="D5785" s="1" t="s">
        <v>12773</v>
      </c>
    </row>
    <row r="5786" spans="1:4">
      <c r="A5786" s="12" t="s">
        <v>12774</v>
      </c>
      <c r="B5786" s="12" t="s">
        <v>21168</v>
      </c>
      <c r="C5786" s="12" t="str">
        <f>VLOOKUP(B5786,'[1]âm bồi'!A:B,2,FALSE)</f>
        <v>trí</v>
      </c>
      <c r="D5786" s="1" t="s">
        <v>12775</v>
      </c>
    </row>
    <row r="5787" spans="1:4">
      <c r="A5787" s="12" t="s">
        <v>12776</v>
      </c>
      <c r="B5787" s="12" t="s">
        <v>21168</v>
      </c>
      <c r="C5787" s="12" t="str">
        <f>VLOOKUP(B5787,'[1]âm bồi'!A:B,2,FALSE)</f>
        <v>trí</v>
      </c>
      <c r="D5787" s="1" t="s">
        <v>12777</v>
      </c>
    </row>
    <row r="5788" spans="1:4">
      <c r="A5788" s="12" t="s">
        <v>12778</v>
      </c>
      <c r="B5788" s="12" t="s">
        <v>21168</v>
      </c>
      <c r="C5788" s="12" t="str">
        <f>VLOOKUP(B5788,'[1]âm bồi'!A:B,2,FALSE)</f>
        <v>trí</v>
      </c>
      <c r="D5788" s="1" t="s">
        <v>12779</v>
      </c>
    </row>
    <row r="5789" spans="1:4">
      <c r="A5789" s="12" t="s">
        <v>12780</v>
      </c>
      <c r="B5789" s="12" t="s">
        <v>21168</v>
      </c>
      <c r="C5789" s="12" t="str">
        <f>VLOOKUP(B5789,'[1]âm bồi'!A:B,2,FALSE)</f>
        <v>trí</v>
      </c>
      <c r="D5789" s="1" t="s">
        <v>12781</v>
      </c>
    </row>
    <row r="5790" spans="1:4">
      <c r="A5790" s="12" t="s">
        <v>12782</v>
      </c>
      <c r="B5790" s="12" t="s">
        <v>21168</v>
      </c>
      <c r="C5790" s="12" t="str">
        <f>VLOOKUP(B5790,'[1]âm bồi'!A:B,2,FALSE)</f>
        <v>trí</v>
      </c>
      <c r="D5790" s="1" t="s">
        <v>12783</v>
      </c>
    </row>
    <row r="5791" spans="1:4">
      <c r="A5791" s="12" t="s">
        <v>12784</v>
      </c>
      <c r="B5791" s="12" t="s">
        <v>21168</v>
      </c>
      <c r="C5791" s="12" t="str">
        <f>VLOOKUP(B5791,'[1]âm bồi'!A:B,2,FALSE)</f>
        <v>trí</v>
      </c>
      <c r="D5791" s="1" t="s">
        <v>12785</v>
      </c>
    </row>
    <row r="5792" spans="1:4">
      <c r="A5792" s="12" t="s">
        <v>12786</v>
      </c>
      <c r="B5792" s="12" t="s">
        <v>21168</v>
      </c>
      <c r="C5792" s="12" t="str">
        <f>VLOOKUP(B5792,'[1]âm bồi'!A:B,2,FALSE)</f>
        <v>trí</v>
      </c>
      <c r="D5792" s="1" t="s">
        <v>12787</v>
      </c>
    </row>
    <row r="5793" spans="1:4">
      <c r="A5793" s="12" t="s">
        <v>12788</v>
      </c>
      <c r="B5793" s="12" t="s">
        <v>21168</v>
      </c>
      <c r="C5793" s="12" t="str">
        <f>VLOOKUP(B5793,'[1]âm bồi'!A:B,2,FALSE)</f>
        <v>trí</v>
      </c>
      <c r="D5793" s="1" t="s">
        <v>12789</v>
      </c>
    </row>
    <row r="5794" spans="1:4">
      <c r="A5794" s="12" t="s">
        <v>12790</v>
      </c>
      <c r="B5794" s="12" t="s">
        <v>21168</v>
      </c>
      <c r="C5794" s="12" t="str">
        <f>VLOOKUP(B5794,'[1]âm bồi'!A:B,2,FALSE)</f>
        <v>trí</v>
      </c>
      <c r="D5794" s="1" t="s">
        <v>12791</v>
      </c>
    </row>
    <row r="5795" spans="1:4">
      <c r="A5795" s="12" t="s">
        <v>12792</v>
      </c>
      <c r="B5795" s="12" t="s">
        <v>20823</v>
      </c>
      <c r="C5795" s="12" t="str">
        <f>VLOOKUP(B5795,'[1]âm bồi'!A:B,2,FALSE)</f>
        <v>trỉ</v>
      </c>
      <c r="D5795" s="1" t="s">
        <v>12793</v>
      </c>
    </row>
    <row r="5796" spans="1:4">
      <c r="A5796" s="12" t="s">
        <v>12794</v>
      </c>
      <c r="B5796" s="12" t="s">
        <v>20823</v>
      </c>
      <c r="C5796" s="12" t="str">
        <f>VLOOKUP(B5796,'[1]âm bồi'!A:B,2,FALSE)</f>
        <v>trỉ</v>
      </c>
      <c r="D5796" s="1" t="s">
        <v>12795</v>
      </c>
    </row>
    <row r="5797" spans="1:4">
      <c r="A5797" s="12" t="s">
        <v>12796</v>
      </c>
      <c r="B5797" s="12" t="s">
        <v>20823</v>
      </c>
      <c r="C5797" s="12" t="str">
        <f>VLOOKUP(B5797,'[1]âm bồi'!A:B,2,FALSE)</f>
        <v>trỉ</v>
      </c>
      <c r="D5797" s="1" t="s">
        <v>12797</v>
      </c>
    </row>
    <row r="5798" spans="1:4">
      <c r="A5798" s="12" t="s">
        <v>12798</v>
      </c>
      <c r="B5798" s="12" t="s">
        <v>20823</v>
      </c>
      <c r="C5798" s="12" t="str">
        <f>VLOOKUP(B5798,'[1]âm bồi'!A:B,2,FALSE)</f>
        <v>trỉ</v>
      </c>
      <c r="D5798" s="1" t="s">
        <v>12799</v>
      </c>
    </row>
    <row r="5799" spans="1:4">
      <c r="A5799" s="12" t="s">
        <v>12800</v>
      </c>
      <c r="B5799" s="12" t="s">
        <v>20823</v>
      </c>
      <c r="C5799" s="12" t="str">
        <f>VLOOKUP(B5799,'[1]âm bồi'!A:B,2,FALSE)</f>
        <v>trỉ</v>
      </c>
      <c r="D5799" s="1" t="s">
        <v>12801</v>
      </c>
    </row>
    <row r="5800" spans="1:4">
      <c r="A5800" s="12" t="s">
        <v>12802</v>
      </c>
      <c r="B5800" s="12" t="s">
        <v>20823</v>
      </c>
      <c r="C5800" s="12" t="str">
        <f>VLOOKUP(B5800,'[1]âm bồi'!A:B,2,FALSE)</f>
        <v>trỉ</v>
      </c>
      <c r="D5800" s="1" t="s">
        <v>12803</v>
      </c>
    </row>
    <row r="5801" spans="1:4">
      <c r="A5801" s="12" t="s">
        <v>12804</v>
      </c>
      <c r="B5801" s="12" t="s">
        <v>20823</v>
      </c>
      <c r="C5801" s="12" t="str">
        <f>VLOOKUP(B5801,'[1]âm bồi'!A:B,2,FALSE)</f>
        <v>trỉ</v>
      </c>
      <c r="D5801" s="1" t="s">
        <v>12805</v>
      </c>
    </row>
    <row r="5802" spans="1:4">
      <c r="A5802" s="12" t="s">
        <v>12806</v>
      </c>
      <c r="B5802" s="12" t="s">
        <v>20823</v>
      </c>
      <c r="C5802" s="12" t="str">
        <f>VLOOKUP(B5802,'[1]âm bồi'!A:B,2,FALSE)</f>
        <v>trỉ</v>
      </c>
      <c r="D5802" s="1" t="s">
        <v>12807</v>
      </c>
    </row>
    <row r="5803" spans="1:4">
      <c r="A5803" s="12" t="s">
        <v>12808</v>
      </c>
      <c r="B5803" s="12" t="s">
        <v>20823</v>
      </c>
      <c r="C5803" s="12" t="str">
        <f>VLOOKUP(B5803,'[1]âm bồi'!A:B,2,FALSE)</f>
        <v>trỉ</v>
      </c>
      <c r="D5803" s="1" t="s">
        <v>12809</v>
      </c>
    </row>
    <row r="5804" spans="1:4">
      <c r="A5804" s="12" t="s">
        <v>12810</v>
      </c>
      <c r="B5804" s="12" t="s">
        <v>20823</v>
      </c>
      <c r="C5804" s="12" t="str">
        <f>VLOOKUP(B5804,'[1]âm bồi'!A:B,2,FALSE)</f>
        <v>trỉ</v>
      </c>
      <c r="D5804" s="1" t="s">
        <v>12811</v>
      </c>
    </row>
    <row r="5805" spans="1:4">
      <c r="A5805" s="12" t="s">
        <v>12812</v>
      </c>
      <c r="B5805" s="12" t="s">
        <v>20823</v>
      </c>
      <c r="C5805" s="12" t="str">
        <f>VLOOKUP(B5805,'[1]âm bồi'!A:B,2,FALSE)</f>
        <v>trỉ</v>
      </c>
      <c r="D5805" s="1" t="s">
        <v>12813</v>
      </c>
    </row>
    <row r="5806" spans="1:4">
      <c r="A5806" s="12" t="s">
        <v>12814</v>
      </c>
      <c r="B5806" s="12" t="s">
        <v>20823</v>
      </c>
      <c r="C5806" s="12" t="str">
        <f>VLOOKUP(B5806,'[1]âm bồi'!A:B,2,FALSE)</f>
        <v>trỉ</v>
      </c>
      <c r="D5806" s="1" t="s">
        <v>12813</v>
      </c>
    </row>
    <row r="5807" spans="1:4">
      <c r="A5807" s="12" t="s">
        <v>12814</v>
      </c>
      <c r="B5807" s="12" t="s">
        <v>21170</v>
      </c>
      <c r="C5807" s="12" t="str">
        <f>VLOOKUP(B5807,'[1]âm bồi'!A:B,2,FALSE)</f>
        <v>trỉnh</v>
      </c>
      <c r="D5807" s="1" t="s">
        <v>12815</v>
      </c>
    </row>
    <row r="5808" spans="1:4">
      <c r="A5808" s="12" t="s">
        <v>12816</v>
      </c>
      <c r="B5808" s="12" t="s">
        <v>20483</v>
      </c>
      <c r="C5808" s="12" t="str">
        <f>VLOOKUP(B5808,'[1]âm bồi'!A:B,2,FALSE)</f>
        <v>tri</v>
      </c>
      <c r="D5808" s="1" t="s">
        <v>12817</v>
      </c>
    </row>
    <row r="5809" spans="1:4">
      <c r="A5809" s="12" t="s">
        <v>12818</v>
      </c>
      <c r="B5809" s="12" t="s">
        <v>20483</v>
      </c>
      <c r="C5809" s="12" t="str">
        <f>VLOOKUP(B5809,'[1]âm bồi'!A:B,2,FALSE)</f>
        <v>tri</v>
      </c>
      <c r="D5809" s="1" t="s">
        <v>12819</v>
      </c>
    </row>
    <row r="5810" spans="1:4">
      <c r="A5810" s="12" t="s">
        <v>12820</v>
      </c>
      <c r="B5810" s="12" t="s">
        <v>20483</v>
      </c>
      <c r="C5810" s="12" t="str">
        <f>VLOOKUP(B5810,'[1]âm bồi'!A:B,2,FALSE)</f>
        <v>tri</v>
      </c>
      <c r="D5810" s="1" t="s">
        <v>12821</v>
      </c>
    </row>
    <row r="5811" spans="1:4">
      <c r="A5811" s="12" t="s">
        <v>12822</v>
      </c>
      <c r="B5811" s="12" t="s">
        <v>20483</v>
      </c>
      <c r="C5811" s="12" t="str">
        <f>VLOOKUP(B5811,'[1]âm bồi'!A:B,2,FALSE)</f>
        <v>tri</v>
      </c>
      <c r="D5811" s="1" t="s">
        <v>12823</v>
      </c>
    </row>
    <row r="5812" spans="1:4">
      <c r="A5812" s="12" t="s">
        <v>12824</v>
      </c>
      <c r="B5812" s="12" t="s">
        <v>20483</v>
      </c>
      <c r="C5812" s="12" t="str">
        <f>VLOOKUP(B5812,'[1]âm bồi'!A:B,2,FALSE)</f>
        <v>tri</v>
      </c>
      <c r="D5812" s="1" t="s">
        <v>12825</v>
      </c>
    </row>
    <row r="5813" spans="1:4">
      <c r="A5813" s="12" t="s">
        <v>12826</v>
      </c>
      <c r="B5813" s="12" t="s">
        <v>20483</v>
      </c>
      <c r="C5813" s="12" t="str">
        <f>VLOOKUP(B5813,'[1]âm bồi'!A:B,2,FALSE)</f>
        <v>tri</v>
      </c>
      <c r="D5813" s="1" t="s">
        <v>12827</v>
      </c>
    </row>
    <row r="5814" spans="1:4">
      <c r="A5814" s="12" t="s">
        <v>12828</v>
      </c>
      <c r="B5814" s="12" t="s">
        <v>20483</v>
      </c>
      <c r="C5814" s="12" t="str">
        <f>VLOOKUP(B5814,'[1]âm bồi'!A:B,2,FALSE)</f>
        <v>tri</v>
      </c>
      <c r="D5814" s="1" t="s">
        <v>12829</v>
      </c>
    </row>
    <row r="5815" spans="1:4">
      <c r="A5815" s="12" t="s">
        <v>12830</v>
      </c>
      <c r="B5815" s="12" t="s">
        <v>20483</v>
      </c>
      <c r="C5815" s="12" t="str">
        <f>VLOOKUP(B5815,'[1]âm bồi'!A:B,2,FALSE)</f>
        <v>tri</v>
      </c>
      <c r="D5815" s="1" t="s">
        <v>12831</v>
      </c>
    </row>
    <row r="5816" spans="1:4">
      <c r="A5816" s="12" t="s">
        <v>12830</v>
      </c>
      <c r="B5816" s="12" t="s">
        <v>20846</v>
      </c>
      <c r="C5816" s="12" t="str">
        <f>VLOOKUP(B5816,'[1]âm bồi'!A:B,2,FALSE)</f>
        <v>xia</v>
      </c>
      <c r="D5816" s="1" t="s">
        <v>12832</v>
      </c>
    </row>
    <row r="5817" spans="1:4">
      <c r="A5817" s="12" t="s">
        <v>12833</v>
      </c>
      <c r="B5817" s="12" t="s">
        <v>20483</v>
      </c>
      <c r="C5817" s="12" t="str">
        <f>VLOOKUP(B5817,'[1]âm bồi'!A:B,2,FALSE)</f>
        <v>tri</v>
      </c>
      <c r="D5817" s="1" t="s">
        <v>12834</v>
      </c>
    </row>
    <row r="5818" spans="1:4">
      <c r="A5818" s="12" t="s">
        <v>12833</v>
      </c>
      <c r="B5818" s="12" t="s">
        <v>20856</v>
      </c>
      <c r="C5818" s="12" t="str">
        <f>VLOOKUP(B5818,'[1]âm bồi'!A:B,2,FALSE)</f>
        <v>tria</v>
      </c>
      <c r="D5818" s="1" t="s">
        <v>12835</v>
      </c>
    </row>
    <row r="5819" spans="1:4">
      <c r="A5819" s="12" t="s">
        <v>12836</v>
      </c>
      <c r="B5819" s="12" t="s">
        <v>237</v>
      </c>
      <c r="C5819" s="12" t="str">
        <f>VLOOKUP(B5819,'[1]âm bồi'!A:B,2,FALSE)</f>
        <v>chi</v>
      </c>
      <c r="D5819" s="1" t="s">
        <v>12837</v>
      </c>
    </row>
    <row r="5820" spans="1:4">
      <c r="A5820" s="12" t="s">
        <v>12836</v>
      </c>
      <c r="B5820" s="12" t="s">
        <v>21168</v>
      </c>
      <c r="C5820" s="12" t="str">
        <f>VLOOKUP(B5820,'[1]âm bồi'!A:B,2,FALSE)</f>
        <v>trí</v>
      </c>
      <c r="D5820" s="1" t="s">
        <v>12838</v>
      </c>
    </row>
    <row r="5821" spans="1:4">
      <c r="A5821" s="12" t="s">
        <v>12839</v>
      </c>
      <c r="B5821" s="12" t="s">
        <v>20776</v>
      </c>
      <c r="C5821" s="12" t="str">
        <f>VLOOKUP(B5821,'[1]âm bồi'!A:B,2,FALSE)</f>
        <v>hưa</v>
      </c>
      <c r="D5821" s="1" t="s">
        <v>12840</v>
      </c>
    </row>
    <row r="5822" spans="1:4">
      <c r="A5822" s="12" t="s">
        <v>12839</v>
      </c>
      <c r="B5822" s="12" t="s">
        <v>20879</v>
      </c>
      <c r="C5822" s="12" t="str">
        <f>VLOOKUP(B5822,'[1]âm bồi'!A:B,2,FALSE)</f>
        <v>khai</v>
      </c>
      <c r="D5822" s="1" t="s">
        <v>12841</v>
      </c>
    </row>
    <row r="5823" spans="1:4">
      <c r="A5823" s="12" t="s">
        <v>12842</v>
      </c>
      <c r="B5823" s="12" t="s">
        <v>20483</v>
      </c>
      <c r="C5823" s="12" t="str">
        <f>VLOOKUP(B5823,'[1]âm bồi'!A:B,2,FALSE)</f>
        <v>tri</v>
      </c>
      <c r="D5823" s="1" t="s">
        <v>12843</v>
      </c>
    </row>
    <row r="5824" spans="1:4">
      <c r="A5824" s="12" t="s">
        <v>12844</v>
      </c>
      <c r="B5824" s="12" t="s">
        <v>20483</v>
      </c>
      <c r="C5824" s="12" t="str">
        <f>VLOOKUP(B5824,'[1]âm bồi'!A:B,2,FALSE)</f>
        <v>tri</v>
      </c>
      <c r="D5824" s="1" t="s">
        <v>12845</v>
      </c>
    </row>
    <row r="5825" spans="1:4">
      <c r="A5825" s="12" t="s">
        <v>12846</v>
      </c>
      <c r="B5825" s="12" t="s">
        <v>20483</v>
      </c>
      <c r="C5825" s="12" t="str">
        <f>VLOOKUP(B5825,'[1]âm bồi'!A:B,2,FALSE)</f>
        <v>tri</v>
      </c>
      <c r="D5825" s="1" t="s">
        <v>12847</v>
      </c>
    </row>
    <row r="5826" spans="1:4">
      <c r="A5826" s="12" t="s">
        <v>12848</v>
      </c>
      <c r="B5826" s="12" t="s">
        <v>20483</v>
      </c>
      <c r="C5826" s="12" t="str">
        <f>VLOOKUP(B5826,'[1]âm bồi'!A:B,2,FALSE)</f>
        <v>tri</v>
      </c>
      <c r="D5826" s="1" t="s">
        <v>12849</v>
      </c>
    </row>
    <row r="5827" spans="1:4">
      <c r="A5827" s="12" t="s">
        <v>12850</v>
      </c>
      <c r="B5827" s="12" t="s">
        <v>20483</v>
      </c>
      <c r="C5827" s="12" t="str">
        <f>VLOOKUP(B5827,'[1]âm bồi'!A:B,2,FALSE)</f>
        <v>tri</v>
      </c>
      <c r="D5827" s="1" t="s">
        <v>12851</v>
      </c>
    </row>
    <row r="5828" spans="1:4">
      <c r="A5828" s="12" t="s">
        <v>12852</v>
      </c>
      <c r="B5828" s="12" t="s">
        <v>20483</v>
      </c>
      <c r="C5828" s="12" t="str">
        <f>VLOOKUP(B5828,'[1]âm bồi'!A:B,2,FALSE)</f>
        <v>tri</v>
      </c>
      <c r="D5828" s="1" t="s">
        <v>12853</v>
      </c>
    </row>
    <row r="5829" spans="1:4">
      <c r="A5829" s="12" t="s">
        <v>12854</v>
      </c>
      <c r="B5829" s="12" t="s">
        <v>20826</v>
      </c>
      <c r="C5829" s="12" t="str">
        <f>VLOOKUP(B5829,'[1]âm bồi'!A:B,2,FALSE)</f>
        <v>tre</v>
      </c>
      <c r="D5829" s="1" t="s">
        <v>12855</v>
      </c>
    </row>
    <row r="5830" spans="1:4">
      <c r="A5830" s="12" t="s">
        <v>12856</v>
      </c>
      <c r="B5830" s="12" t="s">
        <v>20826</v>
      </c>
      <c r="C5830" s="12" t="str">
        <f>VLOOKUP(B5830,'[1]âm bồi'!A:B,2,FALSE)</f>
        <v>tre</v>
      </c>
      <c r="D5830" s="1" t="s">
        <v>12857</v>
      </c>
    </row>
    <row r="5831" spans="1:4">
      <c r="A5831" s="12" t="s">
        <v>12858</v>
      </c>
      <c r="B5831" s="12" t="s">
        <v>21171</v>
      </c>
      <c r="C5831" s="12" t="str">
        <f>VLOOKUP(B5831,'[1]âm bồi'!A:B,2,FALSE)</f>
        <v>tré</v>
      </c>
      <c r="D5831" s="1" t="s">
        <v>12859</v>
      </c>
    </row>
    <row r="5832" spans="1:4">
      <c r="A5832" s="12" t="s">
        <v>12860</v>
      </c>
      <c r="B5832" s="12" t="s">
        <v>21172</v>
      </c>
      <c r="C5832" s="12" t="str">
        <f>VLOOKUP(B5832,'[1]âm bồi'!A:B,2,FALSE)</f>
        <v>tre</v>
      </c>
      <c r="D5832" s="1" t="s">
        <v>12861</v>
      </c>
    </row>
    <row r="5833" spans="1:4">
      <c r="A5833" s="12" t="s">
        <v>12862</v>
      </c>
      <c r="B5833" s="12" t="s">
        <v>21172</v>
      </c>
      <c r="C5833" s="12" t="str">
        <f>VLOOKUP(B5833,'[1]âm bồi'!A:B,2,FALSE)</f>
        <v>tre</v>
      </c>
      <c r="D5833" s="1" t="s">
        <v>12863</v>
      </c>
    </row>
    <row r="5834" spans="1:4">
      <c r="A5834" s="12" t="s">
        <v>12864</v>
      </c>
      <c r="B5834" s="12" t="s">
        <v>21172</v>
      </c>
      <c r="C5834" s="12" t="str">
        <f>VLOOKUP(B5834,'[1]âm bồi'!A:B,2,FALSE)</f>
        <v>tre</v>
      </c>
      <c r="D5834" s="1" t="s">
        <v>12865</v>
      </c>
    </row>
    <row r="5835" spans="1:4">
      <c r="A5835" s="12" t="s">
        <v>12866</v>
      </c>
      <c r="B5835" s="12" t="s">
        <v>21173</v>
      </c>
      <c r="C5835" s="12" t="str">
        <f>VLOOKUP(B5835,'[1]âm bồi'!A:B,2,FALSE)</f>
        <v>tren</v>
      </c>
      <c r="D5835" s="1" t="s">
        <v>12867</v>
      </c>
    </row>
    <row r="5836" spans="1:4">
      <c r="A5836" s="12" t="s">
        <v>12868</v>
      </c>
      <c r="B5836" s="12" t="s">
        <v>21173</v>
      </c>
      <c r="C5836" s="12" t="str">
        <f>VLOOKUP(B5836,'[1]âm bồi'!A:B,2,FALSE)</f>
        <v>tren</v>
      </c>
      <c r="D5836" s="1" t="s">
        <v>12869</v>
      </c>
    </row>
    <row r="5837" spans="1:4">
      <c r="A5837" s="12" t="s">
        <v>12870</v>
      </c>
      <c r="B5837" s="12" t="s">
        <v>21173</v>
      </c>
      <c r="C5837" s="12" t="str">
        <f>VLOOKUP(B5837,'[1]âm bồi'!A:B,2,FALSE)</f>
        <v>tren</v>
      </c>
      <c r="D5837" s="1" t="s">
        <v>12871</v>
      </c>
    </row>
    <row r="5838" spans="1:4">
      <c r="A5838" s="12" t="s">
        <v>12872</v>
      </c>
      <c r="B5838" s="12" t="s">
        <v>21173</v>
      </c>
      <c r="C5838" s="12" t="str">
        <f>VLOOKUP(B5838,'[1]âm bồi'!A:B,2,FALSE)</f>
        <v>tren</v>
      </c>
      <c r="D5838" s="1" t="s">
        <v>12873</v>
      </c>
    </row>
    <row r="5839" spans="1:4">
      <c r="A5839" s="12" t="s">
        <v>12874</v>
      </c>
      <c r="B5839" s="12" t="s">
        <v>21173</v>
      </c>
      <c r="C5839" s="12" t="str">
        <f>VLOOKUP(B5839,'[1]âm bồi'!A:B,2,FALSE)</f>
        <v>tren</v>
      </c>
      <c r="D5839" s="1" t="s">
        <v>12875</v>
      </c>
    </row>
    <row r="5840" spans="1:4">
      <c r="A5840" s="12" t="s">
        <v>12876</v>
      </c>
      <c r="B5840" s="12" t="s">
        <v>21173</v>
      </c>
      <c r="C5840" s="12" t="str">
        <f>VLOOKUP(B5840,'[1]âm bồi'!A:B,2,FALSE)</f>
        <v>tren</v>
      </c>
      <c r="D5840" s="1" t="s">
        <v>12877</v>
      </c>
    </row>
    <row r="5841" spans="1:4">
      <c r="A5841" s="12" t="s">
        <v>12878</v>
      </c>
      <c r="B5841" s="12" t="s">
        <v>21173</v>
      </c>
      <c r="C5841" s="12" t="str">
        <f>VLOOKUP(B5841,'[1]âm bồi'!A:B,2,FALSE)</f>
        <v>tren</v>
      </c>
      <c r="D5841" s="1" t="s">
        <v>12879</v>
      </c>
    </row>
    <row r="5842" spans="1:4">
      <c r="A5842" s="12" t="s">
        <v>12880</v>
      </c>
      <c r="B5842" s="12" t="s">
        <v>1298</v>
      </c>
      <c r="C5842" s="12" t="str">
        <f>VLOOKUP(B5842,'[1]âm bồi'!A:B,2,FALSE)</f>
        <v>tren</v>
      </c>
      <c r="D5842" s="1" t="s">
        <v>12881</v>
      </c>
    </row>
    <row r="5843" spans="1:4">
      <c r="A5843" s="12" t="s">
        <v>12882</v>
      </c>
      <c r="B5843" s="12" t="s">
        <v>21173</v>
      </c>
      <c r="C5843" s="12" t="str">
        <f>VLOOKUP(B5843,'[1]âm bồi'!A:B,2,FALSE)</f>
        <v>tren</v>
      </c>
      <c r="D5843" s="1" t="s">
        <v>12883</v>
      </c>
    </row>
    <row r="5844" spans="1:4">
      <c r="A5844" s="12" t="s">
        <v>12884</v>
      </c>
      <c r="B5844" s="12" t="s">
        <v>21173</v>
      </c>
      <c r="C5844" s="12" t="str">
        <f>VLOOKUP(B5844,'[1]âm bồi'!A:B,2,FALSE)</f>
        <v>tren</v>
      </c>
      <c r="D5844" s="1" t="s">
        <v>12885</v>
      </c>
    </row>
    <row r="5845" spans="1:4">
      <c r="A5845" s="12" t="s">
        <v>12886</v>
      </c>
      <c r="B5845" s="12" t="s">
        <v>21173</v>
      </c>
      <c r="C5845" s="12" t="str">
        <f>VLOOKUP(B5845,'[1]âm bồi'!A:B,2,FALSE)</f>
        <v>tren</v>
      </c>
      <c r="D5845" s="1" t="s">
        <v>12887</v>
      </c>
    </row>
    <row r="5846" spans="1:4">
      <c r="A5846" s="12" t="s">
        <v>12888</v>
      </c>
      <c r="B5846" s="12" t="s">
        <v>21173</v>
      </c>
      <c r="C5846" s="12" t="str">
        <f>VLOOKUP(B5846,'[1]âm bồi'!A:B,2,FALSE)</f>
        <v>tren</v>
      </c>
      <c r="D5846" s="1" t="s">
        <v>12889</v>
      </c>
    </row>
    <row r="5847" spans="1:4">
      <c r="A5847" s="12" t="s">
        <v>12890</v>
      </c>
      <c r="B5847" s="12" t="s">
        <v>21173</v>
      </c>
      <c r="C5847" s="12" t="str">
        <f>VLOOKUP(B5847,'[1]âm bồi'!A:B,2,FALSE)</f>
        <v>tren</v>
      </c>
      <c r="D5847" s="1" t="s">
        <v>12891</v>
      </c>
    </row>
    <row r="5848" spans="1:4">
      <c r="A5848" s="12" t="s">
        <v>12890</v>
      </c>
      <c r="B5848" s="12" t="s">
        <v>1575</v>
      </c>
      <c r="C5848" s="12" t="str">
        <f>VLOOKUP(B5848,'[1]âm bồi'!A:B,2,FALSE)</f>
        <v>dén</v>
      </c>
      <c r="D5848" s="1" t="s">
        <v>12892</v>
      </c>
    </row>
    <row r="5849" spans="1:4">
      <c r="A5849" s="12" t="s">
        <v>128</v>
      </c>
      <c r="B5849" s="12" t="s">
        <v>21173</v>
      </c>
      <c r="C5849" s="12" t="str">
        <f>VLOOKUP(B5849,'[1]âm bồi'!A:B,2,FALSE)</f>
        <v>tren</v>
      </c>
      <c r="D5849" s="1" t="s">
        <v>12893</v>
      </c>
    </row>
    <row r="5850" spans="1:4">
      <c r="A5850" s="12" t="s">
        <v>12894</v>
      </c>
      <c r="B5850" s="12" t="s">
        <v>21173</v>
      </c>
      <c r="C5850" s="12" t="str">
        <f>VLOOKUP(B5850,'[1]âm bồi'!A:B,2,FALSE)</f>
        <v>tren</v>
      </c>
      <c r="D5850" s="1" t="s">
        <v>12895</v>
      </c>
    </row>
    <row r="5851" spans="1:4">
      <c r="A5851" s="12" t="s">
        <v>12896</v>
      </c>
      <c r="B5851" s="12" t="s">
        <v>21173</v>
      </c>
      <c r="C5851" s="12" t="str">
        <f>VLOOKUP(B5851,'[1]âm bồi'!A:B,2,FALSE)</f>
        <v>tren</v>
      </c>
      <c r="D5851" s="1" t="s">
        <v>12897</v>
      </c>
    </row>
    <row r="5852" spans="1:4">
      <c r="A5852" s="12" t="s">
        <v>12898</v>
      </c>
      <c r="B5852" s="12" t="s">
        <v>21173</v>
      </c>
      <c r="C5852" s="12" t="str">
        <f>VLOOKUP(B5852,'[1]âm bồi'!A:B,2,FALSE)</f>
        <v>tren</v>
      </c>
      <c r="D5852" s="1" t="s">
        <v>12899</v>
      </c>
    </row>
    <row r="5853" spans="1:4">
      <c r="A5853" s="12" t="s">
        <v>12900</v>
      </c>
      <c r="B5853" s="12" t="s">
        <v>21173</v>
      </c>
      <c r="C5853" s="12" t="str">
        <f>VLOOKUP(B5853,'[1]âm bồi'!A:B,2,FALSE)</f>
        <v>tren</v>
      </c>
      <c r="D5853" s="1" t="s">
        <v>12901</v>
      </c>
    </row>
    <row r="5854" spans="1:4">
      <c r="A5854" s="12" t="s">
        <v>12902</v>
      </c>
      <c r="B5854" s="12" t="s">
        <v>21173</v>
      </c>
      <c r="C5854" s="12" t="str">
        <f>VLOOKUP(B5854,'[1]âm bồi'!A:B,2,FALSE)</f>
        <v>tren</v>
      </c>
      <c r="D5854" s="1" t="s">
        <v>12903</v>
      </c>
    </row>
    <row r="5855" spans="1:4">
      <c r="A5855" s="12" t="s">
        <v>12904</v>
      </c>
      <c r="B5855" s="12" t="s">
        <v>21173</v>
      </c>
      <c r="C5855" s="12" t="str">
        <f>VLOOKUP(B5855,'[1]âm bồi'!A:B,2,FALSE)</f>
        <v>tren</v>
      </c>
      <c r="D5855" s="1" t="s">
        <v>12895</v>
      </c>
    </row>
    <row r="5856" spans="1:4">
      <c r="A5856" s="12" t="s">
        <v>12905</v>
      </c>
      <c r="B5856" s="12" t="s">
        <v>21173</v>
      </c>
      <c r="C5856" s="12" t="str">
        <f>VLOOKUP(B5856,'[1]âm bồi'!A:B,2,FALSE)</f>
        <v>tren</v>
      </c>
      <c r="D5856" s="1" t="s">
        <v>12906</v>
      </c>
    </row>
    <row r="5857" spans="1:4">
      <c r="A5857" s="12" t="s">
        <v>12907</v>
      </c>
      <c r="B5857" s="12" t="s">
        <v>21173</v>
      </c>
      <c r="C5857" s="12" t="str">
        <f>VLOOKUP(B5857,'[1]âm bồi'!A:B,2,FALSE)</f>
        <v>tren</v>
      </c>
      <c r="D5857" s="1" t="s">
        <v>12908</v>
      </c>
    </row>
    <row r="5858" spans="1:4">
      <c r="A5858" s="12" t="s">
        <v>12909</v>
      </c>
      <c r="B5858" s="12" t="s">
        <v>21173</v>
      </c>
      <c r="C5858" s="12" t="str">
        <f>VLOOKUP(B5858,'[1]âm bồi'!A:B,2,FALSE)</f>
        <v>tren</v>
      </c>
      <c r="D5858" s="1" t="s">
        <v>12910</v>
      </c>
    </row>
    <row r="5859" spans="1:4">
      <c r="A5859" s="12" t="s">
        <v>12911</v>
      </c>
      <c r="B5859" s="12" t="s">
        <v>20831</v>
      </c>
      <c r="C5859" s="12" t="str">
        <f>VLOOKUP(B5859,'[1]âm bồi'!A:B,2,FALSE)</f>
        <v>trén</v>
      </c>
      <c r="D5859" s="1" t="s">
        <v>12912</v>
      </c>
    </row>
    <row r="5860" spans="1:4">
      <c r="A5860" s="12" t="s">
        <v>12913</v>
      </c>
      <c r="B5860" s="12" t="s">
        <v>20831</v>
      </c>
      <c r="C5860" s="12" t="str">
        <f>VLOOKUP(B5860,'[1]âm bồi'!A:B,2,FALSE)</f>
        <v>trén</v>
      </c>
      <c r="D5860" s="1" t="s">
        <v>12914</v>
      </c>
    </row>
    <row r="5861" spans="1:4">
      <c r="A5861" s="12" t="s">
        <v>12915</v>
      </c>
      <c r="B5861" s="12" t="s">
        <v>20831</v>
      </c>
      <c r="C5861" s="12" t="str">
        <f>VLOOKUP(B5861,'[1]âm bồi'!A:B,2,FALSE)</f>
        <v>trén</v>
      </c>
      <c r="D5861" s="1" t="s">
        <v>12916</v>
      </c>
    </row>
    <row r="5862" spans="1:4">
      <c r="A5862" s="12" t="s">
        <v>2168</v>
      </c>
      <c r="B5862" s="12" t="s">
        <v>20831</v>
      </c>
      <c r="C5862" s="12" t="str">
        <f>VLOOKUP(B5862,'[1]âm bồi'!A:B,2,FALSE)</f>
        <v>trén</v>
      </c>
      <c r="D5862" s="1" t="s">
        <v>12917</v>
      </c>
    </row>
    <row r="5863" spans="1:4">
      <c r="A5863" s="12" t="s">
        <v>12918</v>
      </c>
      <c r="B5863" s="12" t="s">
        <v>20831</v>
      </c>
      <c r="C5863" s="12" t="str">
        <f>VLOOKUP(B5863,'[1]âm bồi'!A:B,2,FALSE)</f>
        <v>trén</v>
      </c>
      <c r="D5863" s="1" t="s">
        <v>12919</v>
      </c>
    </row>
    <row r="5864" spans="1:4">
      <c r="A5864" s="12" t="s">
        <v>12920</v>
      </c>
      <c r="B5864" s="12" t="s">
        <v>20831</v>
      </c>
      <c r="C5864" s="12" t="str">
        <f>VLOOKUP(B5864,'[1]âm bồi'!A:B,2,FALSE)</f>
        <v>trén</v>
      </c>
      <c r="D5864" s="1" t="s">
        <v>12921</v>
      </c>
    </row>
    <row r="5865" spans="1:4">
      <c r="A5865" s="12" t="s">
        <v>12922</v>
      </c>
      <c r="B5865" s="12" t="s">
        <v>20831</v>
      </c>
      <c r="C5865" s="12" t="str">
        <f>VLOOKUP(B5865,'[1]âm bồi'!A:B,2,FALSE)</f>
        <v>trén</v>
      </c>
      <c r="D5865" s="1" t="s">
        <v>12923</v>
      </c>
    </row>
    <row r="5866" spans="1:4">
      <c r="A5866" s="12" t="s">
        <v>12924</v>
      </c>
      <c r="B5866" s="12" t="s">
        <v>20831</v>
      </c>
      <c r="C5866" s="12" t="str">
        <f>VLOOKUP(B5866,'[1]âm bồi'!A:B,2,FALSE)</f>
        <v>trén</v>
      </c>
      <c r="D5866" s="1" t="s">
        <v>12925</v>
      </c>
    </row>
    <row r="5867" spans="1:4">
      <c r="A5867" s="12" t="s">
        <v>12926</v>
      </c>
      <c r="B5867" s="12" t="s">
        <v>20831</v>
      </c>
      <c r="C5867" s="12" t="str">
        <f>VLOOKUP(B5867,'[1]âm bồi'!A:B,2,FALSE)</f>
        <v>trén</v>
      </c>
      <c r="D5867" s="1" t="s">
        <v>12927</v>
      </c>
    </row>
    <row r="5868" spans="1:4">
      <c r="A5868" s="12" t="s">
        <v>12928</v>
      </c>
      <c r="B5868" s="12" t="s">
        <v>20831</v>
      </c>
      <c r="C5868" s="12" t="str">
        <f>VLOOKUP(B5868,'[1]âm bồi'!A:B,2,FALSE)</f>
        <v>trén</v>
      </c>
      <c r="D5868" s="1" t="s">
        <v>12929</v>
      </c>
    </row>
    <row r="5869" spans="1:4">
      <c r="A5869" s="12" t="s">
        <v>12930</v>
      </c>
      <c r="B5869" s="12" t="s">
        <v>2170</v>
      </c>
      <c r="C5869" s="12" t="str">
        <f>VLOOKUP(B5869,'[1]âm bồi'!A:B,2,FALSE)</f>
        <v>trén</v>
      </c>
      <c r="D5869" s="1" t="s">
        <v>12931</v>
      </c>
    </row>
    <row r="5870" spans="1:4">
      <c r="A5870" s="12" t="s">
        <v>12932</v>
      </c>
      <c r="B5870" s="12" t="s">
        <v>20829</v>
      </c>
      <c r="C5870" s="12" t="str">
        <f>VLOOKUP(B5870,'[1]âm bồi'!A:B,2,FALSE)</f>
        <v>chen</v>
      </c>
      <c r="D5870" s="1" t="s">
        <v>12933</v>
      </c>
    </row>
    <row r="5871" spans="1:4">
      <c r="A5871" s="12" t="s">
        <v>12932</v>
      </c>
      <c r="B5871" s="12" t="s">
        <v>21174</v>
      </c>
      <c r="C5871" s="12" t="str">
        <f>VLOOKUP(B5871,'[1]âm bồi'!A:B,2,FALSE)</f>
        <v>trẻn</v>
      </c>
      <c r="D5871" s="1" t="s">
        <v>12934</v>
      </c>
    </row>
    <row r="5872" spans="1:4">
      <c r="A5872" s="12" t="s">
        <v>12935</v>
      </c>
      <c r="B5872" s="12" t="s">
        <v>21174</v>
      </c>
      <c r="C5872" s="12" t="str">
        <f>VLOOKUP(B5872,'[1]âm bồi'!A:B,2,FALSE)</f>
        <v>trẻn</v>
      </c>
      <c r="D5872" s="1" t="s">
        <v>12936</v>
      </c>
    </row>
    <row r="5873" spans="1:4">
      <c r="A5873" s="12" t="s">
        <v>12937</v>
      </c>
      <c r="B5873" s="12" t="s">
        <v>21175</v>
      </c>
      <c r="C5873" s="12" t="str">
        <f>VLOOKUP(B5873,'[1]âm bồi'!A:B,2,FALSE)</f>
        <v>tren</v>
      </c>
      <c r="D5873" s="1" t="s">
        <v>12938</v>
      </c>
    </row>
    <row r="5874" spans="1:4">
      <c r="A5874" s="12" t="s">
        <v>12937</v>
      </c>
      <c r="B5874" s="12" t="s">
        <v>20856</v>
      </c>
      <c r="C5874" s="12" t="str">
        <f>VLOOKUP(B5874,'[1]âm bồi'!A:B,2,FALSE)</f>
        <v>tria</v>
      </c>
      <c r="D5874" s="1" t="s">
        <v>12939</v>
      </c>
    </row>
    <row r="5875" spans="1:4">
      <c r="A5875" s="12" t="s">
        <v>12940</v>
      </c>
      <c r="B5875" s="12" t="s">
        <v>21174</v>
      </c>
      <c r="C5875" s="12" t="str">
        <f>VLOOKUP(B5875,'[1]âm bồi'!A:B,2,FALSE)</f>
        <v>trẻn</v>
      </c>
      <c r="D5875" s="1" t="s">
        <v>12941</v>
      </c>
    </row>
    <row r="5876" spans="1:4">
      <c r="A5876" s="12" t="s">
        <v>12942</v>
      </c>
      <c r="B5876" s="12" t="s">
        <v>21174</v>
      </c>
      <c r="C5876" s="12" t="str">
        <f>VLOOKUP(B5876,'[1]âm bồi'!A:B,2,FALSE)</f>
        <v>trẻn</v>
      </c>
      <c r="D5876" s="1" t="s">
        <v>12943</v>
      </c>
    </row>
    <row r="5877" spans="1:4">
      <c r="A5877" s="12" t="s">
        <v>12944</v>
      </c>
      <c r="B5877" s="12" t="s">
        <v>21174</v>
      </c>
      <c r="C5877" s="12" t="str">
        <f>VLOOKUP(B5877,'[1]âm bồi'!A:B,2,FALSE)</f>
        <v>trẻn</v>
      </c>
      <c r="D5877" s="1" t="s">
        <v>12945</v>
      </c>
    </row>
    <row r="5878" spans="1:4">
      <c r="A5878" s="12" t="s">
        <v>12946</v>
      </c>
      <c r="B5878" s="12" t="s">
        <v>21174</v>
      </c>
      <c r="C5878" s="12" t="str">
        <f>VLOOKUP(B5878,'[1]âm bồi'!A:B,2,FALSE)</f>
        <v>trẻn</v>
      </c>
      <c r="D5878" s="1" t="s">
        <v>12947</v>
      </c>
    </row>
    <row r="5879" spans="1:4">
      <c r="A5879" s="12" t="s">
        <v>12948</v>
      </c>
      <c r="B5879" s="12" t="s">
        <v>21175</v>
      </c>
      <c r="C5879" s="12" t="str">
        <f>VLOOKUP(B5879,'[1]âm bồi'!A:B,2,FALSE)</f>
        <v>tren</v>
      </c>
      <c r="D5879" s="1" t="s">
        <v>12949</v>
      </c>
    </row>
    <row r="5880" spans="1:4">
      <c r="A5880" s="12" t="s">
        <v>12950</v>
      </c>
      <c r="B5880" s="12" t="s">
        <v>21175</v>
      </c>
      <c r="C5880" s="12" t="str">
        <f>VLOOKUP(B5880,'[1]âm bồi'!A:B,2,FALSE)</f>
        <v>tren</v>
      </c>
      <c r="D5880" s="1" t="s">
        <v>12951</v>
      </c>
    </row>
    <row r="5881" spans="1:4">
      <c r="A5881" s="12" t="s">
        <v>12952</v>
      </c>
      <c r="B5881" s="12" t="s">
        <v>21175</v>
      </c>
      <c r="C5881" s="12" t="str">
        <f>VLOOKUP(B5881,'[1]âm bồi'!A:B,2,FALSE)</f>
        <v>tren</v>
      </c>
      <c r="D5881" s="1" t="s">
        <v>12953</v>
      </c>
    </row>
    <row r="5882" spans="1:4">
      <c r="A5882" s="12" t="s">
        <v>12952</v>
      </c>
      <c r="B5882" s="12" t="s">
        <v>1669</v>
      </c>
      <c r="C5882" s="12" t="str">
        <f>VLOOKUP(B5882,'[1]âm bồi'!A:B,2,FALSE)</f>
        <v>xi</v>
      </c>
      <c r="D5882" s="1" t="s">
        <v>12954</v>
      </c>
    </row>
    <row r="5883" spans="1:4">
      <c r="A5883" s="12" t="s">
        <v>12955</v>
      </c>
      <c r="B5883" s="12" t="s">
        <v>21175</v>
      </c>
      <c r="C5883" s="12" t="str">
        <f>VLOOKUP(B5883,'[1]âm bồi'!A:B,2,FALSE)</f>
        <v>tren</v>
      </c>
      <c r="D5883" s="1" t="s">
        <v>12956</v>
      </c>
    </row>
    <row r="5884" spans="1:4">
      <c r="A5884" s="12" t="s">
        <v>12957</v>
      </c>
      <c r="B5884" s="12" t="s">
        <v>21175</v>
      </c>
      <c r="C5884" s="12" t="str">
        <f>VLOOKUP(B5884,'[1]âm bồi'!A:B,2,FALSE)</f>
        <v>tren</v>
      </c>
      <c r="D5884" s="1" t="s">
        <v>12958</v>
      </c>
    </row>
    <row r="5885" spans="1:4">
      <c r="A5885" s="12" t="s">
        <v>12959</v>
      </c>
      <c r="B5885" s="12" t="s">
        <v>20881</v>
      </c>
      <c r="C5885" s="12" t="str">
        <f>VLOOKUP(B5885,'[1]âm bồi'!A:B,2,FALSE)</f>
        <v>khan</v>
      </c>
      <c r="D5885" s="1" t="s">
        <v>12960</v>
      </c>
    </row>
    <row r="5886" spans="1:4">
      <c r="A5886" s="12" t="s">
        <v>12959</v>
      </c>
      <c r="B5886" s="12" t="s">
        <v>21175</v>
      </c>
      <c r="C5886" s="12" t="str">
        <f>VLOOKUP(B5886,'[1]âm bồi'!A:B,2,FALSE)</f>
        <v>tren</v>
      </c>
      <c r="D5886" s="1" t="s">
        <v>12961</v>
      </c>
    </row>
    <row r="5887" spans="1:4">
      <c r="A5887" s="12" t="s">
        <v>12962</v>
      </c>
      <c r="B5887" s="12" t="s">
        <v>21175</v>
      </c>
      <c r="C5887" s="12" t="str">
        <f>VLOOKUP(B5887,'[1]âm bồi'!A:B,2,FALSE)</f>
        <v>tren</v>
      </c>
      <c r="D5887" s="1" t="s">
        <v>12963</v>
      </c>
    </row>
    <row r="5888" spans="1:4">
      <c r="A5888" s="12" t="s">
        <v>12964</v>
      </c>
      <c r="B5888" s="12" t="s">
        <v>21174</v>
      </c>
      <c r="C5888" s="12" t="str">
        <f>VLOOKUP(B5888,'[1]âm bồi'!A:B,2,FALSE)</f>
        <v>trẻn</v>
      </c>
      <c r="D5888" s="1" t="s">
        <v>12965</v>
      </c>
    </row>
    <row r="5889" spans="1:4">
      <c r="A5889" s="12" t="s">
        <v>12966</v>
      </c>
      <c r="B5889" s="12" t="s">
        <v>21175</v>
      </c>
      <c r="C5889" s="12" t="str">
        <f>VLOOKUP(B5889,'[1]âm bồi'!A:B,2,FALSE)</f>
        <v>tren</v>
      </c>
      <c r="D5889" s="1" t="s">
        <v>12967</v>
      </c>
    </row>
    <row r="5890" spans="1:4">
      <c r="A5890" s="12" t="s">
        <v>12968</v>
      </c>
      <c r="B5890" s="12" t="s">
        <v>21175</v>
      </c>
      <c r="C5890" s="12" t="str">
        <f>VLOOKUP(B5890,'[1]âm bồi'!A:B,2,FALSE)</f>
        <v>tren</v>
      </c>
      <c r="D5890" s="1" t="s">
        <v>12969</v>
      </c>
    </row>
    <row r="5891" spans="1:4">
      <c r="A5891" s="12" t="s">
        <v>12970</v>
      </c>
      <c r="B5891" s="12" t="s">
        <v>20834</v>
      </c>
      <c r="C5891" s="12" t="str">
        <f>VLOOKUP(B5891,'[1]âm bồi'!A:B,2,FALSE)</f>
        <v>treng</v>
      </c>
      <c r="D5891" s="1" t="s">
        <v>12971</v>
      </c>
    </row>
    <row r="5892" spans="1:4">
      <c r="A5892" s="12" t="s">
        <v>12970</v>
      </c>
      <c r="B5892" s="12" t="s">
        <v>21176</v>
      </c>
      <c r="C5892" s="12" t="str">
        <f>VLOOKUP(B5892,'[1]âm bồi'!A:B,2,FALSE)</f>
        <v>treng</v>
      </c>
      <c r="D5892" s="1" t="s">
        <v>12972</v>
      </c>
    </row>
    <row r="5893" spans="1:4">
      <c r="A5893" s="12" t="s">
        <v>12973</v>
      </c>
      <c r="B5893" s="12" t="s">
        <v>21177</v>
      </c>
      <c r="C5893" s="12" t="str">
        <f>VLOOKUP(B5893,'[1]âm bồi'!A:B,2,FALSE)</f>
        <v>treng</v>
      </c>
      <c r="D5893" s="1" t="s">
        <v>12974</v>
      </c>
    </row>
    <row r="5894" spans="1:4">
      <c r="A5894" s="12" t="s">
        <v>12975</v>
      </c>
      <c r="B5894" s="12" t="s">
        <v>20834</v>
      </c>
      <c r="C5894" s="12" t="str">
        <f>VLOOKUP(B5894,'[1]âm bồi'!A:B,2,FALSE)</f>
        <v>treng</v>
      </c>
      <c r="D5894" s="1" t="s">
        <v>12976</v>
      </c>
    </row>
    <row r="5895" spans="1:4">
      <c r="A5895" s="12" t="s">
        <v>12977</v>
      </c>
      <c r="B5895" s="12" t="s">
        <v>20834</v>
      </c>
      <c r="C5895" s="12" t="str">
        <f>VLOOKUP(B5895,'[1]âm bồi'!A:B,2,FALSE)</f>
        <v>treng</v>
      </c>
      <c r="D5895" s="1" t="s">
        <v>12978</v>
      </c>
    </row>
    <row r="5896" spans="1:4">
      <c r="A5896" s="12" t="s">
        <v>12977</v>
      </c>
      <c r="B5896" s="12" t="s">
        <v>21176</v>
      </c>
      <c r="C5896" s="12" t="str">
        <f>VLOOKUP(B5896,'[1]âm bồi'!A:B,2,FALSE)</f>
        <v>treng</v>
      </c>
      <c r="D5896" s="1" t="s">
        <v>12979</v>
      </c>
    </row>
    <row r="5897" spans="1:4">
      <c r="A5897" s="12" t="s">
        <v>12980</v>
      </c>
      <c r="B5897" s="12" t="s">
        <v>20834</v>
      </c>
      <c r="C5897" s="12" t="str">
        <f>VLOOKUP(B5897,'[1]âm bồi'!A:B,2,FALSE)</f>
        <v>treng</v>
      </c>
      <c r="D5897" s="1" t="s">
        <v>12981</v>
      </c>
    </row>
    <row r="5898" spans="1:4">
      <c r="A5898" s="12" t="s">
        <v>12982</v>
      </c>
      <c r="B5898" s="12" t="s">
        <v>21176</v>
      </c>
      <c r="C5898" s="12" t="str">
        <f>VLOOKUP(B5898,'[1]âm bồi'!A:B,2,FALSE)</f>
        <v>treng</v>
      </c>
      <c r="D5898" s="1" t="s">
        <v>12983</v>
      </c>
    </row>
    <row r="5899" spans="1:4">
      <c r="A5899" s="12" t="s">
        <v>12984</v>
      </c>
      <c r="B5899" s="12" t="s">
        <v>20834</v>
      </c>
      <c r="C5899" s="12" t="str">
        <f>VLOOKUP(B5899,'[1]âm bồi'!A:B,2,FALSE)</f>
        <v>treng</v>
      </c>
      <c r="D5899" s="1" t="s">
        <v>12985</v>
      </c>
    </row>
    <row r="5900" spans="1:4">
      <c r="A5900" s="12" t="s">
        <v>12986</v>
      </c>
      <c r="B5900" s="12" t="s">
        <v>20834</v>
      </c>
      <c r="C5900" s="12" t="str">
        <f>VLOOKUP(B5900,'[1]âm bồi'!A:B,2,FALSE)</f>
        <v>treng</v>
      </c>
      <c r="D5900" s="1" t="s">
        <v>12987</v>
      </c>
    </row>
    <row r="5901" spans="1:4">
      <c r="A5901" s="12" t="s">
        <v>12986</v>
      </c>
      <c r="B5901" s="12" t="s">
        <v>21176</v>
      </c>
      <c r="C5901" s="12" t="str">
        <f>VLOOKUP(B5901,'[1]âm bồi'!A:B,2,FALSE)</f>
        <v>treng</v>
      </c>
      <c r="D5901" s="1" t="s">
        <v>12988</v>
      </c>
    </row>
    <row r="5902" spans="1:4">
      <c r="A5902" s="12" t="s">
        <v>12989</v>
      </c>
      <c r="B5902" s="12" t="s">
        <v>20834</v>
      </c>
      <c r="C5902" s="12" t="str">
        <f>VLOOKUP(B5902,'[1]âm bồi'!A:B,2,FALSE)</f>
        <v>treng</v>
      </c>
      <c r="D5902" s="1" t="s">
        <v>12990</v>
      </c>
    </row>
    <row r="5903" spans="1:4">
      <c r="A5903" s="12" t="s">
        <v>12991</v>
      </c>
      <c r="B5903" s="12" t="s">
        <v>20834</v>
      </c>
      <c r="C5903" s="12" t="str">
        <f>VLOOKUP(B5903,'[1]âm bồi'!A:B,2,FALSE)</f>
        <v>treng</v>
      </c>
      <c r="D5903" s="1" t="s">
        <v>12992</v>
      </c>
    </row>
    <row r="5904" spans="1:4">
      <c r="A5904" s="12" t="s">
        <v>12993</v>
      </c>
      <c r="B5904" s="12" t="s">
        <v>20834</v>
      </c>
      <c r="C5904" s="12" t="str">
        <f>VLOOKUP(B5904,'[1]âm bồi'!A:B,2,FALSE)</f>
        <v>treng</v>
      </c>
      <c r="D5904" s="1" t="s">
        <v>12994</v>
      </c>
    </row>
    <row r="5905" spans="1:4">
      <c r="A5905" s="12" t="s">
        <v>12995</v>
      </c>
      <c r="B5905" s="12" t="s">
        <v>20834</v>
      </c>
      <c r="C5905" s="12" t="str">
        <f>VLOOKUP(B5905,'[1]âm bồi'!A:B,2,FALSE)</f>
        <v>treng</v>
      </c>
      <c r="D5905" s="1" t="s">
        <v>12996</v>
      </c>
    </row>
    <row r="5906" spans="1:4">
      <c r="A5906" s="12" t="s">
        <v>12997</v>
      </c>
      <c r="B5906" s="12" t="s">
        <v>20834</v>
      </c>
      <c r="C5906" s="12" t="str">
        <f>VLOOKUP(B5906,'[1]âm bồi'!A:B,2,FALSE)</f>
        <v>treng</v>
      </c>
      <c r="D5906" s="1" t="s">
        <v>12998</v>
      </c>
    </row>
    <row r="5907" spans="1:4">
      <c r="A5907" s="12" t="s">
        <v>12997</v>
      </c>
      <c r="B5907" s="12" t="s">
        <v>21176</v>
      </c>
      <c r="C5907" s="12" t="str">
        <f>VLOOKUP(B5907,'[1]âm bồi'!A:B,2,FALSE)</f>
        <v>treng</v>
      </c>
      <c r="D5907" s="1" t="s">
        <v>12999</v>
      </c>
    </row>
    <row r="5908" spans="1:4">
      <c r="A5908" s="12" t="s">
        <v>13000</v>
      </c>
      <c r="B5908" s="12" t="s">
        <v>20834</v>
      </c>
      <c r="C5908" s="12" t="str">
        <f>VLOOKUP(B5908,'[1]âm bồi'!A:B,2,FALSE)</f>
        <v>treng</v>
      </c>
      <c r="D5908" s="1" t="s">
        <v>13001</v>
      </c>
    </row>
    <row r="5909" spans="1:4">
      <c r="A5909" s="12" t="s">
        <v>13000</v>
      </c>
      <c r="B5909" s="12" t="s">
        <v>21176</v>
      </c>
      <c r="C5909" s="12" t="str">
        <f>VLOOKUP(B5909,'[1]âm bồi'!A:B,2,FALSE)</f>
        <v>treng</v>
      </c>
      <c r="D5909" s="1" t="s">
        <v>13002</v>
      </c>
    </row>
    <row r="5910" spans="1:4">
      <c r="A5910" s="12" t="s">
        <v>836</v>
      </c>
      <c r="B5910" s="12" t="s">
        <v>20789</v>
      </c>
      <c r="C5910" s="12" t="str">
        <f>VLOOKUP(B5910,'[1]âm bồi'!A:B,2,FALSE)</f>
        <v>cheng</v>
      </c>
      <c r="D5910" s="1" t="s">
        <v>13003</v>
      </c>
    </row>
    <row r="5911" spans="1:4">
      <c r="A5911" s="12" t="s">
        <v>836</v>
      </c>
      <c r="B5911" s="12" t="s">
        <v>1548</v>
      </c>
      <c r="C5911" s="12" t="str">
        <f>VLOOKUP(B5911,'[1]âm bồi'!A:B,2,FALSE)</f>
        <v>tréng</v>
      </c>
      <c r="D5911" s="1" t="s">
        <v>13004</v>
      </c>
    </row>
    <row r="5912" spans="1:4">
      <c r="A5912" s="12" t="s">
        <v>836</v>
      </c>
      <c r="B5912" s="12" t="s">
        <v>21178</v>
      </c>
      <c r="C5912" s="12" t="str">
        <f>VLOOKUP(B5912,'[1]âm bồi'!A:B,2,FALSE)</f>
        <v>trẻng</v>
      </c>
      <c r="D5912" s="1" t="s">
        <v>13005</v>
      </c>
    </row>
    <row r="5913" spans="1:4">
      <c r="A5913" s="12" t="s">
        <v>13006</v>
      </c>
      <c r="B5913" s="12" t="s">
        <v>1548</v>
      </c>
      <c r="C5913" s="12" t="str">
        <f>VLOOKUP(B5913,'[1]âm bồi'!A:B,2,FALSE)</f>
        <v>tréng</v>
      </c>
      <c r="D5913" s="1" t="s">
        <v>13007</v>
      </c>
    </row>
    <row r="5914" spans="1:4">
      <c r="A5914" s="12" t="s">
        <v>13008</v>
      </c>
      <c r="B5914" s="12" t="s">
        <v>1548</v>
      </c>
      <c r="C5914" s="12" t="str">
        <f>VLOOKUP(B5914,'[1]âm bồi'!A:B,2,FALSE)</f>
        <v>tréng</v>
      </c>
      <c r="D5914" s="1" t="s">
        <v>13009</v>
      </c>
    </row>
    <row r="5915" spans="1:4">
      <c r="A5915" s="12" t="s">
        <v>13010</v>
      </c>
      <c r="B5915" s="12" t="s">
        <v>1548</v>
      </c>
      <c r="C5915" s="12" t="str">
        <f>VLOOKUP(B5915,'[1]âm bồi'!A:B,2,FALSE)</f>
        <v>tréng</v>
      </c>
      <c r="D5915" s="1" t="s">
        <v>13011</v>
      </c>
    </row>
    <row r="5916" spans="1:4">
      <c r="A5916" s="12" t="s">
        <v>13012</v>
      </c>
      <c r="B5916" s="12" t="s">
        <v>1548</v>
      </c>
      <c r="C5916" s="12" t="str">
        <f>VLOOKUP(B5916,'[1]âm bồi'!A:B,2,FALSE)</f>
        <v>tréng</v>
      </c>
      <c r="D5916" s="1" t="s">
        <v>13013</v>
      </c>
    </row>
    <row r="5917" spans="1:4">
      <c r="A5917" s="12" t="s">
        <v>13014</v>
      </c>
      <c r="B5917" s="12" t="s">
        <v>20834</v>
      </c>
      <c r="C5917" s="12" t="str">
        <f>VLOOKUP(B5917,'[1]âm bồi'!A:B,2,FALSE)</f>
        <v>treng</v>
      </c>
      <c r="D5917" s="1" t="s">
        <v>13015</v>
      </c>
    </row>
    <row r="5918" spans="1:4">
      <c r="A5918" s="12" t="s">
        <v>13014</v>
      </c>
      <c r="B5918" s="12" t="s">
        <v>21178</v>
      </c>
      <c r="C5918" s="12" t="str">
        <f>VLOOKUP(B5918,'[1]âm bồi'!A:B,2,FALSE)</f>
        <v>trẻng</v>
      </c>
      <c r="D5918" s="1" t="s">
        <v>13016</v>
      </c>
    </row>
    <row r="5919" spans="1:4">
      <c r="A5919" s="12" t="s">
        <v>13017</v>
      </c>
      <c r="B5919" s="12" t="s">
        <v>21178</v>
      </c>
      <c r="C5919" s="12" t="str">
        <f>VLOOKUP(B5919,'[1]âm bồi'!A:B,2,FALSE)</f>
        <v>trẻng</v>
      </c>
      <c r="D5919" s="1" t="s">
        <v>13018</v>
      </c>
    </row>
    <row r="5920" spans="1:4">
      <c r="A5920" s="12" t="s">
        <v>13019</v>
      </c>
      <c r="B5920" s="12" t="s">
        <v>21178</v>
      </c>
      <c r="C5920" s="12" t="str">
        <f>VLOOKUP(B5920,'[1]âm bồi'!A:B,2,FALSE)</f>
        <v>trẻng</v>
      </c>
      <c r="D5920" s="1" t="s">
        <v>13020</v>
      </c>
    </row>
    <row r="5921" spans="1:4">
      <c r="A5921" s="12" t="s">
        <v>13021</v>
      </c>
      <c r="B5921" s="12" t="s">
        <v>21176</v>
      </c>
      <c r="C5921" s="12" t="str">
        <f>VLOOKUP(B5921,'[1]âm bồi'!A:B,2,FALSE)</f>
        <v>treng</v>
      </c>
      <c r="D5921" s="1" t="s">
        <v>13022</v>
      </c>
    </row>
    <row r="5922" spans="1:4">
      <c r="A5922" s="12" t="s">
        <v>13023</v>
      </c>
      <c r="B5922" s="12" t="s">
        <v>21173</v>
      </c>
      <c r="C5922" s="12" t="str">
        <f>VLOOKUP(B5922,'[1]âm bồi'!A:B,2,FALSE)</f>
        <v>tren</v>
      </c>
      <c r="D5922" s="1" t="s">
        <v>13024</v>
      </c>
    </row>
    <row r="5923" spans="1:4">
      <c r="A5923" s="12" t="s">
        <v>13025</v>
      </c>
      <c r="B5923" s="12" t="s">
        <v>21179</v>
      </c>
      <c r="C5923" s="12" t="str">
        <f>VLOOKUP(B5923,'[1]âm bồi'!A:B,2,FALSE)</f>
        <v>treo</v>
      </c>
      <c r="D5923" s="1" t="s">
        <v>13026</v>
      </c>
    </row>
    <row r="5924" spans="1:4">
      <c r="A5924" s="12" t="s">
        <v>13025</v>
      </c>
      <c r="B5924" s="12" t="s">
        <v>21180</v>
      </c>
      <c r="C5924" s="12" t="str">
        <f>VLOOKUP(B5924,'[1]âm bồi'!A:B,2,FALSE)</f>
        <v>trẻo</v>
      </c>
      <c r="D5924" s="1" t="s">
        <v>13027</v>
      </c>
    </row>
    <row r="5925" spans="1:4">
      <c r="A5925" s="12" t="s">
        <v>13028</v>
      </c>
      <c r="B5925" s="12" t="s">
        <v>21179</v>
      </c>
      <c r="C5925" s="12" t="str">
        <f>VLOOKUP(B5925,'[1]âm bồi'!A:B,2,FALSE)</f>
        <v>treo</v>
      </c>
      <c r="D5925" s="1" t="s">
        <v>13029</v>
      </c>
    </row>
    <row r="5926" spans="1:4">
      <c r="A5926" s="12" t="s">
        <v>13030</v>
      </c>
      <c r="B5926" s="12" t="s">
        <v>20707</v>
      </c>
      <c r="C5926" s="12" t="str">
        <f>VLOOKUP(B5926,'[1]âm bồi'!A:B,2,FALSE)</f>
        <v>hao</v>
      </c>
      <c r="D5926" s="1" t="s">
        <v>13031</v>
      </c>
    </row>
    <row r="5927" spans="1:4">
      <c r="A5927" s="12" t="s">
        <v>13032</v>
      </c>
      <c r="B5927" s="12" t="s">
        <v>21179</v>
      </c>
      <c r="C5927" s="12" t="str">
        <f>VLOOKUP(B5927,'[1]âm bồi'!A:B,2,FALSE)</f>
        <v>treo</v>
      </c>
      <c r="D5927" s="1" t="s">
        <v>13033</v>
      </c>
    </row>
    <row r="5928" spans="1:4">
      <c r="A5928" s="12" t="s">
        <v>13034</v>
      </c>
      <c r="B5928" s="12" t="s">
        <v>21179</v>
      </c>
      <c r="C5928" s="12" t="str">
        <f>VLOOKUP(B5928,'[1]âm bồi'!A:B,2,FALSE)</f>
        <v>treo</v>
      </c>
      <c r="D5928" s="1" t="s">
        <v>13035</v>
      </c>
    </row>
    <row r="5929" spans="1:4">
      <c r="A5929" s="12" t="s">
        <v>13036</v>
      </c>
      <c r="B5929" s="12" t="s">
        <v>21179</v>
      </c>
      <c r="C5929" s="12" t="str">
        <f>VLOOKUP(B5929,'[1]âm bồi'!A:B,2,FALSE)</f>
        <v>treo</v>
      </c>
      <c r="D5929" s="1" t="s">
        <v>13037</v>
      </c>
    </row>
    <row r="5930" spans="1:4">
      <c r="A5930" s="12" t="s">
        <v>13038</v>
      </c>
      <c r="B5930" s="12" t="s">
        <v>21179</v>
      </c>
      <c r="C5930" s="12" t="str">
        <f>VLOOKUP(B5930,'[1]âm bồi'!A:B,2,FALSE)</f>
        <v>treo</v>
      </c>
      <c r="D5930" s="1" t="s">
        <v>13039</v>
      </c>
    </row>
    <row r="5931" spans="1:4">
      <c r="A5931" s="12" t="s">
        <v>13040</v>
      </c>
      <c r="B5931" s="12" t="s">
        <v>21179</v>
      </c>
      <c r="C5931" s="12" t="str">
        <f>VLOOKUP(B5931,'[1]âm bồi'!A:B,2,FALSE)</f>
        <v>treo</v>
      </c>
      <c r="D5931" s="1" t="s">
        <v>13041</v>
      </c>
    </row>
    <row r="5932" spans="1:4">
      <c r="A5932" s="12" t="s">
        <v>13042</v>
      </c>
      <c r="B5932" s="12" t="s">
        <v>21179</v>
      </c>
      <c r="C5932" s="12" t="str">
        <f>VLOOKUP(B5932,'[1]âm bồi'!A:B,2,FALSE)</f>
        <v>treo</v>
      </c>
      <c r="D5932" s="1" t="s">
        <v>13043</v>
      </c>
    </row>
    <row r="5933" spans="1:4">
      <c r="A5933" s="12" t="s">
        <v>13044</v>
      </c>
      <c r="B5933" s="12" t="s">
        <v>21179</v>
      </c>
      <c r="C5933" s="12" t="str">
        <f>VLOOKUP(B5933,'[1]âm bồi'!A:B,2,FALSE)</f>
        <v>treo</v>
      </c>
      <c r="D5933" s="1" t="s">
        <v>13045</v>
      </c>
    </row>
    <row r="5934" spans="1:4">
      <c r="A5934" s="12" t="s">
        <v>13046</v>
      </c>
      <c r="B5934" s="12" t="s">
        <v>21179</v>
      </c>
      <c r="C5934" s="12" t="str">
        <f>VLOOKUP(B5934,'[1]âm bồi'!A:B,2,FALSE)</f>
        <v>treo</v>
      </c>
      <c r="D5934" s="1" t="s">
        <v>13047</v>
      </c>
    </row>
    <row r="5935" spans="1:4">
      <c r="A5935" s="12" t="s">
        <v>13048</v>
      </c>
      <c r="B5935" s="12" t="s">
        <v>21179</v>
      </c>
      <c r="C5935" s="12" t="str">
        <f>VLOOKUP(B5935,'[1]âm bồi'!A:B,2,FALSE)</f>
        <v>treo</v>
      </c>
      <c r="D5935" s="1" t="s">
        <v>13049</v>
      </c>
    </row>
    <row r="5936" spans="1:4">
      <c r="A5936" s="12" t="s">
        <v>1756</v>
      </c>
      <c r="B5936" s="12" t="s">
        <v>1758</v>
      </c>
      <c r="C5936" s="12" t="str">
        <f>VLOOKUP(B5936,'[1]âm bồi'!A:B,2,FALSE)</f>
        <v>tréo</v>
      </c>
      <c r="D5936" s="1" t="s">
        <v>13050</v>
      </c>
    </row>
    <row r="5937" spans="1:4">
      <c r="A5937" s="12" t="s">
        <v>13051</v>
      </c>
      <c r="B5937" s="12" t="s">
        <v>1758</v>
      </c>
      <c r="C5937" s="12" t="str">
        <f>VLOOKUP(B5937,'[1]âm bồi'!A:B,2,FALSE)</f>
        <v>tréo</v>
      </c>
      <c r="D5937" s="1" t="s">
        <v>13052</v>
      </c>
    </row>
    <row r="5938" spans="1:4">
      <c r="A5938" s="12" t="s">
        <v>13053</v>
      </c>
      <c r="B5938" s="12" t="s">
        <v>21180</v>
      </c>
      <c r="C5938" s="12" t="str">
        <f>VLOOKUP(B5938,'[1]âm bồi'!A:B,2,FALSE)</f>
        <v>trẻo</v>
      </c>
      <c r="D5938" s="1" t="s">
        <v>13054</v>
      </c>
    </row>
    <row r="5939" spans="1:4">
      <c r="A5939" s="12" t="s">
        <v>13055</v>
      </c>
      <c r="B5939" s="12" t="s">
        <v>1758</v>
      </c>
      <c r="C5939" s="12" t="str">
        <f>VLOOKUP(B5939,'[1]âm bồi'!A:B,2,FALSE)</f>
        <v>tréo</v>
      </c>
      <c r="D5939" s="1" t="s">
        <v>13056</v>
      </c>
    </row>
    <row r="5940" spans="1:4">
      <c r="A5940" s="12" t="s">
        <v>13057</v>
      </c>
      <c r="B5940" s="12" t="s">
        <v>1758</v>
      </c>
      <c r="C5940" s="12" t="str">
        <f>VLOOKUP(B5940,'[1]âm bồi'!A:B,2,FALSE)</f>
        <v>tréo</v>
      </c>
      <c r="D5940" s="1" t="s">
        <v>13058</v>
      </c>
    </row>
    <row r="5941" spans="1:4">
      <c r="A5941" s="12" t="s">
        <v>13059</v>
      </c>
      <c r="B5941" s="12" t="s">
        <v>1758</v>
      </c>
      <c r="C5941" s="12" t="str">
        <f>VLOOKUP(B5941,'[1]âm bồi'!A:B,2,FALSE)</f>
        <v>tréo</v>
      </c>
      <c r="D5941" s="1" t="s">
        <v>13060</v>
      </c>
    </row>
    <row r="5942" spans="1:4">
      <c r="A5942" s="12" t="s">
        <v>13061</v>
      </c>
      <c r="B5942" s="12" t="s">
        <v>1758</v>
      </c>
      <c r="C5942" s="12" t="str">
        <f>VLOOKUP(B5942,'[1]âm bồi'!A:B,2,FALSE)</f>
        <v>tréo</v>
      </c>
      <c r="D5942" s="1" t="s">
        <v>13062</v>
      </c>
    </row>
    <row r="5943" spans="1:4">
      <c r="A5943" s="12" t="s">
        <v>13061</v>
      </c>
      <c r="B5943" s="12" t="s">
        <v>21181</v>
      </c>
      <c r="C5943" s="12" t="str">
        <f>VLOOKUP(B5943,'[1]âm bồi'!A:B,2,FALSE)</f>
        <v>sao</v>
      </c>
      <c r="D5943" s="1" t="s">
        <v>13063</v>
      </c>
    </row>
    <row r="5944" spans="1:4">
      <c r="A5944" s="12" t="s">
        <v>13064</v>
      </c>
      <c r="B5944" s="12" t="s">
        <v>1758</v>
      </c>
      <c r="C5944" s="12" t="str">
        <f>VLOOKUP(B5944,'[1]âm bồi'!A:B,2,FALSE)</f>
        <v>tréo</v>
      </c>
      <c r="D5944" s="1" t="s">
        <v>13065</v>
      </c>
    </row>
    <row r="5945" spans="1:4">
      <c r="A5945" s="12" t="s">
        <v>13066</v>
      </c>
      <c r="B5945" s="12" t="s">
        <v>1758</v>
      </c>
      <c r="C5945" s="12" t="str">
        <f>VLOOKUP(B5945,'[1]âm bồi'!A:B,2,FALSE)</f>
        <v>tréo</v>
      </c>
      <c r="D5945" s="1" t="s">
        <v>13067</v>
      </c>
    </row>
    <row r="5946" spans="1:4">
      <c r="A5946" s="12" t="s">
        <v>13068</v>
      </c>
      <c r="B5946" s="12" t="s">
        <v>1758</v>
      </c>
      <c r="C5946" s="12" t="str">
        <f>VLOOKUP(B5946,'[1]âm bồi'!A:B,2,FALSE)</f>
        <v>tréo</v>
      </c>
      <c r="D5946" s="1" t="s">
        <v>13069</v>
      </c>
    </row>
    <row r="5947" spans="1:4">
      <c r="A5947" s="12" t="s">
        <v>13070</v>
      </c>
      <c r="B5947" s="12" t="s">
        <v>1758</v>
      </c>
      <c r="C5947" s="12" t="str">
        <f>VLOOKUP(B5947,'[1]âm bồi'!A:B,2,FALSE)</f>
        <v>tréo</v>
      </c>
      <c r="D5947" s="1" t="s">
        <v>13071</v>
      </c>
    </row>
    <row r="5948" spans="1:4">
      <c r="A5948" s="12" t="s">
        <v>13072</v>
      </c>
      <c r="B5948" s="12" t="s">
        <v>1758</v>
      </c>
      <c r="C5948" s="12" t="str">
        <f>VLOOKUP(B5948,'[1]âm bồi'!A:B,2,FALSE)</f>
        <v>tréo</v>
      </c>
      <c r="D5948" s="1" t="s">
        <v>13073</v>
      </c>
    </row>
    <row r="5949" spans="1:4">
      <c r="A5949" s="12" t="s">
        <v>13074</v>
      </c>
      <c r="B5949" s="12" t="s">
        <v>1758</v>
      </c>
      <c r="C5949" s="12" t="str">
        <f>VLOOKUP(B5949,'[1]âm bồi'!A:B,2,FALSE)</f>
        <v>tréo</v>
      </c>
      <c r="D5949" s="1" t="s">
        <v>13075</v>
      </c>
    </row>
    <row r="5950" spans="1:4">
      <c r="A5950" s="12" t="s">
        <v>13076</v>
      </c>
      <c r="B5950" s="12" t="s">
        <v>1758</v>
      </c>
      <c r="C5950" s="12" t="str">
        <f>VLOOKUP(B5950,'[1]âm bồi'!A:B,2,FALSE)</f>
        <v>tréo</v>
      </c>
      <c r="D5950" s="1" t="s">
        <v>13077</v>
      </c>
    </row>
    <row r="5951" spans="1:4">
      <c r="A5951" s="12" t="s">
        <v>13078</v>
      </c>
      <c r="B5951" s="12" t="s">
        <v>21180</v>
      </c>
      <c r="C5951" s="12" t="str">
        <f>VLOOKUP(B5951,'[1]âm bồi'!A:B,2,FALSE)</f>
        <v>trẻo</v>
      </c>
      <c r="D5951" s="1" t="s">
        <v>13079</v>
      </c>
    </row>
    <row r="5952" spans="1:4">
      <c r="A5952" s="12" t="s">
        <v>13080</v>
      </c>
      <c r="B5952" s="12" t="s">
        <v>21180</v>
      </c>
      <c r="C5952" s="12" t="str">
        <f>VLOOKUP(B5952,'[1]âm bồi'!A:B,2,FALSE)</f>
        <v>trẻo</v>
      </c>
      <c r="D5952" s="1" t="s">
        <v>13081</v>
      </c>
    </row>
    <row r="5953" spans="1:4">
      <c r="A5953" s="12" t="s">
        <v>13082</v>
      </c>
      <c r="B5953" s="12" t="s">
        <v>20534</v>
      </c>
      <c r="C5953" s="12" t="str">
        <f>VLOOKUP(B5953,'[1]âm bồi'!A:B,2,FALSE)</f>
        <v>treo</v>
      </c>
      <c r="D5953" s="1" t="s">
        <v>13083</v>
      </c>
    </row>
    <row r="5954" spans="1:4">
      <c r="A5954" s="12" t="s">
        <v>13084</v>
      </c>
      <c r="B5954" s="12" t="s">
        <v>20534</v>
      </c>
      <c r="C5954" s="12" t="str">
        <f>VLOOKUP(B5954,'[1]âm bồi'!A:B,2,FALSE)</f>
        <v>treo</v>
      </c>
      <c r="D5954" s="1" t="s">
        <v>13085</v>
      </c>
    </row>
    <row r="5955" spans="1:4">
      <c r="A5955" s="12" t="s">
        <v>13086</v>
      </c>
      <c r="B5955" s="12" t="s">
        <v>20534</v>
      </c>
      <c r="C5955" s="12" t="str">
        <f>VLOOKUP(B5955,'[1]âm bồi'!A:B,2,FALSE)</f>
        <v>treo</v>
      </c>
      <c r="D5955" s="1" t="s">
        <v>13087</v>
      </c>
    </row>
    <row r="5956" spans="1:4">
      <c r="A5956" s="12" t="s">
        <v>13088</v>
      </c>
      <c r="B5956" s="12" t="s">
        <v>20534</v>
      </c>
      <c r="C5956" s="12" t="str">
        <f>VLOOKUP(B5956,'[1]âm bồi'!A:B,2,FALSE)</f>
        <v>treo</v>
      </c>
      <c r="D5956" s="1" t="s">
        <v>13089</v>
      </c>
    </row>
    <row r="5957" spans="1:4">
      <c r="A5957" s="12" t="s">
        <v>13090</v>
      </c>
      <c r="B5957" s="12" t="s">
        <v>20534</v>
      </c>
      <c r="C5957" s="12" t="str">
        <f>VLOOKUP(B5957,'[1]âm bồi'!A:B,2,FALSE)</f>
        <v>treo</v>
      </c>
      <c r="D5957" s="1" t="s">
        <v>13091</v>
      </c>
    </row>
    <row r="5958" spans="1:4">
      <c r="A5958" s="12" t="s">
        <v>1021</v>
      </c>
      <c r="B5958" s="12" t="s">
        <v>21179</v>
      </c>
      <c r="C5958" s="12" t="str">
        <f>VLOOKUP(B5958,'[1]âm bồi'!A:B,2,FALSE)</f>
        <v>treo</v>
      </c>
      <c r="D5958" s="1" t="s">
        <v>13092</v>
      </c>
    </row>
    <row r="5959" spans="1:4">
      <c r="A5959" s="12" t="s">
        <v>1021</v>
      </c>
      <c r="B5959" s="12" t="s">
        <v>20534</v>
      </c>
      <c r="C5959" s="12" t="str">
        <f>VLOOKUP(B5959,'[1]âm bồi'!A:B,2,FALSE)</f>
        <v>treo</v>
      </c>
      <c r="D5959" s="1" t="s">
        <v>13093</v>
      </c>
    </row>
    <row r="5960" spans="1:4">
      <c r="A5960" s="12" t="s">
        <v>13094</v>
      </c>
      <c r="B5960" s="12" t="s">
        <v>20534</v>
      </c>
      <c r="C5960" s="12" t="str">
        <f>VLOOKUP(B5960,'[1]âm bồi'!A:B,2,FALSE)</f>
        <v>treo</v>
      </c>
      <c r="D5960" s="1" t="s">
        <v>13095</v>
      </c>
    </row>
    <row r="5961" spans="1:4">
      <c r="A5961" s="12" t="s">
        <v>13096</v>
      </c>
      <c r="B5961" s="12" t="s">
        <v>20534</v>
      </c>
      <c r="C5961" s="12" t="str">
        <f>VLOOKUP(B5961,'[1]âm bồi'!A:B,2,FALSE)</f>
        <v>treo</v>
      </c>
      <c r="D5961" s="1" t="s">
        <v>13097</v>
      </c>
    </row>
    <row r="5962" spans="1:4">
      <c r="A5962" s="12" t="s">
        <v>13098</v>
      </c>
      <c r="B5962" s="12" t="s">
        <v>20534</v>
      </c>
      <c r="C5962" s="12" t="str">
        <f>VLOOKUP(B5962,'[1]âm bồi'!A:B,2,FALSE)</f>
        <v>treo</v>
      </c>
      <c r="D5962" s="1" t="s">
        <v>13099</v>
      </c>
    </row>
    <row r="5963" spans="1:4">
      <c r="A5963" s="12" t="s">
        <v>13098</v>
      </c>
      <c r="B5963" s="12" t="s">
        <v>21182</v>
      </c>
      <c r="C5963" s="12" t="str">
        <f>VLOOKUP(B5963,'[1]âm bồi'!A:B,2,FALSE)</f>
        <v>sao</v>
      </c>
      <c r="D5963" s="1" t="s">
        <v>13100</v>
      </c>
    </row>
    <row r="5964" spans="1:4">
      <c r="A5964" s="12" t="s">
        <v>13101</v>
      </c>
      <c r="B5964" s="12" t="s">
        <v>20534</v>
      </c>
      <c r="C5964" s="12" t="str">
        <f>VLOOKUP(B5964,'[1]âm bồi'!A:B,2,FALSE)</f>
        <v>treo</v>
      </c>
      <c r="D5964" s="1" t="s">
        <v>13102</v>
      </c>
    </row>
    <row r="5965" spans="1:4">
      <c r="A5965" s="12" t="s">
        <v>13103</v>
      </c>
      <c r="B5965" s="12" t="s">
        <v>21183</v>
      </c>
      <c r="C5965" s="12" t="str">
        <f>VLOOKUP(B5965,'[1]âm bồi'!A:B,2,FALSE)</f>
        <v>tria</v>
      </c>
      <c r="D5965" s="1" t="s">
        <v>13104</v>
      </c>
    </row>
    <row r="5966" spans="1:4">
      <c r="A5966" s="12" t="s">
        <v>13103</v>
      </c>
      <c r="B5966" s="12" t="s">
        <v>20856</v>
      </c>
      <c r="C5966" s="12" t="str">
        <f>VLOOKUP(B5966,'[1]âm bồi'!A:B,2,FALSE)</f>
        <v>tria</v>
      </c>
      <c r="D5966" s="1" t="s">
        <v>13105</v>
      </c>
    </row>
    <row r="5967" spans="1:4">
      <c r="A5967" s="12" t="s">
        <v>13106</v>
      </c>
      <c r="B5967" s="12" t="s">
        <v>1621</v>
      </c>
      <c r="C5967" s="12" t="str">
        <f>VLOOKUP(B5967,'[1]âm bồi'!A:B,2,FALSE)</f>
        <v>che</v>
      </c>
      <c r="D5967" s="1" t="s">
        <v>13107</v>
      </c>
    </row>
    <row r="5968" spans="1:4">
      <c r="A5968" s="12" t="s">
        <v>13106</v>
      </c>
      <c r="B5968" s="12" t="s">
        <v>20693</v>
      </c>
      <c r="C5968" s="12" t="str">
        <f>VLOOKUP(B5968,'[1]âm bồi'!A:B,2,FALSE)</f>
        <v>tría</v>
      </c>
      <c r="D5968" s="1" t="s">
        <v>13108</v>
      </c>
    </row>
    <row r="5969" spans="1:4">
      <c r="A5969" s="12" t="s">
        <v>13109</v>
      </c>
      <c r="B5969" s="12" t="s">
        <v>20855</v>
      </c>
      <c r="C5969" s="12" t="str">
        <f>VLOOKUP(B5969,'[1]âm bồi'!A:B,2,FALSE)</f>
        <v>chuy</v>
      </c>
      <c r="D5969" s="1" t="s">
        <v>13110</v>
      </c>
    </row>
    <row r="5970" spans="1:4">
      <c r="A5970" s="12" t="s">
        <v>13109</v>
      </c>
      <c r="B5970" s="12" t="s">
        <v>21184</v>
      </c>
      <c r="C5970" s="12" t="str">
        <f>VLOOKUP(B5970,'[1]âm bồi'!A:B,2,FALSE)</f>
        <v>trỉa</v>
      </c>
      <c r="D5970" s="1" t="s">
        <v>13111</v>
      </c>
    </row>
    <row r="5971" spans="1:4">
      <c r="A5971" s="12" t="s">
        <v>13112</v>
      </c>
      <c r="B5971" s="12" t="s">
        <v>20856</v>
      </c>
      <c r="C5971" s="12" t="str">
        <f>VLOOKUP(B5971,'[1]âm bồi'!A:B,2,FALSE)</f>
        <v>tria</v>
      </c>
      <c r="D5971" s="1" t="s">
        <v>13113</v>
      </c>
    </row>
    <row r="5972" spans="1:4">
      <c r="A5972" s="12" t="s">
        <v>13114</v>
      </c>
      <c r="B5972" s="12" t="s">
        <v>20856</v>
      </c>
      <c r="C5972" s="12" t="str">
        <f>VLOOKUP(B5972,'[1]âm bồi'!A:B,2,FALSE)</f>
        <v>tria</v>
      </c>
      <c r="D5972" s="1" t="s">
        <v>13115</v>
      </c>
    </row>
    <row r="5973" spans="1:4">
      <c r="A5973" s="12" t="s">
        <v>13116</v>
      </c>
      <c r="B5973" s="12" t="s">
        <v>20856</v>
      </c>
      <c r="C5973" s="12" t="str">
        <f>VLOOKUP(B5973,'[1]âm bồi'!A:B,2,FALSE)</f>
        <v>tria</v>
      </c>
      <c r="D5973" s="1" t="s">
        <v>13117</v>
      </c>
    </row>
    <row r="5974" spans="1:4">
      <c r="A5974" s="12" t="s">
        <v>13118</v>
      </c>
      <c r="B5974" s="12" t="s">
        <v>20856</v>
      </c>
      <c r="C5974" s="12" t="str">
        <f>VLOOKUP(B5974,'[1]âm bồi'!A:B,2,FALSE)</f>
        <v>tria</v>
      </c>
      <c r="D5974" s="1" t="s">
        <v>13119</v>
      </c>
    </row>
    <row r="5975" spans="1:4">
      <c r="A5975" s="12" t="s">
        <v>13120</v>
      </c>
      <c r="B5975" s="12" t="s">
        <v>20856</v>
      </c>
      <c r="C5975" s="12" t="str">
        <f>VLOOKUP(B5975,'[1]âm bồi'!A:B,2,FALSE)</f>
        <v>tria</v>
      </c>
      <c r="D5975" s="1" t="s">
        <v>13121</v>
      </c>
    </row>
    <row r="5976" spans="1:4">
      <c r="A5976" s="12" t="s">
        <v>13122</v>
      </c>
      <c r="B5976" s="12" t="s">
        <v>20856</v>
      </c>
      <c r="C5976" s="12" t="str">
        <f>VLOOKUP(B5976,'[1]âm bồi'!A:B,2,FALSE)</f>
        <v>tria</v>
      </c>
      <c r="D5976" s="1" t="s">
        <v>13123</v>
      </c>
    </row>
    <row r="5977" spans="1:4">
      <c r="A5977" s="12" t="s">
        <v>13124</v>
      </c>
      <c r="B5977" s="12" t="s">
        <v>20856</v>
      </c>
      <c r="C5977" s="12" t="str">
        <f>VLOOKUP(B5977,'[1]âm bồi'!A:B,2,FALSE)</f>
        <v>tria</v>
      </c>
      <c r="D5977" s="1" t="s">
        <v>13125</v>
      </c>
    </row>
    <row r="5978" spans="1:4">
      <c r="A5978" s="12" t="s">
        <v>13126</v>
      </c>
      <c r="B5978" s="12" t="s">
        <v>20856</v>
      </c>
      <c r="C5978" s="12" t="str">
        <f>VLOOKUP(B5978,'[1]âm bồi'!A:B,2,FALSE)</f>
        <v>tria</v>
      </c>
      <c r="D5978" s="1" t="s">
        <v>13127</v>
      </c>
    </row>
    <row r="5979" spans="1:4">
      <c r="A5979" s="12" t="s">
        <v>13128</v>
      </c>
      <c r="B5979" s="12" t="s">
        <v>21185</v>
      </c>
      <c r="C5979" s="12" t="str">
        <f>VLOOKUP(B5979,'[1]âm bồi'!A:B,2,FALSE)</f>
        <v>trin</v>
      </c>
      <c r="D5979" s="1" t="s">
        <v>13129</v>
      </c>
    </row>
    <row r="5980" spans="1:4">
      <c r="A5980" s="12" t="s">
        <v>13128</v>
      </c>
      <c r="B5980" s="12" t="s">
        <v>20788</v>
      </c>
      <c r="C5980" s="12" t="str">
        <f>VLOOKUP(B5980,'[1]âm bồi'!A:B,2,FALSE)</f>
        <v>tring</v>
      </c>
      <c r="D5980" s="1" t="s">
        <v>13130</v>
      </c>
    </row>
    <row r="5981" spans="1:4">
      <c r="A5981" s="12" t="s">
        <v>13131</v>
      </c>
      <c r="B5981" s="12" t="s">
        <v>21185</v>
      </c>
      <c r="C5981" s="12" t="str">
        <f>VLOOKUP(B5981,'[1]âm bồi'!A:B,2,FALSE)</f>
        <v>trin</v>
      </c>
      <c r="D5981" s="1" t="s">
        <v>13132</v>
      </c>
    </row>
    <row r="5982" spans="1:4">
      <c r="A5982" s="12" t="s">
        <v>126</v>
      </c>
      <c r="B5982" s="12" t="s">
        <v>21185</v>
      </c>
      <c r="C5982" s="12" t="str">
        <f>VLOOKUP(B5982,'[1]âm bồi'!A:B,2,FALSE)</f>
        <v>trin</v>
      </c>
      <c r="D5982" s="1" t="s">
        <v>13133</v>
      </c>
    </row>
    <row r="5983" spans="1:4">
      <c r="A5983" s="12" t="s">
        <v>13134</v>
      </c>
      <c r="B5983" s="12" t="s">
        <v>21185</v>
      </c>
      <c r="C5983" s="12" t="str">
        <f>VLOOKUP(B5983,'[1]âm bồi'!A:B,2,FALSE)</f>
        <v>trin</v>
      </c>
      <c r="D5983" s="1" t="s">
        <v>13135</v>
      </c>
    </row>
    <row r="5984" spans="1:4">
      <c r="A5984" s="12" t="s">
        <v>13136</v>
      </c>
      <c r="B5984" s="12" t="s">
        <v>21185</v>
      </c>
      <c r="C5984" s="12" t="str">
        <f>VLOOKUP(B5984,'[1]âm bồi'!A:B,2,FALSE)</f>
        <v>trin</v>
      </c>
      <c r="D5984" s="1" t="s">
        <v>13137</v>
      </c>
    </row>
    <row r="5985" spans="1:4">
      <c r="A5985" s="12" t="s">
        <v>13138</v>
      </c>
      <c r="B5985" s="12" t="s">
        <v>21185</v>
      </c>
      <c r="C5985" s="12" t="str">
        <f>VLOOKUP(B5985,'[1]âm bồi'!A:B,2,FALSE)</f>
        <v>trin</v>
      </c>
      <c r="D5985" s="1" t="s">
        <v>13139</v>
      </c>
    </row>
    <row r="5986" spans="1:4">
      <c r="A5986" s="12" t="s">
        <v>13140</v>
      </c>
      <c r="B5986" s="12" t="s">
        <v>20848</v>
      </c>
      <c r="C5986" s="12" t="str">
        <f>VLOOKUP(B5986,'[1]âm bồi'!A:B,2,FALSE)</f>
        <v>trín</v>
      </c>
      <c r="D5986" s="1" t="s">
        <v>13141</v>
      </c>
    </row>
    <row r="5987" spans="1:4">
      <c r="A5987" s="12" t="s">
        <v>13142</v>
      </c>
      <c r="B5987" s="12" t="s">
        <v>20848</v>
      </c>
      <c r="C5987" s="12" t="str">
        <f>VLOOKUP(B5987,'[1]âm bồi'!A:B,2,FALSE)</f>
        <v>trín</v>
      </c>
      <c r="D5987" s="1" t="s">
        <v>13143</v>
      </c>
    </row>
    <row r="5988" spans="1:4">
      <c r="A5988" s="12" t="s">
        <v>2067</v>
      </c>
      <c r="B5988" s="12" t="s">
        <v>20848</v>
      </c>
      <c r="C5988" s="12" t="str">
        <f>VLOOKUP(B5988,'[1]âm bồi'!A:B,2,FALSE)</f>
        <v>trín</v>
      </c>
      <c r="D5988" s="1" t="s">
        <v>13144</v>
      </c>
    </row>
    <row r="5989" spans="1:4">
      <c r="A5989" s="12" t="s">
        <v>13145</v>
      </c>
      <c r="B5989" s="12" t="s">
        <v>20848</v>
      </c>
      <c r="C5989" s="12" t="str">
        <f>VLOOKUP(B5989,'[1]âm bồi'!A:B,2,FALSE)</f>
        <v>trín</v>
      </c>
      <c r="D5989" s="1" t="s">
        <v>13146</v>
      </c>
    </row>
    <row r="5990" spans="1:4">
      <c r="A5990" s="12" t="s">
        <v>61</v>
      </c>
      <c r="B5990" s="12" t="s">
        <v>20848</v>
      </c>
      <c r="C5990" s="12" t="str">
        <f>VLOOKUP(B5990,'[1]âm bồi'!A:B,2,FALSE)</f>
        <v>trín</v>
      </c>
      <c r="D5990" s="1" t="s">
        <v>13147</v>
      </c>
    </row>
    <row r="5991" spans="1:4">
      <c r="A5991" s="12" t="s">
        <v>13148</v>
      </c>
      <c r="B5991" s="12" t="s">
        <v>20848</v>
      </c>
      <c r="C5991" s="12" t="str">
        <f>VLOOKUP(B5991,'[1]âm bồi'!A:B,2,FALSE)</f>
        <v>trín</v>
      </c>
      <c r="D5991" s="1" t="s">
        <v>13149</v>
      </c>
    </row>
    <row r="5992" spans="1:4">
      <c r="A5992" s="12" t="s">
        <v>13150</v>
      </c>
      <c r="B5992" s="12" t="s">
        <v>20848</v>
      </c>
      <c r="C5992" s="12" t="str">
        <f>VLOOKUP(B5992,'[1]âm bồi'!A:B,2,FALSE)</f>
        <v>trín</v>
      </c>
      <c r="D5992" s="1" t="s">
        <v>13151</v>
      </c>
    </row>
    <row r="5993" spans="1:4">
      <c r="A5993" s="12" t="s">
        <v>13152</v>
      </c>
      <c r="B5993" s="12" t="s">
        <v>20848</v>
      </c>
      <c r="C5993" s="12" t="str">
        <f>VLOOKUP(B5993,'[1]âm bồi'!A:B,2,FALSE)</f>
        <v>trín</v>
      </c>
      <c r="D5993" s="1" t="s">
        <v>13153</v>
      </c>
    </row>
    <row r="5994" spans="1:4">
      <c r="A5994" s="12" t="s">
        <v>13154</v>
      </c>
      <c r="B5994" s="12" t="s">
        <v>20848</v>
      </c>
      <c r="C5994" s="12" t="str">
        <f>VLOOKUP(B5994,'[1]âm bồi'!A:B,2,FALSE)</f>
        <v>trín</v>
      </c>
      <c r="D5994" s="1" t="s">
        <v>13155</v>
      </c>
    </row>
    <row r="5995" spans="1:4">
      <c r="A5995" s="12" t="s">
        <v>13156</v>
      </c>
      <c r="B5995" s="12" t="s">
        <v>20848</v>
      </c>
      <c r="C5995" s="12" t="str">
        <f>VLOOKUP(B5995,'[1]âm bồi'!A:B,2,FALSE)</f>
        <v>trín</v>
      </c>
      <c r="D5995" s="1" t="s">
        <v>13157</v>
      </c>
    </row>
    <row r="5996" spans="1:4">
      <c r="A5996" s="12" t="s">
        <v>13156</v>
      </c>
      <c r="B5996" s="12" t="s">
        <v>1483</v>
      </c>
      <c r="C5996" s="12" t="str">
        <f>VLOOKUP(B5996,'[1]âm bồi'!A:B,2,FALSE)</f>
        <v>chân</v>
      </c>
      <c r="D5996" s="1" t="s">
        <v>13158</v>
      </c>
    </row>
    <row r="5997" spans="1:4">
      <c r="A5997" s="12" t="s">
        <v>13159</v>
      </c>
      <c r="B5997" s="12" t="s">
        <v>20848</v>
      </c>
      <c r="C5997" s="12" t="str">
        <f>VLOOKUP(B5997,'[1]âm bồi'!A:B,2,FALSE)</f>
        <v>trín</v>
      </c>
      <c r="D5997" s="1" t="s">
        <v>13160</v>
      </c>
    </row>
    <row r="5998" spans="1:4">
      <c r="A5998" s="12" t="s">
        <v>13161</v>
      </c>
      <c r="B5998" s="12" t="s">
        <v>20848</v>
      </c>
      <c r="C5998" s="12" t="str">
        <f>VLOOKUP(B5998,'[1]âm bồi'!A:B,2,FALSE)</f>
        <v>trín</v>
      </c>
      <c r="D5998" s="1" t="s">
        <v>13146</v>
      </c>
    </row>
    <row r="5999" spans="1:4">
      <c r="A5999" s="12" t="s">
        <v>13162</v>
      </c>
      <c r="B5999" s="12" t="s">
        <v>20848</v>
      </c>
      <c r="C5999" s="12" t="str">
        <f>VLOOKUP(B5999,'[1]âm bồi'!A:B,2,FALSE)</f>
        <v>trín</v>
      </c>
      <c r="D5999" s="1" t="s">
        <v>13163</v>
      </c>
    </row>
    <row r="6000" spans="1:4">
      <c r="A6000" s="12" t="s">
        <v>13164</v>
      </c>
      <c r="B6000" s="12" t="s">
        <v>20848</v>
      </c>
      <c r="C6000" s="12" t="str">
        <f>VLOOKUP(B6000,'[1]âm bồi'!A:B,2,FALSE)</f>
        <v>trín</v>
      </c>
      <c r="D6000" s="1" t="s">
        <v>13165</v>
      </c>
    </row>
    <row r="6001" spans="1:4">
      <c r="A6001" s="12" t="s">
        <v>13166</v>
      </c>
      <c r="B6001" s="12" t="s">
        <v>20848</v>
      </c>
      <c r="C6001" s="12" t="str">
        <f>VLOOKUP(B6001,'[1]âm bồi'!A:B,2,FALSE)</f>
        <v>trín</v>
      </c>
      <c r="D6001" s="1" t="s">
        <v>13167</v>
      </c>
    </row>
    <row r="6002" spans="1:4">
      <c r="A6002" s="12" t="s">
        <v>13168</v>
      </c>
      <c r="B6002" s="12" t="s">
        <v>21186</v>
      </c>
      <c r="C6002" s="12" t="str">
        <f>VLOOKUP(B6002,'[1]âm bồi'!A:B,2,FALSE)</f>
        <v>trỉn</v>
      </c>
      <c r="D6002" s="1" t="s">
        <v>13169</v>
      </c>
    </row>
    <row r="6003" spans="1:4">
      <c r="A6003" s="12" t="s">
        <v>13170</v>
      </c>
      <c r="B6003" s="12" t="s">
        <v>21186</v>
      </c>
      <c r="C6003" s="12" t="str">
        <f>VLOOKUP(B6003,'[1]âm bồi'!A:B,2,FALSE)</f>
        <v>trỉn</v>
      </c>
      <c r="D6003" s="1" t="s">
        <v>13171</v>
      </c>
    </row>
    <row r="6004" spans="1:4">
      <c r="A6004" s="12" t="s">
        <v>13172</v>
      </c>
      <c r="B6004" s="12" t="s">
        <v>21186</v>
      </c>
      <c r="C6004" s="12" t="str">
        <f>VLOOKUP(B6004,'[1]âm bồi'!A:B,2,FALSE)</f>
        <v>trỉn</v>
      </c>
      <c r="D6004" s="1" t="s">
        <v>13173</v>
      </c>
    </row>
    <row r="6005" spans="1:4">
      <c r="A6005" s="12" t="s">
        <v>13174</v>
      </c>
      <c r="B6005" s="12" t="s">
        <v>21187</v>
      </c>
      <c r="C6005" s="12" t="str">
        <f>VLOOKUP(B6005,'[1]âm bồi'!A:B,2,FALSE)</f>
        <v>trin</v>
      </c>
      <c r="D6005" s="1" t="s">
        <v>13175</v>
      </c>
    </row>
    <row r="6006" spans="1:4">
      <c r="A6006" s="12" t="s">
        <v>13176</v>
      </c>
      <c r="B6006" s="12" t="s">
        <v>21187</v>
      </c>
      <c r="C6006" s="12" t="str">
        <f>VLOOKUP(B6006,'[1]âm bồi'!A:B,2,FALSE)</f>
        <v>trin</v>
      </c>
      <c r="D6006" s="1" t="s">
        <v>13177</v>
      </c>
    </row>
    <row r="6007" spans="1:4">
      <c r="A6007" s="12" t="s">
        <v>13178</v>
      </c>
      <c r="B6007" s="12" t="s">
        <v>21187</v>
      </c>
      <c r="C6007" s="12" t="str">
        <f>VLOOKUP(B6007,'[1]âm bồi'!A:B,2,FALSE)</f>
        <v>trin</v>
      </c>
      <c r="D6007" s="1" t="s">
        <v>13179</v>
      </c>
    </row>
    <row r="6008" spans="1:4">
      <c r="A6008" s="12" t="s">
        <v>953</v>
      </c>
      <c r="B6008" s="12" t="s">
        <v>21188</v>
      </c>
      <c r="C6008" s="12" t="str">
        <f>VLOOKUP(B6008,'[1]âm bồi'!A:B,2,FALSE)</f>
        <v>tring</v>
      </c>
      <c r="D6008" s="1" t="s">
        <v>13180</v>
      </c>
    </row>
    <row r="6009" spans="1:4">
      <c r="A6009" s="12" t="s">
        <v>13181</v>
      </c>
      <c r="B6009" s="12" t="s">
        <v>21188</v>
      </c>
      <c r="C6009" s="12" t="str">
        <f>VLOOKUP(B6009,'[1]âm bồi'!A:B,2,FALSE)</f>
        <v>tring</v>
      </c>
      <c r="D6009" s="1" t="s">
        <v>13182</v>
      </c>
    </row>
    <row r="6010" spans="1:4">
      <c r="A6010" s="12" t="s">
        <v>13183</v>
      </c>
      <c r="B6010" s="12" t="s">
        <v>21188</v>
      </c>
      <c r="C6010" s="12" t="str">
        <f>VLOOKUP(B6010,'[1]âm bồi'!A:B,2,FALSE)</f>
        <v>tring</v>
      </c>
      <c r="D6010" s="1" t="s">
        <v>13184</v>
      </c>
    </row>
    <row r="6011" spans="1:4">
      <c r="A6011" s="12" t="s">
        <v>13185</v>
      </c>
      <c r="B6011" s="12" t="s">
        <v>21188</v>
      </c>
      <c r="C6011" s="12" t="str">
        <f>VLOOKUP(B6011,'[1]âm bồi'!A:B,2,FALSE)</f>
        <v>tring</v>
      </c>
      <c r="D6011" s="1" t="s">
        <v>13186</v>
      </c>
    </row>
    <row r="6012" spans="1:4">
      <c r="A6012" s="12" t="s">
        <v>125</v>
      </c>
      <c r="B6012" s="12" t="s">
        <v>21188</v>
      </c>
      <c r="C6012" s="12" t="str">
        <f>VLOOKUP(B6012,'[1]âm bồi'!A:B,2,FALSE)</f>
        <v>tring</v>
      </c>
      <c r="D6012" s="1" t="s">
        <v>13187</v>
      </c>
    </row>
    <row r="6013" spans="1:4">
      <c r="A6013" s="12" t="s">
        <v>13188</v>
      </c>
      <c r="B6013" s="12" t="s">
        <v>21188</v>
      </c>
      <c r="C6013" s="12" t="str">
        <f>VLOOKUP(B6013,'[1]âm bồi'!A:B,2,FALSE)</f>
        <v>tring</v>
      </c>
      <c r="D6013" s="1" t="s">
        <v>13189</v>
      </c>
    </row>
    <row r="6014" spans="1:4">
      <c r="A6014" s="12" t="s">
        <v>13190</v>
      </c>
      <c r="B6014" s="12" t="s">
        <v>21188</v>
      </c>
      <c r="C6014" s="12" t="str">
        <f>VLOOKUP(B6014,'[1]âm bồi'!A:B,2,FALSE)</f>
        <v>tring</v>
      </c>
      <c r="D6014" s="1" t="s">
        <v>13191</v>
      </c>
    </row>
    <row r="6015" spans="1:4">
      <c r="A6015" s="12" t="s">
        <v>13192</v>
      </c>
      <c r="B6015" s="12" t="s">
        <v>21188</v>
      </c>
      <c r="C6015" s="12" t="str">
        <f>VLOOKUP(B6015,'[1]âm bồi'!A:B,2,FALSE)</f>
        <v>tring</v>
      </c>
      <c r="D6015" s="1" t="s">
        <v>13193</v>
      </c>
    </row>
    <row r="6016" spans="1:4">
      <c r="A6016" s="12" t="s">
        <v>13194</v>
      </c>
      <c r="B6016" s="12" t="s">
        <v>21188</v>
      </c>
      <c r="C6016" s="12" t="str">
        <f>VLOOKUP(B6016,'[1]âm bồi'!A:B,2,FALSE)</f>
        <v>tring</v>
      </c>
      <c r="D6016" s="1" t="s">
        <v>13195</v>
      </c>
    </row>
    <row r="6017" spans="1:4">
      <c r="A6017" s="12" t="s">
        <v>13194</v>
      </c>
      <c r="B6017" s="12" t="s">
        <v>21189</v>
      </c>
      <c r="C6017" s="12" t="str">
        <f>VLOOKUP(B6017,'[1]âm bồi'!A:B,2,FALSE)</f>
        <v>châng</v>
      </c>
      <c r="D6017" s="1" t="s">
        <v>13196</v>
      </c>
    </row>
    <row r="6018" spans="1:4">
      <c r="A6018" s="12" t="s">
        <v>13197</v>
      </c>
      <c r="B6018" s="12" t="s">
        <v>21190</v>
      </c>
      <c r="C6018" s="12" t="str">
        <f>VLOOKUP(B6018,'[1]âm bồi'!A:B,2,FALSE)</f>
        <v>trính</v>
      </c>
      <c r="D6018" s="1" t="s">
        <v>13198</v>
      </c>
    </row>
    <row r="6019" spans="1:4">
      <c r="A6019" s="12" t="s">
        <v>197</v>
      </c>
      <c r="B6019" s="12" t="s">
        <v>21190</v>
      </c>
      <c r="C6019" s="12" t="str">
        <f>VLOOKUP(B6019,'[1]âm bồi'!A:B,2,FALSE)</f>
        <v>trính</v>
      </c>
      <c r="D6019" s="1" t="s">
        <v>13199</v>
      </c>
    </row>
    <row r="6020" spans="1:4">
      <c r="A6020" s="12" t="s">
        <v>13200</v>
      </c>
      <c r="B6020" s="12" t="s">
        <v>21190</v>
      </c>
      <c r="C6020" s="12" t="str">
        <f>VLOOKUP(B6020,'[1]âm bồi'!A:B,2,FALSE)</f>
        <v>trính</v>
      </c>
      <c r="D6020" s="1" t="s">
        <v>13201</v>
      </c>
    </row>
    <row r="6021" spans="1:4">
      <c r="A6021" s="12" t="s">
        <v>13202</v>
      </c>
      <c r="B6021" s="12" t="s">
        <v>21190</v>
      </c>
      <c r="C6021" s="12" t="str">
        <f>VLOOKUP(B6021,'[1]âm bồi'!A:B,2,FALSE)</f>
        <v>trính</v>
      </c>
      <c r="D6021" s="1" t="s">
        <v>13203</v>
      </c>
    </row>
    <row r="6022" spans="1:4">
      <c r="A6022" s="12" t="s">
        <v>13204</v>
      </c>
      <c r="B6022" s="12" t="s">
        <v>21190</v>
      </c>
      <c r="C6022" s="12" t="str">
        <f>VLOOKUP(B6022,'[1]âm bồi'!A:B,2,FALSE)</f>
        <v>trính</v>
      </c>
      <c r="D6022" s="1" t="s">
        <v>13205</v>
      </c>
    </row>
    <row r="6023" spans="1:4">
      <c r="A6023" s="12" t="s">
        <v>13206</v>
      </c>
      <c r="B6023" s="12" t="s">
        <v>21190</v>
      </c>
      <c r="C6023" s="12" t="str">
        <f>VLOOKUP(B6023,'[1]âm bồi'!A:B,2,FALSE)</f>
        <v>trính</v>
      </c>
      <c r="D6023" s="1" t="s">
        <v>13207</v>
      </c>
    </row>
    <row r="6024" spans="1:4">
      <c r="A6024" s="12" t="s">
        <v>13208</v>
      </c>
      <c r="B6024" s="12" t="s">
        <v>21190</v>
      </c>
      <c r="C6024" s="12" t="str">
        <f>VLOOKUP(B6024,'[1]âm bồi'!A:B,2,FALSE)</f>
        <v>trính</v>
      </c>
      <c r="D6024" s="1" t="s">
        <v>13209</v>
      </c>
    </row>
    <row r="6025" spans="1:4">
      <c r="A6025" s="12" t="s">
        <v>13210</v>
      </c>
      <c r="B6025" s="12" t="s">
        <v>21190</v>
      </c>
      <c r="C6025" s="12" t="str">
        <f>VLOOKUP(B6025,'[1]âm bồi'!A:B,2,FALSE)</f>
        <v>trính</v>
      </c>
      <c r="D6025" s="1" t="s">
        <v>13211</v>
      </c>
    </row>
    <row r="6026" spans="1:4">
      <c r="A6026" s="12" t="s">
        <v>13212</v>
      </c>
      <c r="B6026" s="12" t="s">
        <v>21170</v>
      </c>
      <c r="C6026" s="12" t="str">
        <f>VLOOKUP(B6026,'[1]âm bồi'!A:B,2,FALSE)</f>
        <v>trỉnh</v>
      </c>
      <c r="D6026" s="1" t="s">
        <v>13213</v>
      </c>
    </row>
    <row r="6027" spans="1:4">
      <c r="A6027" s="12" t="s">
        <v>13214</v>
      </c>
      <c r="B6027" s="12" t="s">
        <v>21170</v>
      </c>
      <c r="C6027" s="12" t="str">
        <f>VLOOKUP(B6027,'[1]âm bồi'!A:B,2,FALSE)</f>
        <v>trỉnh</v>
      </c>
      <c r="D6027" s="1" t="s">
        <v>13215</v>
      </c>
    </row>
    <row r="6028" spans="1:4">
      <c r="A6028" s="12" t="s">
        <v>13216</v>
      </c>
      <c r="B6028" s="12" t="s">
        <v>21190</v>
      </c>
      <c r="C6028" s="12" t="str">
        <f>VLOOKUP(B6028,'[1]âm bồi'!A:B,2,FALSE)</f>
        <v>trính</v>
      </c>
      <c r="D6028" s="1" t="s">
        <v>13217</v>
      </c>
    </row>
    <row r="6029" spans="1:4">
      <c r="A6029" s="12" t="s">
        <v>13218</v>
      </c>
      <c r="B6029" s="12" t="s">
        <v>21170</v>
      </c>
      <c r="C6029" s="12" t="str">
        <f>VLOOKUP(B6029,'[1]âm bồi'!A:B,2,FALSE)</f>
        <v>trỉnh</v>
      </c>
      <c r="D6029" s="1" t="s">
        <v>13219</v>
      </c>
    </row>
    <row r="6030" spans="1:4">
      <c r="A6030" s="12" t="s">
        <v>13220</v>
      </c>
      <c r="B6030" s="12" t="s">
        <v>21170</v>
      </c>
      <c r="C6030" s="12" t="str">
        <f>VLOOKUP(B6030,'[1]âm bồi'!A:B,2,FALSE)</f>
        <v>trỉnh</v>
      </c>
      <c r="D6030" s="1" t="s">
        <v>13221</v>
      </c>
    </row>
    <row r="6031" spans="1:4">
      <c r="A6031" s="12" t="s">
        <v>1024</v>
      </c>
      <c r="B6031" s="12" t="s">
        <v>20788</v>
      </c>
      <c r="C6031" s="12" t="str">
        <f>VLOOKUP(B6031,'[1]âm bồi'!A:B,2,FALSE)</f>
        <v>tring</v>
      </c>
      <c r="D6031" s="1" t="s">
        <v>13222</v>
      </c>
    </row>
    <row r="6032" spans="1:4">
      <c r="A6032" s="12" t="s">
        <v>13223</v>
      </c>
      <c r="B6032" s="12" t="s">
        <v>20788</v>
      </c>
      <c r="C6032" s="12" t="str">
        <f>VLOOKUP(B6032,'[1]âm bồi'!A:B,2,FALSE)</f>
        <v>tring</v>
      </c>
      <c r="D6032" s="1" t="s">
        <v>13224</v>
      </c>
    </row>
    <row r="6033" spans="1:4">
      <c r="A6033" s="12" t="s">
        <v>13225</v>
      </c>
      <c r="B6033" s="12" t="s">
        <v>20788</v>
      </c>
      <c r="C6033" s="12" t="str">
        <f>VLOOKUP(B6033,'[1]âm bồi'!A:B,2,FALSE)</f>
        <v>tring</v>
      </c>
      <c r="D6033" s="1" t="s">
        <v>13226</v>
      </c>
    </row>
    <row r="6034" spans="1:4">
      <c r="A6034" s="12" t="s">
        <v>13227</v>
      </c>
      <c r="B6034" s="12" t="s">
        <v>20788</v>
      </c>
      <c r="C6034" s="12" t="str">
        <f>VLOOKUP(B6034,'[1]âm bồi'!A:B,2,FALSE)</f>
        <v>tring</v>
      </c>
      <c r="D6034" s="1" t="s">
        <v>13228</v>
      </c>
    </row>
    <row r="6035" spans="1:4">
      <c r="A6035" s="12" t="s">
        <v>13229</v>
      </c>
      <c r="B6035" s="12" t="s">
        <v>20788</v>
      </c>
      <c r="C6035" s="12" t="str">
        <f>VLOOKUP(B6035,'[1]âm bồi'!A:B,2,FALSE)</f>
        <v>tring</v>
      </c>
      <c r="D6035" s="1" t="s">
        <v>13230</v>
      </c>
    </row>
    <row r="6036" spans="1:4">
      <c r="A6036" s="12" t="s">
        <v>13231</v>
      </c>
      <c r="B6036" s="12" t="s">
        <v>21191</v>
      </c>
      <c r="C6036" s="12" t="str">
        <f>VLOOKUP(B6036,'[1]âm bồi'!A:B,2,FALSE)</f>
        <v>triúng</v>
      </c>
      <c r="D6036" s="1" t="s">
        <v>13232</v>
      </c>
    </row>
    <row r="6037" spans="1:4">
      <c r="A6037" s="12" t="s">
        <v>13233</v>
      </c>
      <c r="B6037" s="12" t="s">
        <v>21191</v>
      </c>
      <c r="C6037" s="12" t="str">
        <f>VLOOKUP(B6037,'[1]âm bồi'!A:B,2,FALSE)</f>
        <v>triúng</v>
      </c>
      <c r="D6037" s="1" t="s">
        <v>13234</v>
      </c>
    </row>
    <row r="6038" spans="1:4">
      <c r="A6038" s="12" t="s">
        <v>13235</v>
      </c>
      <c r="B6038" s="12" t="s">
        <v>21192</v>
      </c>
      <c r="C6038" s="12"/>
      <c r="D6038" s="1" t="s">
        <v>13236</v>
      </c>
    </row>
    <row r="6039" spans="1:4">
      <c r="A6039" s="12" t="s">
        <v>13237</v>
      </c>
      <c r="B6039" s="12" t="s">
        <v>21191</v>
      </c>
      <c r="C6039" s="12" t="str">
        <f>VLOOKUP(B6039,'[1]âm bồi'!A:B,2,FALSE)</f>
        <v>triúng</v>
      </c>
      <c r="D6039" s="1" t="s">
        <v>13238</v>
      </c>
    </row>
    <row r="6040" spans="1:4">
      <c r="A6040" s="12" t="s">
        <v>13239</v>
      </c>
      <c r="B6040" s="12" t="s">
        <v>21191</v>
      </c>
      <c r="C6040" s="12" t="str">
        <f>VLOOKUP(B6040,'[1]âm bồi'!A:B,2,FALSE)</f>
        <v>triúng</v>
      </c>
      <c r="D6040" s="1" t="s">
        <v>13240</v>
      </c>
    </row>
    <row r="6041" spans="1:4">
      <c r="A6041" s="12" t="s">
        <v>13241</v>
      </c>
      <c r="B6041" s="12" t="s">
        <v>21191</v>
      </c>
      <c r="C6041" s="12" t="str">
        <f>VLOOKUP(B6041,'[1]âm bồi'!A:B,2,FALSE)</f>
        <v>triúng</v>
      </c>
      <c r="D6041" s="1" t="s">
        <v>13242</v>
      </c>
    </row>
    <row r="6042" spans="1:4">
      <c r="A6042" s="12" t="s">
        <v>13243</v>
      </c>
      <c r="B6042" s="12" t="s">
        <v>21191</v>
      </c>
      <c r="C6042" s="12" t="str">
        <f>VLOOKUP(B6042,'[1]âm bồi'!A:B,2,FALSE)</f>
        <v>triúng</v>
      </c>
      <c r="D6042" s="1" t="s">
        <v>13244</v>
      </c>
    </row>
    <row r="6043" spans="1:4">
      <c r="A6043" s="12" t="s">
        <v>945</v>
      </c>
      <c r="B6043" s="12" t="s">
        <v>21191</v>
      </c>
      <c r="C6043" s="12" t="str">
        <f>VLOOKUP(B6043,'[1]âm bồi'!A:B,2,FALSE)</f>
        <v>triúng</v>
      </c>
      <c r="D6043" s="1" t="s">
        <v>13245</v>
      </c>
    </row>
    <row r="6044" spans="1:4">
      <c r="A6044" s="12" t="s">
        <v>13246</v>
      </c>
      <c r="B6044" s="12" t="s">
        <v>21191</v>
      </c>
      <c r="C6044" s="12" t="str">
        <f>VLOOKUP(B6044,'[1]âm bồi'!A:B,2,FALSE)</f>
        <v>triúng</v>
      </c>
      <c r="D6044" s="1" t="s">
        <v>13247</v>
      </c>
    </row>
    <row r="6045" spans="1:4">
      <c r="A6045" s="12" t="s">
        <v>13248</v>
      </c>
      <c r="B6045" s="12" t="s">
        <v>21191</v>
      </c>
      <c r="C6045" s="12" t="str">
        <f>VLOOKUP(B6045,'[1]âm bồi'!A:B,2,FALSE)</f>
        <v>triúng</v>
      </c>
      <c r="D6045" s="1" t="s">
        <v>13249</v>
      </c>
    </row>
    <row r="6046" spans="1:4">
      <c r="A6046" s="12" t="s">
        <v>13250</v>
      </c>
      <c r="B6046" s="12" t="s">
        <v>21191</v>
      </c>
      <c r="C6046" s="12" t="str">
        <f>VLOOKUP(B6046,'[1]âm bồi'!A:B,2,FALSE)</f>
        <v>triúng</v>
      </c>
      <c r="D6046" s="1" t="s">
        <v>13251</v>
      </c>
    </row>
    <row r="6047" spans="1:4">
      <c r="A6047" s="12" t="s">
        <v>13252</v>
      </c>
      <c r="B6047" s="12" t="s">
        <v>257</v>
      </c>
      <c r="C6047" s="12" t="str">
        <f>VLOOKUP(B6047,'[1]âm bồi'!A:B,2,FALSE)</f>
        <v>triêu</v>
      </c>
      <c r="D6047" s="1" t="s">
        <v>13253</v>
      </c>
    </row>
    <row r="6048" spans="1:4">
      <c r="A6048" s="12" t="s">
        <v>13254</v>
      </c>
      <c r="B6048" s="12" t="s">
        <v>257</v>
      </c>
      <c r="C6048" s="12" t="str">
        <f>VLOOKUP(B6048,'[1]âm bồi'!A:B,2,FALSE)</f>
        <v>triêu</v>
      </c>
      <c r="D6048" s="1" t="s">
        <v>13255</v>
      </c>
    </row>
    <row r="6049" spans="1:4">
      <c r="A6049" s="12" t="s">
        <v>973</v>
      </c>
      <c r="B6049" s="12" t="s">
        <v>257</v>
      </c>
      <c r="C6049" s="12" t="str">
        <f>VLOOKUP(B6049,'[1]âm bồi'!A:B,2,FALSE)</f>
        <v>triêu</v>
      </c>
      <c r="D6049" s="1" t="s">
        <v>13256</v>
      </c>
    </row>
    <row r="6050" spans="1:4">
      <c r="A6050" s="12" t="s">
        <v>13257</v>
      </c>
      <c r="B6050" s="12" t="s">
        <v>257</v>
      </c>
      <c r="C6050" s="12" t="str">
        <f>VLOOKUP(B6050,'[1]âm bồi'!A:B,2,FALSE)</f>
        <v>triêu</v>
      </c>
      <c r="D6050" s="1" t="s">
        <v>13258</v>
      </c>
    </row>
    <row r="6051" spans="1:4">
      <c r="A6051" s="12" t="s">
        <v>188</v>
      </c>
      <c r="B6051" s="12" t="s">
        <v>257</v>
      </c>
      <c r="C6051" s="12" t="str">
        <f>VLOOKUP(B6051,'[1]âm bồi'!A:B,2,FALSE)</f>
        <v>triêu</v>
      </c>
      <c r="D6051" s="1" t="s">
        <v>13259</v>
      </c>
    </row>
    <row r="6052" spans="1:4">
      <c r="A6052" s="12" t="s">
        <v>13260</v>
      </c>
      <c r="B6052" s="12" t="s">
        <v>257</v>
      </c>
      <c r="C6052" s="12" t="str">
        <f>VLOOKUP(B6052,'[1]âm bồi'!A:B,2,FALSE)</f>
        <v>triêu</v>
      </c>
      <c r="D6052" s="1" t="s">
        <v>13261</v>
      </c>
    </row>
    <row r="6053" spans="1:4">
      <c r="A6053" s="12" t="s">
        <v>13262</v>
      </c>
      <c r="B6053" s="12" t="s">
        <v>257</v>
      </c>
      <c r="C6053" s="12" t="str">
        <f>VLOOKUP(B6053,'[1]âm bồi'!A:B,2,FALSE)</f>
        <v>triêu</v>
      </c>
      <c r="D6053" s="1" t="s">
        <v>13263</v>
      </c>
    </row>
    <row r="6054" spans="1:4">
      <c r="A6054" s="12" t="s">
        <v>13264</v>
      </c>
      <c r="B6054" s="12" t="s">
        <v>257</v>
      </c>
      <c r="C6054" s="12" t="str">
        <f>VLOOKUP(B6054,'[1]âm bồi'!A:B,2,FALSE)</f>
        <v>triêu</v>
      </c>
      <c r="D6054" s="1" t="s">
        <v>13265</v>
      </c>
    </row>
    <row r="6055" spans="1:4">
      <c r="A6055" s="12" t="s">
        <v>13266</v>
      </c>
      <c r="B6055" s="12" t="s">
        <v>257</v>
      </c>
      <c r="C6055" s="12" t="str">
        <f>VLOOKUP(B6055,'[1]âm bồi'!A:B,2,FALSE)</f>
        <v>triêu</v>
      </c>
      <c r="D6055" s="1" t="s">
        <v>13267</v>
      </c>
    </row>
    <row r="6056" spans="1:4">
      <c r="A6056" s="12" t="s">
        <v>13268</v>
      </c>
      <c r="B6056" s="12" t="s">
        <v>257</v>
      </c>
      <c r="C6056" s="12" t="str">
        <f>VLOOKUP(B6056,'[1]âm bồi'!A:B,2,FALSE)</f>
        <v>triêu</v>
      </c>
      <c r="D6056" s="1" t="s">
        <v>13269</v>
      </c>
    </row>
    <row r="6057" spans="1:4">
      <c r="A6057" s="12" t="s">
        <v>13270</v>
      </c>
      <c r="B6057" s="12" t="s">
        <v>224</v>
      </c>
      <c r="C6057" s="12" t="str">
        <f>VLOOKUP(B6057,'[1]âm bồi'!A:B,2,FALSE)</f>
        <v>triếu</v>
      </c>
      <c r="D6057" s="1" t="s">
        <v>13271</v>
      </c>
    </row>
    <row r="6058" spans="1:4">
      <c r="A6058" s="12" t="s">
        <v>13272</v>
      </c>
      <c r="B6058" s="12" t="s">
        <v>224</v>
      </c>
      <c r="C6058" s="12" t="str">
        <f>VLOOKUP(B6058,'[1]âm bồi'!A:B,2,FALSE)</f>
        <v>triếu</v>
      </c>
      <c r="D6058" s="1" t="s">
        <v>13273</v>
      </c>
    </row>
    <row r="6059" spans="1:4">
      <c r="A6059" s="12" t="s">
        <v>13274</v>
      </c>
      <c r="B6059" s="12" t="s">
        <v>224</v>
      </c>
      <c r="C6059" s="12" t="str">
        <f>VLOOKUP(B6059,'[1]âm bồi'!A:B,2,FALSE)</f>
        <v>triếu</v>
      </c>
      <c r="D6059" s="1" t="s">
        <v>13275</v>
      </c>
    </row>
    <row r="6060" spans="1:4">
      <c r="A6060" s="12" t="s">
        <v>13276</v>
      </c>
      <c r="B6060" s="12" t="s">
        <v>224</v>
      </c>
      <c r="C6060" s="12" t="str">
        <f>VLOOKUP(B6060,'[1]âm bồi'!A:B,2,FALSE)</f>
        <v>triếu</v>
      </c>
      <c r="D6060" s="1" t="s">
        <v>13277</v>
      </c>
    </row>
    <row r="6061" spans="1:4">
      <c r="A6061" s="12" t="s">
        <v>13278</v>
      </c>
      <c r="B6061" s="12" t="s">
        <v>224</v>
      </c>
      <c r="C6061" s="12" t="str">
        <f>VLOOKUP(B6061,'[1]âm bồi'!A:B,2,FALSE)</f>
        <v>triếu</v>
      </c>
      <c r="D6061" s="1" t="s">
        <v>13279</v>
      </c>
    </row>
    <row r="6062" spans="1:4">
      <c r="A6062" s="12" t="s">
        <v>13280</v>
      </c>
      <c r="B6062" s="12" t="s">
        <v>224</v>
      </c>
      <c r="C6062" s="12" t="str">
        <f>VLOOKUP(B6062,'[1]âm bồi'!A:B,2,FALSE)</f>
        <v>triếu</v>
      </c>
      <c r="D6062" s="1" t="s">
        <v>13281</v>
      </c>
    </row>
    <row r="6063" spans="1:4">
      <c r="A6063" s="12" t="s">
        <v>13282</v>
      </c>
      <c r="B6063" s="12" t="s">
        <v>224</v>
      </c>
      <c r="C6063" s="12" t="str">
        <f>VLOOKUP(B6063,'[1]âm bồi'!A:B,2,FALSE)</f>
        <v>triếu</v>
      </c>
      <c r="D6063" s="1" t="s">
        <v>13283</v>
      </c>
    </row>
    <row r="6064" spans="1:4">
      <c r="A6064" s="12" t="s">
        <v>13284</v>
      </c>
      <c r="B6064" s="12" t="s">
        <v>224</v>
      </c>
      <c r="C6064" s="12" t="str">
        <f>VLOOKUP(B6064,'[1]âm bồi'!A:B,2,FALSE)</f>
        <v>triếu</v>
      </c>
      <c r="D6064" s="1" t="s">
        <v>13285</v>
      </c>
    </row>
    <row r="6065" spans="1:4">
      <c r="A6065" s="12" t="s">
        <v>13286</v>
      </c>
      <c r="B6065" s="12" t="s">
        <v>224</v>
      </c>
      <c r="C6065" s="12" t="str">
        <f>VLOOKUP(B6065,'[1]âm bồi'!A:B,2,FALSE)</f>
        <v>triếu</v>
      </c>
      <c r="D6065" s="1" t="s">
        <v>13287</v>
      </c>
    </row>
    <row r="6066" spans="1:4">
      <c r="A6066" s="12" t="s">
        <v>58</v>
      </c>
      <c r="B6066" s="12" t="s">
        <v>224</v>
      </c>
      <c r="C6066" s="12" t="str">
        <f>VLOOKUP(B6066,'[1]âm bồi'!A:B,2,FALSE)</f>
        <v>triếu</v>
      </c>
      <c r="D6066" s="1" t="s">
        <v>13288</v>
      </c>
    </row>
    <row r="6067" spans="1:4">
      <c r="A6067" s="12" t="s">
        <v>13289</v>
      </c>
      <c r="B6067" s="12" t="s">
        <v>224</v>
      </c>
      <c r="C6067" s="12" t="str">
        <f>VLOOKUP(B6067,'[1]âm bồi'!A:B,2,FALSE)</f>
        <v>triếu</v>
      </c>
      <c r="D6067" s="1" t="s">
        <v>13290</v>
      </c>
    </row>
    <row r="6068" spans="1:4">
      <c r="A6068" s="12" t="s">
        <v>13291</v>
      </c>
      <c r="B6068" s="12" t="s">
        <v>224</v>
      </c>
      <c r="C6068" s="12" t="str">
        <f>VLOOKUP(B6068,'[1]âm bồi'!A:B,2,FALSE)</f>
        <v>triếu</v>
      </c>
      <c r="D6068" s="1" t="s">
        <v>13292</v>
      </c>
    </row>
    <row r="6069" spans="1:4">
      <c r="A6069" s="12" t="s">
        <v>13293</v>
      </c>
      <c r="B6069" s="12" t="s">
        <v>224</v>
      </c>
      <c r="C6069" s="12" t="str">
        <f>VLOOKUP(B6069,'[1]âm bồi'!A:B,2,FALSE)</f>
        <v>triếu</v>
      </c>
      <c r="D6069" s="1" t="s">
        <v>13294</v>
      </c>
    </row>
    <row r="6070" spans="1:4">
      <c r="A6070" s="12" t="s">
        <v>1480</v>
      </c>
      <c r="B6070" s="12" t="s">
        <v>224</v>
      </c>
      <c r="C6070" s="12" t="str">
        <f>VLOOKUP(B6070,'[1]âm bồi'!A:B,2,FALSE)</f>
        <v>triếu</v>
      </c>
      <c r="D6070" s="1" t="s">
        <v>13295</v>
      </c>
    </row>
    <row r="6071" spans="1:4">
      <c r="A6071" s="12" t="s">
        <v>13296</v>
      </c>
      <c r="B6071" s="12" t="s">
        <v>224</v>
      </c>
      <c r="C6071" s="12" t="str">
        <f>VLOOKUP(B6071,'[1]âm bồi'!A:B,2,FALSE)</f>
        <v>triếu</v>
      </c>
      <c r="D6071" s="1" t="s">
        <v>13297</v>
      </c>
    </row>
    <row r="6072" spans="1:4">
      <c r="A6072" s="12" t="s">
        <v>13298</v>
      </c>
      <c r="B6072" s="12" t="s">
        <v>224</v>
      </c>
      <c r="C6072" s="12" t="str">
        <f>VLOOKUP(B6072,'[1]âm bồi'!A:B,2,FALSE)</f>
        <v>triếu</v>
      </c>
      <c r="D6072" s="1" t="s">
        <v>13299</v>
      </c>
    </row>
    <row r="6073" spans="1:4">
      <c r="A6073" s="12" t="s">
        <v>13298</v>
      </c>
      <c r="B6073" s="12" t="s">
        <v>21193</v>
      </c>
      <c r="C6073" s="12" t="str">
        <f>VLOOKUP(B6073,'[1]âm bồi'!A:B,2,FALSE)</f>
        <v>dấu</v>
      </c>
      <c r="D6073" s="1" t="s">
        <v>13300</v>
      </c>
    </row>
    <row r="6074" spans="1:4">
      <c r="A6074" s="12" t="s">
        <v>13301</v>
      </c>
      <c r="B6074" s="12" t="s">
        <v>224</v>
      </c>
      <c r="C6074" s="12" t="str">
        <f>VLOOKUP(B6074,'[1]âm bồi'!A:B,2,FALSE)</f>
        <v>triếu</v>
      </c>
      <c r="D6074" s="1" t="s">
        <v>13302</v>
      </c>
    </row>
    <row r="6075" spans="1:4">
      <c r="A6075" s="12" t="s">
        <v>13303</v>
      </c>
      <c r="B6075" s="12" t="s">
        <v>224</v>
      </c>
      <c r="C6075" s="12" t="str">
        <f>VLOOKUP(B6075,'[1]âm bồi'!A:B,2,FALSE)</f>
        <v>triếu</v>
      </c>
      <c r="D6075" s="1" t="s">
        <v>13304</v>
      </c>
    </row>
    <row r="6076" spans="1:4">
      <c r="A6076" s="12" t="s">
        <v>13305</v>
      </c>
      <c r="B6076" s="12" t="s">
        <v>21194</v>
      </c>
      <c r="C6076" s="12" t="str">
        <f>VLOOKUP(B6076,'[1]âm bồi'!A:B,2,FALSE)</f>
        <v>triểu</v>
      </c>
      <c r="D6076" s="1" t="s">
        <v>13306</v>
      </c>
    </row>
    <row r="6077" spans="1:4">
      <c r="A6077" s="12" t="s">
        <v>13307</v>
      </c>
      <c r="B6077" s="12" t="s">
        <v>21122</v>
      </c>
      <c r="C6077" s="12" t="str">
        <f>VLOOKUP(B6077,'[1]âm bồi'!A:B,2,FALSE)</f>
        <v>ōu</v>
      </c>
      <c r="D6077" s="1" t="s">
        <v>13308</v>
      </c>
    </row>
    <row r="6078" spans="1:4">
      <c r="A6078" s="12" t="s">
        <v>13307</v>
      </c>
      <c r="B6078" s="12" t="s">
        <v>1743</v>
      </c>
      <c r="C6078" s="12" t="str">
        <f>VLOOKUP(B6078,'[1]âm bồi'!A:B,2,FALSE)</f>
        <v>truy</v>
      </c>
      <c r="D6078" s="1" t="s">
        <v>13309</v>
      </c>
    </row>
    <row r="6079" spans="1:4">
      <c r="A6079" s="12" t="s">
        <v>1741</v>
      </c>
      <c r="B6079" s="12" t="s">
        <v>1743</v>
      </c>
      <c r="C6079" s="12" t="str">
        <f>VLOOKUP(B6079,'[1]âm bồi'!A:B,2,FALSE)</f>
        <v>truy</v>
      </c>
      <c r="D6079" s="1" t="s">
        <v>13310</v>
      </c>
    </row>
    <row r="6080" spans="1:4">
      <c r="A6080" s="12" t="s">
        <v>1741</v>
      </c>
      <c r="B6080" s="12" t="s">
        <v>20860</v>
      </c>
      <c r="C6080" s="12" t="str">
        <f>VLOOKUP(B6080,'[1]âm bồi'!A:B,2,FALSE)</f>
        <v>trủy</v>
      </c>
      <c r="D6080" s="1" t="s">
        <v>13311</v>
      </c>
    </row>
    <row r="6081" spans="1:4">
      <c r="A6081" s="12" t="s">
        <v>13312</v>
      </c>
      <c r="B6081" s="12" t="s">
        <v>1743</v>
      </c>
      <c r="C6081" s="12" t="str">
        <f>VLOOKUP(B6081,'[1]âm bồi'!A:B,2,FALSE)</f>
        <v>truy</v>
      </c>
      <c r="D6081" s="1" t="s">
        <v>13313</v>
      </c>
    </row>
    <row r="6082" spans="1:4">
      <c r="A6082" s="12" t="s">
        <v>13314</v>
      </c>
      <c r="B6082" s="12" t="s">
        <v>1743</v>
      </c>
      <c r="C6082" s="12" t="str">
        <f>VLOOKUP(B6082,'[1]âm bồi'!A:B,2,FALSE)</f>
        <v>truy</v>
      </c>
      <c r="D6082" s="1" t="s">
        <v>13315</v>
      </c>
    </row>
    <row r="6083" spans="1:4">
      <c r="A6083" s="12" t="s">
        <v>13316</v>
      </c>
      <c r="B6083" s="12" t="s">
        <v>1743</v>
      </c>
      <c r="C6083" s="12" t="str">
        <f>VLOOKUP(B6083,'[1]âm bồi'!A:B,2,FALSE)</f>
        <v>truy</v>
      </c>
      <c r="D6083" s="1" t="s">
        <v>13317</v>
      </c>
    </row>
    <row r="6084" spans="1:4">
      <c r="A6084" s="12" t="s">
        <v>1025</v>
      </c>
      <c r="B6084" s="12" t="s">
        <v>1743</v>
      </c>
      <c r="C6084" s="12" t="str">
        <f>VLOOKUP(B6084,'[1]âm bồi'!A:B,2,FALSE)</f>
        <v>truy</v>
      </c>
      <c r="D6084" s="1" t="s">
        <v>13318</v>
      </c>
    </row>
    <row r="6085" spans="1:4">
      <c r="A6085" s="12" t="s">
        <v>13319</v>
      </c>
      <c r="B6085" s="12" t="s">
        <v>1743</v>
      </c>
      <c r="C6085" s="12" t="str">
        <f>VLOOKUP(B6085,'[1]âm bồi'!A:B,2,FALSE)</f>
        <v>truy</v>
      </c>
      <c r="D6085" s="1" t="s">
        <v>13320</v>
      </c>
    </row>
    <row r="6086" spans="1:4">
      <c r="A6086" s="12" t="s">
        <v>13321</v>
      </c>
      <c r="B6086" s="12" t="s">
        <v>1743</v>
      </c>
      <c r="C6086" s="12" t="str">
        <f>VLOOKUP(B6086,'[1]âm bồi'!A:B,2,FALSE)</f>
        <v>truy</v>
      </c>
      <c r="D6086" s="1" t="s">
        <v>13322</v>
      </c>
    </row>
    <row r="6087" spans="1:4">
      <c r="A6087" s="12" t="s">
        <v>13323</v>
      </c>
      <c r="B6087" s="12" t="s">
        <v>1743</v>
      </c>
      <c r="C6087" s="12" t="str">
        <f>VLOOKUP(B6087,'[1]âm bồi'!A:B,2,FALSE)</f>
        <v>truy</v>
      </c>
      <c r="D6087" s="1" t="s">
        <v>13324</v>
      </c>
    </row>
    <row r="6088" spans="1:4">
      <c r="A6088" s="12" t="s">
        <v>13325</v>
      </c>
      <c r="B6088" s="12" t="s">
        <v>1743</v>
      </c>
      <c r="C6088" s="12" t="str">
        <f>VLOOKUP(B6088,'[1]âm bồi'!A:B,2,FALSE)</f>
        <v>truy</v>
      </c>
      <c r="D6088" s="1" t="s">
        <v>13326</v>
      </c>
    </row>
    <row r="6089" spans="1:4">
      <c r="A6089" s="12" t="s">
        <v>13327</v>
      </c>
      <c r="B6089" s="12" t="s">
        <v>1743</v>
      </c>
      <c r="C6089" s="12" t="str">
        <f>VLOOKUP(B6089,'[1]âm bồi'!A:B,2,FALSE)</f>
        <v>truy</v>
      </c>
      <c r="D6089" s="1" t="s">
        <v>13328</v>
      </c>
    </row>
    <row r="6090" spans="1:4">
      <c r="A6090" s="12" t="s">
        <v>13329</v>
      </c>
      <c r="B6090" s="12" t="s">
        <v>1743</v>
      </c>
      <c r="C6090" s="12" t="str">
        <f>VLOOKUP(B6090,'[1]âm bồi'!A:B,2,FALSE)</f>
        <v>truy</v>
      </c>
      <c r="D6090" s="1" t="s">
        <v>13330</v>
      </c>
    </row>
    <row r="6091" spans="1:4">
      <c r="A6091" s="12" t="s">
        <v>13331</v>
      </c>
      <c r="B6091" s="12" t="s">
        <v>1743</v>
      </c>
      <c r="C6091" s="12" t="str">
        <f>VLOOKUP(B6091,'[1]âm bồi'!A:B,2,FALSE)</f>
        <v>truy</v>
      </c>
      <c r="D6091" s="1" t="s">
        <v>13332</v>
      </c>
    </row>
    <row r="6092" spans="1:4">
      <c r="A6092" s="12" t="s">
        <v>13333</v>
      </c>
      <c r="B6092" s="12" t="s">
        <v>1743</v>
      </c>
      <c r="C6092" s="12" t="str">
        <f>VLOOKUP(B6092,'[1]âm bồi'!A:B,2,FALSE)</f>
        <v>truy</v>
      </c>
      <c r="D6092" s="1" t="s">
        <v>13334</v>
      </c>
    </row>
    <row r="6093" spans="1:4">
      <c r="A6093" s="12" t="s">
        <v>13335</v>
      </c>
      <c r="B6093" s="12" t="s">
        <v>1743</v>
      </c>
      <c r="C6093" s="12" t="str">
        <f>VLOOKUP(B6093,'[1]âm bồi'!A:B,2,FALSE)</f>
        <v>truy</v>
      </c>
      <c r="D6093" s="1" t="s">
        <v>13336</v>
      </c>
    </row>
    <row r="6094" spans="1:4">
      <c r="A6094" s="12" t="s">
        <v>13337</v>
      </c>
      <c r="B6094" s="12" t="s">
        <v>1743</v>
      </c>
      <c r="C6094" s="12" t="str">
        <f>VLOOKUP(B6094,'[1]âm bồi'!A:B,2,FALSE)</f>
        <v>truy</v>
      </c>
      <c r="D6094" s="1" t="s">
        <v>13338</v>
      </c>
    </row>
    <row r="6095" spans="1:4">
      <c r="A6095" s="12" t="s">
        <v>13339</v>
      </c>
      <c r="B6095" s="12" t="s">
        <v>1532</v>
      </c>
      <c r="C6095" s="12" t="str">
        <f>VLOOKUP(B6095,'[1]âm bồi'!A:B,2,FALSE)</f>
        <v>trúy</v>
      </c>
      <c r="D6095" s="1" t="s">
        <v>13340</v>
      </c>
    </row>
    <row r="6096" spans="1:4">
      <c r="A6096" s="12" t="s">
        <v>13341</v>
      </c>
      <c r="B6096" s="12" t="s">
        <v>1532</v>
      </c>
      <c r="C6096" s="12" t="str">
        <f>VLOOKUP(B6096,'[1]âm bồi'!A:B,2,FALSE)</f>
        <v>trúy</v>
      </c>
      <c r="D6096" s="1" t="s">
        <v>13342</v>
      </c>
    </row>
    <row r="6097" spans="1:4">
      <c r="A6097" s="12" t="s">
        <v>13343</v>
      </c>
      <c r="B6097" s="12" t="s">
        <v>1532</v>
      </c>
      <c r="C6097" s="12" t="str">
        <f>VLOOKUP(B6097,'[1]âm bồi'!A:B,2,FALSE)</f>
        <v>trúy</v>
      </c>
      <c r="D6097" s="1" t="s">
        <v>13344</v>
      </c>
    </row>
    <row r="6098" spans="1:4">
      <c r="A6098" s="12" t="s">
        <v>13345</v>
      </c>
      <c r="B6098" s="12" t="s">
        <v>1532</v>
      </c>
      <c r="C6098" s="12" t="str">
        <f>VLOOKUP(B6098,'[1]âm bồi'!A:B,2,FALSE)</f>
        <v>trúy</v>
      </c>
      <c r="D6098" s="1" t="s">
        <v>13346</v>
      </c>
    </row>
    <row r="6099" spans="1:4">
      <c r="A6099" s="12" t="s">
        <v>13347</v>
      </c>
      <c r="B6099" s="12" t="s">
        <v>1532</v>
      </c>
      <c r="C6099" s="12" t="str">
        <f>VLOOKUP(B6099,'[1]âm bồi'!A:B,2,FALSE)</f>
        <v>trúy</v>
      </c>
      <c r="D6099" s="1" t="s">
        <v>13348</v>
      </c>
    </row>
    <row r="6100" spans="1:4">
      <c r="A6100" s="12" t="s">
        <v>13349</v>
      </c>
      <c r="B6100" s="12" t="s">
        <v>1532</v>
      </c>
      <c r="C6100" s="12" t="str">
        <f>VLOOKUP(B6100,'[1]âm bồi'!A:B,2,FALSE)</f>
        <v>trúy</v>
      </c>
      <c r="D6100" s="1" t="s">
        <v>13350</v>
      </c>
    </row>
    <row r="6101" spans="1:4">
      <c r="A6101" s="12" t="s">
        <v>1536</v>
      </c>
      <c r="B6101" s="12" t="s">
        <v>1532</v>
      </c>
      <c r="C6101" s="12" t="str">
        <f>VLOOKUP(B6101,'[1]âm bồi'!A:B,2,FALSE)</f>
        <v>trúy</v>
      </c>
      <c r="D6101" s="1" t="s">
        <v>13351</v>
      </c>
    </row>
    <row r="6102" spans="1:4">
      <c r="A6102" s="12" t="s">
        <v>13352</v>
      </c>
      <c r="B6102" s="12" t="s">
        <v>1532</v>
      </c>
      <c r="C6102" s="12" t="str">
        <f>VLOOKUP(B6102,'[1]âm bồi'!A:B,2,FALSE)</f>
        <v>trúy</v>
      </c>
      <c r="D6102" s="1" t="s">
        <v>13353</v>
      </c>
    </row>
    <row r="6103" spans="1:4">
      <c r="A6103" s="12" t="s">
        <v>13354</v>
      </c>
      <c r="B6103" s="12" t="s">
        <v>1532</v>
      </c>
      <c r="C6103" s="12" t="str">
        <f>VLOOKUP(B6103,'[1]âm bồi'!A:B,2,FALSE)</f>
        <v>trúy</v>
      </c>
      <c r="D6103" s="1" t="s">
        <v>13355</v>
      </c>
    </row>
    <row r="6104" spans="1:4">
      <c r="A6104" s="12" t="s">
        <v>13356</v>
      </c>
      <c r="B6104" s="12" t="s">
        <v>1532</v>
      </c>
      <c r="C6104" s="12" t="str">
        <f>VLOOKUP(B6104,'[1]âm bồi'!A:B,2,FALSE)</f>
        <v>trúy</v>
      </c>
      <c r="D6104" s="1" t="s">
        <v>13357</v>
      </c>
    </row>
    <row r="6105" spans="1:4">
      <c r="A6105" s="12" t="s">
        <v>13358</v>
      </c>
      <c r="B6105" s="12" t="s">
        <v>1532</v>
      </c>
      <c r="C6105" s="12" t="str">
        <f>VLOOKUP(B6105,'[1]âm bồi'!A:B,2,FALSE)</f>
        <v>trúy</v>
      </c>
      <c r="D6105" s="1" t="s">
        <v>13359</v>
      </c>
    </row>
    <row r="6106" spans="1:4">
      <c r="A6106" s="12" t="s">
        <v>13360</v>
      </c>
      <c r="B6106" s="12" t="s">
        <v>1532</v>
      </c>
      <c r="C6106" s="12" t="str">
        <f>VLOOKUP(B6106,'[1]âm bồi'!A:B,2,FALSE)</f>
        <v>trúy</v>
      </c>
      <c r="D6106" s="1" t="s">
        <v>13361</v>
      </c>
    </row>
    <row r="6107" spans="1:4">
      <c r="A6107" s="12" t="s">
        <v>13362</v>
      </c>
      <c r="B6107" s="12" t="s">
        <v>1532</v>
      </c>
      <c r="C6107" s="12" t="str">
        <f>VLOOKUP(B6107,'[1]âm bồi'!A:B,2,FALSE)</f>
        <v>trúy</v>
      </c>
      <c r="D6107" s="1" t="s">
        <v>13363</v>
      </c>
    </row>
    <row r="6108" spans="1:4">
      <c r="A6108" s="12" t="s">
        <v>13364</v>
      </c>
      <c r="B6108" s="12" t="s">
        <v>1532</v>
      </c>
      <c r="C6108" s="12" t="str">
        <f>VLOOKUP(B6108,'[1]âm bồi'!A:B,2,FALSE)</f>
        <v>trúy</v>
      </c>
      <c r="D6108" s="1" t="s">
        <v>13365</v>
      </c>
    </row>
    <row r="6109" spans="1:4">
      <c r="A6109" s="12" t="s">
        <v>13366</v>
      </c>
      <c r="B6109" s="12" t="s">
        <v>1532</v>
      </c>
      <c r="C6109" s="12" t="str">
        <f>VLOOKUP(B6109,'[1]âm bồi'!A:B,2,FALSE)</f>
        <v>trúy</v>
      </c>
      <c r="D6109" s="1" t="s">
        <v>13367</v>
      </c>
    </row>
    <row r="6110" spans="1:4">
      <c r="A6110" s="12" t="s">
        <v>13368</v>
      </c>
      <c r="B6110" s="12" t="s">
        <v>1532</v>
      </c>
      <c r="C6110" s="12" t="str">
        <f>VLOOKUP(B6110,'[1]âm bồi'!A:B,2,FALSE)</f>
        <v>trúy</v>
      </c>
      <c r="D6110" s="1" t="s">
        <v>13369</v>
      </c>
    </row>
    <row r="6111" spans="1:4">
      <c r="A6111" s="12" t="s">
        <v>13370</v>
      </c>
      <c r="B6111" s="12" t="s">
        <v>1532</v>
      </c>
      <c r="C6111" s="12" t="str">
        <f>VLOOKUP(B6111,'[1]âm bồi'!A:B,2,FALSE)</f>
        <v>trúy</v>
      </c>
      <c r="D6111" s="1" t="s">
        <v>13344</v>
      </c>
    </row>
    <row r="6112" spans="1:4">
      <c r="A6112" s="12" t="s">
        <v>13371</v>
      </c>
      <c r="B6112" s="12" t="s">
        <v>20860</v>
      </c>
      <c r="C6112" s="12" t="str">
        <f>VLOOKUP(B6112,'[1]âm bồi'!A:B,2,FALSE)</f>
        <v>trủy</v>
      </c>
      <c r="D6112" s="1" t="s">
        <v>13372</v>
      </c>
    </row>
    <row r="6113" spans="1:4">
      <c r="A6113" s="12" t="s">
        <v>13373</v>
      </c>
      <c r="B6113" s="12" t="s">
        <v>20860</v>
      </c>
      <c r="C6113" s="12" t="str">
        <f>VLOOKUP(B6113,'[1]âm bồi'!A:B,2,FALSE)</f>
        <v>trủy</v>
      </c>
      <c r="D6113" s="1" t="s">
        <v>13374</v>
      </c>
    </row>
    <row r="6114" spans="1:4">
      <c r="A6114" s="12" t="s">
        <v>13375</v>
      </c>
      <c r="B6114" s="12" t="s">
        <v>20860</v>
      </c>
      <c r="C6114" s="12" t="str">
        <f>VLOOKUP(B6114,'[1]âm bồi'!A:B,2,FALSE)</f>
        <v>trủy</v>
      </c>
      <c r="D6114" s="1" t="s">
        <v>13376</v>
      </c>
    </row>
    <row r="6115" spans="1:4">
      <c r="A6115" s="12" t="s">
        <v>13377</v>
      </c>
      <c r="B6115" s="12" t="s">
        <v>21195</v>
      </c>
      <c r="C6115" s="12" t="str">
        <f>VLOOKUP(B6115,'[1]âm bồi'!A:B,2,FALSE)</f>
        <v>truy</v>
      </c>
      <c r="D6115" s="1" t="s">
        <v>13378</v>
      </c>
    </row>
    <row r="6116" spans="1:4">
      <c r="A6116" s="12" t="s">
        <v>13379</v>
      </c>
      <c r="B6116" s="12" t="s">
        <v>1743</v>
      </c>
      <c r="C6116" s="12" t="str">
        <f>VLOOKUP(B6116,'[1]âm bồi'!A:B,2,FALSE)</f>
        <v>truy</v>
      </c>
      <c r="D6116" s="1" t="s">
        <v>13380</v>
      </c>
    </row>
    <row r="6117" spans="1:4">
      <c r="A6117" s="12" t="s">
        <v>13379</v>
      </c>
      <c r="B6117" s="12" t="s">
        <v>21195</v>
      </c>
      <c r="C6117" s="12" t="str">
        <f>VLOOKUP(B6117,'[1]âm bồi'!A:B,2,FALSE)</f>
        <v>truy</v>
      </c>
      <c r="D6117" s="1" t="s">
        <v>13381</v>
      </c>
    </row>
    <row r="6118" spans="1:4">
      <c r="A6118" s="12" t="s">
        <v>13382</v>
      </c>
      <c r="B6118" s="12" t="s">
        <v>21195</v>
      </c>
      <c r="C6118" s="12" t="str">
        <f>VLOOKUP(B6118,'[1]âm bồi'!A:B,2,FALSE)</f>
        <v>truy</v>
      </c>
      <c r="D6118" s="1" t="s">
        <v>13383</v>
      </c>
    </row>
    <row r="6119" spans="1:4">
      <c r="A6119" s="12" t="s">
        <v>13384</v>
      </c>
      <c r="B6119" s="12" t="s">
        <v>1743</v>
      </c>
      <c r="C6119" s="12" t="str">
        <f>VLOOKUP(B6119,'[1]âm bồi'!A:B,2,FALSE)</f>
        <v>truy</v>
      </c>
      <c r="D6119" s="1" t="s">
        <v>13385</v>
      </c>
    </row>
    <row r="6120" spans="1:4">
      <c r="A6120" s="12" t="s">
        <v>13384</v>
      </c>
      <c r="B6120" s="12" t="s">
        <v>21195</v>
      </c>
      <c r="C6120" s="12" t="str">
        <f>VLOOKUP(B6120,'[1]âm bồi'!A:B,2,FALSE)</f>
        <v>truy</v>
      </c>
      <c r="D6120" s="1" t="s">
        <v>13386</v>
      </c>
    </row>
    <row r="6121" spans="1:4">
      <c r="A6121" s="12" t="s">
        <v>13387</v>
      </c>
      <c r="B6121" s="12" t="s">
        <v>21195</v>
      </c>
      <c r="C6121" s="12" t="str">
        <f>VLOOKUP(B6121,'[1]âm bồi'!A:B,2,FALSE)</f>
        <v>truy</v>
      </c>
      <c r="D6121" s="1" t="s">
        <v>13388</v>
      </c>
    </row>
    <row r="6122" spans="1:4">
      <c r="A6122" s="12" t="s">
        <v>13389</v>
      </c>
      <c r="B6122" s="12" t="s">
        <v>20865</v>
      </c>
      <c r="C6122" s="12" t="str">
        <f>VLOOKUP(B6122,'[1]âm bồi'!A:B,2,FALSE)</f>
        <v>troen</v>
      </c>
      <c r="D6122" s="1" t="s">
        <v>13390</v>
      </c>
    </row>
    <row r="6123" spans="1:4">
      <c r="A6123" s="12" t="s">
        <v>136</v>
      </c>
      <c r="B6123" s="12" t="s">
        <v>20862</v>
      </c>
      <c r="C6123" s="12" t="str">
        <f>VLOOKUP(B6123,'[1]âm bồi'!A:B,2,FALSE)</f>
        <v>choen</v>
      </c>
      <c r="D6123" s="1" t="s">
        <v>13391</v>
      </c>
    </row>
    <row r="6124" spans="1:4">
      <c r="A6124" s="12" t="s">
        <v>136</v>
      </c>
      <c r="B6124" s="12" t="s">
        <v>20864</v>
      </c>
      <c r="C6124" s="12" t="str">
        <f>VLOOKUP(B6124,'[1]âm bồi'!A:B,2,FALSE)</f>
        <v>choen</v>
      </c>
      <c r="D6124" s="1" t="s">
        <v>13392</v>
      </c>
    </row>
    <row r="6125" spans="1:4">
      <c r="A6125" s="12" t="s">
        <v>136</v>
      </c>
      <c r="B6125" s="12" t="s">
        <v>20865</v>
      </c>
      <c r="C6125" s="12" t="str">
        <f>VLOOKUP(B6125,'[1]âm bồi'!A:B,2,FALSE)</f>
        <v>troen</v>
      </c>
      <c r="D6125" s="1" t="s">
        <v>13393</v>
      </c>
    </row>
    <row r="6126" spans="1:4">
      <c r="A6126" s="12" t="s">
        <v>13394</v>
      </c>
      <c r="B6126" s="12" t="s">
        <v>20865</v>
      </c>
      <c r="C6126" s="12" t="str">
        <f>VLOOKUP(B6126,'[1]âm bồi'!A:B,2,FALSE)</f>
        <v>troen</v>
      </c>
      <c r="D6126" s="1" t="s">
        <v>13395</v>
      </c>
    </row>
    <row r="6127" spans="1:4">
      <c r="A6127" s="12" t="s">
        <v>979</v>
      </c>
      <c r="B6127" s="12" t="s">
        <v>251</v>
      </c>
      <c r="C6127" s="12" t="str">
        <f>VLOOKUP(B6127,'[1]âm bồi'!A:B,2,FALSE)</f>
        <v>troén</v>
      </c>
      <c r="D6127" s="1" t="s">
        <v>13396</v>
      </c>
    </row>
    <row r="6128" spans="1:4">
      <c r="A6128" s="12" t="s">
        <v>177</v>
      </c>
      <c r="B6128" s="12" t="s">
        <v>251</v>
      </c>
      <c r="C6128" s="12" t="str">
        <f>VLOOKUP(B6128,'[1]âm bồi'!A:B,2,FALSE)</f>
        <v>troén</v>
      </c>
      <c r="D6128" s="1" t="s">
        <v>13397</v>
      </c>
    </row>
    <row r="6129" spans="1:4">
      <c r="A6129" s="12" t="s">
        <v>13398</v>
      </c>
      <c r="B6129" s="12" t="s">
        <v>251</v>
      </c>
      <c r="C6129" s="12" t="str">
        <f>VLOOKUP(B6129,'[1]âm bồi'!A:B,2,FALSE)</f>
        <v>troén</v>
      </c>
      <c r="D6129" s="1" t="s">
        <v>13399</v>
      </c>
    </row>
    <row r="6130" spans="1:4">
      <c r="A6130" s="12" t="s">
        <v>13400</v>
      </c>
      <c r="B6130" s="12" t="s">
        <v>251</v>
      </c>
      <c r="C6130" s="12" t="str">
        <f>VLOOKUP(B6130,'[1]âm bồi'!A:B,2,FALSE)</f>
        <v>troén</v>
      </c>
      <c r="D6130" s="1" t="s">
        <v>13401</v>
      </c>
    </row>
    <row r="6131" spans="1:4">
      <c r="A6131" s="12" t="s">
        <v>203</v>
      </c>
      <c r="B6131" s="12" t="s">
        <v>251</v>
      </c>
      <c r="C6131" s="12" t="str">
        <f>VLOOKUP(B6131,'[1]âm bồi'!A:B,2,FALSE)</f>
        <v>troén</v>
      </c>
      <c r="D6131" s="1" t="s">
        <v>13402</v>
      </c>
    </row>
    <row r="6132" spans="1:4">
      <c r="A6132" s="12" t="s">
        <v>13403</v>
      </c>
      <c r="B6132" s="12" t="s">
        <v>251</v>
      </c>
      <c r="C6132" s="12" t="str">
        <f>VLOOKUP(B6132,'[1]âm bồi'!A:B,2,FALSE)</f>
        <v>troén</v>
      </c>
      <c r="D6132" s="1" t="s">
        <v>13404</v>
      </c>
    </row>
    <row r="6133" spans="1:4">
      <c r="A6133" s="12" t="s">
        <v>13405</v>
      </c>
      <c r="B6133" s="12" t="s">
        <v>251</v>
      </c>
      <c r="C6133" s="12" t="str">
        <f>VLOOKUP(B6133,'[1]âm bồi'!A:B,2,FALSE)</f>
        <v>troén</v>
      </c>
      <c r="D6133" s="1" t="s">
        <v>13406</v>
      </c>
    </row>
    <row r="6134" spans="1:4">
      <c r="A6134" s="12" t="s">
        <v>13407</v>
      </c>
      <c r="B6134" s="12" t="s">
        <v>251</v>
      </c>
      <c r="C6134" s="12" t="str">
        <f>VLOOKUP(B6134,'[1]âm bồi'!A:B,2,FALSE)</f>
        <v>troén</v>
      </c>
      <c r="D6134" s="1" t="s">
        <v>13408</v>
      </c>
    </row>
    <row r="6135" spans="1:4">
      <c r="A6135" s="12" t="s">
        <v>13409</v>
      </c>
      <c r="B6135" s="12" t="s">
        <v>251</v>
      </c>
      <c r="C6135" s="12" t="str">
        <f>VLOOKUP(B6135,'[1]âm bồi'!A:B,2,FALSE)</f>
        <v>troén</v>
      </c>
      <c r="D6135" s="1" t="s">
        <v>13410</v>
      </c>
    </row>
    <row r="6136" spans="1:4">
      <c r="A6136" s="12" t="s">
        <v>13411</v>
      </c>
      <c r="B6136" s="12" t="s">
        <v>251</v>
      </c>
      <c r="C6136" s="12" t="str">
        <f>VLOOKUP(B6136,'[1]âm bồi'!A:B,2,FALSE)</f>
        <v>troén</v>
      </c>
      <c r="D6136" s="1" t="s">
        <v>13412</v>
      </c>
    </row>
    <row r="6137" spans="1:4">
      <c r="A6137" s="12" t="s">
        <v>13413</v>
      </c>
      <c r="B6137" s="12" t="s">
        <v>251</v>
      </c>
      <c r="C6137" s="12" t="str">
        <f>VLOOKUP(B6137,'[1]âm bồi'!A:B,2,FALSE)</f>
        <v>troén</v>
      </c>
      <c r="D6137" s="1" t="s">
        <v>13414</v>
      </c>
    </row>
    <row r="6138" spans="1:4">
      <c r="A6138" s="12" t="s">
        <v>13415</v>
      </c>
      <c r="B6138" s="12" t="s">
        <v>251</v>
      </c>
      <c r="C6138" s="12" t="str">
        <f>VLOOKUP(B6138,'[1]âm bồi'!A:B,2,FALSE)</f>
        <v>troén</v>
      </c>
      <c r="D6138" s="1" t="s">
        <v>13416</v>
      </c>
    </row>
    <row r="6139" spans="1:4">
      <c r="A6139" s="12" t="s">
        <v>13417</v>
      </c>
      <c r="B6139" s="12" t="s">
        <v>251</v>
      </c>
      <c r="C6139" s="12" t="str">
        <f>VLOOKUP(B6139,'[1]âm bồi'!A:B,2,FALSE)</f>
        <v>troén</v>
      </c>
      <c r="D6139" s="1" t="s">
        <v>13418</v>
      </c>
    </row>
    <row r="6140" spans="1:4">
      <c r="A6140" s="12" t="s">
        <v>13419</v>
      </c>
      <c r="B6140" s="12" t="s">
        <v>251</v>
      </c>
      <c r="C6140" s="12" t="str">
        <f>VLOOKUP(B6140,'[1]âm bồi'!A:B,2,FALSE)</f>
        <v>troén</v>
      </c>
      <c r="D6140" s="1" t="s">
        <v>13420</v>
      </c>
    </row>
    <row r="6141" spans="1:4">
      <c r="A6141" s="12" t="s">
        <v>13421</v>
      </c>
      <c r="B6141" s="12" t="s">
        <v>20863</v>
      </c>
      <c r="C6141" s="12" t="str">
        <f>VLOOKUP(B6141,'[1]âm bồi'!A:B,2,FALSE)</f>
        <v>choẻn</v>
      </c>
      <c r="D6141" s="1" t="s">
        <v>13422</v>
      </c>
    </row>
    <row r="6142" spans="1:4">
      <c r="A6142" s="12" t="s">
        <v>13421</v>
      </c>
      <c r="B6142" s="12" t="s">
        <v>251</v>
      </c>
      <c r="C6142" s="12" t="str">
        <f>VLOOKUP(B6142,'[1]âm bồi'!A:B,2,FALSE)</f>
        <v>troén</v>
      </c>
      <c r="D6142" s="1" t="s">
        <v>13423</v>
      </c>
    </row>
    <row r="6143" spans="1:4">
      <c r="A6143" s="12" t="s">
        <v>13424</v>
      </c>
      <c r="B6143" s="12" t="s">
        <v>21196</v>
      </c>
      <c r="C6143" s="12" t="str">
        <f>VLOOKUP(B6143,'[1]âm bồi'!A:B,2,FALSE)</f>
        <v>troen</v>
      </c>
      <c r="D6143" s="1" t="s">
        <v>13425</v>
      </c>
    </row>
    <row r="6144" spans="1:4">
      <c r="A6144" s="12" t="s">
        <v>13426</v>
      </c>
      <c r="B6144" s="12" t="s">
        <v>251</v>
      </c>
      <c r="C6144" s="12" t="str">
        <f>VLOOKUP(B6144,'[1]âm bồi'!A:B,2,FALSE)</f>
        <v>troén</v>
      </c>
      <c r="D6144" s="1" t="s">
        <v>13427</v>
      </c>
    </row>
    <row r="6145" spans="1:4">
      <c r="A6145" s="12" t="s">
        <v>13428</v>
      </c>
      <c r="B6145" s="12" t="s">
        <v>251</v>
      </c>
      <c r="C6145" s="12" t="str">
        <f>VLOOKUP(B6145,'[1]âm bồi'!A:B,2,FALSE)</f>
        <v>troén</v>
      </c>
      <c r="D6145" s="1" t="s">
        <v>13429</v>
      </c>
    </row>
    <row r="6146" spans="1:4">
      <c r="A6146" s="12" t="s">
        <v>13430</v>
      </c>
      <c r="B6146" s="12" t="s">
        <v>251</v>
      </c>
      <c r="C6146" s="12" t="str">
        <f>VLOOKUP(B6146,'[1]âm bồi'!A:B,2,FALSE)</f>
        <v>troén</v>
      </c>
      <c r="D6146" s="1" t="s">
        <v>13431</v>
      </c>
    </row>
    <row r="6147" spans="1:4">
      <c r="A6147" s="12" t="s">
        <v>13432</v>
      </c>
      <c r="B6147" s="12" t="s">
        <v>251</v>
      </c>
      <c r="C6147" s="12" t="str">
        <f>VLOOKUP(B6147,'[1]âm bồi'!A:B,2,FALSE)</f>
        <v>troén</v>
      </c>
      <c r="D6147" s="1" t="s">
        <v>13433</v>
      </c>
    </row>
    <row r="6148" spans="1:4">
      <c r="A6148" s="12" t="s">
        <v>13434</v>
      </c>
      <c r="B6148" s="12" t="s">
        <v>21197</v>
      </c>
      <c r="C6148" s="12" t="str">
        <f>VLOOKUP(B6148,'[1]âm bồi'!A:B,2,FALSE)</f>
        <v>troẻn</v>
      </c>
      <c r="D6148" s="1" t="s">
        <v>13435</v>
      </c>
    </row>
    <row r="6149" spans="1:4">
      <c r="A6149" s="12" t="s">
        <v>13436</v>
      </c>
      <c r="B6149" s="12" t="s">
        <v>21197</v>
      </c>
      <c r="C6149" s="12" t="str">
        <f>VLOOKUP(B6149,'[1]âm bồi'!A:B,2,FALSE)</f>
        <v>troẻn</v>
      </c>
      <c r="D6149" s="1" t="s">
        <v>13437</v>
      </c>
    </row>
    <row r="6150" spans="1:4">
      <c r="A6150" s="12" t="s">
        <v>13438</v>
      </c>
      <c r="B6150" s="12" t="s">
        <v>21197</v>
      </c>
      <c r="C6150" s="12" t="str">
        <f>VLOOKUP(B6150,'[1]âm bồi'!A:B,2,FALSE)</f>
        <v>troẻn</v>
      </c>
      <c r="D6150" s="1" t="s">
        <v>13439</v>
      </c>
    </row>
    <row r="6151" spans="1:4">
      <c r="A6151" s="12" t="s">
        <v>131</v>
      </c>
      <c r="B6151" s="12" t="s">
        <v>21196</v>
      </c>
      <c r="C6151" s="12" t="str">
        <f>VLOOKUP(B6151,'[1]âm bồi'!A:B,2,FALSE)</f>
        <v>troen</v>
      </c>
      <c r="D6151" s="1" t="s">
        <v>13440</v>
      </c>
    </row>
    <row r="6152" spans="1:4">
      <c r="A6152" s="12" t="s">
        <v>13441</v>
      </c>
      <c r="B6152" s="12" t="s">
        <v>21196</v>
      </c>
      <c r="C6152" s="12" t="str">
        <f>VLOOKUP(B6152,'[1]âm bồi'!A:B,2,FALSE)</f>
        <v>troen</v>
      </c>
      <c r="D6152" s="1" t="s">
        <v>13442</v>
      </c>
    </row>
    <row r="6153" spans="1:4">
      <c r="A6153" s="12" t="s">
        <v>13441</v>
      </c>
      <c r="B6153" s="12" t="s">
        <v>21198</v>
      </c>
      <c r="C6153" s="12" t="str">
        <f>VLOOKUP(B6153,'[1]âm bồi'!A:B,2,FALSE)</f>
        <v>xoen</v>
      </c>
      <c r="D6153" s="1" t="s">
        <v>13443</v>
      </c>
    </row>
    <row r="6154" spans="1:4">
      <c r="A6154" s="12" t="s">
        <v>13444</v>
      </c>
      <c r="B6154" s="12" t="s">
        <v>21199</v>
      </c>
      <c r="C6154" s="12" t="str">
        <f>VLOOKUP(B6154,'[1]âm bồi'!A:B,2,FALSE)</f>
        <v>truê</v>
      </c>
      <c r="D6154" s="1" t="s">
        <v>13445</v>
      </c>
    </row>
    <row r="6155" spans="1:4">
      <c r="A6155" s="12" t="s">
        <v>13444</v>
      </c>
      <c r="B6155" s="12" t="s">
        <v>250</v>
      </c>
      <c r="C6155" s="12" t="str">
        <f>VLOOKUP(B6155,'[1]âm bồi'!A:B,2,FALSE)</f>
        <v>quây</v>
      </c>
      <c r="D6155" s="1" t="s">
        <v>13446</v>
      </c>
    </row>
    <row r="6156" spans="1:4">
      <c r="A6156" s="12" t="s">
        <v>13447</v>
      </c>
      <c r="B6156" s="12" t="s">
        <v>21199</v>
      </c>
      <c r="C6156" s="12" t="str">
        <f>VLOOKUP(B6156,'[1]âm bồi'!A:B,2,FALSE)</f>
        <v>truê</v>
      </c>
      <c r="D6156" s="1" t="s">
        <v>13448</v>
      </c>
    </row>
    <row r="6157" spans="1:4">
      <c r="A6157" s="12" t="s">
        <v>13449</v>
      </c>
      <c r="B6157" s="12" t="s">
        <v>21200</v>
      </c>
      <c r="C6157" s="12" t="str">
        <f>VLOOKUP(B6157,'[1]âm bồi'!A:B,2,FALSE)</f>
        <v>truế</v>
      </c>
      <c r="D6157" s="1" t="s">
        <v>13450</v>
      </c>
    </row>
    <row r="6158" spans="1:4">
      <c r="A6158" s="12" t="s">
        <v>13451</v>
      </c>
      <c r="B6158" s="12" t="s">
        <v>20649</v>
      </c>
      <c r="C6158" s="12" t="str">
        <f>VLOOKUP(B6158,'[1]âm bồi'!A:B,2,FALSE)</f>
        <v>truê</v>
      </c>
      <c r="D6158" s="1" t="s">
        <v>13452</v>
      </c>
    </row>
    <row r="6159" spans="1:4">
      <c r="A6159" s="12" t="s">
        <v>13453</v>
      </c>
      <c r="B6159" s="12" t="s">
        <v>20649</v>
      </c>
      <c r="C6159" s="12" t="str">
        <f>VLOOKUP(B6159,'[1]âm bồi'!A:B,2,FALSE)</f>
        <v>truê</v>
      </c>
      <c r="D6159" s="1" t="s">
        <v>13454</v>
      </c>
    </row>
    <row r="6160" spans="1:4">
      <c r="A6160" s="12" t="s">
        <v>13455</v>
      </c>
      <c r="B6160" s="12" t="s">
        <v>20649</v>
      </c>
      <c r="C6160" s="12" t="str">
        <f>VLOOKUP(B6160,'[1]âm bồi'!A:B,2,FALSE)</f>
        <v>truê</v>
      </c>
      <c r="D6160" s="1" t="s">
        <v>13456</v>
      </c>
    </row>
    <row r="6161" spans="1:4">
      <c r="A6161" s="12" t="s">
        <v>13457</v>
      </c>
      <c r="B6161" s="12" t="s">
        <v>21179</v>
      </c>
      <c r="C6161" s="12" t="str">
        <f>VLOOKUP(B6161,'[1]âm bồi'!A:B,2,FALSE)</f>
        <v>treo</v>
      </c>
      <c r="D6161" s="1" t="s">
        <v>13458</v>
      </c>
    </row>
    <row r="6162" spans="1:4">
      <c r="A6162" s="12" t="s">
        <v>13457</v>
      </c>
      <c r="B6162" s="12" t="s">
        <v>21180</v>
      </c>
      <c r="C6162" s="12" t="str">
        <f>VLOOKUP(B6162,'[1]âm bồi'!A:B,2,FALSE)</f>
        <v>trẻo</v>
      </c>
      <c r="D6162" s="1" t="s">
        <v>13459</v>
      </c>
    </row>
    <row r="6163" spans="1:4">
      <c r="A6163" s="12" t="s">
        <v>13457</v>
      </c>
      <c r="B6163" s="12" t="s">
        <v>20649</v>
      </c>
      <c r="C6163" s="12" t="str">
        <f>VLOOKUP(B6163,'[1]âm bồi'!A:B,2,FALSE)</f>
        <v>truê</v>
      </c>
      <c r="D6163" s="1" t="s">
        <v>13460</v>
      </c>
    </row>
    <row r="6164" spans="1:4">
      <c r="A6164" s="12" t="s">
        <v>13461</v>
      </c>
      <c r="B6164" s="12" t="s">
        <v>20649</v>
      </c>
      <c r="C6164" s="12" t="str">
        <f>VLOOKUP(B6164,'[1]âm bồi'!A:B,2,FALSE)</f>
        <v>truê</v>
      </c>
      <c r="D6164" s="1" t="s">
        <v>13462</v>
      </c>
    </row>
    <row r="6165" spans="1:4">
      <c r="A6165" s="12" t="s">
        <v>13463</v>
      </c>
      <c r="B6165" s="12" t="s">
        <v>1729</v>
      </c>
      <c r="C6165" s="12" t="str">
        <f>VLOOKUP(B6165,'[1]âm bồi'!A:B,2,FALSE)</f>
        <v>xi</v>
      </c>
      <c r="D6165" s="1" t="s">
        <v>13464</v>
      </c>
    </row>
    <row r="6166" spans="1:4">
      <c r="A6166" s="12" t="s">
        <v>13465</v>
      </c>
      <c r="B6166" s="12" t="s">
        <v>20649</v>
      </c>
      <c r="C6166" s="12" t="str">
        <f>VLOOKUP(B6166,'[1]âm bồi'!A:B,2,FALSE)</f>
        <v>truê</v>
      </c>
      <c r="D6166" s="1" t="s">
        <v>13466</v>
      </c>
    </row>
    <row r="6167" spans="1:4">
      <c r="A6167" s="12" t="s">
        <v>13467</v>
      </c>
      <c r="B6167" s="12" t="s">
        <v>20649</v>
      </c>
      <c r="C6167" s="12" t="str">
        <f>VLOOKUP(B6167,'[1]âm bồi'!A:B,2,FALSE)</f>
        <v>truê</v>
      </c>
      <c r="D6167" s="1" t="s">
        <v>13468</v>
      </c>
    </row>
    <row r="6168" spans="1:4">
      <c r="A6168" s="12" t="s">
        <v>1751</v>
      </c>
      <c r="B6168" s="12" t="s">
        <v>21199</v>
      </c>
      <c r="C6168" s="12" t="str">
        <f>VLOOKUP(B6168,'[1]âm bồi'!A:B,2,FALSE)</f>
        <v>truê</v>
      </c>
      <c r="D6168" s="1" t="s">
        <v>13469</v>
      </c>
    </row>
    <row r="6169" spans="1:4">
      <c r="A6169" s="12" t="s">
        <v>1751</v>
      </c>
      <c r="B6169" s="12" t="s">
        <v>20649</v>
      </c>
      <c r="C6169" s="12" t="str">
        <f>VLOOKUP(B6169,'[1]âm bồi'!A:B,2,FALSE)</f>
        <v>truê</v>
      </c>
      <c r="D6169" s="1" t="s">
        <v>13470</v>
      </c>
    </row>
    <row r="6170" spans="1:4">
      <c r="A6170" s="12" t="s">
        <v>13471</v>
      </c>
      <c r="B6170" s="12" t="s">
        <v>20649</v>
      </c>
      <c r="C6170" s="12" t="str">
        <f>VLOOKUP(B6170,'[1]âm bồi'!A:B,2,FALSE)</f>
        <v>truê</v>
      </c>
      <c r="D6170" s="1" t="s">
        <v>13472</v>
      </c>
    </row>
    <row r="6171" spans="1:4">
      <c r="A6171" s="12" t="s">
        <v>13473</v>
      </c>
      <c r="B6171" s="12" t="s">
        <v>20649</v>
      </c>
      <c r="C6171" s="12" t="str">
        <f>VLOOKUP(B6171,'[1]âm bồi'!A:B,2,FALSE)</f>
        <v>truê</v>
      </c>
      <c r="D6171" s="1" t="s">
        <v>13474</v>
      </c>
    </row>
    <row r="6172" spans="1:4">
      <c r="A6172" s="12" t="s">
        <v>13475</v>
      </c>
      <c r="B6172" s="12" t="s">
        <v>21201</v>
      </c>
      <c r="C6172" s="12" t="str">
        <f>VLOOKUP(B6172,'[1]âm bồi'!A:B,2,FALSE)</f>
        <v>truyn</v>
      </c>
      <c r="D6172" s="1" t="s">
        <v>13476</v>
      </c>
    </row>
    <row r="6173" spans="1:4">
      <c r="A6173" s="12" t="s">
        <v>13477</v>
      </c>
      <c r="B6173" s="12" t="s">
        <v>21201</v>
      </c>
      <c r="C6173" s="12" t="str">
        <f>VLOOKUP(B6173,'[1]âm bồi'!A:B,2,FALSE)</f>
        <v>truyn</v>
      </c>
      <c r="D6173" s="1" t="s">
        <v>13478</v>
      </c>
    </row>
    <row r="6174" spans="1:4">
      <c r="A6174" s="12" t="s">
        <v>13479</v>
      </c>
      <c r="B6174" s="12" t="s">
        <v>20872</v>
      </c>
      <c r="C6174" s="12" t="str">
        <f>VLOOKUP(B6174,'[1]âm bồi'!A:B,2,FALSE)</f>
        <v>truýn</v>
      </c>
      <c r="D6174" s="1" t="s">
        <v>13480</v>
      </c>
    </row>
    <row r="6175" spans="1:4">
      <c r="A6175" s="12" t="s">
        <v>13481</v>
      </c>
      <c r="B6175" s="12" t="s">
        <v>20872</v>
      </c>
      <c r="C6175" s="12" t="str">
        <f>VLOOKUP(B6175,'[1]âm bồi'!A:B,2,FALSE)</f>
        <v>truýn</v>
      </c>
      <c r="D6175" s="1" t="s">
        <v>13482</v>
      </c>
    </row>
    <row r="6176" spans="1:4">
      <c r="A6176" s="12" t="s">
        <v>13483</v>
      </c>
      <c r="B6176" s="12" t="s">
        <v>20872</v>
      </c>
      <c r="C6176" s="12" t="str">
        <f>VLOOKUP(B6176,'[1]âm bồi'!A:B,2,FALSE)</f>
        <v>truýn</v>
      </c>
      <c r="D6176" s="1" t="s">
        <v>13484</v>
      </c>
    </row>
    <row r="6177" spans="1:4">
      <c r="A6177" s="12" t="s">
        <v>13485</v>
      </c>
      <c r="B6177" s="12" t="s">
        <v>21202</v>
      </c>
      <c r="C6177" s="12" t="str">
        <f>VLOOKUP(B6177,'[1]âm bồi'!A:B,2,FALSE)</f>
        <v>rán</v>
      </c>
      <c r="D6177" s="1" t="s">
        <v>13486</v>
      </c>
    </row>
    <row r="6178" spans="1:4">
      <c r="A6178" s="12" t="s">
        <v>13487</v>
      </c>
      <c r="B6178" s="12" t="s">
        <v>21202</v>
      </c>
      <c r="C6178" s="12" t="str">
        <f>VLOOKUP(B6178,'[1]âm bồi'!A:B,2,FALSE)</f>
        <v>rán</v>
      </c>
      <c r="D6178" s="1" t="s">
        <v>13488</v>
      </c>
    </row>
    <row r="6179" spans="1:4">
      <c r="A6179" s="12" t="s">
        <v>1033</v>
      </c>
      <c r="B6179" s="12" t="s">
        <v>21202</v>
      </c>
      <c r="C6179" s="12" t="str">
        <f>VLOOKUP(B6179,'[1]âm bồi'!A:B,2,FALSE)</f>
        <v>rán</v>
      </c>
      <c r="D6179" s="1" t="s">
        <v>13489</v>
      </c>
    </row>
    <row r="6180" spans="1:4">
      <c r="A6180" s="12" t="s">
        <v>13490</v>
      </c>
      <c r="B6180" s="12" t="s">
        <v>21202</v>
      </c>
      <c r="C6180" s="12" t="str">
        <f>VLOOKUP(B6180,'[1]âm bồi'!A:B,2,FALSE)</f>
        <v>rán</v>
      </c>
      <c r="D6180" s="1" t="s">
        <v>13491</v>
      </c>
    </row>
    <row r="6181" spans="1:4">
      <c r="A6181" s="12" t="s">
        <v>13492</v>
      </c>
      <c r="B6181" s="12" t="s">
        <v>21202</v>
      </c>
      <c r="C6181" s="12" t="str">
        <f>VLOOKUP(B6181,'[1]âm bồi'!A:B,2,FALSE)</f>
        <v>rán</v>
      </c>
      <c r="D6181" s="1" t="s">
        <v>13493</v>
      </c>
    </row>
    <row r="6182" spans="1:4">
      <c r="A6182" s="12" t="s">
        <v>1948</v>
      </c>
      <c r="B6182" s="12" t="s">
        <v>21203</v>
      </c>
      <c r="C6182" s="12" t="str">
        <f>VLOOKUP(B6182,'[1]âm bồi'!A:B,2,FALSE)</f>
        <v>rản</v>
      </c>
      <c r="D6182" s="1" t="s">
        <v>13494</v>
      </c>
    </row>
    <row r="6183" spans="1:4">
      <c r="A6183" s="12" t="s">
        <v>13495</v>
      </c>
      <c r="B6183" s="12" t="s">
        <v>1950</v>
      </c>
      <c r="C6183" s="12" t="str">
        <f>VLOOKUP(B6183,'[1]âm bồi'!A:B,2,FALSE)</f>
        <v>rản</v>
      </c>
      <c r="D6183" s="1" t="s">
        <v>13496</v>
      </c>
    </row>
    <row r="6184" spans="1:4">
      <c r="A6184" s="12" t="s">
        <v>13497</v>
      </c>
      <c r="B6184" s="12" t="s">
        <v>1950</v>
      </c>
      <c r="C6184" s="12" t="str">
        <f>VLOOKUP(B6184,'[1]âm bồi'!A:B,2,FALSE)</f>
        <v>rản</v>
      </c>
      <c r="D6184" s="1" t="s">
        <v>13498</v>
      </c>
    </row>
    <row r="6185" spans="1:4">
      <c r="A6185" s="12" t="s">
        <v>13499</v>
      </c>
      <c r="B6185" s="12" t="s">
        <v>1950</v>
      </c>
      <c r="C6185" s="12" t="str">
        <f>VLOOKUP(B6185,'[1]âm bồi'!A:B,2,FALSE)</f>
        <v>rản</v>
      </c>
      <c r="D6185" s="1" t="s">
        <v>13500</v>
      </c>
    </row>
    <row r="6186" spans="1:4">
      <c r="A6186" s="12" t="s">
        <v>13501</v>
      </c>
      <c r="B6186" s="12" t="s">
        <v>1950</v>
      </c>
      <c r="C6186" s="12" t="str">
        <f>VLOOKUP(B6186,'[1]âm bồi'!A:B,2,FALSE)</f>
        <v>rản</v>
      </c>
      <c r="D6186" s="1" t="s">
        <v>5574</v>
      </c>
    </row>
    <row r="6187" spans="1:4">
      <c r="A6187" s="12" t="s">
        <v>13502</v>
      </c>
      <c r="B6187" s="12" t="s">
        <v>21204</v>
      </c>
      <c r="C6187" s="12" t="str">
        <f>VLOOKUP(B6187,'[1]âm bồi'!A:B,2,FALSE)</f>
        <v>ráng</v>
      </c>
      <c r="D6187" s="1" t="s">
        <v>13503</v>
      </c>
    </row>
    <row r="6188" spans="1:4">
      <c r="A6188" s="12" t="s">
        <v>13504</v>
      </c>
      <c r="B6188" s="12" t="s">
        <v>21204</v>
      </c>
      <c r="C6188" s="12" t="str">
        <f>VLOOKUP(B6188,'[1]âm bồi'!A:B,2,FALSE)</f>
        <v>ráng</v>
      </c>
      <c r="D6188" s="1" t="s">
        <v>13505</v>
      </c>
    </row>
    <row r="6189" spans="1:4">
      <c r="A6189" s="12" t="s">
        <v>13506</v>
      </c>
      <c r="B6189" s="12" t="s">
        <v>21204</v>
      </c>
      <c r="C6189" s="12" t="str">
        <f>VLOOKUP(B6189,'[1]âm bồi'!A:B,2,FALSE)</f>
        <v>ráng</v>
      </c>
      <c r="D6189" s="1" t="s">
        <v>13507</v>
      </c>
    </row>
    <row r="6190" spans="1:4">
      <c r="A6190" s="12" t="s">
        <v>13506</v>
      </c>
      <c r="B6190" s="12" t="s">
        <v>21205</v>
      </c>
      <c r="C6190" s="12" t="str">
        <f>VLOOKUP(B6190,'[1]âm bồi'!A:B,2,FALSE)</f>
        <v>rang</v>
      </c>
      <c r="D6190" s="1" t="s">
        <v>13508</v>
      </c>
    </row>
    <row r="6191" spans="1:4">
      <c r="A6191" s="12" t="s">
        <v>13509</v>
      </c>
      <c r="B6191" s="12" t="s">
        <v>21204</v>
      </c>
      <c r="C6191" s="12" t="str">
        <f>VLOOKUP(B6191,'[1]âm bồi'!A:B,2,FALSE)</f>
        <v>ráng</v>
      </c>
      <c r="D6191" s="1" t="s">
        <v>13510</v>
      </c>
    </row>
    <row r="6192" spans="1:4">
      <c r="A6192" s="12" t="s">
        <v>13511</v>
      </c>
      <c r="B6192" s="12" t="s">
        <v>21204</v>
      </c>
      <c r="C6192" s="12" t="str">
        <f>VLOOKUP(B6192,'[1]âm bồi'!A:B,2,FALSE)</f>
        <v>ráng</v>
      </c>
      <c r="D6192" s="1" t="s">
        <v>13512</v>
      </c>
    </row>
    <row r="6193" spans="1:4">
      <c r="A6193" s="12" t="s">
        <v>13513</v>
      </c>
      <c r="B6193" s="12" t="s">
        <v>21204</v>
      </c>
      <c r="C6193" s="12" t="str">
        <f>VLOOKUP(B6193,'[1]âm bồi'!A:B,2,FALSE)</f>
        <v>ráng</v>
      </c>
      <c r="D6193" s="1" t="s">
        <v>13514</v>
      </c>
    </row>
    <row r="6194" spans="1:4">
      <c r="A6194" s="12" t="s">
        <v>13515</v>
      </c>
      <c r="B6194" s="12" t="s">
        <v>21204</v>
      </c>
      <c r="C6194" s="12" t="str">
        <f>VLOOKUP(B6194,'[1]âm bồi'!A:B,2,FALSE)</f>
        <v>ráng</v>
      </c>
      <c r="D6194" s="1" t="s">
        <v>13516</v>
      </c>
    </row>
    <row r="6195" spans="1:4">
      <c r="A6195" s="12" t="s">
        <v>13517</v>
      </c>
      <c r="B6195" s="12" t="s">
        <v>21206</v>
      </c>
      <c r="C6195" s="12" t="str">
        <f>VLOOKUP(B6195,'[1]âm bồi'!A:B,2,FALSE)</f>
        <v>rang</v>
      </c>
      <c r="D6195" s="1" t="s">
        <v>13518</v>
      </c>
    </row>
    <row r="6196" spans="1:4">
      <c r="A6196" s="12" t="s">
        <v>13517</v>
      </c>
      <c r="B6196" s="12" t="s">
        <v>21207</v>
      </c>
      <c r="C6196" s="12" t="str">
        <f>VLOOKUP(B6196,'[1]âm bồi'!A:B,2,FALSE)</f>
        <v>rảng</v>
      </c>
      <c r="D6196" s="1" t="s">
        <v>13519</v>
      </c>
    </row>
    <row r="6197" spans="1:4">
      <c r="A6197" s="12" t="s">
        <v>13520</v>
      </c>
      <c r="B6197" s="12" t="s">
        <v>21207</v>
      </c>
      <c r="C6197" s="12" t="str">
        <f>VLOOKUP(B6197,'[1]âm bồi'!A:B,2,FALSE)</f>
        <v>rảng</v>
      </c>
      <c r="D6197" s="1" t="s">
        <v>13521</v>
      </c>
    </row>
    <row r="6198" spans="1:4">
      <c r="A6198" s="12" t="s">
        <v>13522</v>
      </c>
      <c r="B6198" s="12" t="s">
        <v>21207</v>
      </c>
      <c r="C6198" s="12" t="str">
        <f>VLOOKUP(B6198,'[1]âm bồi'!A:B,2,FALSE)</f>
        <v>rảng</v>
      </c>
      <c r="D6198" s="1" t="s">
        <v>13523</v>
      </c>
    </row>
    <row r="6199" spans="1:4">
      <c r="A6199" s="12" t="s">
        <v>13524</v>
      </c>
      <c r="B6199" s="12" t="s">
        <v>21208</v>
      </c>
      <c r="C6199" s="12" t="str">
        <f>VLOOKUP(B6199,'[1]âm bồi'!A:B,2,FALSE)</f>
        <v>rang</v>
      </c>
      <c r="D6199" s="1" t="s">
        <v>13525</v>
      </c>
    </row>
    <row r="6200" spans="1:4">
      <c r="A6200" s="12" t="s">
        <v>13526</v>
      </c>
      <c r="B6200" s="12" t="s">
        <v>21209</v>
      </c>
      <c r="C6200" s="12" t="str">
        <f>VLOOKUP(B6200,'[1]âm bồi'!A:B,2,FALSE)</f>
        <v>ráo</v>
      </c>
      <c r="D6200" s="1" t="s">
        <v>13527</v>
      </c>
    </row>
    <row r="6201" spans="1:4">
      <c r="A6201" s="12" t="s">
        <v>1954</v>
      </c>
      <c r="B6201" s="12" t="s">
        <v>21209</v>
      </c>
      <c r="C6201" s="12" t="str">
        <f>VLOOKUP(B6201,'[1]âm bồi'!A:B,2,FALSE)</f>
        <v>ráo</v>
      </c>
      <c r="D6201" s="1" t="s">
        <v>13528</v>
      </c>
    </row>
    <row r="6202" spans="1:4">
      <c r="A6202" s="12" t="s">
        <v>13529</v>
      </c>
      <c r="B6202" s="12" t="s">
        <v>21209</v>
      </c>
      <c r="C6202" s="12" t="str">
        <f>VLOOKUP(B6202,'[1]âm bồi'!A:B,2,FALSE)</f>
        <v>ráo</v>
      </c>
      <c r="D6202" s="1" t="s">
        <v>13530</v>
      </c>
    </row>
    <row r="6203" spans="1:4">
      <c r="A6203" s="12" t="s">
        <v>13531</v>
      </c>
      <c r="B6203" s="12" t="s">
        <v>21210</v>
      </c>
      <c r="C6203" s="12" t="str">
        <f>VLOOKUP(B6203,'[1]âm bồi'!A:B,2,FALSE)</f>
        <v>rảo</v>
      </c>
      <c r="D6203" s="1" t="s">
        <v>13532</v>
      </c>
    </row>
    <row r="6204" spans="1:4">
      <c r="A6204" s="12" t="s">
        <v>13533</v>
      </c>
      <c r="B6204" s="12" t="s">
        <v>21209</v>
      </c>
      <c r="C6204" s="12" t="str">
        <f>VLOOKUP(B6204,'[1]âm bồi'!A:B,2,FALSE)</f>
        <v>ráo</v>
      </c>
      <c r="D6204" s="1" t="s">
        <v>13534</v>
      </c>
    </row>
    <row r="6205" spans="1:4">
      <c r="A6205" s="12" t="s">
        <v>13533</v>
      </c>
      <c r="B6205" s="12" t="s">
        <v>21210</v>
      </c>
      <c r="C6205" s="12" t="str">
        <f>VLOOKUP(B6205,'[1]âm bồi'!A:B,2,FALSE)</f>
        <v>rảo</v>
      </c>
      <c r="D6205" s="1" t="s">
        <v>13535</v>
      </c>
    </row>
    <row r="6206" spans="1:4">
      <c r="A6206" s="12" t="s">
        <v>13536</v>
      </c>
      <c r="B6206" s="12" t="s">
        <v>21210</v>
      </c>
      <c r="C6206" s="12" t="str">
        <f>VLOOKUP(B6206,'[1]âm bồi'!A:B,2,FALSE)</f>
        <v>rảo</v>
      </c>
      <c r="D6206" s="1" t="s">
        <v>13537</v>
      </c>
    </row>
    <row r="6207" spans="1:4">
      <c r="A6207" s="12" t="s">
        <v>13536</v>
      </c>
      <c r="B6207" s="12" t="s">
        <v>21211</v>
      </c>
      <c r="C6207" s="12" t="str">
        <f>VLOOKUP(B6207,'[1]âm bồi'!A:B,2,FALSE)</f>
        <v>rao</v>
      </c>
      <c r="D6207" s="1" t="s">
        <v>13538</v>
      </c>
    </row>
    <row r="6208" spans="1:4">
      <c r="A6208" s="12" t="s">
        <v>13539</v>
      </c>
      <c r="B6208" s="12" t="s">
        <v>21119</v>
      </c>
      <c r="C6208" s="12" t="str">
        <f>VLOOKUP(B6208,'[1]âm bồi'!A:B,2,FALSE)</f>
        <v>rě</v>
      </c>
      <c r="D6208" s="1" t="s">
        <v>13540</v>
      </c>
    </row>
    <row r="6209" spans="1:4">
      <c r="A6209" s="12" t="s">
        <v>13541</v>
      </c>
      <c r="B6209" s="12" t="s">
        <v>21212</v>
      </c>
      <c r="C6209" s="12" t="str">
        <f>VLOOKUP(B6209,'[1]âm bồi'!A:B,2,FALSE)</f>
        <v>rè</v>
      </c>
      <c r="D6209" s="1" t="s">
        <v>13542</v>
      </c>
    </row>
    <row r="6210" spans="1:4">
      <c r="A6210" s="12" t="s">
        <v>13543</v>
      </c>
      <c r="B6210" s="12" t="s">
        <v>21213</v>
      </c>
      <c r="C6210" s="12" t="str">
        <f>VLOOKUP(B6210,'[1]âm bồi'!A:B,2,FALSE)</f>
        <v>rấn</v>
      </c>
      <c r="D6210" s="1" t="s">
        <v>13544</v>
      </c>
    </row>
    <row r="6211" spans="1:4">
      <c r="A6211" s="12" t="s">
        <v>13545</v>
      </c>
      <c r="B6211" s="12" t="s">
        <v>21213</v>
      </c>
      <c r="C6211" s="12" t="str">
        <f>VLOOKUP(B6211,'[1]âm bồi'!A:B,2,FALSE)</f>
        <v>rấn</v>
      </c>
      <c r="D6211" s="1" t="s">
        <v>13546</v>
      </c>
    </row>
    <row r="6212" spans="1:4">
      <c r="A6212" s="12" t="s">
        <v>161</v>
      </c>
      <c r="B6212" s="12" t="s">
        <v>21213</v>
      </c>
      <c r="C6212" s="12" t="str">
        <f>VLOOKUP(B6212,'[1]âm bồi'!A:B,2,FALSE)</f>
        <v>rấn</v>
      </c>
      <c r="D6212" s="1" t="s">
        <v>13547</v>
      </c>
    </row>
    <row r="6213" spans="1:4">
      <c r="A6213" s="12" t="s">
        <v>13548</v>
      </c>
      <c r="B6213" s="12" t="s">
        <v>21214</v>
      </c>
      <c r="C6213" s="12" t="str">
        <f>VLOOKUP(B6213,'[1]âm bồi'!A:B,2,FALSE)</f>
        <v>rẩn</v>
      </c>
      <c r="D6213" s="1" t="s">
        <v>13549</v>
      </c>
    </row>
    <row r="6214" spans="1:4">
      <c r="A6214" s="12" t="s">
        <v>13550</v>
      </c>
      <c r="B6214" s="12" t="s">
        <v>21214</v>
      </c>
      <c r="C6214" s="12" t="str">
        <f>VLOOKUP(B6214,'[1]âm bồi'!A:B,2,FALSE)</f>
        <v>rẩn</v>
      </c>
      <c r="D6214" s="1" t="s">
        <v>13551</v>
      </c>
    </row>
    <row r="6215" spans="1:4">
      <c r="A6215" s="12" t="s">
        <v>13552</v>
      </c>
      <c r="B6215" s="12" t="s">
        <v>21214</v>
      </c>
      <c r="C6215" s="12" t="str">
        <f>VLOOKUP(B6215,'[1]âm bồi'!A:B,2,FALSE)</f>
        <v>rẩn</v>
      </c>
      <c r="D6215" s="1" t="s">
        <v>13553</v>
      </c>
    </row>
    <row r="6216" spans="1:4">
      <c r="A6216" s="12" t="s">
        <v>13554</v>
      </c>
      <c r="B6216" s="12" t="s">
        <v>21215</v>
      </c>
      <c r="C6216" s="12" t="str">
        <f>VLOOKUP(B6216,'[1]âm bồi'!A:B,2,FALSE)</f>
        <v>rân</v>
      </c>
      <c r="D6216" s="1" t="s">
        <v>13555</v>
      </c>
    </row>
    <row r="6217" spans="1:4">
      <c r="A6217" s="12" t="s">
        <v>13556</v>
      </c>
      <c r="B6217" s="12" t="s">
        <v>21215</v>
      </c>
      <c r="C6217" s="12" t="str">
        <f>VLOOKUP(B6217,'[1]âm bồi'!A:B,2,FALSE)</f>
        <v>rân</v>
      </c>
      <c r="D6217" s="1" t="s">
        <v>13557</v>
      </c>
    </row>
    <row r="6218" spans="1:4">
      <c r="A6218" s="12" t="s">
        <v>13558</v>
      </c>
      <c r="B6218" s="12" t="s">
        <v>21215</v>
      </c>
      <c r="C6218" s="12" t="str">
        <f>VLOOKUP(B6218,'[1]âm bồi'!A:B,2,FALSE)</f>
        <v>rân</v>
      </c>
      <c r="D6218" s="1" t="s">
        <v>13559</v>
      </c>
    </row>
    <row r="6219" spans="1:4">
      <c r="A6219" s="12" t="s">
        <v>13560</v>
      </c>
      <c r="B6219" s="12" t="s">
        <v>21215</v>
      </c>
      <c r="C6219" s="12" t="str">
        <f>VLOOKUP(B6219,'[1]âm bồi'!A:B,2,FALSE)</f>
        <v>rân</v>
      </c>
      <c r="D6219" s="1" t="s">
        <v>13561</v>
      </c>
    </row>
    <row r="6220" spans="1:4">
      <c r="A6220" s="12" t="s">
        <v>1943</v>
      </c>
      <c r="B6220" s="12" t="s">
        <v>21213</v>
      </c>
      <c r="C6220" s="12" t="str">
        <f>VLOOKUP(B6220,'[1]âm bồi'!A:B,2,FALSE)</f>
        <v>rấn</v>
      </c>
      <c r="D6220" s="1" t="s">
        <v>13562</v>
      </c>
    </row>
    <row r="6221" spans="1:4">
      <c r="A6221" s="12" t="s">
        <v>1943</v>
      </c>
      <c r="B6221" s="12" t="s">
        <v>21215</v>
      </c>
      <c r="C6221" s="12" t="str">
        <f>VLOOKUP(B6221,'[1]âm bồi'!A:B,2,FALSE)</f>
        <v>rân</v>
      </c>
      <c r="D6221" s="1" t="s">
        <v>13563</v>
      </c>
    </row>
    <row r="6222" spans="1:4">
      <c r="A6222" s="12" t="s">
        <v>13564</v>
      </c>
      <c r="B6222" s="12" t="s">
        <v>21215</v>
      </c>
      <c r="C6222" s="12" t="str">
        <f>VLOOKUP(B6222,'[1]âm bồi'!A:B,2,FALSE)</f>
        <v>rân</v>
      </c>
      <c r="D6222" s="1" t="s">
        <v>13565</v>
      </c>
    </row>
    <row r="6223" spans="1:4">
      <c r="A6223" s="12" t="s">
        <v>13566</v>
      </c>
      <c r="B6223" s="12" t="s">
        <v>21215</v>
      </c>
      <c r="C6223" s="12" t="str">
        <f>VLOOKUP(B6223,'[1]âm bồi'!A:B,2,FALSE)</f>
        <v>rân</v>
      </c>
      <c r="D6223" s="1" t="s">
        <v>13567</v>
      </c>
    </row>
    <row r="6224" spans="1:4">
      <c r="A6224" s="12" t="s">
        <v>13568</v>
      </c>
      <c r="B6224" s="12" t="s">
        <v>21215</v>
      </c>
      <c r="C6224" s="12" t="str">
        <f>VLOOKUP(B6224,'[1]âm bồi'!A:B,2,FALSE)</f>
        <v>rân</v>
      </c>
      <c r="D6224" s="1" t="s">
        <v>13569</v>
      </c>
    </row>
    <row r="6225" spans="1:4">
      <c r="A6225" s="12" t="s">
        <v>13570</v>
      </c>
      <c r="B6225" s="12" t="s">
        <v>21215</v>
      </c>
      <c r="C6225" s="12" t="str">
        <f>VLOOKUP(B6225,'[1]âm bồi'!A:B,2,FALSE)</f>
        <v>rân</v>
      </c>
      <c r="D6225" s="1" t="s">
        <v>13571</v>
      </c>
    </row>
    <row r="6226" spans="1:4">
      <c r="A6226" s="12" t="s">
        <v>13572</v>
      </c>
      <c r="B6226" s="12" t="s">
        <v>21215</v>
      </c>
      <c r="C6226" s="12" t="str">
        <f>VLOOKUP(B6226,'[1]âm bồi'!A:B,2,FALSE)</f>
        <v>rân</v>
      </c>
      <c r="D6226" s="1" t="s">
        <v>13573</v>
      </c>
    </row>
    <row r="6227" spans="1:4">
      <c r="A6227" s="12" t="s">
        <v>13574</v>
      </c>
      <c r="B6227" s="12" t="s">
        <v>21215</v>
      </c>
      <c r="C6227" s="12" t="str">
        <f>VLOOKUP(B6227,'[1]âm bồi'!A:B,2,FALSE)</f>
        <v>rân</v>
      </c>
      <c r="D6227" s="1" t="s">
        <v>13575</v>
      </c>
    </row>
    <row r="6228" spans="1:4">
      <c r="A6228" s="12" t="s">
        <v>13576</v>
      </c>
      <c r="B6228" s="12" t="s">
        <v>21215</v>
      </c>
      <c r="C6228" s="12" t="str">
        <f>VLOOKUP(B6228,'[1]âm bồi'!A:B,2,FALSE)</f>
        <v>rân</v>
      </c>
      <c r="D6228" s="1" t="s">
        <v>13577</v>
      </c>
    </row>
    <row r="6229" spans="1:4">
      <c r="A6229" s="12" t="s">
        <v>13578</v>
      </c>
      <c r="B6229" s="12" t="s">
        <v>21215</v>
      </c>
      <c r="C6229" s="12" t="str">
        <f>VLOOKUP(B6229,'[1]âm bồi'!A:B,2,FALSE)</f>
        <v>rân</v>
      </c>
      <c r="D6229" s="1" t="s">
        <v>13579</v>
      </c>
    </row>
    <row r="6230" spans="1:4">
      <c r="A6230" s="12" t="s">
        <v>13580</v>
      </c>
      <c r="B6230" s="12" t="s">
        <v>21085</v>
      </c>
      <c r="C6230" s="12" t="str">
        <f>VLOOKUP(B6230,'[1]âm bồi'!A:B,2,FALSE)</f>
        <v>nân</v>
      </c>
      <c r="D6230" s="1" t="s">
        <v>13581</v>
      </c>
    </row>
    <row r="6231" spans="1:4">
      <c r="A6231" s="12" t="s">
        <v>13580</v>
      </c>
      <c r="B6231" s="12" t="s">
        <v>21105</v>
      </c>
      <c r="C6231" s="12" t="str">
        <f>VLOOKUP(B6231,'[1]âm bồi'!A:B,2,FALSE)</f>
        <v>nín</v>
      </c>
      <c r="D6231" s="1" t="s">
        <v>13582</v>
      </c>
    </row>
    <row r="6232" spans="1:4">
      <c r="A6232" s="12" t="s">
        <v>13583</v>
      </c>
      <c r="B6232" s="12" t="s">
        <v>21215</v>
      </c>
      <c r="C6232" s="12" t="str">
        <f>VLOOKUP(B6232,'[1]âm bồi'!A:B,2,FALSE)</f>
        <v>rân</v>
      </c>
      <c r="D6232" s="1" t="s">
        <v>13584</v>
      </c>
    </row>
    <row r="6233" spans="1:4">
      <c r="A6233" s="12" t="s">
        <v>13583</v>
      </c>
      <c r="B6233" s="12" t="s">
        <v>2103</v>
      </c>
      <c r="C6233" s="12" t="str">
        <f>VLOOKUP(B6233,'[1]âm bồi'!A:B,2,FALSE)</f>
        <v>sân</v>
      </c>
      <c r="D6233" s="1" t="s">
        <v>13585</v>
      </c>
    </row>
    <row r="6234" spans="1:4">
      <c r="A6234" s="12" t="s">
        <v>13586</v>
      </c>
      <c r="B6234" s="12" t="s">
        <v>21216</v>
      </c>
      <c r="C6234" s="12" t="str">
        <f>VLOOKUP(B6234,'[1]âm bồi'!A:B,2,FALSE)</f>
        <v>râng</v>
      </c>
      <c r="D6234" s="1" t="s">
        <v>13587</v>
      </c>
    </row>
    <row r="6235" spans="1:4">
      <c r="A6235" s="12" t="s">
        <v>13588</v>
      </c>
      <c r="B6235" s="12" t="s">
        <v>21217</v>
      </c>
      <c r="C6235" s="12" t="str">
        <f>VLOOKUP(B6235,'[1]âm bồi'!A:B,2,FALSE)</f>
        <v>rấng</v>
      </c>
      <c r="D6235" s="1" t="s">
        <v>13589</v>
      </c>
    </row>
    <row r="6236" spans="1:4">
      <c r="A6236" s="12" t="s">
        <v>13590</v>
      </c>
      <c r="B6236" s="12" t="s">
        <v>21217</v>
      </c>
      <c r="C6236" s="12" t="str">
        <f>VLOOKUP(B6236,'[1]âm bồi'!A:B,2,FALSE)</f>
        <v>rấng</v>
      </c>
      <c r="D6236" s="1" t="s">
        <v>13591</v>
      </c>
    </row>
    <row r="6237" spans="1:4">
      <c r="A6237" s="12" t="s">
        <v>927</v>
      </c>
      <c r="B6237" s="12" t="s">
        <v>21218</v>
      </c>
      <c r="C6237" s="12" t="str">
        <f>VLOOKUP(B6237,'[1]âm bồi'!A:B,2,FALSE)</f>
        <v>rư</v>
      </c>
      <c r="D6237" s="1" t="s">
        <v>13592</v>
      </c>
    </row>
    <row r="6238" spans="1:4">
      <c r="A6238" s="12" t="s">
        <v>13593</v>
      </c>
      <c r="B6238" s="12" t="s">
        <v>21218</v>
      </c>
      <c r="C6238" s="12" t="str">
        <f>VLOOKUP(B6238,'[1]âm bồi'!A:B,2,FALSE)</f>
        <v>rư</v>
      </c>
      <c r="D6238" s="1" t="s">
        <v>13594</v>
      </c>
    </row>
    <row r="6239" spans="1:4">
      <c r="A6239" s="12" t="s">
        <v>1963</v>
      </c>
      <c r="B6239" s="12" t="s">
        <v>246</v>
      </c>
      <c r="C6239" s="12" t="str">
        <f>VLOOKUP(B6239,'[1]âm bồi'!A:B,2,FALSE)</f>
        <v>rúng</v>
      </c>
      <c r="D6239" s="1" t="s">
        <v>13595</v>
      </c>
    </row>
    <row r="6240" spans="1:4">
      <c r="A6240" s="12" t="s">
        <v>13596</v>
      </c>
      <c r="B6240" s="12" t="s">
        <v>246</v>
      </c>
      <c r="C6240" s="12" t="str">
        <f>VLOOKUP(B6240,'[1]âm bồi'!A:B,2,FALSE)</f>
        <v>rúng</v>
      </c>
      <c r="D6240" s="1" t="s">
        <v>13597</v>
      </c>
    </row>
    <row r="6241" spans="1:4">
      <c r="A6241" s="12" t="s">
        <v>13598</v>
      </c>
      <c r="B6241" s="12" t="s">
        <v>246</v>
      </c>
      <c r="C6241" s="12" t="str">
        <f>VLOOKUP(B6241,'[1]âm bồi'!A:B,2,FALSE)</f>
        <v>rúng</v>
      </c>
      <c r="D6241" s="1" t="s">
        <v>13599</v>
      </c>
    </row>
    <row r="6242" spans="1:4">
      <c r="A6242" s="12" t="s">
        <v>162</v>
      </c>
      <c r="B6242" s="12" t="s">
        <v>21219</v>
      </c>
      <c r="C6242" s="12"/>
      <c r="D6242" s="1" t="s">
        <v>13600</v>
      </c>
    </row>
    <row r="6243" spans="1:4">
      <c r="A6243" s="12" t="s">
        <v>13601</v>
      </c>
      <c r="B6243" s="12" t="s">
        <v>246</v>
      </c>
      <c r="C6243" s="12" t="str">
        <f>VLOOKUP(B6243,'[1]âm bồi'!A:B,2,FALSE)</f>
        <v>rúng</v>
      </c>
      <c r="D6243" s="1" t="s">
        <v>13602</v>
      </c>
    </row>
    <row r="6244" spans="1:4">
      <c r="A6244" s="12" t="s">
        <v>1000</v>
      </c>
      <c r="B6244" s="12" t="s">
        <v>246</v>
      </c>
      <c r="C6244" s="12" t="str">
        <f>VLOOKUP(B6244,'[1]âm bồi'!A:B,2,FALSE)</f>
        <v>rúng</v>
      </c>
      <c r="D6244" s="1" t="s">
        <v>13603</v>
      </c>
    </row>
    <row r="6245" spans="1:4">
      <c r="A6245" s="12" t="s">
        <v>1610</v>
      </c>
      <c r="B6245" s="12" t="s">
        <v>246</v>
      </c>
      <c r="C6245" s="12" t="str">
        <f>VLOOKUP(B6245,'[1]âm bồi'!A:B,2,FALSE)</f>
        <v>rúng</v>
      </c>
      <c r="D6245" s="1" t="s">
        <v>13604</v>
      </c>
    </row>
    <row r="6246" spans="1:4">
      <c r="A6246" s="12" t="s">
        <v>13605</v>
      </c>
      <c r="B6246" s="12" t="s">
        <v>246</v>
      </c>
      <c r="C6246" s="12" t="str">
        <f>VLOOKUP(B6246,'[1]âm bồi'!A:B,2,FALSE)</f>
        <v>rúng</v>
      </c>
      <c r="D6246" s="1" t="s">
        <v>13606</v>
      </c>
    </row>
    <row r="6247" spans="1:4">
      <c r="A6247" s="12" t="s">
        <v>13607</v>
      </c>
      <c r="B6247" s="12" t="s">
        <v>246</v>
      </c>
      <c r="C6247" s="12" t="str">
        <f>VLOOKUP(B6247,'[1]âm bồi'!A:B,2,FALSE)</f>
        <v>rúng</v>
      </c>
      <c r="D6247" s="1" t="s">
        <v>13608</v>
      </c>
    </row>
    <row r="6248" spans="1:4">
      <c r="A6248" s="12" t="s">
        <v>844</v>
      </c>
      <c r="B6248" s="12" t="s">
        <v>246</v>
      </c>
      <c r="C6248" s="12" t="str">
        <f>VLOOKUP(B6248,'[1]âm bồi'!A:B,2,FALSE)</f>
        <v>rúng</v>
      </c>
      <c r="D6248" s="1" t="s">
        <v>13609</v>
      </c>
    </row>
    <row r="6249" spans="1:4">
      <c r="A6249" s="12" t="s">
        <v>13610</v>
      </c>
      <c r="B6249" s="12" t="s">
        <v>246</v>
      </c>
      <c r="C6249" s="12" t="str">
        <f>VLOOKUP(B6249,'[1]âm bồi'!A:B,2,FALSE)</f>
        <v>rúng</v>
      </c>
      <c r="D6249" s="1" t="s">
        <v>13611</v>
      </c>
    </row>
    <row r="6250" spans="1:4">
      <c r="A6250" s="12" t="s">
        <v>13612</v>
      </c>
      <c r="B6250" s="12" t="s">
        <v>246</v>
      </c>
      <c r="C6250" s="12" t="str">
        <f>VLOOKUP(B6250,'[1]âm bồi'!A:B,2,FALSE)</f>
        <v>rúng</v>
      </c>
      <c r="D6250" s="1" t="s">
        <v>13613</v>
      </c>
    </row>
    <row r="6251" spans="1:4">
      <c r="A6251" s="12" t="s">
        <v>13614</v>
      </c>
      <c r="B6251" s="12" t="s">
        <v>246</v>
      </c>
      <c r="C6251" s="12" t="str">
        <f>VLOOKUP(B6251,'[1]âm bồi'!A:B,2,FALSE)</f>
        <v>rúng</v>
      </c>
      <c r="D6251" s="1" t="s">
        <v>13615</v>
      </c>
    </row>
    <row r="6252" spans="1:4">
      <c r="A6252" s="12" t="s">
        <v>13616</v>
      </c>
      <c r="B6252" s="12" t="s">
        <v>246</v>
      </c>
      <c r="C6252" s="12" t="str">
        <f>VLOOKUP(B6252,'[1]âm bồi'!A:B,2,FALSE)</f>
        <v>rúng</v>
      </c>
      <c r="D6252" s="1" t="s">
        <v>13617</v>
      </c>
    </row>
    <row r="6253" spans="1:4">
      <c r="A6253" s="12" t="s">
        <v>13618</v>
      </c>
      <c r="B6253" s="12" t="s">
        <v>21220</v>
      </c>
      <c r="C6253" s="12" t="str">
        <f>VLOOKUP(B6253,'[1]âm bồi'!A:B,2,FALSE)</f>
        <v>rủng</v>
      </c>
      <c r="D6253" s="1" t="s">
        <v>13619</v>
      </c>
    </row>
    <row r="6254" spans="1:4">
      <c r="A6254" s="12" t="s">
        <v>1612</v>
      </c>
      <c r="B6254" s="12" t="s">
        <v>246</v>
      </c>
      <c r="C6254" s="12" t="str">
        <f>VLOOKUP(B6254,'[1]âm bồi'!A:B,2,FALSE)</f>
        <v>rúng</v>
      </c>
      <c r="D6254" s="1" t="s">
        <v>13620</v>
      </c>
    </row>
    <row r="6255" spans="1:4">
      <c r="A6255" s="12" t="s">
        <v>13621</v>
      </c>
      <c r="B6255" s="12" t="s">
        <v>21220</v>
      </c>
      <c r="C6255" s="12" t="str">
        <f>VLOOKUP(B6255,'[1]âm bồi'!A:B,2,FALSE)</f>
        <v>rủng</v>
      </c>
      <c r="D6255" s="1" t="s">
        <v>13622</v>
      </c>
    </row>
    <row r="6256" spans="1:4">
      <c r="A6256" s="12" t="s">
        <v>80</v>
      </c>
      <c r="B6256" s="12" t="s">
        <v>21221</v>
      </c>
      <c r="C6256" s="12" t="str">
        <f>VLOOKUP(B6256,'[1]âm bồi'!A:B,2,FALSE)</f>
        <v>rấu</v>
      </c>
      <c r="D6256" s="1" t="s">
        <v>13623</v>
      </c>
    </row>
    <row r="6257" spans="1:4">
      <c r="A6257" s="12" t="s">
        <v>13624</v>
      </c>
      <c r="B6257" s="12" t="s">
        <v>21221</v>
      </c>
      <c r="C6257" s="12" t="str">
        <f>VLOOKUP(B6257,'[1]âm bồi'!A:B,2,FALSE)</f>
        <v>rấu</v>
      </c>
      <c r="D6257" s="1" t="s">
        <v>13625</v>
      </c>
    </row>
    <row r="6258" spans="1:4">
      <c r="A6258" s="12" t="s">
        <v>13626</v>
      </c>
      <c r="B6258" s="12" t="s">
        <v>21221</v>
      </c>
      <c r="C6258" s="12" t="str">
        <f>VLOOKUP(B6258,'[1]âm bồi'!A:B,2,FALSE)</f>
        <v>rấu</v>
      </c>
      <c r="D6258" s="1" t="s">
        <v>9925</v>
      </c>
    </row>
    <row r="6259" spans="1:4">
      <c r="A6259" s="12" t="s">
        <v>13627</v>
      </c>
      <c r="B6259" s="12" t="s">
        <v>21221</v>
      </c>
      <c r="C6259" s="12" t="str">
        <f>VLOOKUP(B6259,'[1]âm bồi'!A:B,2,FALSE)</f>
        <v>rấu</v>
      </c>
      <c r="D6259" s="1" t="s">
        <v>13628</v>
      </c>
    </row>
    <row r="6260" spans="1:4">
      <c r="A6260" s="12" t="s">
        <v>13629</v>
      </c>
      <c r="B6260" s="12" t="s">
        <v>21221</v>
      </c>
      <c r="C6260" s="12" t="str">
        <f>VLOOKUP(B6260,'[1]âm bồi'!A:B,2,FALSE)</f>
        <v>rấu</v>
      </c>
      <c r="D6260" s="1" t="s">
        <v>13630</v>
      </c>
    </row>
    <row r="6261" spans="1:4">
      <c r="A6261" s="12" t="s">
        <v>13631</v>
      </c>
      <c r="B6261" s="12" t="s">
        <v>21221</v>
      </c>
      <c r="C6261" s="12" t="str">
        <f>VLOOKUP(B6261,'[1]âm bồi'!A:B,2,FALSE)</f>
        <v>rấu</v>
      </c>
      <c r="D6261" s="1" t="s">
        <v>13632</v>
      </c>
    </row>
    <row r="6262" spans="1:4">
      <c r="A6262" s="12" t="s">
        <v>13633</v>
      </c>
      <c r="B6262" s="12" t="s">
        <v>21221</v>
      </c>
      <c r="C6262" s="12" t="str">
        <f>VLOOKUP(B6262,'[1]âm bồi'!A:B,2,FALSE)</f>
        <v>rấu</v>
      </c>
      <c r="D6262" s="1" t="s">
        <v>13634</v>
      </c>
    </row>
    <row r="6263" spans="1:4">
      <c r="A6263" s="12" t="s">
        <v>13635</v>
      </c>
      <c r="B6263" s="12" t="s">
        <v>21221</v>
      </c>
      <c r="C6263" s="12" t="str">
        <f>VLOOKUP(B6263,'[1]âm bồi'!A:B,2,FALSE)</f>
        <v>rấu</v>
      </c>
      <c r="D6263" s="1" t="s">
        <v>13636</v>
      </c>
    </row>
    <row r="6264" spans="1:4">
      <c r="A6264" s="12" t="s">
        <v>13637</v>
      </c>
      <c r="B6264" s="12" t="s">
        <v>21221</v>
      </c>
      <c r="C6264" s="12" t="str">
        <f>VLOOKUP(B6264,'[1]âm bồi'!A:B,2,FALSE)</f>
        <v>rấu</v>
      </c>
      <c r="D6264" s="1" t="s">
        <v>13638</v>
      </c>
    </row>
    <row r="6265" spans="1:4">
      <c r="A6265" s="12" t="s">
        <v>13639</v>
      </c>
      <c r="B6265" s="12" t="s">
        <v>21222</v>
      </c>
      <c r="C6265" s="12" t="str">
        <f>VLOOKUP(B6265,'[1]âm bồi'!A:B,2,FALSE)</f>
        <v>râu</v>
      </c>
      <c r="D6265" s="1" t="s">
        <v>13640</v>
      </c>
    </row>
    <row r="6266" spans="1:4">
      <c r="A6266" s="12" t="s">
        <v>1056</v>
      </c>
      <c r="B6266" s="12" t="s">
        <v>1959</v>
      </c>
      <c r="C6266" s="12" t="str">
        <f>VLOOKUP(B6266,'[1]âm bồi'!A:B,2,FALSE)</f>
        <v>rú</v>
      </c>
      <c r="D6266" s="1" t="s">
        <v>13641</v>
      </c>
    </row>
    <row r="6267" spans="1:4">
      <c r="A6267" s="12" t="s">
        <v>13642</v>
      </c>
      <c r="B6267" s="12" t="s">
        <v>1959</v>
      </c>
      <c r="C6267" s="12" t="str">
        <f>VLOOKUP(B6267,'[1]âm bồi'!A:B,2,FALSE)</f>
        <v>rú</v>
      </c>
      <c r="D6267" s="1" t="s">
        <v>13643</v>
      </c>
    </row>
    <row r="6268" spans="1:4">
      <c r="A6268" s="12" t="s">
        <v>1957</v>
      </c>
      <c r="B6268" s="12" t="s">
        <v>1959</v>
      </c>
      <c r="C6268" s="12" t="str">
        <f>VLOOKUP(B6268,'[1]âm bồi'!A:B,2,FALSE)</f>
        <v>rú</v>
      </c>
      <c r="D6268" s="1" t="s">
        <v>13644</v>
      </c>
    </row>
    <row r="6269" spans="1:4">
      <c r="A6269" s="12" t="s">
        <v>13645</v>
      </c>
      <c r="B6269" s="12" t="s">
        <v>1959</v>
      </c>
      <c r="C6269" s="12" t="str">
        <f>VLOOKUP(B6269,'[1]âm bồi'!A:B,2,FALSE)</f>
        <v>rú</v>
      </c>
      <c r="D6269" s="1" t="s">
        <v>13646</v>
      </c>
    </row>
    <row r="6270" spans="1:4">
      <c r="A6270" s="12" t="s">
        <v>13647</v>
      </c>
      <c r="B6270" s="12" t="s">
        <v>1959</v>
      </c>
      <c r="C6270" s="12" t="str">
        <f>VLOOKUP(B6270,'[1]âm bồi'!A:B,2,FALSE)</f>
        <v>rú</v>
      </c>
      <c r="D6270" s="1" t="s">
        <v>13648</v>
      </c>
    </row>
    <row r="6271" spans="1:4">
      <c r="A6271" s="12" t="s">
        <v>13649</v>
      </c>
      <c r="B6271" s="12" t="s">
        <v>1959</v>
      </c>
      <c r="C6271" s="12" t="str">
        <f>VLOOKUP(B6271,'[1]âm bồi'!A:B,2,FALSE)</f>
        <v>rú</v>
      </c>
      <c r="D6271" s="1" t="s">
        <v>13650</v>
      </c>
    </row>
    <row r="6272" spans="1:4">
      <c r="A6272" s="12" t="s">
        <v>13651</v>
      </c>
      <c r="B6272" s="12" t="s">
        <v>1959</v>
      </c>
      <c r="C6272" s="12" t="str">
        <f>VLOOKUP(B6272,'[1]âm bồi'!A:B,2,FALSE)</f>
        <v>rú</v>
      </c>
      <c r="D6272" s="1" t="s">
        <v>13652</v>
      </c>
    </row>
    <row r="6273" spans="1:4">
      <c r="A6273" s="12" t="s">
        <v>13653</v>
      </c>
      <c r="B6273" s="12" t="s">
        <v>1959</v>
      </c>
      <c r="C6273" s="12" t="str">
        <f>VLOOKUP(B6273,'[1]âm bồi'!A:B,2,FALSE)</f>
        <v>rú</v>
      </c>
      <c r="D6273" s="1" t="s">
        <v>13654</v>
      </c>
    </row>
    <row r="6274" spans="1:4">
      <c r="A6274" s="12" t="s">
        <v>13655</v>
      </c>
      <c r="B6274" s="12" t="s">
        <v>1959</v>
      </c>
      <c r="C6274" s="12" t="str">
        <f>VLOOKUP(B6274,'[1]âm bồi'!A:B,2,FALSE)</f>
        <v>rú</v>
      </c>
      <c r="D6274" s="1" t="s">
        <v>13656</v>
      </c>
    </row>
    <row r="6275" spans="1:4">
      <c r="A6275" s="12" t="s">
        <v>13657</v>
      </c>
      <c r="B6275" s="12" t="s">
        <v>1959</v>
      </c>
      <c r="C6275" s="12" t="str">
        <f>VLOOKUP(B6275,'[1]âm bồi'!A:B,2,FALSE)</f>
        <v>rú</v>
      </c>
      <c r="D6275" s="1" t="s">
        <v>13658</v>
      </c>
    </row>
    <row r="6276" spans="1:4">
      <c r="A6276" s="12" t="s">
        <v>13659</v>
      </c>
      <c r="B6276" s="12" t="s">
        <v>2239</v>
      </c>
      <c r="C6276" s="12" t="str">
        <f>VLOOKUP(B6276,'[1]âm bồi'!A:B,2,FALSE)</f>
        <v>xuy</v>
      </c>
      <c r="D6276" s="1" t="s">
        <v>13660</v>
      </c>
    </row>
    <row r="6277" spans="1:4">
      <c r="A6277" s="12" t="s">
        <v>13661</v>
      </c>
      <c r="B6277" s="12" t="s">
        <v>1959</v>
      </c>
      <c r="C6277" s="12" t="str">
        <f>VLOOKUP(B6277,'[1]âm bồi'!A:B,2,FALSE)</f>
        <v>rú</v>
      </c>
      <c r="D6277" s="1" t="s">
        <v>13662</v>
      </c>
    </row>
    <row r="6278" spans="1:4">
      <c r="A6278" s="12" t="s">
        <v>13663</v>
      </c>
      <c r="B6278" s="12" t="s">
        <v>1959</v>
      </c>
      <c r="C6278" s="12" t="str">
        <f>VLOOKUP(B6278,'[1]âm bồi'!A:B,2,FALSE)</f>
        <v>rú</v>
      </c>
      <c r="D6278" s="1" t="s">
        <v>13664</v>
      </c>
    </row>
    <row r="6279" spans="1:4">
      <c r="A6279" s="12" t="s">
        <v>13665</v>
      </c>
      <c r="B6279" s="12" t="s">
        <v>21223</v>
      </c>
      <c r="C6279" s="12" t="str">
        <f>VLOOKUP(B6279,'[1]âm bồi'!A:B,2,FALSE)</f>
        <v>rủ</v>
      </c>
      <c r="D6279" s="1" t="s">
        <v>13666</v>
      </c>
    </row>
    <row r="6280" spans="1:4">
      <c r="A6280" s="12" t="s">
        <v>13667</v>
      </c>
      <c r="B6280" s="12" t="s">
        <v>21223</v>
      </c>
      <c r="C6280" s="12" t="str">
        <f>VLOOKUP(B6280,'[1]âm bồi'!A:B,2,FALSE)</f>
        <v>rủ</v>
      </c>
      <c r="D6280" s="1" t="s">
        <v>13668</v>
      </c>
    </row>
    <row r="6281" spans="1:4">
      <c r="A6281" s="12" t="s">
        <v>13669</v>
      </c>
      <c r="B6281" s="12" t="s">
        <v>21223</v>
      </c>
      <c r="C6281" s="12" t="str">
        <f>VLOOKUP(B6281,'[1]âm bồi'!A:B,2,FALSE)</f>
        <v>rủ</v>
      </c>
      <c r="D6281" s="1" t="s">
        <v>13670</v>
      </c>
    </row>
    <row r="6282" spans="1:4">
      <c r="A6282" s="12" t="s">
        <v>13671</v>
      </c>
      <c r="B6282" s="12" t="s">
        <v>21223</v>
      </c>
      <c r="C6282" s="12" t="str">
        <f>VLOOKUP(B6282,'[1]âm bồi'!A:B,2,FALSE)</f>
        <v>rủ</v>
      </c>
      <c r="D6282" s="1" t="s">
        <v>13672</v>
      </c>
    </row>
    <row r="6283" spans="1:4">
      <c r="A6283" s="12" t="s">
        <v>13673</v>
      </c>
      <c r="B6283" s="12" t="s">
        <v>21224</v>
      </c>
      <c r="C6283" s="12" t="str">
        <f>VLOOKUP(B6283,'[1]âm bồi'!A:B,2,FALSE)</f>
        <v>ru</v>
      </c>
      <c r="D6283" s="1" t="s">
        <v>13674</v>
      </c>
    </row>
    <row r="6284" spans="1:4">
      <c r="A6284" s="12" t="s">
        <v>13675</v>
      </c>
      <c r="B6284" s="12" t="s">
        <v>21224</v>
      </c>
      <c r="C6284" s="12" t="str">
        <f>VLOOKUP(B6284,'[1]âm bồi'!A:B,2,FALSE)</f>
        <v>ru</v>
      </c>
      <c r="D6284" s="1" t="s">
        <v>13676</v>
      </c>
    </row>
    <row r="6285" spans="1:4">
      <c r="A6285" s="12" t="s">
        <v>13677</v>
      </c>
      <c r="B6285" s="12" t="s">
        <v>21224</v>
      </c>
      <c r="C6285" s="12" t="str">
        <f>VLOOKUP(B6285,'[1]âm bồi'!A:B,2,FALSE)</f>
        <v>ru</v>
      </c>
      <c r="D6285" s="1" t="s">
        <v>13678</v>
      </c>
    </row>
    <row r="6286" spans="1:4">
      <c r="A6286" s="12" t="s">
        <v>13679</v>
      </c>
      <c r="B6286" s="12" t="s">
        <v>21224</v>
      </c>
      <c r="C6286" s="12" t="str">
        <f>VLOOKUP(B6286,'[1]âm bồi'!A:B,2,FALSE)</f>
        <v>ru</v>
      </c>
      <c r="D6286" s="1" t="s">
        <v>13680</v>
      </c>
    </row>
    <row r="6287" spans="1:4">
      <c r="A6287" s="12" t="s">
        <v>13681</v>
      </c>
      <c r="B6287" s="12" t="s">
        <v>21224</v>
      </c>
      <c r="C6287" s="12" t="str">
        <f>VLOOKUP(B6287,'[1]âm bồi'!A:B,2,FALSE)</f>
        <v>ru</v>
      </c>
      <c r="D6287" s="1" t="s">
        <v>13682</v>
      </c>
    </row>
    <row r="6288" spans="1:4">
      <c r="A6288" s="12" t="s">
        <v>13683</v>
      </c>
      <c r="B6288" s="12" t="s">
        <v>21224</v>
      </c>
      <c r="C6288" s="12" t="str">
        <f>VLOOKUP(B6288,'[1]âm bồi'!A:B,2,FALSE)</f>
        <v>ru</v>
      </c>
      <c r="D6288" s="1" t="s">
        <v>13684</v>
      </c>
    </row>
    <row r="6289" spans="1:4">
      <c r="A6289" s="12" t="s">
        <v>13685</v>
      </c>
      <c r="B6289" s="12" t="s">
        <v>21223</v>
      </c>
      <c r="C6289" s="12" t="str">
        <f>VLOOKUP(B6289,'[1]âm bồi'!A:B,2,FALSE)</f>
        <v>rủ</v>
      </c>
      <c r="D6289" s="1" t="s">
        <v>13686</v>
      </c>
    </row>
    <row r="6290" spans="1:4">
      <c r="A6290" s="12" t="s">
        <v>13687</v>
      </c>
      <c r="B6290" s="12" t="s">
        <v>21225</v>
      </c>
      <c r="C6290" s="12" t="str">
        <f>VLOOKUP(B6290,'[1]âm bồi'!A:B,2,FALSE)</f>
        <v>roán</v>
      </c>
      <c r="D6290" s="1" t="s">
        <v>13688</v>
      </c>
    </row>
    <row r="6291" spans="1:4">
      <c r="A6291" s="12" t="s">
        <v>933</v>
      </c>
      <c r="B6291" s="12" t="s">
        <v>1942</v>
      </c>
      <c r="C6291" s="12" t="str">
        <f>VLOOKUP(B6291,'[1]âm bồi'!A:B,2,FALSE)</f>
        <v>roản</v>
      </c>
      <c r="D6291" s="1" t="s">
        <v>13689</v>
      </c>
    </row>
    <row r="6292" spans="1:4">
      <c r="A6292" s="12" t="s">
        <v>13690</v>
      </c>
      <c r="B6292" s="12" t="s">
        <v>1942</v>
      </c>
      <c r="C6292" s="12" t="str">
        <f>VLOOKUP(B6292,'[1]âm bồi'!A:B,2,FALSE)</f>
        <v>roản</v>
      </c>
      <c r="D6292" s="1" t="s">
        <v>13691</v>
      </c>
    </row>
    <row r="6293" spans="1:4">
      <c r="A6293" s="12" t="s">
        <v>13692</v>
      </c>
      <c r="B6293" s="12" t="s">
        <v>1942</v>
      </c>
      <c r="C6293" s="12" t="str">
        <f>VLOOKUP(B6293,'[1]âm bồi'!A:B,2,FALSE)</f>
        <v>roản</v>
      </c>
      <c r="D6293" s="1" t="s">
        <v>13693</v>
      </c>
    </row>
    <row r="6294" spans="1:4">
      <c r="A6294" s="12" t="s">
        <v>13694</v>
      </c>
      <c r="B6294" s="12" t="s">
        <v>1942</v>
      </c>
      <c r="C6294" s="12" t="str">
        <f>VLOOKUP(B6294,'[1]âm bồi'!A:B,2,FALSE)</f>
        <v>roản</v>
      </c>
      <c r="D6294" s="1" t="s">
        <v>13695</v>
      </c>
    </row>
    <row r="6295" spans="1:4">
      <c r="A6295" s="12" t="s">
        <v>13696</v>
      </c>
      <c r="B6295" s="12" t="s">
        <v>1942</v>
      </c>
      <c r="C6295" s="12" t="str">
        <f>VLOOKUP(B6295,'[1]âm bồi'!A:B,2,FALSE)</f>
        <v>roản</v>
      </c>
      <c r="D6295" s="1" t="s">
        <v>13697</v>
      </c>
    </row>
    <row r="6296" spans="1:4">
      <c r="A6296" s="12" t="s">
        <v>13698</v>
      </c>
      <c r="B6296" s="12" t="s">
        <v>21226</v>
      </c>
      <c r="C6296" s="12" t="str">
        <f>VLOOKUP(B6296,'[1]âm bồi'!A:B,2,FALSE)</f>
        <v>ruẩy</v>
      </c>
      <c r="D6296" s="1" t="s">
        <v>2572</v>
      </c>
    </row>
    <row r="6297" spans="1:4">
      <c r="A6297" s="12" t="s">
        <v>13699</v>
      </c>
      <c r="B6297" s="12" t="s">
        <v>21227</v>
      </c>
      <c r="C6297" s="12" t="str">
        <f>VLOOKUP(B6297,'[1]âm bồi'!A:B,2,FALSE)</f>
        <v>ruấy</v>
      </c>
      <c r="D6297" s="1" t="s">
        <v>13700</v>
      </c>
    </row>
    <row r="6298" spans="1:4">
      <c r="A6298" s="12" t="s">
        <v>13701</v>
      </c>
      <c r="B6298" s="12" t="s">
        <v>21227</v>
      </c>
      <c r="C6298" s="12" t="str">
        <f>VLOOKUP(B6298,'[1]âm bồi'!A:B,2,FALSE)</f>
        <v>ruấy</v>
      </c>
      <c r="D6298" s="1" t="s">
        <v>13702</v>
      </c>
    </row>
    <row r="6299" spans="1:4">
      <c r="A6299" s="12" t="s">
        <v>13703</v>
      </c>
      <c r="B6299" s="12" t="s">
        <v>21226</v>
      </c>
      <c r="C6299" s="12" t="str">
        <f>VLOOKUP(B6299,'[1]âm bồi'!A:B,2,FALSE)</f>
        <v>ruẩy</v>
      </c>
      <c r="D6299" s="1" t="s">
        <v>13704</v>
      </c>
    </row>
    <row r="6300" spans="1:4">
      <c r="A6300" s="12" t="s">
        <v>13705</v>
      </c>
      <c r="B6300" s="12" t="s">
        <v>21226</v>
      </c>
      <c r="C6300" s="12" t="str">
        <f>VLOOKUP(B6300,'[1]âm bồi'!A:B,2,FALSE)</f>
        <v>ruẩy</v>
      </c>
      <c r="D6300" s="1" t="s">
        <v>13706</v>
      </c>
    </row>
    <row r="6301" spans="1:4">
      <c r="A6301" s="12" t="s">
        <v>13707</v>
      </c>
      <c r="B6301" s="12" t="s">
        <v>21226</v>
      </c>
      <c r="C6301" s="12" t="str">
        <f>VLOOKUP(B6301,'[1]âm bồi'!A:B,2,FALSE)</f>
        <v>ruẩy</v>
      </c>
      <c r="D6301" s="1" t="s">
        <v>13708</v>
      </c>
    </row>
    <row r="6302" spans="1:4">
      <c r="A6302" s="12" t="s">
        <v>13709</v>
      </c>
      <c r="B6302" s="12" t="s">
        <v>1962</v>
      </c>
      <c r="C6302" s="12" t="str">
        <f>VLOOKUP(B6302,'[1]âm bồi'!A:B,2,FALSE)</f>
        <v>ruây</v>
      </c>
      <c r="D6302" s="1" t="s">
        <v>13710</v>
      </c>
    </row>
    <row r="6303" spans="1:4">
      <c r="A6303" s="12" t="s">
        <v>1960</v>
      </c>
      <c r="B6303" s="12" t="s">
        <v>472</v>
      </c>
      <c r="C6303" s="12" t="str">
        <f>VLOOKUP(B6303,'[1]âm bồi'!A:B,2,FALSE)</f>
        <v>ruây</v>
      </c>
      <c r="D6303" s="1" t="s">
        <v>13711</v>
      </c>
    </row>
    <row r="6304" spans="1:4">
      <c r="A6304" s="12" t="s">
        <v>13712</v>
      </c>
      <c r="B6304" s="12" t="s">
        <v>1962</v>
      </c>
      <c r="C6304" s="12" t="str">
        <f>VLOOKUP(B6304,'[1]âm bồi'!A:B,2,FALSE)</f>
        <v>ruây</v>
      </c>
      <c r="D6304" s="1" t="s">
        <v>13713</v>
      </c>
    </row>
    <row r="6305" spans="1:4">
      <c r="A6305" s="12" t="s">
        <v>13714</v>
      </c>
      <c r="B6305" s="12" t="s">
        <v>1962</v>
      </c>
      <c r="C6305" s="12" t="str">
        <f>VLOOKUP(B6305,'[1]âm bồi'!A:B,2,FALSE)</f>
        <v>ruây</v>
      </c>
      <c r="D6305" s="1" t="s">
        <v>11268</v>
      </c>
    </row>
    <row r="6306" spans="1:4">
      <c r="A6306" s="12" t="s">
        <v>13715</v>
      </c>
      <c r="B6306" s="12" t="s">
        <v>1962</v>
      </c>
      <c r="C6306" s="12" t="str">
        <f>VLOOKUP(B6306,'[1]âm bồi'!A:B,2,FALSE)</f>
        <v>ruây</v>
      </c>
      <c r="D6306" s="1" t="s">
        <v>13716</v>
      </c>
    </row>
    <row r="6307" spans="1:4">
      <c r="A6307" s="12" t="s">
        <v>972</v>
      </c>
      <c r="B6307" s="12" t="s">
        <v>1962</v>
      </c>
      <c r="C6307" s="12" t="str">
        <f>VLOOKUP(B6307,'[1]âm bồi'!A:B,2,FALSE)</f>
        <v>ruây</v>
      </c>
      <c r="D6307" s="1" t="s">
        <v>13717</v>
      </c>
    </row>
    <row r="6308" spans="1:4">
      <c r="A6308" s="12" t="s">
        <v>13718</v>
      </c>
      <c r="B6308" s="12" t="s">
        <v>1962</v>
      </c>
      <c r="C6308" s="12" t="str">
        <f>VLOOKUP(B6308,'[1]âm bồi'!A:B,2,FALSE)</f>
        <v>ruây</v>
      </c>
      <c r="D6308" s="1" t="s">
        <v>13719</v>
      </c>
    </row>
    <row r="6309" spans="1:4">
      <c r="A6309" s="12" t="s">
        <v>13720</v>
      </c>
      <c r="B6309" s="12" t="s">
        <v>21228</v>
      </c>
      <c r="C6309" s="12" t="str">
        <f>VLOOKUP(B6309,'[1]âm bồi'!A:B,2,FALSE)</f>
        <v>ruân</v>
      </c>
      <c r="D6309" s="1" t="s">
        <v>13721</v>
      </c>
    </row>
    <row r="6310" spans="1:4">
      <c r="A6310" s="12" t="s">
        <v>13722</v>
      </c>
      <c r="B6310" s="12" t="s">
        <v>21228</v>
      </c>
      <c r="C6310" s="12" t="str">
        <f>VLOOKUP(B6310,'[1]âm bồi'!A:B,2,FALSE)</f>
        <v>ruân</v>
      </c>
      <c r="D6310" s="1" t="s">
        <v>13723</v>
      </c>
    </row>
    <row r="6311" spans="1:4">
      <c r="A6311" s="12" t="s">
        <v>13724</v>
      </c>
      <c r="B6311" s="12" t="s">
        <v>21229</v>
      </c>
      <c r="C6311" s="12" t="str">
        <f>VLOOKUP(B6311,'[1]âm bồi'!A:B,2,FALSE)</f>
        <v>ruá</v>
      </c>
      <c r="D6311" s="1" t="s">
        <v>13725</v>
      </c>
    </row>
    <row r="6312" spans="1:4">
      <c r="A6312" s="12" t="s">
        <v>13724</v>
      </c>
      <c r="B6312" s="12" t="s">
        <v>21230</v>
      </c>
      <c r="C6312" s="12" t="str">
        <f>VLOOKUP(B6312,'[1]âm bồi'!A:B,2,FALSE)</f>
        <v>rúa</v>
      </c>
      <c r="D6312" s="1" t="s">
        <v>13726</v>
      </c>
    </row>
    <row r="6313" spans="1:4">
      <c r="A6313" s="12" t="s">
        <v>163</v>
      </c>
      <c r="B6313" s="12" t="s">
        <v>21119</v>
      </c>
      <c r="C6313" s="12" t="str">
        <f>VLOOKUP(B6313,'[1]âm bồi'!A:B,2,FALSE)</f>
        <v>rě</v>
      </c>
      <c r="D6313" s="1" t="s">
        <v>13727</v>
      </c>
    </row>
    <row r="6314" spans="1:4">
      <c r="A6314" s="12" t="s">
        <v>163</v>
      </c>
      <c r="B6314" s="12" t="s">
        <v>21231</v>
      </c>
      <c r="C6314" s="12" t="str">
        <f>VLOOKUP(B6314,'[1]âm bồi'!A:B,2,FALSE)</f>
        <v>rua</v>
      </c>
      <c r="D6314" s="1" t="s">
        <v>13728</v>
      </c>
    </row>
    <row r="6315" spans="1:4">
      <c r="A6315" s="12" t="s">
        <v>13729</v>
      </c>
      <c r="B6315" s="12" t="s">
        <v>21231</v>
      </c>
      <c r="C6315" s="12" t="str">
        <f>VLOOKUP(B6315,'[1]âm bồi'!A:B,2,FALSE)</f>
        <v>rua</v>
      </c>
      <c r="D6315" s="1" t="s">
        <v>13730</v>
      </c>
    </row>
    <row r="6316" spans="1:4">
      <c r="A6316" s="12" t="s">
        <v>13731</v>
      </c>
      <c r="B6316" s="12" t="s">
        <v>21231</v>
      </c>
      <c r="C6316" s="12" t="str">
        <f>VLOOKUP(B6316,'[1]âm bồi'!A:B,2,FALSE)</f>
        <v>rua</v>
      </c>
      <c r="D6316" s="1" t="s">
        <v>13732</v>
      </c>
    </row>
    <row r="6317" spans="1:4">
      <c r="A6317" s="12" t="s">
        <v>13733</v>
      </c>
      <c r="B6317" s="12" t="s">
        <v>1332</v>
      </c>
      <c r="C6317" s="12" t="str">
        <f>VLOOKUP(B6317,'[1]âm bồi'!A:B,2,FALSE)</f>
        <v>rua</v>
      </c>
      <c r="D6317" s="1" t="s">
        <v>13734</v>
      </c>
    </row>
    <row r="6318" spans="1:4">
      <c r="A6318" s="12" t="s">
        <v>13735</v>
      </c>
      <c r="B6318" s="12" t="s">
        <v>20546</v>
      </c>
      <c r="C6318" s="12" t="str">
        <f>VLOOKUP(B6318,'[1]âm bồi'!A:B,2,FALSE)</f>
        <v>trua</v>
      </c>
      <c r="D6318" s="1" t="s">
        <v>13736</v>
      </c>
    </row>
    <row r="6319" spans="1:4">
      <c r="A6319" s="12" t="s">
        <v>13735</v>
      </c>
      <c r="B6319" s="12" t="s">
        <v>21231</v>
      </c>
      <c r="C6319" s="12" t="str">
        <f>VLOOKUP(B6319,'[1]âm bồi'!A:B,2,FALSE)</f>
        <v>rua</v>
      </c>
      <c r="D6319" s="1" t="s">
        <v>13737</v>
      </c>
    </row>
    <row r="6320" spans="1:4">
      <c r="A6320" s="12" t="s">
        <v>13738</v>
      </c>
      <c r="B6320" s="12" t="s">
        <v>21231</v>
      </c>
      <c r="C6320" s="12" t="str">
        <f>VLOOKUP(B6320,'[1]âm bồi'!A:B,2,FALSE)</f>
        <v>rua</v>
      </c>
      <c r="D6320" s="1" t="s">
        <v>13739</v>
      </c>
    </row>
    <row r="6321" spans="1:4">
      <c r="A6321" s="12" t="s">
        <v>13740</v>
      </c>
      <c r="B6321" s="12" t="s">
        <v>21231</v>
      </c>
      <c r="C6321" s="12" t="str">
        <f>VLOOKUP(B6321,'[1]âm bồi'!A:B,2,FALSE)</f>
        <v>rua</v>
      </c>
      <c r="D6321" s="1" t="s">
        <v>13741</v>
      </c>
    </row>
    <row r="6322" spans="1:4">
      <c r="A6322" s="12" t="s">
        <v>13742</v>
      </c>
      <c r="B6322" s="12" t="s">
        <v>21231</v>
      </c>
      <c r="C6322" s="12" t="str">
        <f>VLOOKUP(B6322,'[1]âm bồi'!A:B,2,FALSE)</f>
        <v>rua</v>
      </c>
      <c r="D6322" s="1" t="s">
        <v>13743</v>
      </c>
    </row>
    <row r="6323" spans="1:4">
      <c r="A6323" s="12" t="s">
        <v>13744</v>
      </c>
      <c r="B6323" s="12" t="s">
        <v>21232</v>
      </c>
      <c r="C6323" s="12" t="str">
        <f>VLOOKUP(B6323,'[1]âm bồi'!A:B,2,FALSE)</f>
        <v>xa</v>
      </c>
      <c r="D6323" s="1" t="s">
        <v>13745</v>
      </c>
    </row>
    <row r="6324" spans="1:4">
      <c r="A6324" s="12" t="s">
        <v>13746</v>
      </c>
      <c r="B6324" s="12" t="s">
        <v>21232</v>
      </c>
      <c r="C6324" s="12" t="str">
        <f>VLOOKUP(B6324,'[1]âm bồi'!A:B,2,FALSE)</f>
        <v>xa</v>
      </c>
      <c r="D6324" s="1" t="s">
        <v>13747</v>
      </c>
    </row>
    <row r="6325" spans="1:4">
      <c r="A6325" s="12" t="s">
        <v>13746</v>
      </c>
      <c r="B6325" s="12" t="s">
        <v>21233</v>
      </c>
      <c r="C6325" s="12" t="str">
        <f>VLOOKUP(B6325,'[1]âm bồi'!A:B,2,FALSE)</f>
        <v>xả</v>
      </c>
      <c r="D6325" s="1" t="s">
        <v>13748</v>
      </c>
    </row>
    <row r="6326" spans="1:4">
      <c r="A6326" s="12" t="s">
        <v>13749</v>
      </c>
      <c r="B6326" s="12" t="s">
        <v>21233</v>
      </c>
      <c r="C6326" s="12" t="str">
        <f>VLOOKUP(B6326,'[1]âm bồi'!A:B,2,FALSE)</f>
        <v>xả</v>
      </c>
      <c r="D6326" s="1" t="s">
        <v>13750</v>
      </c>
    </row>
    <row r="6327" spans="1:4">
      <c r="A6327" s="12" t="s">
        <v>13751</v>
      </c>
      <c r="B6327" s="12" t="s">
        <v>21233</v>
      </c>
      <c r="C6327" s="12" t="str">
        <f>VLOOKUP(B6327,'[1]âm bồi'!A:B,2,FALSE)</f>
        <v>xả</v>
      </c>
      <c r="D6327" s="1" t="s">
        <v>13752</v>
      </c>
    </row>
    <row r="6328" spans="1:4">
      <c r="A6328" s="12" t="s">
        <v>13753</v>
      </c>
      <c r="B6328" s="12" t="s">
        <v>21234</v>
      </c>
      <c r="C6328" s="12" t="str">
        <f>VLOOKUP(B6328,'[1]âm bồi'!A:B,2,FALSE)</f>
        <v>xả</v>
      </c>
      <c r="D6328" s="1" t="s">
        <v>13754</v>
      </c>
    </row>
    <row r="6329" spans="1:4">
      <c r="A6329" s="12" t="s">
        <v>13755</v>
      </c>
      <c r="B6329" s="12" t="s">
        <v>21235</v>
      </c>
      <c r="C6329" s="12" t="str">
        <f>VLOOKUP(B6329,'[1]âm bồi'!A:B,2,FALSE)</f>
        <v>xa</v>
      </c>
      <c r="D6329" s="1" t="s">
        <v>13756</v>
      </c>
    </row>
    <row r="6330" spans="1:4">
      <c r="A6330" s="12" t="s">
        <v>13757</v>
      </c>
      <c r="B6330" s="12" t="s">
        <v>21235</v>
      </c>
      <c r="C6330" s="12" t="str">
        <f>VLOOKUP(B6330,'[1]âm bồi'!A:B,2,FALSE)</f>
        <v>xa</v>
      </c>
      <c r="D6330" s="1" t="s">
        <v>13758</v>
      </c>
    </row>
    <row r="6331" spans="1:4">
      <c r="A6331" s="12" t="s">
        <v>13759</v>
      </c>
      <c r="B6331" s="12" t="s">
        <v>21235</v>
      </c>
      <c r="C6331" s="12" t="str">
        <f>VLOOKUP(B6331,'[1]âm bồi'!A:B,2,FALSE)</f>
        <v>xa</v>
      </c>
      <c r="D6331" s="1" t="s">
        <v>13760</v>
      </c>
    </row>
    <row r="6332" spans="1:4">
      <c r="A6332" s="12" t="s">
        <v>13761</v>
      </c>
      <c r="B6332" s="12" t="s">
        <v>21236</v>
      </c>
      <c r="C6332" s="12" t="str">
        <f>VLOOKUP(B6332,'[1]âm bồi'!A:B,2,FALSE)</f>
        <v>xa</v>
      </c>
      <c r="D6332" s="1" t="s">
        <v>13762</v>
      </c>
    </row>
    <row r="6333" spans="1:4">
      <c r="A6333" s="12" t="s">
        <v>13763</v>
      </c>
      <c r="B6333" s="12" t="s">
        <v>21237</v>
      </c>
      <c r="C6333" s="12" t="str">
        <f>VLOOKUP(B6333,'[1]âm bồi'!A:B,2,FALSE)</f>
        <v>xai</v>
      </c>
      <c r="D6333" s="1" t="s">
        <v>13764</v>
      </c>
    </row>
    <row r="6334" spans="1:4">
      <c r="A6334" s="12" t="s">
        <v>13765</v>
      </c>
      <c r="B6334" s="12" t="s">
        <v>21237</v>
      </c>
      <c r="C6334" s="12" t="str">
        <f>VLOOKUP(B6334,'[1]âm bồi'!A:B,2,FALSE)</f>
        <v>xai</v>
      </c>
      <c r="D6334" s="1" t="s">
        <v>13766</v>
      </c>
    </row>
    <row r="6335" spans="1:4">
      <c r="A6335" s="12" t="s">
        <v>13765</v>
      </c>
      <c r="B6335" s="12" t="s">
        <v>21237</v>
      </c>
      <c r="C6335" s="12" t="str">
        <f>VLOOKUP(B6335,'[1]âm bồi'!A:B,2,FALSE)</f>
        <v>xai</v>
      </c>
      <c r="D6335" s="1" t="s">
        <v>13767</v>
      </c>
    </row>
    <row r="6336" spans="1:4">
      <c r="A6336" s="12" t="s">
        <v>13765</v>
      </c>
      <c r="B6336" s="12" t="s">
        <v>21238</v>
      </c>
      <c r="C6336" s="12" t="str">
        <f>VLOOKUP(B6336,'[1]âm bồi'!A:B,2,FALSE)</f>
        <v>xưa</v>
      </c>
      <c r="D6336" s="1" t="s">
        <v>13768</v>
      </c>
    </row>
    <row r="6337" spans="1:4">
      <c r="A6337" s="12" t="s">
        <v>13769</v>
      </c>
      <c r="B6337" s="12" t="s">
        <v>21237</v>
      </c>
      <c r="C6337" s="12" t="str">
        <f>VLOOKUP(B6337,'[1]âm bồi'!A:B,2,FALSE)</f>
        <v>xai</v>
      </c>
      <c r="D6337" s="1" t="s">
        <v>13770</v>
      </c>
    </row>
    <row r="6338" spans="1:4">
      <c r="A6338" s="12" t="s">
        <v>13771</v>
      </c>
      <c r="B6338" s="12" t="s">
        <v>21237</v>
      </c>
      <c r="C6338" s="12" t="str">
        <f>VLOOKUP(B6338,'[1]âm bồi'!A:B,2,FALSE)</f>
        <v>xai</v>
      </c>
      <c r="D6338" s="1" t="s">
        <v>13772</v>
      </c>
    </row>
    <row r="6339" spans="1:4">
      <c r="A6339" s="12" t="s">
        <v>13773</v>
      </c>
      <c r="B6339" s="12" t="s">
        <v>21237</v>
      </c>
      <c r="C6339" s="12" t="str">
        <f>VLOOKUP(B6339,'[1]âm bồi'!A:B,2,FALSE)</f>
        <v>xai</v>
      </c>
      <c r="D6339" s="1" t="s">
        <v>13774</v>
      </c>
    </row>
    <row r="6340" spans="1:4">
      <c r="A6340" s="12" t="s">
        <v>13775</v>
      </c>
      <c r="B6340" s="12" t="s">
        <v>21237</v>
      </c>
      <c r="C6340" s="12" t="str">
        <f>VLOOKUP(B6340,'[1]âm bồi'!A:B,2,FALSE)</f>
        <v>xai</v>
      </c>
      <c r="D6340" s="1" t="s">
        <v>13776</v>
      </c>
    </row>
    <row r="6341" spans="1:4">
      <c r="A6341" s="12" t="s">
        <v>13777</v>
      </c>
      <c r="B6341" s="12" t="s">
        <v>21239</v>
      </c>
      <c r="C6341" s="12" t="str">
        <f>VLOOKUP(B6341,'[1]âm bồi'!A:B,2,FALSE)</f>
        <v>xai</v>
      </c>
      <c r="D6341" s="1" t="s">
        <v>13778</v>
      </c>
    </row>
    <row r="6342" spans="1:4">
      <c r="A6342" s="12" t="s">
        <v>13779</v>
      </c>
      <c r="B6342" s="12" t="s">
        <v>21240</v>
      </c>
      <c r="C6342" s="12" t="str">
        <f>VLOOKUP(B6342,'[1]âm bồi'!A:B,2,FALSE)</f>
        <v>xan</v>
      </c>
      <c r="D6342" s="1" t="s">
        <v>13780</v>
      </c>
    </row>
    <row r="6343" spans="1:4">
      <c r="A6343" s="12" t="s">
        <v>13781</v>
      </c>
      <c r="B6343" s="12" t="s">
        <v>21240</v>
      </c>
      <c r="C6343" s="12" t="str">
        <f>VLOOKUP(B6343,'[1]âm bồi'!A:B,2,FALSE)</f>
        <v>xan</v>
      </c>
      <c r="D6343" s="1" t="s">
        <v>13782</v>
      </c>
    </row>
    <row r="6344" spans="1:4">
      <c r="A6344" s="12" t="s">
        <v>13783</v>
      </c>
      <c r="B6344" s="12" t="s">
        <v>21240</v>
      </c>
      <c r="C6344" s="12" t="str">
        <f>VLOOKUP(B6344,'[1]âm bồi'!A:B,2,FALSE)</f>
        <v>xan</v>
      </c>
      <c r="D6344" s="1" t="s">
        <v>13784</v>
      </c>
    </row>
    <row r="6345" spans="1:4">
      <c r="A6345" s="12" t="s">
        <v>13785</v>
      </c>
      <c r="B6345" s="12" t="s">
        <v>21240</v>
      </c>
      <c r="C6345" s="12" t="str">
        <f>VLOOKUP(B6345,'[1]âm bồi'!A:B,2,FALSE)</f>
        <v>xan</v>
      </c>
      <c r="D6345" s="1" t="s">
        <v>13786</v>
      </c>
    </row>
    <row r="6346" spans="1:4">
      <c r="A6346" s="12" t="s">
        <v>13787</v>
      </c>
      <c r="B6346" s="12" t="s">
        <v>21241</v>
      </c>
      <c r="C6346" s="12" t="str">
        <f>VLOOKUP(B6346,'[1]âm bồi'!A:B,2,FALSE)</f>
        <v>xản</v>
      </c>
      <c r="D6346" s="1" t="s">
        <v>13788</v>
      </c>
    </row>
    <row r="6347" spans="1:4">
      <c r="A6347" s="12" t="s">
        <v>13789</v>
      </c>
      <c r="B6347" s="12" t="s">
        <v>21241</v>
      </c>
      <c r="C6347" s="12" t="str">
        <f>VLOOKUP(B6347,'[1]âm bồi'!A:B,2,FALSE)</f>
        <v>xản</v>
      </c>
      <c r="D6347" s="1" t="s">
        <v>13790</v>
      </c>
    </row>
    <row r="6348" spans="1:4">
      <c r="A6348" s="12" t="s">
        <v>13789</v>
      </c>
      <c r="B6348" s="12" t="s">
        <v>21242</v>
      </c>
      <c r="C6348" s="12" t="str">
        <f>VLOOKUP(B6348,'[1]âm bồi'!A:B,2,FALSE)</f>
        <v>xan</v>
      </c>
      <c r="D6348" s="1" t="s">
        <v>13791</v>
      </c>
    </row>
    <row r="6349" spans="1:4">
      <c r="A6349" s="12" t="s">
        <v>13792</v>
      </c>
      <c r="B6349" s="12" t="s">
        <v>21241</v>
      </c>
      <c r="C6349" s="12" t="str">
        <f>VLOOKUP(B6349,'[1]âm bồi'!A:B,2,FALSE)</f>
        <v>xản</v>
      </c>
      <c r="D6349" s="1" t="s">
        <v>13793</v>
      </c>
    </row>
    <row r="6350" spans="1:4">
      <c r="A6350" s="12" t="s">
        <v>13792</v>
      </c>
      <c r="B6350" s="12" t="s">
        <v>256</v>
      </c>
      <c r="C6350" s="12" t="str">
        <f>VLOOKUP(B6350,'[1]âm bồi'!A:B,2,FALSE)</f>
        <v>sân</v>
      </c>
      <c r="D6350" s="1" t="s">
        <v>13794</v>
      </c>
    </row>
    <row r="6351" spans="1:4">
      <c r="A6351" s="12" t="s">
        <v>13795</v>
      </c>
      <c r="B6351" s="12" t="s">
        <v>21241</v>
      </c>
      <c r="C6351" s="12" t="str">
        <f>VLOOKUP(B6351,'[1]âm bồi'!A:B,2,FALSE)</f>
        <v>xản</v>
      </c>
      <c r="D6351" s="1" t="s">
        <v>13796</v>
      </c>
    </row>
    <row r="6352" spans="1:4">
      <c r="A6352" s="12" t="s">
        <v>2069</v>
      </c>
      <c r="B6352" s="12" t="s">
        <v>2071</v>
      </c>
      <c r="C6352" s="12" t="str">
        <f>VLOOKUP(B6352,'[1]âm bồi'!A:B,2,FALSE)</f>
        <v>xang</v>
      </c>
      <c r="D6352" s="1" t="s">
        <v>13797</v>
      </c>
    </row>
    <row r="6353" spans="1:4">
      <c r="A6353" s="12" t="s">
        <v>13798</v>
      </c>
      <c r="B6353" s="12" t="s">
        <v>21243</v>
      </c>
      <c r="C6353" s="12" t="str">
        <f>VLOOKUP(B6353,'[1]âm bồi'!A:B,2,FALSE)</f>
        <v>xảng</v>
      </c>
      <c r="D6353" s="1" t="s">
        <v>13799</v>
      </c>
    </row>
    <row r="6354" spans="1:4">
      <c r="A6354" s="12" t="s">
        <v>13800</v>
      </c>
      <c r="B6354" s="12" t="s">
        <v>21243</v>
      </c>
      <c r="C6354" s="12" t="str">
        <f>VLOOKUP(B6354,'[1]âm bồi'!A:B,2,FALSE)</f>
        <v>xảng</v>
      </c>
      <c r="D6354" s="1" t="s">
        <v>13801</v>
      </c>
    </row>
    <row r="6355" spans="1:4">
      <c r="A6355" s="12" t="s">
        <v>13802</v>
      </c>
      <c r="B6355" s="12" t="s">
        <v>21243</v>
      </c>
      <c r="C6355" s="12" t="str">
        <f>VLOOKUP(B6355,'[1]âm bồi'!A:B,2,FALSE)</f>
        <v>xảng</v>
      </c>
      <c r="D6355" s="1" t="s">
        <v>13803</v>
      </c>
    </row>
    <row r="6356" spans="1:4">
      <c r="A6356" s="12" t="s">
        <v>13804</v>
      </c>
      <c r="B6356" s="12" t="s">
        <v>21243</v>
      </c>
      <c r="C6356" s="12" t="str">
        <f>VLOOKUP(B6356,'[1]âm bồi'!A:B,2,FALSE)</f>
        <v>xảng</v>
      </c>
      <c r="D6356" s="1" t="s">
        <v>13805</v>
      </c>
    </row>
    <row r="6357" spans="1:4">
      <c r="A6357" s="12" t="s">
        <v>13806</v>
      </c>
      <c r="B6357" s="12" t="s">
        <v>2071</v>
      </c>
      <c r="C6357" s="12" t="str">
        <f>VLOOKUP(B6357,'[1]âm bồi'!A:B,2,FALSE)</f>
        <v>xang</v>
      </c>
      <c r="D6357" s="1" t="s">
        <v>13807</v>
      </c>
    </row>
    <row r="6358" spans="1:4">
      <c r="A6358" s="12" t="s">
        <v>13806</v>
      </c>
      <c r="B6358" s="12" t="s">
        <v>21244</v>
      </c>
      <c r="C6358" s="12" t="str">
        <f>VLOOKUP(B6358,'[1]âm bồi'!A:B,2,FALSE)</f>
        <v>xang</v>
      </c>
      <c r="D6358" s="1" t="s">
        <v>13808</v>
      </c>
    </row>
    <row r="6359" spans="1:4">
      <c r="A6359" s="12" t="s">
        <v>13809</v>
      </c>
      <c r="B6359" s="12" t="s">
        <v>21245</v>
      </c>
      <c r="C6359" s="12" t="str">
        <f>VLOOKUP(B6359,'[1]âm bồi'!A:B,2,FALSE)</f>
        <v>xao</v>
      </c>
      <c r="D6359" s="1" t="s">
        <v>13810</v>
      </c>
    </row>
    <row r="6360" spans="1:4">
      <c r="A6360" s="12" t="s">
        <v>13809</v>
      </c>
      <c r="B6360" s="12" t="s">
        <v>20471</v>
      </c>
      <c r="C6360" s="12" t="str">
        <f>VLOOKUP(B6360,'[1]âm bồi'!A:B,2,FALSE)</f>
        <v>trảo</v>
      </c>
      <c r="D6360" s="1" t="s">
        <v>13811</v>
      </c>
    </row>
    <row r="6361" spans="1:4">
      <c r="A6361" s="12" t="s">
        <v>13812</v>
      </c>
      <c r="B6361" s="12" t="s">
        <v>21245</v>
      </c>
      <c r="C6361" s="12" t="str">
        <f>VLOOKUP(B6361,'[1]âm bồi'!A:B,2,FALSE)</f>
        <v>xao</v>
      </c>
      <c r="D6361" s="1" t="s">
        <v>13813</v>
      </c>
    </row>
    <row r="6362" spans="1:4">
      <c r="A6362" s="12" t="s">
        <v>13814</v>
      </c>
      <c r="B6362" s="12" t="s">
        <v>21245</v>
      </c>
      <c r="C6362" s="12" t="str">
        <f>VLOOKUP(B6362,'[1]âm bồi'!A:B,2,FALSE)</f>
        <v>xao</v>
      </c>
      <c r="D6362" s="1" t="s">
        <v>13815</v>
      </c>
    </row>
    <row r="6363" spans="1:4">
      <c r="A6363" s="12" t="s">
        <v>13816</v>
      </c>
      <c r="B6363" s="12" t="s">
        <v>21245</v>
      </c>
      <c r="C6363" s="12" t="str">
        <f>VLOOKUP(B6363,'[1]âm bồi'!A:B,2,FALSE)</f>
        <v>xao</v>
      </c>
      <c r="D6363" s="1" t="s">
        <v>13817</v>
      </c>
    </row>
    <row r="6364" spans="1:4">
      <c r="A6364" s="12" t="s">
        <v>13818</v>
      </c>
      <c r="B6364" s="12" t="s">
        <v>21245</v>
      </c>
      <c r="C6364" s="12" t="str">
        <f>VLOOKUP(B6364,'[1]âm bồi'!A:B,2,FALSE)</f>
        <v>xao</v>
      </c>
      <c r="D6364" s="1" t="s">
        <v>13819</v>
      </c>
    </row>
    <row r="6365" spans="1:4">
      <c r="A6365" s="12" t="s">
        <v>13818</v>
      </c>
      <c r="B6365" s="12" t="s">
        <v>21246</v>
      </c>
      <c r="C6365" s="12" t="str">
        <f>VLOOKUP(B6365,'[1]âm bồi'!A:B,2,FALSE)</f>
        <v>xao</v>
      </c>
      <c r="D6365" s="1" t="s">
        <v>13820</v>
      </c>
    </row>
    <row r="6366" spans="1:4">
      <c r="A6366" s="12" t="s">
        <v>13821</v>
      </c>
      <c r="B6366" s="12" t="s">
        <v>21247</v>
      </c>
      <c r="C6366" s="12" t="str">
        <f>VLOOKUP(B6366,'[1]âm bồi'!A:B,2,FALSE)</f>
        <v>xảo</v>
      </c>
      <c r="D6366" s="1" t="s">
        <v>13822</v>
      </c>
    </row>
    <row r="6367" spans="1:4">
      <c r="A6367" s="12" t="s">
        <v>13821</v>
      </c>
      <c r="B6367" s="12" t="s">
        <v>21246</v>
      </c>
      <c r="C6367" s="12" t="str">
        <f>VLOOKUP(B6367,'[1]âm bồi'!A:B,2,FALSE)</f>
        <v>xao</v>
      </c>
      <c r="D6367" s="1" t="s">
        <v>13823</v>
      </c>
    </row>
    <row r="6368" spans="1:4">
      <c r="A6368" s="12" t="s">
        <v>13824</v>
      </c>
      <c r="B6368" s="12" t="s">
        <v>21247</v>
      </c>
      <c r="C6368" s="12" t="str">
        <f>VLOOKUP(B6368,'[1]âm bồi'!A:B,2,FALSE)</f>
        <v>xảo</v>
      </c>
      <c r="D6368" s="1" t="s">
        <v>13825</v>
      </c>
    </row>
    <row r="6369" spans="1:4">
      <c r="A6369" s="12" t="s">
        <v>13826</v>
      </c>
      <c r="B6369" s="12" t="s">
        <v>21246</v>
      </c>
      <c r="C6369" s="12" t="str">
        <f>VLOOKUP(B6369,'[1]âm bồi'!A:B,2,FALSE)</f>
        <v>xao</v>
      </c>
      <c r="D6369" s="1" t="s">
        <v>13827</v>
      </c>
    </row>
    <row r="6370" spans="1:4">
      <c r="A6370" s="12" t="s">
        <v>13828</v>
      </c>
      <c r="B6370" s="12" t="s">
        <v>21246</v>
      </c>
      <c r="C6370" s="12" t="str">
        <f>VLOOKUP(B6370,'[1]âm bồi'!A:B,2,FALSE)</f>
        <v>xao</v>
      </c>
      <c r="D6370" s="1" t="s">
        <v>13829</v>
      </c>
    </row>
    <row r="6371" spans="1:4">
      <c r="A6371" s="12" t="s">
        <v>13830</v>
      </c>
      <c r="B6371" s="12" t="s">
        <v>21246</v>
      </c>
      <c r="C6371" s="12" t="str">
        <f>VLOOKUP(B6371,'[1]âm bồi'!A:B,2,FALSE)</f>
        <v>xao</v>
      </c>
      <c r="D6371" s="1" t="s">
        <v>13831</v>
      </c>
    </row>
    <row r="6372" spans="1:4">
      <c r="A6372" s="12" t="s">
        <v>13832</v>
      </c>
      <c r="B6372" s="12" t="s">
        <v>21238</v>
      </c>
      <c r="C6372" s="12" t="str">
        <f>VLOOKUP(B6372,'[1]âm bồi'!A:B,2,FALSE)</f>
        <v>xưa</v>
      </c>
      <c r="D6372" s="1" t="s">
        <v>13833</v>
      </c>
    </row>
    <row r="6373" spans="1:4">
      <c r="A6373" s="12" t="s">
        <v>13832</v>
      </c>
      <c r="B6373" s="12" t="s">
        <v>21248</v>
      </c>
      <c r="C6373" s="12" t="str">
        <f>VLOOKUP(B6373,'[1]âm bồi'!A:B,2,FALSE)</f>
        <v>sải</v>
      </c>
      <c r="D6373" s="1" t="s">
        <v>13834</v>
      </c>
    </row>
    <row r="6374" spans="1:4">
      <c r="A6374" s="12" t="s">
        <v>13835</v>
      </c>
      <c r="B6374" s="12" t="s">
        <v>21238</v>
      </c>
      <c r="C6374" s="12" t="str">
        <f>VLOOKUP(B6374,'[1]âm bồi'!A:B,2,FALSE)</f>
        <v>xưa</v>
      </c>
      <c r="D6374" s="1" t="s">
        <v>13836</v>
      </c>
    </row>
    <row r="6375" spans="1:4">
      <c r="A6375" s="12" t="s">
        <v>13837</v>
      </c>
      <c r="B6375" s="12" t="s">
        <v>21238</v>
      </c>
      <c r="C6375" s="12" t="str">
        <f>VLOOKUP(B6375,'[1]âm bồi'!A:B,2,FALSE)</f>
        <v>xưa</v>
      </c>
      <c r="D6375" s="1" t="s">
        <v>13838</v>
      </c>
    </row>
    <row r="6376" spans="1:4">
      <c r="A6376" s="12" t="s">
        <v>13839</v>
      </c>
      <c r="B6376" s="12" t="s">
        <v>21238</v>
      </c>
      <c r="C6376" s="12" t="str">
        <f>VLOOKUP(B6376,'[1]âm bồi'!A:B,2,FALSE)</f>
        <v>xưa</v>
      </c>
      <c r="D6376" s="1" t="s">
        <v>13840</v>
      </c>
    </row>
    <row r="6377" spans="1:4">
      <c r="A6377" s="12" t="s">
        <v>13841</v>
      </c>
      <c r="B6377" s="12" t="s">
        <v>21238</v>
      </c>
      <c r="C6377" s="12" t="str">
        <f>VLOOKUP(B6377,'[1]âm bồi'!A:B,2,FALSE)</f>
        <v>xưa</v>
      </c>
      <c r="D6377" s="1" t="s">
        <v>13842</v>
      </c>
    </row>
    <row r="6378" spans="1:4">
      <c r="A6378" s="12" t="s">
        <v>13843</v>
      </c>
      <c r="B6378" s="12" t="s">
        <v>21238</v>
      </c>
      <c r="C6378" s="12" t="str">
        <f>VLOOKUP(B6378,'[1]âm bồi'!A:B,2,FALSE)</f>
        <v>xưa</v>
      </c>
      <c r="D6378" s="1" t="s">
        <v>13844</v>
      </c>
    </row>
    <row r="6379" spans="1:4">
      <c r="A6379" s="12" t="s">
        <v>13845</v>
      </c>
      <c r="B6379" s="12" t="s">
        <v>21238</v>
      </c>
      <c r="C6379" s="12" t="str">
        <f>VLOOKUP(B6379,'[1]âm bồi'!A:B,2,FALSE)</f>
        <v>xưa</v>
      </c>
      <c r="D6379" s="1" t="s">
        <v>13846</v>
      </c>
    </row>
    <row r="6380" spans="1:4">
      <c r="A6380" s="12" t="s">
        <v>13847</v>
      </c>
      <c r="B6380" s="12" t="s">
        <v>21238</v>
      </c>
      <c r="C6380" s="12" t="str">
        <f>VLOOKUP(B6380,'[1]âm bồi'!A:B,2,FALSE)</f>
        <v>xưa</v>
      </c>
      <c r="D6380" s="1" t="s">
        <v>13848</v>
      </c>
    </row>
    <row r="6381" spans="1:4">
      <c r="A6381" s="12" t="s">
        <v>1037</v>
      </c>
      <c r="B6381" s="12" t="s">
        <v>21249</v>
      </c>
      <c r="C6381" s="12" t="str">
        <f>VLOOKUP(B6381,'[1]âm bồi'!A:B,2,FALSE)</f>
        <v>xân</v>
      </c>
      <c r="D6381" s="1" t="s">
        <v>13849</v>
      </c>
    </row>
    <row r="6382" spans="1:4">
      <c r="A6382" s="12" t="s">
        <v>13850</v>
      </c>
      <c r="B6382" s="12" t="s">
        <v>21250</v>
      </c>
      <c r="C6382" s="12" t="str">
        <f>VLOOKUP(B6382,'[1]âm bồi'!A:B,2,FALSE)</f>
        <v>chan</v>
      </c>
      <c r="D6382" s="1" t="s">
        <v>13851</v>
      </c>
    </row>
    <row r="6383" spans="1:4">
      <c r="A6383" s="12" t="s">
        <v>13852</v>
      </c>
      <c r="B6383" s="12" t="s">
        <v>21251</v>
      </c>
      <c r="C6383" s="12" t="str">
        <f>VLOOKUP(B6383,'[1]âm bồi'!A:B,2,FALSE)</f>
        <v>xâng</v>
      </c>
      <c r="D6383" s="1" t="s">
        <v>13853</v>
      </c>
    </row>
    <row r="6384" spans="1:4">
      <c r="A6384" s="12" t="s">
        <v>13854</v>
      </c>
      <c r="B6384" s="12" t="s">
        <v>21252</v>
      </c>
      <c r="C6384" s="12" t="str">
        <f>VLOOKUP(B6384,'[1]âm bồi'!A:B,2,FALSE)</f>
        <v>sa</v>
      </c>
      <c r="D6384" s="1" t="s">
        <v>13855</v>
      </c>
    </row>
    <row r="6385" spans="1:4">
      <c r="A6385" s="12" t="s">
        <v>2033</v>
      </c>
      <c r="B6385" s="12" t="s">
        <v>21252</v>
      </c>
      <c r="C6385" s="12" t="str">
        <f>VLOOKUP(B6385,'[1]âm bồi'!A:B,2,FALSE)</f>
        <v>sa</v>
      </c>
      <c r="D6385" s="1" t="s">
        <v>13856</v>
      </c>
    </row>
    <row r="6386" spans="1:4">
      <c r="A6386" s="12" t="s">
        <v>2033</v>
      </c>
      <c r="B6386" s="12" t="s">
        <v>20373</v>
      </c>
      <c r="C6386" s="12" t="str">
        <f>VLOOKUP(B6386,'[1]âm bồi'!A:B,2,FALSE)</f>
        <v>sa</v>
      </c>
      <c r="D6386" s="1" t="s">
        <v>13857</v>
      </c>
    </row>
    <row r="6387" spans="1:4">
      <c r="A6387" s="12" t="s">
        <v>13858</v>
      </c>
      <c r="B6387" s="12" t="s">
        <v>21252</v>
      </c>
      <c r="C6387" s="12" t="str">
        <f>VLOOKUP(B6387,'[1]âm bồi'!A:B,2,FALSE)</f>
        <v>sa</v>
      </c>
      <c r="D6387" s="1" t="s">
        <v>13859</v>
      </c>
    </row>
    <row r="6388" spans="1:4">
      <c r="A6388" s="12" t="s">
        <v>13860</v>
      </c>
      <c r="B6388" s="12" t="s">
        <v>20482</v>
      </c>
      <c r="C6388" s="12" t="str">
        <f>VLOOKUP(B6388,'[1]âm bồi'!A:B,2,FALSE)</f>
        <v>tra</v>
      </c>
      <c r="D6388" s="1" t="s">
        <v>13861</v>
      </c>
    </row>
    <row r="6389" spans="1:4">
      <c r="A6389" s="12" t="s">
        <v>13860</v>
      </c>
      <c r="B6389" s="12" t="s">
        <v>21252</v>
      </c>
      <c r="C6389" s="12" t="str">
        <f>VLOOKUP(B6389,'[1]âm bồi'!A:B,2,FALSE)</f>
        <v>sa</v>
      </c>
      <c r="D6389" s="1" t="s">
        <v>13862</v>
      </c>
    </row>
    <row r="6390" spans="1:4">
      <c r="A6390" s="12" t="s">
        <v>13863</v>
      </c>
      <c r="B6390" s="12" t="s">
        <v>21252</v>
      </c>
      <c r="C6390" s="12" t="str">
        <f>VLOOKUP(B6390,'[1]âm bồi'!A:B,2,FALSE)</f>
        <v>sa</v>
      </c>
      <c r="D6390" s="1" t="s">
        <v>13864</v>
      </c>
    </row>
    <row r="6391" spans="1:4">
      <c r="A6391" s="12" t="s">
        <v>13865</v>
      </c>
      <c r="B6391" s="12" t="s">
        <v>21252</v>
      </c>
      <c r="C6391" s="12" t="str">
        <f>VLOOKUP(B6391,'[1]âm bồi'!A:B,2,FALSE)</f>
        <v>sa</v>
      </c>
      <c r="D6391" s="1" t="s">
        <v>13866</v>
      </c>
    </row>
    <row r="6392" spans="1:4">
      <c r="A6392" s="12" t="s">
        <v>13865</v>
      </c>
      <c r="B6392" s="12" t="s">
        <v>21253</v>
      </c>
      <c r="C6392" s="12" t="str">
        <f>VLOOKUP(B6392,'[1]âm bồi'!A:B,2,FALSE)</f>
        <v>xua</v>
      </c>
      <c r="D6392" s="1" t="s">
        <v>13867</v>
      </c>
    </row>
    <row r="6393" spans="1:4">
      <c r="A6393" s="12" t="s">
        <v>13868</v>
      </c>
      <c r="B6393" s="12" t="s">
        <v>21252</v>
      </c>
      <c r="C6393" s="12" t="str">
        <f>VLOOKUP(B6393,'[1]âm bồi'!A:B,2,FALSE)</f>
        <v>sa</v>
      </c>
      <c r="D6393" s="1" t="s">
        <v>13869</v>
      </c>
    </row>
    <row r="6394" spans="1:4">
      <c r="A6394" s="12" t="s">
        <v>13870</v>
      </c>
      <c r="B6394" s="12" t="s">
        <v>21252</v>
      </c>
      <c r="C6394" s="12" t="str">
        <f>VLOOKUP(B6394,'[1]âm bồi'!A:B,2,FALSE)</f>
        <v>sa</v>
      </c>
      <c r="D6394" s="1" t="s">
        <v>13871</v>
      </c>
    </row>
    <row r="6395" spans="1:4">
      <c r="A6395" s="12" t="s">
        <v>13872</v>
      </c>
      <c r="B6395" s="12" t="s">
        <v>21252</v>
      </c>
      <c r="C6395" s="12" t="str">
        <f>VLOOKUP(B6395,'[1]âm bồi'!A:B,2,FALSE)</f>
        <v>sa</v>
      </c>
      <c r="D6395" s="1" t="s">
        <v>13873</v>
      </c>
    </row>
    <row r="6396" spans="1:4">
      <c r="A6396" s="12" t="s">
        <v>13874</v>
      </c>
      <c r="B6396" s="12" t="s">
        <v>21252</v>
      </c>
      <c r="C6396" s="12" t="str">
        <f>VLOOKUP(B6396,'[1]âm bồi'!A:B,2,FALSE)</f>
        <v>sa</v>
      </c>
      <c r="D6396" s="1" t="s">
        <v>13875</v>
      </c>
    </row>
    <row r="6397" spans="1:4">
      <c r="A6397" s="12" t="s">
        <v>13876</v>
      </c>
      <c r="B6397" s="12" t="s">
        <v>21254</v>
      </c>
      <c r="C6397" s="12" t="str">
        <f>VLOOKUP(B6397,'[1]âm bồi'!A:B,2,FALSE)</f>
        <v>sả</v>
      </c>
      <c r="D6397" s="1" t="s">
        <v>13877</v>
      </c>
    </row>
    <row r="6398" spans="1:4">
      <c r="A6398" s="12" t="s">
        <v>13878</v>
      </c>
      <c r="B6398" s="12" t="s">
        <v>20373</v>
      </c>
      <c r="C6398" s="12" t="str">
        <f>VLOOKUP(B6398,'[1]âm bồi'!A:B,2,FALSE)</f>
        <v>sa</v>
      </c>
      <c r="D6398" s="1" t="s">
        <v>13879</v>
      </c>
    </row>
    <row r="6399" spans="1:4">
      <c r="A6399" s="12" t="s">
        <v>13880</v>
      </c>
      <c r="B6399" s="12" t="s">
        <v>20373</v>
      </c>
      <c r="C6399" s="12" t="str">
        <f>VLOOKUP(B6399,'[1]âm bồi'!A:B,2,FALSE)</f>
        <v>sa</v>
      </c>
      <c r="D6399" s="1" t="s">
        <v>13881</v>
      </c>
    </row>
    <row r="6400" spans="1:4">
      <c r="A6400" s="12" t="s">
        <v>13882</v>
      </c>
      <c r="B6400" s="12" t="s">
        <v>20373</v>
      </c>
      <c r="C6400" s="12" t="str">
        <f>VLOOKUP(B6400,'[1]âm bồi'!A:B,2,FALSE)</f>
        <v>sa</v>
      </c>
      <c r="D6400" s="1" t="s">
        <v>13883</v>
      </c>
    </row>
    <row r="6401" spans="1:4">
      <c r="A6401" s="12" t="s">
        <v>13884</v>
      </c>
      <c r="B6401" s="12" t="s">
        <v>21252</v>
      </c>
      <c r="C6401" s="12" t="str">
        <f>VLOOKUP(B6401,'[1]âm bồi'!A:B,2,FALSE)</f>
        <v>sa</v>
      </c>
      <c r="D6401" s="1" t="s">
        <v>13885</v>
      </c>
    </row>
    <row r="6402" spans="1:4">
      <c r="A6402" s="12" t="s">
        <v>13884</v>
      </c>
      <c r="B6402" s="12" t="s">
        <v>20373</v>
      </c>
      <c r="C6402" s="12" t="str">
        <f>VLOOKUP(B6402,'[1]âm bồi'!A:B,2,FALSE)</f>
        <v>sa</v>
      </c>
      <c r="D6402" s="1" t="s">
        <v>13886</v>
      </c>
    </row>
    <row r="6403" spans="1:4">
      <c r="A6403" s="12" t="s">
        <v>13887</v>
      </c>
      <c r="B6403" s="12" t="s">
        <v>20373</v>
      </c>
      <c r="C6403" s="12" t="str">
        <f>VLOOKUP(B6403,'[1]âm bồi'!A:B,2,FALSE)</f>
        <v>sa</v>
      </c>
      <c r="D6403" s="1" t="s">
        <v>13888</v>
      </c>
    </row>
    <row r="6404" spans="1:4">
      <c r="A6404" s="12" t="s">
        <v>13889</v>
      </c>
      <c r="B6404" s="12" t="s">
        <v>20373</v>
      </c>
      <c r="C6404" s="12" t="str">
        <f>VLOOKUP(B6404,'[1]âm bồi'!A:B,2,FALSE)</f>
        <v>sa</v>
      </c>
      <c r="D6404" s="1" t="s">
        <v>13890</v>
      </c>
    </row>
    <row r="6405" spans="1:4">
      <c r="A6405" s="12" t="s">
        <v>13891</v>
      </c>
      <c r="B6405" s="12" t="s">
        <v>20373</v>
      </c>
      <c r="C6405" s="12" t="str">
        <f>VLOOKUP(B6405,'[1]âm bồi'!A:B,2,FALSE)</f>
        <v>sa</v>
      </c>
      <c r="D6405" s="1" t="s">
        <v>13892</v>
      </c>
    </row>
    <row r="6406" spans="1:4">
      <c r="A6406" s="12" t="s">
        <v>13893</v>
      </c>
      <c r="B6406" s="12" t="s">
        <v>21255</v>
      </c>
      <c r="C6406" s="12" t="str">
        <f>VLOOKUP(B6406,'[1]âm bồi'!A:B,2,FALSE)</f>
        <v>sai</v>
      </c>
      <c r="D6406" s="1" t="s">
        <v>13894</v>
      </c>
    </row>
    <row r="6407" spans="1:4">
      <c r="A6407" s="12" t="s">
        <v>13895</v>
      </c>
      <c r="B6407" s="12" t="s">
        <v>21256</v>
      </c>
      <c r="C6407" s="12" t="str">
        <f>VLOOKUP(B6407,'[1]âm bồi'!A:B,2,FALSE)</f>
        <v>sai</v>
      </c>
      <c r="D6407" s="1" t="s">
        <v>13896</v>
      </c>
    </row>
    <row r="6408" spans="1:4">
      <c r="A6408" s="12" t="s">
        <v>948</v>
      </c>
      <c r="B6408" s="12" t="s">
        <v>2048</v>
      </c>
      <c r="C6408" s="12" t="str">
        <f>VLOOKUP(B6408,'[1]âm bồi'!A:B,2,FALSE)</f>
        <v>san</v>
      </c>
      <c r="D6408" s="1" t="s">
        <v>13897</v>
      </c>
    </row>
    <row r="6409" spans="1:4">
      <c r="A6409" s="12" t="s">
        <v>13898</v>
      </c>
      <c r="B6409" s="12" t="s">
        <v>2048</v>
      </c>
      <c r="C6409" s="12" t="str">
        <f>VLOOKUP(B6409,'[1]âm bồi'!A:B,2,FALSE)</f>
        <v>san</v>
      </c>
      <c r="D6409" s="1" t="s">
        <v>13899</v>
      </c>
    </row>
    <row r="6410" spans="1:4">
      <c r="A6410" s="12" t="s">
        <v>13900</v>
      </c>
      <c r="B6410" s="12" t="s">
        <v>21252</v>
      </c>
      <c r="C6410" s="12" t="str">
        <f>VLOOKUP(B6410,'[1]âm bồi'!A:B,2,FALSE)</f>
        <v>sa</v>
      </c>
      <c r="D6410" s="1" t="s">
        <v>13901</v>
      </c>
    </row>
    <row r="6411" spans="1:4">
      <c r="A6411" s="12" t="s">
        <v>13900</v>
      </c>
      <c r="B6411" s="12" t="s">
        <v>2048</v>
      </c>
      <c r="C6411" s="12" t="str">
        <f>VLOOKUP(B6411,'[1]âm bồi'!A:B,2,FALSE)</f>
        <v>san</v>
      </c>
      <c r="D6411" s="1" t="s">
        <v>13902</v>
      </c>
    </row>
    <row r="6412" spans="1:4">
      <c r="A6412" s="12" t="s">
        <v>13903</v>
      </c>
      <c r="B6412" s="12" t="s">
        <v>2048</v>
      </c>
      <c r="C6412" s="12" t="str">
        <f>VLOOKUP(B6412,'[1]âm bồi'!A:B,2,FALSE)</f>
        <v>san</v>
      </c>
      <c r="D6412" s="1" t="s">
        <v>13904</v>
      </c>
    </row>
    <row r="6413" spans="1:4">
      <c r="A6413" s="12" t="s">
        <v>13905</v>
      </c>
      <c r="B6413" s="12" t="s">
        <v>2048</v>
      </c>
      <c r="C6413" s="12" t="str">
        <f>VLOOKUP(B6413,'[1]âm bồi'!A:B,2,FALSE)</f>
        <v>san</v>
      </c>
      <c r="D6413" s="1" t="s">
        <v>13906</v>
      </c>
    </row>
    <row r="6414" spans="1:4">
      <c r="A6414" s="12" t="s">
        <v>13907</v>
      </c>
      <c r="B6414" s="12" t="s">
        <v>2048</v>
      </c>
      <c r="C6414" s="12" t="str">
        <f>VLOOKUP(B6414,'[1]âm bồi'!A:B,2,FALSE)</f>
        <v>san</v>
      </c>
      <c r="D6414" s="1" t="s">
        <v>13908</v>
      </c>
    </row>
    <row r="6415" spans="1:4">
      <c r="A6415" s="12" t="s">
        <v>13909</v>
      </c>
      <c r="B6415" s="12" t="s">
        <v>2048</v>
      </c>
      <c r="C6415" s="12" t="str">
        <f>VLOOKUP(B6415,'[1]âm bồi'!A:B,2,FALSE)</f>
        <v>san</v>
      </c>
      <c r="D6415" s="1" t="s">
        <v>13910</v>
      </c>
    </row>
    <row r="6416" spans="1:4">
      <c r="A6416" s="12" t="s">
        <v>13909</v>
      </c>
      <c r="B6416" s="12" t="s">
        <v>20494</v>
      </c>
      <c r="C6416" s="12" t="str">
        <f>VLOOKUP(B6416,'[1]âm bồi'!A:B,2,FALSE)</f>
        <v>san</v>
      </c>
      <c r="D6416" s="1" t="s">
        <v>13911</v>
      </c>
    </row>
    <row r="6417" spans="1:4">
      <c r="A6417" s="12" t="s">
        <v>13912</v>
      </c>
      <c r="B6417" s="12" t="s">
        <v>2048</v>
      </c>
      <c r="C6417" s="12" t="str">
        <f>VLOOKUP(B6417,'[1]âm bồi'!A:B,2,FALSE)</f>
        <v>san</v>
      </c>
      <c r="D6417" s="1" t="s">
        <v>13913</v>
      </c>
    </row>
    <row r="6418" spans="1:4">
      <c r="A6418" s="12" t="s">
        <v>13914</v>
      </c>
      <c r="B6418" s="12" t="s">
        <v>2048</v>
      </c>
      <c r="C6418" s="12" t="str">
        <f>VLOOKUP(B6418,'[1]âm bồi'!A:B,2,FALSE)</f>
        <v>san</v>
      </c>
      <c r="D6418" s="1" t="s">
        <v>13915</v>
      </c>
    </row>
    <row r="6419" spans="1:4">
      <c r="A6419" s="12" t="s">
        <v>13916</v>
      </c>
      <c r="B6419" s="12" t="s">
        <v>2048</v>
      </c>
      <c r="C6419" s="12" t="str">
        <f>VLOOKUP(B6419,'[1]âm bồi'!A:B,2,FALSE)</f>
        <v>san</v>
      </c>
      <c r="D6419" s="1" t="s">
        <v>13917</v>
      </c>
    </row>
    <row r="6420" spans="1:4">
      <c r="A6420" s="12" t="s">
        <v>13918</v>
      </c>
      <c r="B6420" s="12" t="s">
        <v>2048</v>
      </c>
      <c r="C6420" s="12" t="str">
        <f>VLOOKUP(B6420,'[1]âm bồi'!A:B,2,FALSE)</f>
        <v>san</v>
      </c>
      <c r="D6420" s="1" t="s">
        <v>13919</v>
      </c>
    </row>
    <row r="6421" spans="1:4">
      <c r="A6421" s="12" t="s">
        <v>13920</v>
      </c>
      <c r="B6421" s="12" t="s">
        <v>2048</v>
      </c>
      <c r="C6421" s="12" t="str">
        <f>VLOOKUP(B6421,'[1]âm bồi'!A:B,2,FALSE)</f>
        <v>san</v>
      </c>
      <c r="D6421" s="1" t="s">
        <v>13921</v>
      </c>
    </row>
    <row r="6422" spans="1:4">
      <c r="A6422" s="12" t="s">
        <v>13922</v>
      </c>
      <c r="B6422" s="12" t="s">
        <v>2048</v>
      </c>
      <c r="C6422" s="12" t="str">
        <f>VLOOKUP(B6422,'[1]âm bồi'!A:B,2,FALSE)</f>
        <v>san</v>
      </c>
      <c r="D6422" s="1" t="s">
        <v>13923</v>
      </c>
    </row>
    <row r="6423" spans="1:4">
      <c r="A6423" s="12" t="s">
        <v>13924</v>
      </c>
      <c r="B6423" s="12" t="s">
        <v>2048</v>
      </c>
      <c r="C6423" s="12" t="str">
        <f>VLOOKUP(B6423,'[1]âm bồi'!A:B,2,FALSE)</f>
        <v>san</v>
      </c>
      <c r="D6423" s="1" t="s">
        <v>13925</v>
      </c>
    </row>
    <row r="6424" spans="1:4">
      <c r="A6424" s="12" t="s">
        <v>13926</v>
      </c>
      <c r="B6424" s="12" t="s">
        <v>2048</v>
      </c>
      <c r="C6424" s="12" t="str">
        <f>VLOOKUP(B6424,'[1]âm bồi'!A:B,2,FALSE)</f>
        <v>san</v>
      </c>
      <c r="D6424" s="1" t="s">
        <v>13927</v>
      </c>
    </row>
    <row r="6425" spans="1:4">
      <c r="A6425" s="12" t="s">
        <v>13928</v>
      </c>
      <c r="B6425" s="12" t="s">
        <v>20491</v>
      </c>
      <c r="C6425" s="12" t="str">
        <f>VLOOKUP(B6425,'[1]âm bồi'!A:B,2,FALSE)</f>
        <v>sản</v>
      </c>
      <c r="D6425" s="1" t="s">
        <v>13929</v>
      </c>
    </row>
    <row r="6426" spans="1:4">
      <c r="A6426" s="12" t="s">
        <v>13930</v>
      </c>
      <c r="B6426" s="12" t="s">
        <v>21257</v>
      </c>
      <c r="C6426" s="12" t="str">
        <f>VLOOKUP(B6426,'[1]âm bồi'!A:B,2,FALSE)</f>
        <v>sản</v>
      </c>
      <c r="D6426" s="1" t="s">
        <v>13931</v>
      </c>
    </row>
    <row r="6427" spans="1:4">
      <c r="A6427" s="12" t="s">
        <v>13932</v>
      </c>
      <c r="B6427" s="12" t="s">
        <v>20491</v>
      </c>
      <c r="C6427" s="12" t="str">
        <f>VLOOKUP(B6427,'[1]âm bồi'!A:B,2,FALSE)</f>
        <v>sản</v>
      </c>
      <c r="D6427" s="1" t="s">
        <v>13933</v>
      </c>
    </row>
    <row r="6428" spans="1:4">
      <c r="A6428" s="12" t="s">
        <v>13934</v>
      </c>
      <c r="B6428" s="12" t="s">
        <v>20494</v>
      </c>
      <c r="C6428" s="12" t="str">
        <f>VLOOKUP(B6428,'[1]âm bồi'!A:B,2,FALSE)</f>
        <v>san</v>
      </c>
      <c r="D6428" s="1" t="s">
        <v>13935</v>
      </c>
    </row>
    <row r="6429" spans="1:4">
      <c r="A6429" s="12" t="s">
        <v>13936</v>
      </c>
      <c r="B6429" s="12" t="s">
        <v>20494</v>
      </c>
      <c r="C6429" s="12" t="str">
        <f>VLOOKUP(B6429,'[1]âm bồi'!A:B,2,FALSE)</f>
        <v>san</v>
      </c>
      <c r="D6429" s="1" t="s">
        <v>13937</v>
      </c>
    </row>
    <row r="6430" spans="1:4">
      <c r="A6430" s="12" t="s">
        <v>13938</v>
      </c>
      <c r="B6430" s="12" t="s">
        <v>20494</v>
      </c>
      <c r="C6430" s="12" t="str">
        <f>VLOOKUP(B6430,'[1]âm bồi'!A:B,2,FALSE)</f>
        <v>san</v>
      </c>
      <c r="D6430" s="1" t="s">
        <v>13939</v>
      </c>
    </row>
    <row r="6431" spans="1:4">
      <c r="A6431" s="12" t="s">
        <v>13940</v>
      </c>
      <c r="B6431" s="12" t="s">
        <v>2048</v>
      </c>
      <c r="C6431" s="12" t="str">
        <f>VLOOKUP(B6431,'[1]âm bồi'!A:B,2,FALSE)</f>
        <v>san</v>
      </c>
      <c r="D6431" s="1" t="s">
        <v>13941</v>
      </c>
    </row>
    <row r="6432" spans="1:4">
      <c r="A6432" s="12" t="s">
        <v>13940</v>
      </c>
      <c r="B6432" s="12" t="s">
        <v>20494</v>
      </c>
      <c r="C6432" s="12" t="str">
        <f>VLOOKUP(B6432,'[1]âm bồi'!A:B,2,FALSE)</f>
        <v>san</v>
      </c>
      <c r="D6432" s="1" t="s">
        <v>13942</v>
      </c>
    </row>
    <row r="6433" spans="1:4">
      <c r="A6433" s="12" t="s">
        <v>13943</v>
      </c>
      <c r="B6433" s="12" t="s">
        <v>20494</v>
      </c>
      <c r="C6433" s="12" t="str">
        <f>VLOOKUP(B6433,'[1]âm bồi'!A:B,2,FALSE)</f>
        <v>san</v>
      </c>
      <c r="D6433" s="1" t="s">
        <v>13944</v>
      </c>
    </row>
    <row r="6434" spans="1:4">
      <c r="A6434" s="12" t="s">
        <v>13943</v>
      </c>
      <c r="B6434" s="12" t="s">
        <v>21258</v>
      </c>
      <c r="C6434" s="12" t="str">
        <f>VLOOKUP(B6434,'[1]âm bồi'!A:B,2,FALSE)</f>
        <v>dẻn</v>
      </c>
      <c r="D6434" s="1" t="s">
        <v>13945</v>
      </c>
    </row>
    <row r="6435" spans="1:4">
      <c r="A6435" s="12" t="s">
        <v>13946</v>
      </c>
      <c r="B6435" s="12" t="s">
        <v>2048</v>
      </c>
      <c r="C6435" s="12" t="str">
        <f>VLOOKUP(B6435,'[1]âm bồi'!A:B,2,FALSE)</f>
        <v>san</v>
      </c>
      <c r="D6435" s="1" t="s">
        <v>13947</v>
      </c>
    </row>
    <row r="6436" spans="1:4">
      <c r="A6436" s="12" t="s">
        <v>13946</v>
      </c>
      <c r="B6436" s="12" t="s">
        <v>20494</v>
      </c>
      <c r="C6436" s="12" t="str">
        <f>VLOOKUP(B6436,'[1]âm bồi'!A:B,2,FALSE)</f>
        <v>san</v>
      </c>
      <c r="D6436" s="1" t="s">
        <v>13948</v>
      </c>
    </row>
    <row r="6437" spans="1:4">
      <c r="A6437" s="12" t="s">
        <v>13949</v>
      </c>
      <c r="B6437" s="12" t="s">
        <v>20494</v>
      </c>
      <c r="C6437" s="12" t="str">
        <f>VLOOKUP(B6437,'[1]âm bồi'!A:B,2,FALSE)</f>
        <v>san</v>
      </c>
      <c r="D6437" s="1" t="s">
        <v>13950</v>
      </c>
    </row>
    <row r="6438" spans="1:4">
      <c r="A6438" s="12" t="s">
        <v>963</v>
      </c>
      <c r="B6438" s="12" t="s">
        <v>20494</v>
      </c>
      <c r="C6438" s="12" t="str">
        <f>VLOOKUP(B6438,'[1]âm bồi'!A:B,2,FALSE)</f>
        <v>san</v>
      </c>
      <c r="D6438" s="1" t="s">
        <v>13951</v>
      </c>
    </row>
    <row r="6439" spans="1:4">
      <c r="A6439" s="12" t="s">
        <v>13952</v>
      </c>
      <c r="B6439" s="12" t="s">
        <v>20494</v>
      </c>
      <c r="C6439" s="12" t="str">
        <f>VLOOKUP(B6439,'[1]âm bồi'!A:B,2,FALSE)</f>
        <v>san</v>
      </c>
      <c r="D6439" s="1" t="s">
        <v>13953</v>
      </c>
    </row>
    <row r="6440" spans="1:4">
      <c r="A6440" s="12" t="s">
        <v>13954</v>
      </c>
      <c r="B6440" s="12" t="s">
        <v>20494</v>
      </c>
      <c r="C6440" s="12" t="str">
        <f>VLOOKUP(B6440,'[1]âm bồi'!A:B,2,FALSE)</f>
        <v>san</v>
      </c>
      <c r="D6440" s="1" t="s">
        <v>13955</v>
      </c>
    </row>
    <row r="6441" spans="1:4">
      <c r="A6441" s="12" t="s">
        <v>13956</v>
      </c>
      <c r="B6441" s="12" t="s">
        <v>20494</v>
      </c>
      <c r="C6441" s="12" t="str">
        <f>VLOOKUP(B6441,'[1]âm bồi'!A:B,2,FALSE)</f>
        <v>san</v>
      </c>
      <c r="D6441" s="1" t="s">
        <v>13957</v>
      </c>
    </row>
    <row r="6442" spans="1:4">
      <c r="A6442" s="12" t="s">
        <v>13958</v>
      </c>
      <c r="B6442" s="12" t="s">
        <v>20494</v>
      </c>
      <c r="C6442" s="12" t="str">
        <f>VLOOKUP(B6442,'[1]âm bồi'!A:B,2,FALSE)</f>
        <v>san</v>
      </c>
      <c r="D6442" s="1" t="s">
        <v>13959</v>
      </c>
    </row>
    <row r="6443" spans="1:4">
      <c r="A6443" s="12" t="s">
        <v>13960</v>
      </c>
      <c r="B6443" s="12" t="s">
        <v>20494</v>
      </c>
      <c r="C6443" s="12" t="str">
        <f>VLOOKUP(B6443,'[1]âm bồi'!A:B,2,FALSE)</f>
        <v>san</v>
      </c>
      <c r="D6443" s="1" t="s">
        <v>13961</v>
      </c>
    </row>
    <row r="6444" spans="1:4">
      <c r="A6444" s="12" t="s">
        <v>13962</v>
      </c>
      <c r="B6444" s="12" t="s">
        <v>20494</v>
      </c>
      <c r="C6444" s="12" t="str">
        <f>VLOOKUP(B6444,'[1]âm bồi'!A:B,2,FALSE)</f>
        <v>san</v>
      </c>
      <c r="D6444" s="1" t="s">
        <v>13963</v>
      </c>
    </row>
    <row r="6445" spans="1:4">
      <c r="A6445" s="12" t="s">
        <v>13964</v>
      </c>
      <c r="B6445" s="12" t="s">
        <v>20494</v>
      </c>
      <c r="C6445" s="12" t="str">
        <f>VLOOKUP(B6445,'[1]âm bồi'!A:B,2,FALSE)</f>
        <v>san</v>
      </c>
      <c r="D6445" s="1" t="s">
        <v>13965</v>
      </c>
    </row>
    <row r="6446" spans="1:4">
      <c r="A6446" s="12" t="s">
        <v>13966</v>
      </c>
      <c r="B6446" s="12" t="s">
        <v>20494</v>
      </c>
      <c r="C6446" s="12" t="str">
        <f>VLOOKUP(B6446,'[1]âm bồi'!A:B,2,FALSE)</f>
        <v>san</v>
      </c>
      <c r="D6446" s="1" t="s">
        <v>13967</v>
      </c>
    </row>
    <row r="6447" spans="1:4">
      <c r="A6447" s="12" t="s">
        <v>13968</v>
      </c>
      <c r="B6447" s="12" t="s">
        <v>20494</v>
      </c>
      <c r="C6447" s="12" t="str">
        <f>VLOOKUP(B6447,'[1]âm bồi'!A:B,2,FALSE)</f>
        <v>san</v>
      </c>
      <c r="D6447" s="1" t="s">
        <v>13969</v>
      </c>
    </row>
    <row r="6448" spans="1:4">
      <c r="A6448" s="12" t="s">
        <v>13970</v>
      </c>
      <c r="B6448" s="12" t="s">
        <v>20494</v>
      </c>
      <c r="C6448" s="12" t="str">
        <f>VLOOKUP(B6448,'[1]âm bồi'!A:B,2,FALSE)</f>
        <v>san</v>
      </c>
      <c r="D6448" s="1" t="s">
        <v>13971</v>
      </c>
    </row>
    <row r="6449" spans="1:4">
      <c r="A6449" s="12" t="s">
        <v>13972</v>
      </c>
      <c r="B6449" s="12" t="s">
        <v>20494</v>
      </c>
      <c r="C6449" s="12" t="str">
        <f>VLOOKUP(B6449,'[1]âm bồi'!A:B,2,FALSE)</f>
        <v>san</v>
      </c>
      <c r="D6449" s="1" t="s">
        <v>13973</v>
      </c>
    </row>
    <row r="6450" spans="1:4">
      <c r="A6450" s="12" t="s">
        <v>13974</v>
      </c>
      <c r="B6450" s="12" t="s">
        <v>21259</v>
      </c>
      <c r="C6450" s="12" t="str">
        <f>VLOOKUP(B6450,'[1]âm bồi'!A:B,2,FALSE)</f>
        <v>sang</v>
      </c>
      <c r="D6450" s="1" t="s">
        <v>13975</v>
      </c>
    </row>
    <row r="6451" spans="1:4">
      <c r="A6451" s="12" t="s">
        <v>13976</v>
      </c>
      <c r="B6451" s="12" t="s">
        <v>21259</v>
      </c>
      <c r="C6451" s="12" t="str">
        <f>VLOOKUP(B6451,'[1]âm bồi'!A:B,2,FALSE)</f>
        <v>sang</v>
      </c>
      <c r="D6451" s="1" t="s">
        <v>13977</v>
      </c>
    </row>
    <row r="6452" spans="1:4">
      <c r="A6452" s="12" t="s">
        <v>13978</v>
      </c>
      <c r="B6452" s="12" t="s">
        <v>21259</v>
      </c>
      <c r="C6452" s="12" t="str">
        <f>VLOOKUP(B6452,'[1]âm bồi'!A:B,2,FALSE)</f>
        <v>sang</v>
      </c>
      <c r="D6452" s="1" t="s">
        <v>13979</v>
      </c>
    </row>
    <row r="6453" spans="1:4">
      <c r="A6453" s="12" t="s">
        <v>13980</v>
      </c>
      <c r="B6453" s="12" t="s">
        <v>21259</v>
      </c>
      <c r="C6453" s="12" t="str">
        <f>VLOOKUP(B6453,'[1]âm bồi'!A:B,2,FALSE)</f>
        <v>sang</v>
      </c>
      <c r="D6453" s="1" t="s">
        <v>13981</v>
      </c>
    </row>
    <row r="6454" spans="1:4">
      <c r="A6454" s="12" t="s">
        <v>13982</v>
      </c>
      <c r="B6454" s="12" t="s">
        <v>21259</v>
      </c>
      <c r="C6454" s="12" t="str">
        <f>VLOOKUP(B6454,'[1]âm bồi'!A:B,2,FALSE)</f>
        <v>sang</v>
      </c>
      <c r="D6454" s="1" t="s">
        <v>13983</v>
      </c>
    </row>
    <row r="6455" spans="1:4">
      <c r="A6455" s="12" t="s">
        <v>13984</v>
      </c>
      <c r="B6455" s="12" t="s">
        <v>21259</v>
      </c>
      <c r="C6455" s="12" t="str">
        <f>VLOOKUP(B6455,'[1]âm bồi'!A:B,2,FALSE)</f>
        <v>sang</v>
      </c>
      <c r="D6455" s="1" t="s">
        <v>13985</v>
      </c>
    </row>
    <row r="6456" spans="1:4">
      <c r="A6456" s="12" t="s">
        <v>13986</v>
      </c>
      <c r="B6456" s="12" t="s">
        <v>20501</v>
      </c>
      <c r="C6456" s="12" t="str">
        <f>VLOOKUP(B6456,'[1]âm bồi'!A:B,2,FALSE)</f>
        <v>tráng</v>
      </c>
      <c r="D6456" s="1" t="s">
        <v>13987</v>
      </c>
    </row>
    <row r="6457" spans="1:4">
      <c r="A6457" s="12" t="s">
        <v>13986</v>
      </c>
      <c r="B6457" s="12" t="s">
        <v>21260</v>
      </c>
      <c r="C6457" s="12"/>
      <c r="D6457" s="1" t="s">
        <v>13988</v>
      </c>
    </row>
    <row r="6458" spans="1:4">
      <c r="A6458" s="12" t="s">
        <v>13989</v>
      </c>
      <c r="B6458" s="12" t="s">
        <v>21261</v>
      </c>
      <c r="C6458" s="12" t="str">
        <f>VLOOKUP(B6458,'[1]âm bồi'!A:B,2,FALSE)</f>
        <v>sảng</v>
      </c>
      <c r="D6458" s="1" t="s">
        <v>13990</v>
      </c>
    </row>
    <row r="6459" spans="1:4">
      <c r="A6459" s="12" t="s">
        <v>13991</v>
      </c>
      <c r="B6459" s="12" t="s">
        <v>21261</v>
      </c>
      <c r="C6459" s="12" t="str">
        <f>VLOOKUP(B6459,'[1]âm bồi'!A:B,2,FALSE)</f>
        <v>sảng</v>
      </c>
      <c r="D6459" s="1" t="s">
        <v>13992</v>
      </c>
    </row>
    <row r="6460" spans="1:4">
      <c r="A6460" s="12" t="s">
        <v>13993</v>
      </c>
      <c r="B6460" s="12" t="s">
        <v>21261</v>
      </c>
      <c r="C6460" s="12" t="str">
        <f>VLOOKUP(B6460,'[1]âm bồi'!A:B,2,FALSE)</f>
        <v>sảng</v>
      </c>
      <c r="D6460" s="1" t="s">
        <v>13994</v>
      </c>
    </row>
    <row r="6461" spans="1:4">
      <c r="A6461" s="12" t="s">
        <v>194</v>
      </c>
      <c r="B6461" s="12" t="s">
        <v>21261</v>
      </c>
      <c r="C6461" s="12" t="str">
        <f>VLOOKUP(B6461,'[1]âm bồi'!A:B,2,FALSE)</f>
        <v>sảng</v>
      </c>
      <c r="D6461" s="1" t="s">
        <v>13995</v>
      </c>
    </row>
    <row r="6462" spans="1:4">
      <c r="A6462" s="12" t="s">
        <v>194</v>
      </c>
      <c r="B6462" s="12" t="s">
        <v>259</v>
      </c>
      <c r="C6462" s="12" t="str">
        <f>VLOOKUP(B6462,'[1]âm bồi'!A:B,2,FALSE)</f>
        <v>sang</v>
      </c>
      <c r="D6462" s="1" t="s">
        <v>13996</v>
      </c>
    </row>
    <row r="6463" spans="1:4">
      <c r="A6463" s="12" t="s">
        <v>2159</v>
      </c>
      <c r="B6463" s="12" t="s">
        <v>259</v>
      </c>
      <c r="C6463" s="12" t="str">
        <f>VLOOKUP(B6463,'[1]âm bồi'!A:B,2,FALSE)</f>
        <v>sang</v>
      </c>
      <c r="D6463" s="1" t="s">
        <v>13997</v>
      </c>
    </row>
    <row r="6464" spans="1:4">
      <c r="A6464" s="12" t="s">
        <v>13998</v>
      </c>
      <c r="B6464" s="12" t="s">
        <v>259</v>
      </c>
      <c r="C6464" s="12" t="str">
        <f>VLOOKUP(B6464,'[1]âm bồi'!A:B,2,FALSE)</f>
        <v>sang</v>
      </c>
      <c r="D6464" s="1" t="s">
        <v>13999</v>
      </c>
    </row>
    <row r="6465" spans="1:4">
      <c r="A6465" s="12" t="s">
        <v>14000</v>
      </c>
      <c r="B6465" s="12" t="s">
        <v>21182</v>
      </c>
      <c r="C6465" s="12" t="str">
        <f>VLOOKUP(B6465,'[1]âm bồi'!A:B,2,FALSE)</f>
        <v>sao</v>
      </c>
      <c r="D6465" s="1" t="s">
        <v>14001</v>
      </c>
    </row>
    <row r="6466" spans="1:4">
      <c r="A6466" s="12" t="s">
        <v>14000</v>
      </c>
      <c r="B6466" s="12" t="s">
        <v>21181</v>
      </c>
      <c r="C6466" s="12" t="str">
        <f>VLOOKUP(B6466,'[1]âm bồi'!A:B,2,FALSE)</f>
        <v>sao</v>
      </c>
      <c r="D6466" s="1" t="s">
        <v>14002</v>
      </c>
    </row>
    <row r="6467" spans="1:4">
      <c r="A6467" s="12" t="s">
        <v>14003</v>
      </c>
      <c r="B6467" s="12" t="s">
        <v>21246</v>
      </c>
      <c r="C6467" s="12" t="str">
        <f>VLOOKUP(B6467,'[1]âm bồi'!A:B,2,FALSE)</f>
        <v>xao</v>
      </c>
      <c r="D6467" s="1" t="s">
        <v>14004</v>
      </c>
    </row>
    <row r="6468" spans="1:4">
      <c r="A6468" s="12" t="s">
        <v>14003</v>
      </c>
      <c r="B6468" s="12" t="s">
        <v>21182</v>
      </c>
      <c r="C6468" s="12" t="str">
        <f>VLOOKUP(B6468,'[1]âm bồi'!A:B,2,FALSE)</f>
        <v>sao</v>
      </c>
      <c r="D6468" s="1" t="s">
        <v>14005</v>
      </c>
    </row>
    <row r="6469" spans="1:4">
      <c r="A6469" s="12" t="s">
        <v>14006</v>
      </c>
      <c r="B6469" s="12" t="s">
        <v>21182</v>
      </c>
      <c r="C6469" s="12" t="str">
        <f>VLOOKUP(B6469,'[1]âm bồi'!A:B,2,FALSE)</f>
        <v>sao</v>
      </c>
      <c r="D6469" s="1" t="s">
        <v>14007</v>
      </c>
    </row>
    <row r="6470" spans="1:4">
      <c r="A6470" s="12" t="s">
        <v>14008</v>
      </c>
      <c r="B6470" s="12" t="s">
        <v>21182</v>
      </c>
      <c r="C6470" s="12" t="str">
        <f>VLOOKUP(B6470,'[1]âm bồi'!A:B,2,FALSE)</f>
        <v>sao</v>
      </c>
      <c r="D6470" s="1" t="s">
        <v>14009</v>
      </c>
    </row>
    <row r="6471" spans="1:4">
      <c r="A6471" s="12" t="s">
        <v>14008</v>
      </c>
      <c r="B6471" s="12" t="s">
        <v>21181</v>
      </c>
      <c r="C6471" s="12" t="str">
        <f>VLOOKUP(B6471,'[1]âm bồi'!A:B,2,FALSE)</f>
        <v>sao</v>
      </c>
      <c r="D6471" s="1" t="s">
        <v>14010</v>
      </c>
    </row>
    <row r="6472" spans="1:4">
      <c r="A6472" s="12" t="s">
        <v>14011</v>
      </c>
      <c r="B6472" s="12" t="s">
        <v>21182</v>
      </c>
      <c r="C6472" s="12" t="str">
        <f>VLOOKUP(B6472,'[1]âm bồi'!A:B,2,FALSE)</f>
        <v>sao</v>
      </c>
      <c r="D6472" s="1" t="s">
        <v>14012</v>
      </c>
    </row>
    <row r="6473" spans="1:4">
      <c r="A6473" s="12" t="s">
        <v>14013</v>
      </c>
      <c r="B6473" s="12" t="s">
        <v>21182</v>
      </c>
      <c r="C6473" s="12" t="str">
        <f>VLOOKUP(B6473,'[1]âm bồi'!A:B,2,FALSE)</f>
        <v>sao</v>
      </c>
      <c r="D6473" s="1" t="s">
        <v>14014</v>
      </c>
    </row>
    <row r="6474" spans="1:4">
      <c r="A6474" s="12" t="s">
        <v>14015</v>
      </c>
      <c r="B6474" s="12" t="s">
        <v>21182</v>
      </c>
      <c r="C6474" s="12" t="str">
        <f>VLOOKUP(B6474,'[1]âm bồi'!A:B,2,FALSE)</f>
        <v>sao</v>
      </c>
      <c r="D6474" s="1" t="s">
        <v>14016</v>
      </c>
    </row>
    <row r="6475" spans="1:4">
      <c r="A6475" s="12" t="s">
        <v>14015</v>
      </c>
      <c r="B6475" s="12" t="s">
        <v>21262</v>
      </c>
      <c r="C6475" s="12" t="str">
        <f>VLOOKUP(B6475,'[1]âm bồi'!A:B,2,FALSE)</f>
        <v>xeo</v>
      </c>
      <c r="D6475" s="1" t="s">
        <v>14017</v>
      </c>
    </row>
    <row r="6476" spans="1:4">
      <c r="A6476" s="12" t="s">
        <v>14018</v>
      </c>
      <c r="B6476" s="12" t="s">
        <v>2126</v>
      </c>
      <c r="C6476" s="12" t="str">
        <f>VLOOKUP(B6476,'[1]âm bồi'!A:B,2,FALSE)</f>
        <v>sáo</v>
      </c>
      <c r="D6476" s="1" t="s">
        <v>14019</v>
      </c>
    </row>
    <row r="6477" spans="1:4">
      <c r="A6477" s="12" t="s">
        <v>14020</v>
      </c>
      <c r="B6477" s="12" t="s">
        <v>2126</v>
      </c>
      <c r="C6477" s="12" t="str">
        <f>VLOOKUP(B6477,'[1]âm bồi'!A:B,2,FALSE)</f>
        <v>sáo</v>
      </c>
      <c r="D6477" s="1" t="s">
        <v>14021</v>
      </c>
    </row>
    <row r="6478" spans="1:4">
      <c r="A6478" s="12" t="s">
        <v>14022</v>
      </c>
      <c r="B6478" s="12" t="s">
        <v>2126</v>
      </c>
      <c r="C6478" s="12" t="str">
        <f>VLOOKUP(B6478,'[1]âm bồi'!A:B,2,FALSE)</f>
        <v>sáo</v>
      </c>
      <c r="D6478" s="1" t="s">
        <v>14023</v>
      </c>
    </row>
    <row r="6479" spans="1:4">
      <c r="A6479" s="12" t="s">
        <v>14022</v>
      </c>
      <c r="B6479" s="12" t="s">
        <v>20621</v>
      </c>
      <c r="C6479" s="12" t="str">
        <f>VLOOKUP(B6479,'[1]âm bồi'!A:B,2,FALSE)</f>
        <v>théo</v>
      </c>
      <c r="D6479" s="1" t="s">
        <v>14024</v>
      </c>
    </row>
    <row r="6480" spans="1:4">
      <c r="A6480" s="12" t="s">
        <v>2124</v>
      </c>
      <c r="B6480" s="12" t="s">
        <v>2126</v>
      </c>
      <c r="C6480" s="12" t="str">
        <f>VLOOKUP(B6480,'[1]âm bồi'!A:B,2,FALSE)</f>
        <v>sáo</v>
      </c>
      <c r="D6480" s="1" t="s">
        <v>14025</v>
      </c>
    </row>
    <row r="6481" spans="1:4">
      <c r="A6481" s="12" t="s">
        <v>14026</v>
      </c>
      <c r="B6481" s="12" t="s">
        <v>21263</v>
      </c>
      <c r="C6481" s="12" t="str">
        <f>VLOOKUP(B6481,'[1]âm bồi'!A:B,2,FALSE)</f>
        <v>sảo</v>
      </c>
      <c r="D6481" s="1" t="s">
        <v>14027</v>
      </c>
    </row>
    <row r="6482" spans="1:4">
      <c r="A6482" s="12" t="s">
        <v>14026</v>
      </c>
      <c r="B6482" s="12" t="s">
        <v>21181</v>
      </c>
      <c r="C6482" s="12" t="str">
        <f>VLOOKUP(B6482,'[1]âm bồi'!A:B,2,FALSE)</f>
        <v>sao</v>
      </c>
      <c r="D6482" s="1" t="s">
        <v>14028</v>
      </c>
    </row>
    <row r="6483" spans="1:4">
      <c r="A6483" s="12" t="s">
        <v>14029</v>
      </c>
      <c r="B6483" s="12" t="s">
        <v>21181</v>
      </c>
      <c r="C6483" s="12" t="str">
        <f>VLOOKUP(B6483,'[1]âm bồi'!A:B,2,FALSE)</f>
        <v>sao</v>
      </c>
      <c r="D6483" s="1" t="s">
        <v>14030</v>
      </c>
    </row>
    <row r="6484" spans="1:4">
      <c r="A6484" s="12" t="s">
        <v>14031</v>
      </c>
      <c r="B6484" s="12" t="s">
        <v>21181</v>
      </c>
      <c r="C6484" s="12" t="str">
        <f>VLOOKUP(B6484,'[1]âm bồi'!A:B,2,FALSE)</f>
        <v>sao</v>
      </c>
      <c r="D6484" s="1" t="s">
        <v>14032</v>
      </c>
    </row>
    <row r="6485" spans="1:4">
      <c r="A6485" s="12" t="s">
        <v>2127</v>
      </c>
      <c r="B6485" s="12" t="s">
        <v>21181</v>
      </c>
      <c r="C6485" s="12" t="str">
        <f>VLOOKUP(B6485,'[1]âm bồi'!A:B,2,FALSE)</f>
        <v>sao</v>
      </c>
      <c r="D6485" s="1" t="s">
        <v>14033</v>
      </c>
    </row>
    <row r="6486" spans="1:4">
      <c r="A6486" s="12" t="s">
        <v>964</v>
      </c>
      <c r="B6486" s="12" t="s">
        <v>21181</v>
      </c>
      <c r="C6486" s="12" t="str">
        <f>VLOOKUP(B6486,'[1]âm bồi'!A:B,2,FALSE)</f>
        <v>sao</v>
      </c>
      <c r="D6486" s="1" t="s">
        <v>14034</v>
      </c>
    </row>
    <row r="6487" spans="1:4">
      <c r="A6487" s="12" t="s">
        <v>14035</v>
      </c>
      <c r="B6487" s="12" t="s">
        <v>21181</v>
      </c>
      <c r="C6487" s="12" t="str">
        <f>VLOOKUP(B6487,'[1]âm bồi'!A:B,2,FALSE)</f>
        <v>sao</v>
      </c>
      <c r="D6487" s="1" t="s">
        <v>14036</v>
      </c>
    </row>
    <row r="6488" spans="1:4">
      <c r="A6488" s="12" t="s">
        <v>14037</v>
      </c>
      <c r="B6488" s="12" t="s">
        <v>21181</v>
      </c>
      <c r="C6488" s="12" t="str">
        <f>VLOOKUP(B6488,'[1]âm bồi'!A:B,2,FALSE)</f>
        <v>sao</v>
      </c>
      <c r="D6488" s="1" t="s">
        <v>14038</v>
      </c>
    </row>
    <row r="6489" spans="1:4">
      <c r="A6489" s="12" t="s">
        <v>14039</v>
      </c>
      <c r="B6489" s="12" t="s">
        <v>21264</v>
      </c>
      <c r="C6489" s="12" t="str">
        <f>VLOOKUP(B6489,'[1]âm bồi'!A:B,2,FALSE)</f>
        <v>sưa</v>
      </c>
      <c r="D6489" s="1" t="s">
        <v>14040</v>
      </c>
    </row>
    <row r="6490" spans="1:4">
      <c r="A6490" s="12" t="s">
        <v>14041</v>
      </c>
      <c r="B6490" s="12" t="s">
        <v>21264</v>
      </c>
      <c r="C6490" s="12" t="str">
        <f>VLOOKUP(B6490,'[1]âm bồi'!A:B,2,FALSE)</f>
        <v>sưa</v>
      </c>
      <c r="D6490" s="1" t="s">
        <v>14042</v>
      </c>
    </row>
    <row r="6491" spans="1:4">
      <c r="A6491" s="12" t="s">
        <v>14043</v>
      </c>
      <c r="B6491" s="12" t="s">
        <v>21264</v>
      </c>
      <c r="C6491" s="12" t="str">
        <f>VLOOKUP(B6491,'[1]âm bồi'!A:B,2,FALSE)</f>
        <v>sưa</v>
      </c>
      <c r="D6491" s="1" t="s">
        <v>14044</v>
      </c>
    </row>
    <row r="6492" spans="1:4">
      <c r="A6492" s="12" t="s">
        <v>14045</v>
      </c>
      <c r="B6492" s="12" t="s">
        <v>21265</v>
      </c>
      <c r="C6492" s="12" t="str">
        <f>VLOOKUP(B6492,'[1]âm bồi'!A:B,2,FALSE)</f>
        <v>sưa</v>
      </c>
      <c r="D6492" s="1" t="s">
        <v>14046</v>
      </c>
    </row>
    <row r="6493" spans="1:4">
      <c r="A6493" s="12" t="s">
        <v>14047</v>
      </c>
      <c r="B6493" s="12" t="s">
        <v>21264</v>
      </c>
      <c r="C6493" s="12" t="str">
        <f>VLOOKUP(B6493,'[1]âm bồi'!A:B,2,FALSE)</f>
        <v>sưa</v>
      </c>
      <c r="D6493" s="1" t="s">
        <v>14046</v>
      </c>
    </row>
    <row r="6494" spans="1:4">
      <c r="A6494" s="12" t="s">
        <v>14048</v>
      </c>
      <c r="B6494" s="12" t="s">
        <v>21264</v>
      </c>
      <c r="C6494" s="12" t="str">
        <f>VLOOKUP(B6494,'[1]âm bồi'!A:B,2,FALSE)</f>
        <v>sưa</v>
      </c>
      <c r="D6494" s="1" t="s">
        <v>14049</v>
      </c>
    </row>
    <row r="6495" spans="1:4">
      <c r="A6495" s="12" t="s">
        <v>14050</v>
      </c>
      <c r="B6495" s="12" t="s">
        <v>20625</v>
      </c>
      <c r="C6495" s="12" t="str">
        <f>VLOOKUP(B6495,'[1]âm bồi'!A:B,2,FALSE)</f>
        <v>sứa</v>
      </c>
      <c r="D6495" s="1" t="s">
        <v>14051</v>
      </c>
    </row>
    <row r="6496" spans="1:4">
      <c r="A6496" s="12" t="s">
        <v>14052</v>
      </c>
      <c r="B6496" s="12" t="s">
        <v>20625</v>
      </c>
      <c r="C6496" s="12" t="str">
        <f>VLOOKUP(B6496,'[1]âm bồi'!A:B,2,FALSE)</f>
        <v>sứa</v>
      </c>
      <c r="D6496" s="1" t="s">
        <v>14053</v>
      </c>
    </row>
    <row r="6497" spans="1:4">
      <c r="A6497" s="12" t="s">
        <v>14054</v>
      </c>
      <c r="B6497" s="12" t="s">
        <v>20625</v>
      </c>
      <c r="C6497" s="12" t="str">
        <f>VLOOKUP(B6497,'[1]âm bồi'!A:B,2,FALSE)</f>
        <v>sứa</v>
      </c>
      <c r="D6497" s="1" t="s">
        <v>14055</v>
      </c>
    </row>
    <row r="6498" spans="1:4">
      <c r="A6498" s="12" t="s">
        <v>14054</v>
      </c>
      <c r="B6498" s="12" t="s">
        <v>20599</v>
      </c>
      <c r="C6498" s="12" t="str">
        <f>VLOOKUP(B6498,'[1]âm bồi'!A:B,2,FALSE)</f>
        <v>í</v>
      </c>
      <c r="D6498" s="1" t="s">
        <v>14056</v>
      </c>
    </row>
    <row r="6499" spans="1:4">
      <c r="A6499" s="12" t="s">
        <v>14057</v>
      </c>
      <c r="B6499" s="12" t="s">
        <v>21266</v>
      </c>
      <c r="C6499" s="12" t="str">
        <f>VLOOKUP(B6499,'[1]âm bồi'!A:B,2,FALSE)</f>
        <v>sửa</v>
      </c>
      <c r="D6499" s="1" t="s">
        <v>14058</v>
      </c>
    </row>
    <row r="6500" spans="1:4">
      <c r="A6500" s="12" t="s">
        <v>14057</v>
      </c>
      <c r="B6500" s="12" t="s">
        <v>21267</v>
      </c>
      <c r="C6500" s="12" t="str">
        <f>VLOOKUP(B6500,'[1]âm bồi'!A:B,2,FALSE)</f>
        <v>sưa</v>
      </c>
      <c r="D6500" s="1" t="s">
        <v>14059</v>
      </c>
    </row>
    <row r="6501" spans="1:4">
      <c r="A6501" s="12" t="s">
        <v>2319</v>
      </c>
      <c r="B6501" s="12" t="s">
        <v>21267</v>
      </c>
      <c r="C6501" s="12" t="str">
        <f>VLOOKUP(B6501,'[1]âm bồi'!A:B,2,FALSE)</f>
        <v>sưa</v>
      </c>
      <c r="D6501" s="1" t="s">
        <v>14060</v>
      </c>
    </row>
    <row r="6502" spans="1:4">
      <c r="A6502" s="12" t="s">
        <v>14061</v>
      </c>
      <c r="B6502" s="12" t="s">
        <v>21267</v>
      </c>
      <c r="C6502" s="12" t="str">
        <f>VLOOKUP(B6502,'[1]âm bồi'!A:B,2,FALSE)</f>
        <v>sưa</v>
      </c>
      <c r="D6502" s="1" t="s">
        <v>14062</v>
      </c>
    </row>
    <row r="6503" spans="1:4">
      <c r="A6503" s="12" t="s">
        <v>14063</v>
      </c>
      <c r="B6503" s="12" t="s">
        <v>21267</v>
      </c>
      <c r="C6503" s="12" t="str">
        <f>VLOOKUP(B6503,'[1]âm bồi'!A:B,2,FALSE)</f>
        <v>sưa</v>
      </c>
      <c r="D6503" s="1" t="s">
        <v>14064</v>
      </c>
    </row>
    <row r="6504" spans="1:4">
      <c r="A6504" s="12" t="s">
        <v>14065</v>
      </c>
      <c r="B6504" s="12" t="s">
        <v>21267</v>
      </c>
      <c r="C6504" s="12" t="str">
        <f>VLOOKUP(B6504,'[1]âm bồi'!A:B,2,FALSE)</f>
        <v>sưa</v>
      </c>
      <c r="D6504" s="1" t="s">
        <v>14066</v>
      </c>
    </row>
    <row r="6505" spans="1:4">
      <c r="A6505" s="12" t="s">
        <v>14067</v>
      </c>
      <c r="B6505" s="12" t="s">
        <v>21267</v>
      </c>
      <c r="C6505" s="12" t="str">
        <f>VLOOKUP(B6505,'[1]âm bồi'!A:B,2,FALSE)</f>
        <v>sưa</v>
      </c>
      <c r="D6505" s="1" t="s">
        <v>14068</v>
      </c>
    </row>
    <row r="6506" spans="1:4">
      <c r="A6506" s="12" t="s">
        <v>14069</v>
      </c>
      <c r="B6506" s="12" t="s">
        <v>21267</v>
      </c>
      <c r="C6506" s="12" t="str">
        <f>VLOOKUP(B6506,'[1]âm bồi'!A:B,2,FALSE)</f>
        <v>sưa</v>
      </c>
      <c r="D6506" s="1" t="s">
        <v>14070</v>
      </c>
    </row>
    <row r="6507" spans="1:4">
      <c r="A6507" s="12" t="s">
        <v>14071</v>
      </c>
      <c r="B6507" s="12" t="s">
        <v>21267</v>
      </c>
      <c r="C6507" s="12" t="str">
        <f>VLOOKUP(B6507,'[1]âm bồi'!A:B,2,FALSE)</f>
        <v>sưa</v>
      </c>
      <c r="D6507" s="1" t="s">
        <v>14072</v>
      </c>
    </row>
    <row r="6508" spans="1:4">
      <c r="A6508" s="12" t="s">
        <v>14073</v>
      </c>
      <c r="B6508" s="12" t="s">
        <v>21267</v>
      </c>
      <c r="C6508" s="12" t="str">
        <f>VLOOKUP(B6508,'[1]âm bồi'!A:B,2,FALSE)</f>
        <v>sưa</v>
      </c>
      <c r="D6508" s="1" t="s">
        <v>14074</v>
      </c>
    </row>
    <row r="6509" spans="1:4">
      <c r="A6509" s="12" t="s">
        <v>14075</v>
      </c>
      <c r="B6509" s="12" t="s">
        <v>21267</v>
      </c>
      <c r="C6509" s="12" t="str">
        <f>VLOOKUP(B6509,'[1]âm bồi'!A:B,2,FALSE)</f>
        <v>sưa</v>
      </c>
      <c r="D6509" s="1" t="s">
        <v>14076</v>
      </c>
    </row>
    <row r="6510" spans="1:4">
      <c r="A6510" s="12" t="s">
        <v>14077</v>
      </c>
      <c r="B6510" s="12" t="s">
        <v>21267</v>
      </c>
      <c r="C6510" s="12" t="str">
        <f>VLOOKUP(B6510,'[1]âm bồi'!A:B,2,FALSE)</f>
        <v>sưa</v>
      </c>
      <c r="D6510" s="1" t="s">
        <v>14078</v>
      </c>
    </row>
    <row r="6511" spans="1:4">
      <c r="A6511" s="12" t="s">
        <v>2099</v>
      </c>
      <c r="B6511" s="12" t="s">
        <v>256</v>
      </c>
      <c r="C6511" s="12" t="str">
        <f>VLOOKUP(B6511,'[1]âm bồi'!A:B,2,FALSE)</f>
        <v>sân</v>
      </c>
      <c r="D6511" s="1" t="s">
        <v>14079</v>
      </c>
    </row>
    <row r="6512" spans="1:4">
      <c r="A6512" s="12" t="s">
        <v>14080</v>
      </c>
      <c r="B6512" s="12" t="s">
        <v>256</v>
      </c>
      <c r="C6512" s="12" t="str">
        <f>VLOOKUP(B6512,'[1]âm bồi'!A:B,2,FALSE)</f>
        <v>sân</v>
      </c>
      <c r="D6512" s="1" t="s">
        <v>14081</v>
      </c>
    </row>
    <row r="6513" spans="1:4">
      <c r="A6513" s="12" t="s">
        <v>14082</v>
      </c>
      <c r="B6513" s="12" t="s">
        <v>256</v>
      </c>
      <c r="C6513" s="12" t="str">
        <f>VLOOKUP(B6513,'[1]âm bồi'!A:B,2,FALSE)</f>
        <v>sân</v>
      </c>
      <c r="D6513" s="1" t="s">
        <v>14083</v>
      </c>
    </row>
    <row r="6514" spans="1:4">
      <c r="A6514" s="12" t="s">
        <v>14084</v>
      </c>
      <c r="B6514" s="12" t="s">
        <v>256</v>
      </c>
      <c r="C6514" s="12" t="str">
        <f>VLOOKUP(B6514,'[1]âm bồi'!A:B,2,FALSE)</f>
        <v>sân</v>
      </c>
      <c r="D6514" s="1" t="s">
        <v>14085</v>
      </c>
    </row>
    <row r="6515" spans="1:4">
      <c r="A6515" s="12" t="s">
        <v>14086</v>
      </c>
      <c r="B6515" s="12" t="s">
        <v>256</v>
      </c>
      <c r="C6515" s="12" t="str">
        <f>VLOOKUP(B6515,'[1]âm bồi'!A:B,2,FALSE)</f>
        <v>sân</v>
      </c>
      <c r="D6515" s="1" t="s">
        <v>14087</v>
      </c>
    </row>
    <row r="6516" spans="1:4">
      <c r="A6516" s="12" t="s">
        <v>14088</v>
      </c>
      <c r="B6516" s="12" t="s">
        <v>256</v>
      </c>
      <c r="C6516" s="12" t="str">
        <f>VLOOKUP(B6516,'[1]âm bồi'!A:B,2,FALSE)</f>
        <v>sân</v>
      </c>
      <c r="D6516" s="1" t="s">
        <v>14089</v>
      </c>
    </row>
    <row r="6517" spans="1:4">
      <c r="A6517" s="12" t="s">
        <v>14090</v>
      </c>
      <c r="B6517" s="12" t="s">
        <v>256</v>
      </c>
      <c r="C6517" s="12" t="str">
        <f>VLOOKUP(B6517,'[1]âm bồi'!A:B,2,FALSE)</f>
        <v>sân</v>
      </c>
      <c r="D6517" s="1" t="s">
        <v>14091</v>
      </c>
    </row>
    <row r="6518" spans="1:4">
      <c r="A6518" s="12" t="s">
        <v>14092</v>
      </c>
      <c r="B6518" s="12" t="s">
        <v>256</v>
      </c>
      <c r="C6518" s="12" t="str">
        <f>VLOOKUP(B6518,'[1]âm bồi'!A:B,2,FALSE)</f>
        <v>sân</v>
      </c>
      <c r="D6518" s="1" t="s">
        <v>14087</v>
      </c>
    </row>
    <row r="6519" spans="1:4">
      <c r="A6519" s="12" t="s">
        <v>14093</v>
      </c>
      <c r="B6519" s="12" t="s">
        <v>256</v>
      </c>
      <c r="C6519" s="12" t="str">
        <f>VLOOKUP(B6519,'[1]âm bồi'!A:B,2,FALSE)</f>
        <v>sân</v>
      </c>
      <c r="D6519" s="1" t="s">
        <v>14094</v>
      </c>
    </row>
    <row r="6520" spans="1:4">
      <c r="A6520" s="12" t="s">
        <v>14095</v>
      </c>
      <c r="B6520" s="12" t="s">
        <v>256</v>
      </c>
      <c r="C6520" s="12" t="str">
        <f>VLOOKUP(B6520,'[1]âm bồi'!A:B,2,FALSE)</f>
        <v>sân</v>
      </c>
      <c r="D6520" s="1" t="s">
        <v>14096</v>
      </c>
    </row>
    <row r="6521" spans="1:4">
      <c r="A6521" s="12" t="s">
        <v>14097</v>
      </c>
      <c r="B6521" s="12" t="s">
        <v>256</v>
      </c>
      <c r="C6521" s="12" t="str">
        <f>VLOOKUP(B6521,'[1]âm bồi'!A:B,2,FALSE)</f>
        <v>sân</v>
      </c>
      <c r="D6521" s="1" t="s">
        <v>14087</v>
      </c>
    </row>
    <row r="6522" spans="1:4">
      <c r="A6522" s="12" t="s">
        <v>14098</v>
      </c>
      <c r="B6522" s="12" t="s">
        <v>256</v>
      </c>
      <c r="C6522" s="12" t="str">
        <f>VLOOKUP(B6522,'[1]âm bồi'!A:B,2,FALSE)</f>
        <v>sân</v>
      </c>
      <c r="D6522" s="1" t="s">
        <v>14099</v>
      </c>
    </row>
    <row r="6523" spans="1:4">
      <c r="A6523" s="12" t="s">
        <v>185</v>
      </c>
      <c r="B6523" s="12" t="s">
        <v>256</v>
      </c>
      <c r="C6523" s="12" t="str">
        <f>VLOOKUP(B6523,'[1]âm bồi'!A:B,2,FALSE)</f>
        <v>sân</v>
      </c>
      <c r="D6523" s="1" t="s">
        <v>14100</v>
      </c>
    </row>
    <row r="6524" spans="1:4">
      <c r="A6524" s="12" t="s">
        <v>14101</v>
      </c>
      <c r="B6524" s="12" t="s">
        <v>256</v>
      </c>
      <c r="C6524" s="12" t="str">
        <f>VLOOKUP(B6524,'[1]âm bồi'!A:B,2,FALSE)</f>
        <v>sân</v>
      </c>
      <c r="D6524" s="1" t="s">
        <v>14102</v>
      </c>
    </row>
    <row r="6525" spans="1:4">
      <c r="A6525" s="12" t="s">
        <v>14103</v>
      </c>
      <c r="B6525" s="12" t="s">
        <v>256</v>
      </c>
      <c r="C6525" s="12" t="str">
        <f>VLOOKUP(B6525,'[1]âm bồi'!A:B,2,FALSE)</f>
        <v>sân</v>
      </c>
      <c r="D6525" s="1" t="s">
        <v>14104</v>
      </c>
    </row>
    <row r="6526" spans="1:4">
      <c r="A6526" s="12" t="s">
        <v>14105</v>
      </c>
      <c r="B6526" s="12" t="s">
        <v>256</v>
      </c>
      <c r="C6526" s="12" t="str">
        <f>VLOOKUP(B6526,'[1]âm bồi'!A:B,2,FALSE)</f>
        <v>sân</v>
      </c>
      <c r="D6526" s="1" t="s">
        <v>14106</v>
      </c>
    </row>
    <row r="6527" spans="1:4">
      <c r="A6527" s="12" t="s">
        <v>183</v>
      </c>
      <c r="B6527" s="12" t="s">
        <v>21268</v>
      </c>
      <c r="C6527" s="12" t="str">
        <f>VLOOKUP(B6527,'[1]âm bồi'!A:B,2,FALSE)</f>
        <v>sấn</v>
      </c>
      <c r="D6527" s="1" t="s">
        <v>14107</v>
      </c>
    </row>
    <row r="6528" spans="1:4">
      <c r="A6528" s="12" t="s">
        <v>14108</v>
      </c>
      <c r="B6528" s="12" t="s">
        <v>21268</v>
      </c>
      <c r="C6528" s="12" t="str">
        <f>VLOOKUP(B6528,'[1]âm bồi'!A:B,2,FALSE)</f>
        <v>sấn</v>
      </c>
      <c r="D6528" s="1" t="s">
        <v>14109</v>
      </c>
    </row>
    <row r="6529" spans="1:4">
      <c r="A6529" s="12" t="s">
        <v>2097</v>
      </c>
      <c r="B6529" s="12" t="s">
        <v>21269</v>
      </c>
      <c r="C6529" s="12" t="str">
        <f>VLOOKUP(B6529,'[1]âm bồi'!A:B,2,FALSE)</f>
        <v>sẩn</v>
      </c>
      <c r="D6529" s="1" t="s">
        <v>14110</v>
      </c>
    </row>
    <row r="6530" spans="1:4">
      <c r="A6530" s="12" t="s">
        <v>14111</v>
      </c>
      <c r="B6530" s="12" t="s">
        <v>21269</v>
      </c>
      <c r="C6530" s="12" t="str">
        <f>VLOOKUP(B6530,'[1]âm bồi'!A:B,2,FALSE)</f>
        <v>sẩn</v>
      </c>
      <c r="D6530" s="1" t="s">
        <v>14112</v>
      </c>
    </row>
    <row r="6531" spans="1:4">
      <c r="A6531" s="12" t="s">
        <v>14113</v>
      </c>
      <c r="B6531" s="12" t="s">
        <v>21269</v>
      </c>
      <c r="C6531" s="12" t="str">
        <f>VLOOKUP(B6531,'[1]âm bồi'!A:B,2,FALSE)</f>
        <v>sẩn</v>
      </c>
      <c r="D6531" s="1" t="s">
        <v>14114</v>
      </c>
    </row>
    <row r="6532" spans="1:4">
      <c r="A6532" s="12" t="s">
        <v>14115</v>
      </c>
      <c r="B6532" s="12" t="s">
        <v>21269</v>
      </c>
      <c r="C6532" s="12" t="str">
        <f>VLOOKUP(B6532,'[1]âm bồi'!A:B,2,FALSE)</f>
        <v>sẩn</v>
      </c>
      <c r="D6532" s="1" t="s">
        <v>14116</v>
      </c>
    </row>
    <row r="6533" spans="1:4">
      <c r="A6533" s="12" t="s">
        <v>14117</v>
      </c>
      <c r="B6533" s="12" t="s">
        <v>21269</v>
      </c>
      <c r="C6533" s="12" t="str">
        <f>VLOOKUP(B6533,'[1]âm bồi'!A:B,2,FALSE)</f>
        <v>sẩn</v>
      </c>
      <c r="D6533" s="1" t="s">
        <v>14118</v>
      </c>
    </row>
    <row r="6534" spans="1:4">
      <c r="A6534" s="12" t="s">
        <v>14119</v>
      </c>
      <c r="B6534" s="12" t="s">
        <v>21269</v>
      </c>
      <c r="C6534" s="12" t="str">
        <f>VLOOKUP(B6534,'[1]âm bồi'!A:B,2,FALSE)</f>
        <v>sẩn</v>
      </c>
      <c r="D6534" s="1" t="s">
        <v>14120</v>
      </c>
    </row>
    <row r="6535" spans="1:4">
      <c r="A6535" s="12" t="s">
        <v>14121</v>
      </c>
      <c r="B6535" s="12" t="s">
        <v>21269</v>
      </c>
      <c r="C6535" s="12" t="str">
        <f>VLOOKUP(B6535,'[1]âm bồi'!A:B,2,FALSE)</f>
        <v>sẩn</v>
      </c>
      <c r="D6535" s="1" t="s">
        <v>14122</v>
      </c>
    </row>
    <row r="6536" spans="1:4">
      <c r="A6536" s="12" t="s">
        <v>14123</v>
      </c>
      <c r="B6536" s="12" t="s">
        <v>21269</v>
      </c>
      <c r="C6536" s="12" t="str">
        <f>VLOOKUP(B6536,'[1]âm bồi'!A:B,2,FALSE)</f>
        <v>sẩn</v>
      </c>
      <c r="D6536" s="1" t="s">
        <v>14124</v>
      </c>
    </row>
    <row r="6537" spans="1:4">
      <c r="A6537" s="12" t="s">
        <v>14125</v>
      </c>
      <c r="B6537" s="12" t="s">
        <v>2103</v>
      </c>
      <c r="C6537" s="12" t="str">
        <f>VLOOKUP(B6537,'[1]âm bồi'!A:B,2,FALSE)</f>
        <v>sân</v>
      </c>
      <c r="D6537" s="1" t="s">
        <v>14126</v>
      </c>
    </row>
    <row r="6538" spans="1:4">
      <c r="A6538" s="12" t="s">
        <v>14127</v>
      </c>
      <c r="B6538" s="12" t="s">
        <v>2103</v>
      </c>
      <c r="C6538" s="12" t="str">
        <f>VLOOKUP(B6538,'[1]âm bồi'!A:B,2,FALSE)</f>
        <v>sân</v>
      </c>
      <c r="D6538" s="1" t="s">
        <v>14128</v>
      </c>
    </row>
    <row r="6539" spans="1:4">
      <c r="A6539" s="12" t="s">
        <v>14129</v>
      </c>
      <c r="B6539" s="12" t="s">
        <v>2103</v>
      </c>
      <c r="C6539" s="12" t="str">
        <f>VLOOKUP(B6539,'[1]âm bồi'!A:B,2,FALSE)</f>
        <v>sân</v>
      </c>
      <c r="D6539" s="1" t="s">
        <v>14130</v>
      </c>
    </row>
    <row r="6540" spans="1:4">
      <c r="A6540" s="12" t="s">
        <v>14131</v>
      </c>
      <c r="B6540" s="12" t="s">
        <v>2103</v>
      </c>
      <c r="C6540" s="12" t="str">
        <f>VLOOKUP(B6540,'[1]âm bồi'!A:B,2,FALSE)</f>
        <v>sân</v>
      </c>
      <c r="D6540" s="1" t="s">
        <v>14132</v>
      </c>
    </row>
    <row r="6541" spans="1:4">
      <c r="A6541" s="12" t="s">
        <v>14133</v>
      </c>
      <c r="B6541" s="12" t="s">
        <v>2103</v>
      </c>
      <c r="C6541" s="12" t="str">
        <f>VLOOKUP(B6541,'[1]âm bồi'!A:B,2,FALSE)</f>
        <v>sân</v>
      </c>
      <c r="D6541" s="1" t="s">
        <v>14134</v>
      </c>
    </row>
    <row r="6542" spans="1:4">
      <c r="A6542" s="12" t="s">
        <v>14135</v>
      </c>
      <c r="B6542" s="12" t="s">
        <v>2103</v>
      </c>
      <c r="C6542" s="12" t="str">
        <f>VLOOKUP(B6542,'[1]âm bồi'!A:B,2,FALSE)</f>
        <v>sân</v>
      </c>
      <c r="D6542" s="1" t="s">
        <v>14136</v>
      </c>
    </row>
    <row r="6543" spans="1:4">
      <c r="A6543" s="12" t="s">
        <v>2101</v>
      </c>
      <c r="B6543" s="12" t="s">
        <v>2103</v>
      </c>
      <c r="C6543" s="12" t="str">
        <f>VLOOKUP(B6543,'[1]âm bồi'!A:B,2,FALSE)</f>
        <v>sân</v>
      </c>
      <c r="D6543" s="1" t="s">
        <v>14137</v>
      </c>
    </row>
    <row r="6544" spans="1:4">
      <c r="A6544" s="12" t="s">
        <v>14138</v>
      </c>
      <c r="B6544" s="12" t="s">
        <v>2103</v>
      </c>
      <c r="C6544" s="12" t="str">
        <f>VLOOKUP(B6544,'[1]âm bồi'!A:B,2,FALSE)</f>
        <v>sân</v>
      </c>
      <c r="D6544" s="1" t="s">
        <v>14139</v>
      </c>
    </row>
    <row r="6545" spans="1:4">
      <c r="A6545" s="12" t="s">
        <v>14138</v>
      </c>
      <c r="B6545" s="12" t="s">
        <v>1483</v>
      </c>
      <c r="C6545" s="12" t="str">
        <f>VLOOKUP(B6545,'[1]âm bồi'!A:B,2,FALSE)</f>
        <v>chân</v>
      </c>
      <c r="D6545" s="1" t="s">
        <v>14140</v>
      </c>
    </row>
    <row r="6546" spans="1:4">
      <c r="A6546" s="12" t="s">
        <v>14141</v>
      </c>
      <c r="B6546" s="12" t="s">
        <v>2103</v>
      </c>
      <c r="C6546" s="12" t="str">
        <f>VLOOKUP(B6546,'[1]âm bồi'!A:B,2,FALSE)</f>
        <v>sân</v>
      </c>
      <c r="D6546" s="1" t="s">
        <v>14142</v>
      </c>
    </row>
    <row r="6547" spans="1:4">
      <c r="A6547" s="12" t="s">
        <v>14143</v>
      </c>
      <c r="B6547" s="12" t="s">
        <v>2103</v>
      </c>
      <c r="C6547" s="12" t="str">
        <f>VLOOKUP(B6547,'[1]âm bồi'!A:B,2,FALSE)</f>
        <v>sân</v>
      </c>
      <c r="D6547" s="1" t="s">
        <v>14144</v>
      </c>
    </row>
    <row r="6548" spans="1:4">
      <c r="A6548" s="12" t="s">
        <v>14145</v>
      </c>
      <c r="B6548" s="12" t="s">
        <v>21270</v>
      </c>
      <c r="C6548" s="12" t="str">
        <f>VLOOKUP(B6548,'[1]âm bồi'!A:B,2,FALSE)</f>
        <v>sâng</v>
      </c>
      <c r="D6548" s="1" t="s">
        <v>14146</v>
      </c>
    </row>
    <row r="6549" spans="1:4">
      <c r="A6549" s="12" t="s">
        <v>14147</v>
      </c>
      <c r="B6549" s="12" t="s">
        <v>21270</v>
      </c>
      <c r="C6549" s="12" t="str">
        <f>VLOOKUP(B6549,'[1]âm bồi'!A:B,2,FALSE)</f>
        <v>sâng</v>
      </c>
      <c r="D6549" s="1" t="s">
        <v>14148</v>
      </c>
    </row>
    <row r="6550" spans="1:4">
      <c r="A6550" s="12" t="s">
        <v>14149</v>
      </c>
      <c r="B6550" s="12" t="s">
        <v>21270</v>
      </c>
      <c r="C6550" s="12" t="str">
        <f>VLOOKUP(B6550,'[1]âm bồi'!A:B,2,FALSE)</f>
        <v>sâng</v>
      </c>
      <c r="D6550" s="1" t="s">
        <v>14150</v>
      </c>
    </row>
    <row r="6551" spans="1:4">
      <c r="A6551" s="12" t="s">
        <v>14151</v>
      </c>
      <c r="B6551" s="12" t="s">
        <v>21270</v>
      </c>
      <c r="C6551" s="12" t="str">
        <f>VLOOKUP(B6551,'[1]âm bồi'!A:B,2,FALSE)</f>
        <v>sâng</v>
      </c>
      <c r="D6551" s="1" t="s">
        <v>14152</v>
      </c>
    </row>
    <row r="6552" spans="1:4">
      <c r="A6552" s="12" t="s">
        <v>959</v>
      </c>
      <c r="B6552" s="12" t="s">
        <v>21270</v>
      </c>
      <c r="C6552" s="12" t="str">
        <f>VLOOKUP(B6552,'[1]âm bồi'!A:B,2,FALSE)</f>
        <v>sâng</v>
      </c>
      <c r="D6552" s="1" t="s">
        <v>14153</v>
      </c>
    </row>
    <row r="6553" spans="1:4">
      <c r="A6553" s="12" t="s">
        <v>959</v>
      </c>
      <c r="B6553" s="12" t="s">
        <v>2131</v>
      </c>
      <c r="C6553" s="12" t="str">
        <f>VLOOKUP(B6553,'[1]âm bồi'!A:B,2,FALSE)</f>
        <v>sâng</v>
      </c>
      <c r="D6553" s="1" t="s">
        <v>14154</v>
      </c>
    </row>
    <row r="6554" spans="1:4">
      <c r="A6554" s="12" t="s">
        <v>14155</v>
      </c>
      <c r="B6554" s="12" t="s">
        <v>21270</v>
      </c>
      <c r="C6554" s="12" t="str">
        <f>VLOOKUP(B6554,'[1]âm bồi'!A:B,2,FALSE)</f>
        <v>sâng</v>
      </c>
      <c r="D6554" s="1" t="s">
        <v>14156</v>
      </c>
    </row>
    <row r="6555" spans="1:4">
      <c r="A6555" s="12" t="s">
        <v>14157</v>
      </c>
      <c r="B6555" s="12" t="s">
        <v>21270</v>
      </c>
      <c r="C6555" s="12" t="str">
        <f>VLOOKUP(B6555,'[1]âm bồi'!A:B,2,FALSE)</f>
        <v>sâng</v>
      </c>
      <c r="D6555" s="1" t="s">
        <v>14158</v>
      </c>
    </row>
    <row r="6556" spans="1:4">
      <c r="A6556" s="12" t="s">
        <v>14159</v>
      </c>
      <c r="B6556" s="12" t="s">
        <v>21270</v>
      </c>
      <c r="C6556" s="12" t="str">
        <f>VLOOKUP(B6556,'[1]âm bồi'!A:B,2,FALSE)</f>
        <v>sâng</v>
      </c>
      <c r="D6556" s="1" t="s">
        <v>14160</v>
      </c>
    </row>
    <row r="6557" spans="1:4">
      <c r="A6557" s="12" t="s">
        <v>14161</v>
      </c>
      <c r="B6557" s="12" t="s">
        <v>21270</v>
      </c>
      <c r="C6557" s="12" t="str">
        <f>VLOOKUP(B6557,'[1]âm bồi'!A:B,2,FALSE)</f>
        <v>sâng</v>
      </c>
      <c r="D6557" s="1" t="s">
        <v>14162</v>
      </c>
    </row>
    <row r="6558" spans="1:4">
      <c r="A6558" s="12" t="s">
        <v>14163</v>
      </c>
      <c r="B6558" s="12" t="s">
        <v>21035</v>
      </c>
      <c r="C6558" s="12" t="str">
        <f>VLOOKUP(B6558,'[1]âm bồi'!A:B,2,FALSE)</f>
        <v>mẻn</v>
      </c>
      <c r="D6558" s="1" t="s">
        <v>11354</v>
      </c>
    </row>
    <row r="6559" spans="1:4">
      <c r="A6559" s="12" t="s">
        <v>14163</v>
      </c>
      <c r="B6559" s="12" t="s">
        <v>21271</v>
      </c>
      <c r="C6559" s="12" t="str">
        <f>VLOOKUP(B6559,'[1]âm bồi'!A:B,2,FALSE)</f>
        <v>sấng</v>
      </c>
      <c r="D6559" s="1" t="s">
        <v>14164</v>
      </c>
    </row>
    <row r="6560" spans="1:4">
      <c r="A6560" s="12" t="s">
        <v>14165</v>
      </c>
      <c r="B6560" s="12" t="s">
        <v>21272</v>
      </c>
      <c r="C6560" s="12" t="str">
        <f>VLOOKUP(B6560,'[1]âm bồi'!A:B,2,FALSE)</f>
        <v>sấng</v>
      </c>
      <c r="D6560" s="1" t="s">
        <v>14166</v>
      </c>
    </row>
    <row r="6561" spans="1:4">
      <c r="A6561" s="12" t="s">
        <v>14167</v>
      </c>
      <c r="B6561" s="12" t="s">
        <v>21273</v>
      </c>
      <c r="C6561" s="12" t="str">
        <f>VLOOKUP(B6561,'[1]âm bồi'!A:B,2,FALSE)</f>
        <v>sẩng</v>
      </c>
      <c r="D6561" s="1" t="s">
        <v>14168</v>
      </c>
    </row>
    <row r="6562" spans="1:4">
      <c r="A6562" s="12" t="s">
        <v>14167</v>
      </c>
      <c r="B6562" s="12" t="s">
        <v>21274</v>
      </c>
      <c r="C6562" s="12" t="str">
        <f>VLOOKUP(B6562,'[1]âm bồi'!A:B,2,FALSE)</f>
        <v>xỉnh</v>
      </c>
      <c r="D6562" s="1" t="s">
        <v>14169</v>
      </c>
    </row>
    <row r="6563" spans="1:4">
      <c r="A6563" s="12" t="s">
        <v>14170</v>
      </c>
      <c r="B6563" s="12" t="s">
        <v>2131</v>
      </c>
      <c r="C6563" s="12" t="str">
        <f>VLOOKUP(B6563,'[1]âm bồi'!A:B,2,FALSE)</f>
        <v>sâng</v>
      </c>
      <c r="D6563" s="1" t="s">
        <v>14171</v>
      </c>
    </row>
    <row r="6564" spans="1:4">
      <c r="A6564" s="12" t="s">
        <v>14172</v>
      </c>
      <c r="B6564" s="12" t="s">
        <v>2131</v>
      </c>
      <c r="C6564" s="12" t="str">
        <f>VLOOKUP(B6564,'[1]âm bồi'!A:B,2,FALSE)</f>
        <v>sâng</v>
      </c>
      <c r="D6564" s="1" t="s">
        <v>14173</v>
      </c>
    </row>
    <row r="6565" spans="1:4">
      <c r="A6565" s="12" t="s">
        <v>14174</v>
      </c>
      <c r="B6565" s="12" t="s">
        <v>2111</v>
      </c>
      <c r="C6565" s="12" t="str">
        <f>VLOOKUP(B6565,'[1]âm bồi'!A:B,2,FALSE)</f>
        <v>trấng</v>
      </c>
      <c r="D6565" s="1" t="s">
        <v>14175</v>
      </c>
    </row>
    <row r="6566" spans="1:4">
      <c r="A6566" s="12" t="s">
        <v>14174</v>
      </c>
      <c r="B6566" s="12" t="s">
        <v>2131</v>
      </c>
      <c r="C6566" s="12" t="str">
        <f>VLOOKUP(B6566,'[1]âm bồi'!A:B,2,FALSE)</f>
        <v>sâng</v>
      </c>
      <c r="D6566" s="1" t="s">
        <v>14176</v>
      </c>
    </row>
    <row r="6567" spans="1:4">
      <c r="A6567" s="12" t="s">
        <v>956</v>
      </c>
      <c r="B6567" s="12" t="s">
        <v>2111</v>
      </c>
      <c r="C6567" s="12" t="str">
        <f>VLOOKUP(B6567,'[1]âm bồi'!A:B,2,FALSE)</f>
        <v>trấng</v>
      </c>
      <c r="D6567" s="1" t="s">
        <v>14177</v>
      </c>
    </row>
    <row r="6568" spans="1:4">
      <c r="A6568" s="12" t="s">
        <v>956</v>
      </c>
      <c r="B6568" s="12" t="s">
        <v>2131</v>
      </c>
      <c r="C6568" s="12" t="str">
        <f>VLOOKUP(B6568,'[1]âm bồi'!A:B,2,FALSE)</f>
        <v>sâng</v>
      </c>
      <c r="D6568" s="1" t="s">
        <v>14178</v>
      </c>
    </row>
    <row r="6569" spans="1:4">
      <c r="A6569" s="12" t="s">
        <v>14179</v>
      </c>
      <c r="B6569" s="12" t="s">
        <v>2131</v>
      </c>
      <c r="C6569" s="12" t="str">
        <f>VLOOKUP(B6569,'[1]âm bồi'!A:B,2,FALSE)</f>
        <v>sâng</v>
      </c>
      <c r="D6569" s="1" t="s">
        <v>14180</v>
      </c>
    </row>
    <row r="6570" spans="1:4">
      <c r="A6570" s="12" t="s">
        <v>14181</v>
      </c>
      <c r="B6570" s="12" t="s">
        <v>457</v>
      </c>
      <c r="C6570" s="12" t="str">
        <f>VLOOKUP(B6570,'[1]âm bồi'!A:B,2,FALSE)</f>
        <v>sâng</v>
      </c>
      <c r="D6570" s="1" t="s">
        <v>14182</v>
      </c>
    </row>
    <row r="6571" spans="1:4">
      <c r="A6571" s="12" t="s">
        <v>14183</v>
      </c>
      <c r="B6571" s="12" t="s">
        <v>21275</v>
      </c>
      <c r="C6571" s="12" t="str">
        <f>VLOOKUP(B6571,'[1]âm bồi'!A:B,2,FALSE)</f>
        <v>sư</v>
      </c>
      <c r="D6571" s="1" t="s">
        <v>14184</v>
      </c>
    </row>
    <row r="6572" spans="1:4">
      <c r="A6572" s="12" t="s">
        <v>14185</v>
      </c>
      <c r="B6572" s="12" t="s">
        <v>21275</v>
      </c>
      <c r="C6572" s="12" t="str">
        <f>VLOOKUP(B6572,'[1]âm bồi'!A:B,2,FALSE)</f>
        <v>sư</v>
      </c>
      <c r="D6572" s="1" t="s">
        <v>14186</v>
      </c>
    </row>
    <row r="6573" spans="1:4">
      <c r="A6573" s="12" t="s">
        <v>2050</v>
      </c>
      <c r="B6573" s="12" t="s">
        <v>21275</v>
      </c>
      <c r="C6573" s="12" t="str">
        <f>VLOOKUP(B6573,'[1]âm bồi'!A:B,2,FALSE)</f>
        <v>sư</v>
      </c>
      <c r="D6573" s="1" t="s">
        <v>14187</v>
      </c>
    </row>
    <row r="6574" spans="1:4">
      <c r="A6574" s="12" t="s">
        <v>14188</v>
      </c>
      <c r="B6574" s="12" t="s">
        <v>21275</v>
      </c>
      <c r="C6574" s="12" t="str">
        <f>VLOOKUP(B6574,'[1]âm bồi'!A:B,2,FALSE)</f>
        <v>sư</v>
      </c>
      <c r="D6574" s="1" t="s">
        <v>14189</v>
      </c>
    </row>
    <row r="6575" spans="1:4">
      <c r="A6575" s="12" t="s">
        <v>189</v>
      </c>
      <c r="B6575" s="12" t="s">
        <v>21275</v>
      </c>
      <c r="C6575" s="12" t="str">
        <f>VLOOKUP(B6575,'[1]âm bồi'!A:B,2,FALSE)</f>
        <v>sư</v>
      </c>
      <c r="D6575" s="1" t="s">
        <v>14190</v>
      </c>
    </row>
    <row r="6576" spans="1:4">
      <c r="A6576" s="12" t="s">
        <v>14191</v>
      </c>
      <c r="B6576" s="12" t="s">
        <v>21275</v>
      </c>
      <c r="C6576" s="12" t="str">
        <f>VLOOKUP(B6576,'[1]âm bồi'!A:B,2,FALSE)</f>
        <v>sư</v>
      </c>
      <c r="D6576" s="1" t="s">
        <v>14192</v>
      </c>
    </row>
    <row r="6577" spans="1:4">
      <c r="A6577" s="12" t="s">
        <v>2115</v>
      </c>
      <c r="B6577" s="12" t="s">
        <v>21275</v>
      </c>
      <c r="C6577" s="12" t="str">
        <f>VLOOKUP(B6577,'[1]âm bồi'!A:B,2,FALSE)</f>
        <v>sư</v>
      </c>
      <c r="D6577" s="1" t="s">
        <v>14193</v>
      </c>
    </row>
    <row r="6578" spans="1:4">
      <c r="A6578" s="12" t="s">
        <v>14194</v>
      </c>
      <c r="B6578" s="12" t="s">
        <v>1349</v>
      </c>
      <c r="C6578" s="12" t="str">
        <f>VLOOKUP(B6578,'[1]âm bồi'!A:B,2,FALSE)</f>
        <v>sư</v>
      </c>
      <c r="D6578" s="1" t="s">
        <v>14195</v>
      </c>
    </row>
    <row r="6579" spans="1:4">
      <c r="A6579" s="12" t="s">
        <v>14196</v>
      </c>
      <c r="B6579" s="12" t="s">
        <v>21275</v>
      </c>
      <c r="C6579" s="12" t="str">
        <f>VLOOKUP(B6579,'[1]âm bồi'!A:B,2,FALSE)</f>
        <v>sư</v>
      </c>
      <c r="D6579" s="1" t="s">
        <v>14197</v>
      </c>
    </row>
    <row r="6580" spans="1:4">
      <c r="A6580" s="12" t="s">
        <v>14198</v>
      </c>
      <c r="B6580" s="12" t="s">
        <v>21275</v>
      </c>
      <c r="C6580" s="12" t="str">
        <f>VLOOKUP(B6580,'[1]âm bồi'!A:B,2,FALSE)</f>
        <v>sư</v>
      </c>
      <c r="D6580" s="1" t="s">
        <v>14199</v>
      </c>
    </row>
    <row r="6581" spans="1:4">
      <c r="A6581" s="12" t="s">
        <v>14200</v>
      </c>
      <c r="B6581" s="12" t="s">
        <v>21275</v>
      </c>
      <c r="C6581" s="12" t="str">
        <f>VLOOKUP(B6581,'[1]âm bồi'!A:B,2,FALSE)</f>
        <v>sư</v>
      </c>
      <c r="D6581" s="1" t="s">
        <v>14201</v>
      </c>
    </row>
    <row r="6582" spans="1:4">
      <c r="A6582" s="12" t="s">
        <v>14202</v>
      </c>
      <c r="B6582" s="12" t="s">
        <v>21275</v>
      </c>
      <c r="C6582" s="12" t="str">
        <f>VLOOKUP(B6582,'[1]âm bồi'!A:B,2,FALSE)</f>
        <v>sư</v>
      </c>
      <c r="D6582" s="1" t="s">
        <v>14203</v>
      </c>
    </row>
    <row r="6583" spans="1:4">
      <c r="A6583" s="12" t="s">
        <v>14204</v>
      </c>
      <c r="B6583" s="12" t="s">
        <v>21275</v>
      </c>
      <c r="C6583" s="12" t="str">
        <f>VLOOKUP(B6583,'[1]âm bồi'!A:B,2,FALSE)</f>
        <v>sư</v>
      </c>
      <c r="D6583" s="1" t="s">
        <v>14205</v>
      </c>
    </row>
    <row r="6584" spans="1:4">
      <c r="A6584" s="12" t="s">
        <v>14206</v>
      </c>
      <c r="B6584" s="12" t="s">
        <v>21275</v>
      </c>
      <c r="C6584" s="12" t="str">
        <f>VLOOKUP(B6584,'[1]âm bồi'!A:B,2,FALSE)</f>
        <v>sư</v>
      </c>
      <c r="D6584" s="1" t="s">
        <v>14207</v>
      </c>
    </row>
    <row r="6585" spans="1:4">
      <c r="A6585" s="12" t="s">
        <v>14208</v>
      </c>
      <c r="B6585" s="12" t="s">
        <v>21255</v>
      </c>
      <c r="C6585" s="12" t="str">
        <f>VLOOKUP(B6585,'[1]âm bồi'!A:B,2,FALSE)</f>
        <v>sai</v>
      </c>
      <c r="D6585" s="1" t="s">
        <v>14209</v>
      </c>
    </row>
    <row r="6586" spans="1:4">
      <c r="A6586" s="12" t="s">
        <v>14208</v>
      </c>
      <c r="B6586" s="12" t="s">
        <v>21275</v>
      </c>
      <c r="C6586" s="12" t="str">
        <f>VLOOKUP(B6586,'[1]âm bồi'!A:B,2,FALSE)</f>
        <v>sư</v>
      </c>
      <c r="D6586" s="1" t="s">
        <v>14210</v>
      </c>
    </row>
    <row r="6587" spans="1:4">
      <c r="A6587" s="12" t="s">
        <v>14211</v>
      </c>
      <c r="B6587" s="12" t="s">
        <v>21275</v>
      </c>
      <c r="C6587" s="12" t="str">
        <f>VLOOKUP(B6587,'[1]âm bồi'!A:B,2,FALSE)</f>
        <v>sư</v>
      </c>
      <c r="D6587" s="1" t="s">
        <v>14212</v>
      </c>
    </row>
    <row r="6588" spans="1:4">
      <c r="A6588" s="12" t="s">
        <v>14213</v>
      </c>
      <c r="B6588" s="12" t="s">
        <v>21275</v>
      </c>
      <c r="C6588" s="12" t="str">
        <f>VLOOKUP(B6588,'[1]âm bồi'!A:B,2,FALSE)</f>
        <v>sư</v>
      </c>
      <c r="D6588" s="1" t="s">
        <v>14214</v>
      </c>
    </row>
    <row r="6589" spans="1:4">
      <c r="A6589" s="12" t="s">
        <v>14215</v>
      </c>
      <c r="B6589" s="12" t="s">
        <v>21275</v>
      </c>
      <c r="C6589" s="12" t="str">
        <f>VLOOKUP(B6589,'[1]âm bồi'!A:B,2,FALSE)</f>
        <v>sư</v>
      </c>
      <c r="D6589" s="1" t="s">
        <v>14216</v>
      </c>
    </row>
    <row r="6590" spans="1:4">
      <c r="A6590" s="12" t="s">
        <v>14217</v>
      </c>
      <c r="B6590" s="12" t="s">
        <v>254</v>
      </c>
      <c r="C6590" s="12" t="str">
        <f>VLOOKUP(B6590,'[1]âm bồi'!A:B,2,FALSE)</f>
        <v>sứ</v>
      </c>
      <c r="D6590" s="1" t="s">
        <v>14218</v>
      </c>
    </row>
    <row r="6591" spans="1:4">
      <c r="A6591" s="12" t="s">
        <v>14219</v>
      </c>
      <c r="B6591" s="12" t="s">
        <v>21268</v>
      </c>
      <c r="C6591" s="12" t="str">
        <f>VLOOKUP(B6591,'[1]âm bồi'!A:B,2,FALSE)</f>
        <v>sấn</v>
      </c>
      <c r="D6591" s="1" t="s">
        <v>14220</v>
      </c>
    </row>
    <row r="6592" spans="1:4">
      <c r="A6592" s="12" t="s">
        <v>14219</v>
      </c>
      <c r="B6592" s="12" t="s">
        <v>254</v>
      </c>
      <c r="C6592" s="12" t="str">
        <f>VLOOKUP(B6592,'[1]âm bồi'!A:B,2,FALSE)</f>
        <v>sứ</v>
      </c>
      <c r="D6592" s="1" t="s">
        <v>14221</v>
      </c>
    </row>
    <row r="6593" spans="1:4">
      <c r="A6593" s="12" t="s">
        <v>182</v>
      </c>
      <c r="B6593" s="12" t="s">
        <v>20597</v>
      </c>
      <c r="C6593" s="12" t="str">
        <f>VLOOKUP(B6593,'[1]âm bồi'!A:B,2,FALSE)</f>
        <v>tan</v>
      </c>
      <c r="D6593" s="1" t="s">
        <v>14222</v>
      </c>
    </row>
    <row r="6594" spans="1:4">
      <c r="A6594" s="12" t="s">
        <v>182</v>
      </c>
      <c r="B6594" s="12" t="s">
        <v>254</v>
      </c>
      <c r="C6594" s="12" t="str">
        <f>VLOOKUP(B6594,'[1]âm bồi'!A:B,2,FALSE)</f>
        <v>sứ</v>
      </c>
      <c r="D6594" s="1" t="s">
        <v>14223</v>
      </c>
    </row>
    <row r="6595" spans="1:4">
      <c r="A6595" s="12" t="s">
        <v>14224</v>
      </c>
      <c r="B6595" s="12" t="s">
        <v>254</v>
      </c>
      <c r="C6595" s="12" t="str">
        <f>VLOOKUP(B6595,'[1]âm bồi'!A:B,2,FALSE)</f>
        <v>sứ</v>
      </c>
      <c r="D6595" s="1" t="s">
        <v>14225</v>
      </c>
    </row>
    <row r="6596" spans="1:4">
      <c r="A6596" s="12" t="s">
        <v>2138</v>
      </c>
      <c r="B6596" s="12" t="s">
        <v>254</v>
      </c>
      <c r="C6596" s="12" t="str">
        <f>VLOOKUP(B6596,'[1]âm bồi'!A:B,2,FALSE)</f>
        <v>sứ</v>
      </c>
      <c r="D6596" s="1" t="s">
        <v>14226</v>
      </c>
    </row>
    <row r="6597" spans="1:4">
      <c r="A6597" s="12" t="s">
        <v>14227</v>
      </c>
      <c r="B6597" s="12" t="s">
        <v>254</v>
      </c>
      <c r="C6597" s="12" t="str">
        <f>VLOOKUP(B6597,'[1]âm bồi'!A:B,2,FALSE)</f>
        <v>sứ</v>
      </c>
      <c r="D6597" s="1" t="s">
        <v>14228</v>
      </c>
    </row>
    <row r="6598" spans="1:4">
      <c r="A6598" s="12" t="s">
        <v>14227</v>
      </c>
      <c r="B6598" s="12" t="s">
        <v>21276</v>
      </c>
      <c r="C6598" s="12" t="str">
        <f>VLOOKUP(B6598,'[1]âm bồi'!A:B,2,FALSE)</f>
        <v>chư</v>
      </c>
      <c r="D6598" s="1" t="s">
        <v>14229</v>
      </c>
    </row>
    <row r="6599" spans="1:4">
      <c r="A6599" s="12" t="s">
        <v>14230</v>
      </c>
      <c r="B6599" s="12" t="s">
        <v>254</v>
      </c>
      <c r="C6599" s="12" t="str">
        <f>VLOOKUP(B6599,'[1]âm bồi'!A:B,2,FALSE)</f>
        <v>sứ</v>
      </c>
      <c r="D6599" s="1" t="s">
        <v>14231</v>
      </c>
    </row>
    <row r="6600" spans="1:4">
      <c r="A6600" s="12" t="s">
        <v>14232</v>
      </c>
      <c r="B6600" s="12" t="s">
        <v>254</v>
      </c>
      <c r="C6600" s="12" t="str">
        <f>VLOOKUP(B6600,'[1]âm bồi'!A:B,2,FALSE)</f>
        <v>sứ</v>
      </c>
      <c r="D6600" s="1" t="s">
        <v>14233</v>
      </c>
    </row>
    <row r="6601" spans="1:4">
      <c r="A6601" s="12" t="s">
        <v>14234</v>
      </c>
      <c r="B6601" s="12" t="s">
        <v>254</v>
      </c>
      <c r="C6601" s="12" t="str">
        <f>VLOOKUP(B6601,'[1]âm bồi'!A:B,2,FALSE)</f>
        <v>sứ</v>
      </c>
      <c r="D6601" s="1" t="s">
        <v>14235</v>
      </c>
    </row>
    <row r="6602" spans="1:4">
      <c r="A6602" s="12" t="s">
        <v>14236</v>
      </c>
      <c r="B6602" s="12" t="s">
        <v>254</v>
      </c>
      <c r="C6602" s="12" t="str">
        <f>VLOOKUP(B6602,'[1]âm bồi'!A:B,2,FALSE)</f>
        <v>sứ</v>
      </c>
      <c r="D6602" s="1" t="s">
        <v>14237</v>
      </c>
    </row>
    <row r="6603" spans="1:4">
      <c r="A6603" s="12" t="s">
        <v>14238</v>
      </c>
      <c r="B6603" s="12" t="s">
        <v>254</v>
      </c>
      <c r="C6603" s="12" t="str">
        <f>VLOOKUP(B6603,'[1]âm bồi'!A:B,2,FALSE)</f>
        <v>sứ</v>
      </c>
      <c r="D6603" s="1" t="s">
        <v>14239</v>
      </c>
    </row>
    <row r="6604" spans="1:4">
      <c r="A6604" s="12" t="s">
        <v>14240</v>
      </c>
      <c r="B6604" s="12" t="s">
        <v>254</v>
      </c>
      <c r="C6604" s="12" t="str">
        <f>VLOOKUP(B6604,'[1]âm bồi'!A:B,2,FALSE)</f>
        <v>sứ</v>
      </c>
      <c r="D6604" s="1" t="s">
        <v>14241</v>
      </c>
    </row>
    <row r="6605" spans="1:4">
      <c r="A6605" s="12" t="s">
        <v>14242</v>
      </c>
      <c r="B6605" s="12" t="s">
        <v>254</v>
      </c>
      <c r="C6605" s="12" t="str">
        <f>VLOOKUP(B6605,'[1]âm bồi'!A:B,2,FALSE)</f>
        <v>sứ</v>
      </c>
      <c r="D6605" s="1" t="s">
        <v>14243</v>
      </c>
    </row>
    <row r="6606" spans="1:4">
      <c r="A6606" s="12" t="s">
        <v>14242</v>
      </c>
      <c r="B6606" s="12" t="s">
        <v>21277</v>
      </c>
      <c r="C6606" s="12" t="str">
        <f>VLOOKUP(B6606,'[1]âm bồi'!A:B,2,FALSE)</f>
        <v>xư</v>
      </c>
      <c r="D6606" s="1" t="s">
        <v>14244</v>
      </c>
    </row>
    <row r="6607" spans="1:4">
      <c r="A6607" s="12" t="s">
        <v>14242</v>
      </c>
      <c r="B6607" s="12" t="s">
        <v>248</v>
      </c>
      <c r="C6607" s="12" t="str">
        <f>VLOOKUP(B6607,'[1]âm bồi'!A:B,2,FALSE)</f>
        <v>i</v>
      </c>
      <c r="D6607" s="1" t="s">
        <v>14245</v>
      </c>
    </row>
    <row r="6608" spans="1:4">
      <c r="A6608" s="12" t="s">
        <v>14246</v>
      </c>
      <c r="B6608" s="12" t="s">
        <v>254</v>
      </c>
      <c r="C6608" s="12" t="str">
        <f>VLOOKUP(B6608,'[1]âm bồi'!A:B,2,FALSE)</f>
        <v>sứ</v>
      </c>
      <c r="D6608" s="1" t="s">
        <v>14247</v>
      </c>
    </row>
    <row r="6609" spans="1:4">
      <c r="A6609" s="12" t="s">
        <v>14246</v>
      </c>
      <c r="B6609" s="12" t="s">
        <v>20523</v>
      </c>
      <c r="C6609" s="12" t="str">
        <f>VLOOKUP(B6609,'[1]âm bồi'!A:B,2,FALSE)</f>
        <v>sư</v>
      </c>
      <c r="D6609" s="1" t="s">
        <v>14248</v>
      </c>
    </row>
    <row r="6610" spans="1:4">
      <c r="A6610" s="12" t="s">
        <v>14249</v>
      </c>
      <c r="B6610" s="12" t="s">
        <v>254</v>
      </c>
      <c r="C6610" s="12" t="str">
        <f>VLOOKUP(B6610,'[1]âm bồi'!A:B,2,FALSE)</f>
        <v>sứ</v>
      </c>
      <c r="D6610" s="1" t="s">
        <v>14250</v>
      </c>
    </row>
    <row r="6611" spans="1:4">
      <c r="A6611" s="12" t="s">
        <v>14251</v>
      </c>
      <c r="B6611" s="12" t="s">
        <v>254</v>
      </c>
      <c r="C6611" s="12" t="str">
        <f>VLOOKUP(B6611,'[1]âm bồi'!A:B,2,FALSE)</f>
        <v>sứ</v>
      </c>
      <c r="D6611" s="1" t="s">
        <v>14252</v>
      </c>
    </row>
    <row r="6612" spans="1:4">
      <c r="A6612" s="12" t="s">
        <v>14253</v>
      </c>
      <c r="B6612" s="12" t="s">
        <v>254</v>
      </c>
      <c r="C6612" s="12" t="str">
        <f>VLOOKUP(B6612,'[1]âm bồi'!A:B,2,FALSE)</f>
        <v>sứ</v>
      </c>
      <c r="D6612" s="1" t="s">
        <v>14254</v>
      </c>
    </row>
    <row r="6613" spans="1:4">
      <c r="A6613" s="12" t="s">
        <v>14255</v>
      </c>
      <c r="B6613" s="12" t="s">
        <v>254</v>
      </c>
      <c r="C6613" s="12" t="str">
        <f>VLOOKUP(B6613,'[1]âm bồi'!A:B,2,FALSE)</f>
        <v>sứ</v>
      </c>
      <c r="D6613" s="1" t="s">
        <v>14256</v>
      </c>
    </row>
    <row r="6614" spans="1:4">
      <c r="A6614" s="12" t="s">
        <v>14257</v>
      </c>
      <c r="B6614" s="12" t="s">
        <v>254</v>
      </c>
      <c r="C6614" s="12" t="str">
        <f>VLOOKUP(B6614,'[1]âm bồi'!A:B,2,FALSE)</f>
        <v>sứ</v>
      </c>
      <c r="D6614" s="1" t="s">
        <v>14258</v>
      </c>
    </row>
    <row r="6615" spans="1:4">
      <c r="A6615" s="12" t="s">
        <v>2052</v>
      </c>
      <c r="B6615" s="12" t="s">
        <v>21278</v>
      </c>
      <c r="C6615" s="12" t="str">
        <f>VLOOKUP(B6615,'[1]âm bồi'!A:B,2,FALSE)</f>
        <v>sử</v>
      </c>
      <c r="D6615" s="1" t="s">
        <v>14259</v>
      </c>
    </row>
    <row r="6616" spans="1:4">
      <c r="A6616" s="12" t="s">
        <v>14260</v>
      </c>
      <c r="B6616" s="12" t="s">
        <v>21278</v>
      </c>
      <c r="C6616" s="12" t="str">
        <f>VLOOKUP(B6616,'[1]âm bồi'!A:B,2,FALSE)</f>
        <v>sử</v>
      </c>
      <c r="D6616" s="1" t="s">
        <v>14261</v>
      </c>
    </row>
    <row r="6617" spans="1:4">
      <c r="A6617" s="12" t="s">
        <v>14262</v>
      </c>
      <c r="B6617" s="12" t="s">
        <v>254</v>
      </c>
      <c r="C6617" s="12" t="str">
        <f>VLOOKUP(B6617,'[1]âm bồi'!A:B,2,FALSE)</f>
        <v>sứ</v>
      </c>
      <c r="D6617" s="1" t="s">
        <v>14263</v>
      </c>
    </row>
    <row r="6618" spans="1:4">
      <c r="A6618" s="12" t="s">
        <v>14264</v>
      </c>
      <c r="B6618" s="12" t="s">
        <v>21278</v>
      </c>
      <c r="C6618" s="12" t="str">
        <f>VLOOKUP(B6618,'[1]âm bồi'!A:B,2,FALSE)</f>
        <v>sử</v>
      </c>
      <c r="D6618" s="1" t="s">
        <v>14265</v>
      </c>
    </row>
    <row r="6619" spans="1:4">
      <c r="A6619" s="12" t="s">
        <v>14266</v>
      </c>
      <c r="B6619" s="12" t="s">
        <v>21278</v>
      </c>
      <c r="C6619" s="12" t="str">
        <f>VLOOKUP(B6619,'[1]âm bồi'!A:B,2,FALSE)</f>
        <v>sử</v>
      </c>
      <c r="D6619" s="1" t="s">
        <v>14267</v>
      </c>
    </row>
    <row r="6620" spans="1:4">
      <c r="A6620" s="12" t="s">
        <v>14268</v>
      </c>
      <c r="B6620" s="12" t="s">
        <v>21278</v>
      </c>
      <c r="C6620" s="12" t="str">
        <f>VLOOKUP(B6620,'[1]âm bồi'!A:B,2,FALSE)</f>
        <v>sử</v>
      </c>
      <c r="D6620" s="1" t="s">
        <v>14269</v>
      </c>
    </row>
    <row r="6621" spans="1:4">
      <c r="A6621" s="12" t="s">
        <v>14270</v>
      </c>
      <c r="B6621" s="12" t="s">
        <v>21278</v>
      </c>
      <c r="C6621" s="12" t="str">
        <f>VLOOKUP(B6621,'[1]âm bồi'!A:B,2,FALSE)</f>
        <v>sử</v>
      </c>
      <c r="D6621" s="1" t="s">
        <v>14271</v>
      </c>
    </row>
    <row r="6622" spans="1:4">
      <c r="A6622" s="12" t="s">
        <v>14272</v>
      </c>
      <c r="B6622" s="12" t="s">
        <v>20523</v>
      </c>
      <c r="C6622" s="12" t="str">
        <f>VLOOKUP(B6622,'[1]âm bồi'!A:B,2,FALSE)</f>
        <v>sư</v>
      </c>
      <c r="D6622" s="1" t="s">
        <v>14273</v>
      </c>
    </row>
    <row r="6623" spans="1:4">
      <c r="A6623" s="12" t="s">
        <v>960</v>
      </c>
      <c r="B6623" s="12" t="s">
        <v>20523</v>
      </c>
      <c r="C6623" s="12" t="str">
        <f>VLOOKUP(B6623,'[1]âm bồi'!A:B,2,FALSE)</f>
        <v>sư</v>
      </c>
      <c r="D6623" s="1" t="s">
        <v>14274</v>
      </c>
    </row>
    <row r="6624" spans="1:4">
      <c r="A6624" s="12" t="s">
        <v>960</v>
      </c>
      <c r="B6624" s="12" t="s">
        <v>20522</v>
      </c>
      <c r="C6624" s="12" t="str">
        <f>VLOOKUP(B6624,'[1]âm bồi'!A:B,2,FALSE)</f>
        <v>chư</v>
      </c>
      <c r="D6624" s="1" t="s">
        <v>14275</v>
      </c>
    </row>
    <row r="6625" spans="1:4">
      <c r="A6625" s="12" t="s">
        <v>184</v>
      </c>
      <c r="B6625" s="12" t="s">
        <v>20523</v>
      </c>
      <c r="C6625" s="12" t="str">
        <f>VLOOKUP(B6625,'[1]âm bồi'!A:B,2,FALSE)</f>
        <v>sư</v>
      </c>
      <c r="D6625" s="1" t="s">
        <v>14276</v>
      </c>
    </row>
    <row r="6626" spans="1:4">
      <c r="A6626" s="12" t="s">
        <v>14277</v>
      </c>
      <c r="B6626" s="12" t="s">
        <v>20523</v>
      </c>
      <c r="C6626" s="12" t="str">
        <f>VLOOKUP(B6626,'[1]âm bồi'!A:B,2,FALSE)</f>
        <v>sư</v>
      </c>
      <c r="D6626" s="1" t="s">
        <v>14278</v>
      </c>
    </row>
    <row r="6627" spans="1:4">
      <c r="A6627" s="12" t="s">
        <v>14279</v>
      </c>
      <c r="B6627" s="12" t="s">
        <v>20523</v>
      </c>
      <c r="C6627" s="12" t="str">
        <f>VLOOKUP(B6627,'[1]âm bồi'!A:B,2,FALSE)</f>
        <v>sư</v>
      </c>
      <c r="D6627" s="1" t="s">
        <v>14280</v>
      </c>
    </row>
    <row r="6628" spans="1:4">
      <c r="A6628" s="12" t="s">
        <v>14281</v>
      </c>
      <c r="B6628" s="12" t="s">
        <v>20523</v>
      </c>
      <c r="C6628" s="12" t="str">
        <f>VLOOKUP(B6628,'[1]âm bồi'!A:B,2,FALSE)</f>
        <v>sư</v>
      </c>
      <c r="D6628" s="1" t="s">
        <v>14282</v>
      </c>
    </row>
    <row r="6629" spans="1:4">
      <c r="A6629" s="12" t="s">
        <v>14283</v>
      </c>
      <c r="B6629" s="12" t="s">
        <v>20523</v>
      </c>
      <c r="C6629" s="12" t="str">
        <f>VLOOKUP(B6629,'[1]âm bồi'!A:B,2,FALSE)</f>
        <v>sư</v>
      </c>
      <c r="D6629" s="1" t="s">
        <v>14284</v>
      </c>
    </row>
    <row r="6630" spans="1:4">
      <c r="A6630" s="12" t="s">
        <v>14285</v>
      </c>
      <c r="B6630" s="12" t="s">
        <v>20523</v>
      </c>
      <c r="C6630" s="12" t="str">
        <f>VLOOKUP(B6630,'[1]âm bồi'!A:B,2,FALSE)</f>
        <v>sư</v>
      </c>
      <c r="D6630" s="1" t="s">
        <v>14286</v>
      </c>
    </row>
    <row r="6631" spans="1:4">
      <c r="A6631" s="12" t="s">
        <v>14287</v>
      </c>
      <c r="B6631" s="12" t="s">
        <v>20523</v>
      </c>
      <c r="C6631" s="12" t="str">
        <f>VLOOKUP(B6631,'[1]âm bồi'!A:B,2,FALSE)</f>
        <v>sư</v>
      </c>
      <c r="D6631" s="1" t="s">
        <v>14288</v>
      </c>
    </row>
    <row r="6632" spans="1:4">
      <c r="A6632" s="12" t="s">
        <v>14289</v>
      </c>
      <c r="B6632" s="12" t="s">
        <v>20523</v>
      </c>
      <c r="C6632" s="12" t="str">
        <f>VLOOKUP(B6632,'[1]âm bồi'!A:B,2,FALSE)</f>
        <v>sư</v>
      </c>
      <c r="D6632" s="1" t="s">
        <v>14290</v>
      </c>
    </row>
    <row r="6633" spans="1:4">
      <c r="A6633" s="12" t="s">
        <v>14291</v>
      </c>
      <c r="B6633" s="12" t="s">
        <v>20523</v>
      </c>
      <c r="C6633" s="12" t="str">
        <f>VLOOKUP(B6633,'[1]âm bồi'!A:B,2,FALSE)</f>
        <v>sư</v>
      </c>
      <c r="D6633" s="1" t="s">
        <v>14292</v>
      </c>
    </row>
    <row r="6634" spans="1:4">
      <c r="A6634" s="12" t="s">
        <v>14293</v>
      </c>
      <c r="B6634" s="12" t="s">
        <v>20523</v>
      </c>
      <c r="C6634" s="12" t="str">
        <f>VLOOKUP(B6634,'[1]âm bồi'!A:B,2,FALSE)</f>
        <v>sư</v>
      </c>
      <c r="D6634" s="1" t="s">
        <v>14294</v>
      </c>
    </row>
    <row r="6635" spans="1:4">
      <c r="A6635" s="12" t="s">
        <v>14295</v>
      </c>
      <c r="B6635" s="12" t="s">
        <v>20523</v>
      </c>
      <c r="C6635" s="12" t="str">
        <f>VLOOKUP(B6635,'[1]âm bồi'!A:B,2,FALSE)</f>
        <v>sư</v>
      </c>
      <c r="D6635" s="1" t="s">
        <v>14296</v>
      </c>
    </row>
    <row r="6636" spans="1:4">
      <c r="A6636" s="12" t="s">
        <v>14297</v>
      </c>
      <c r="B6636" s="12" t="s">
        <v>20523</v>
      </c>
      <c r="C6636" s="12" t="str">
        <f>VLOOKUP(B6636,'[1]âm bồi'!A:B,2,FALSE)</f>
        <v>sư</v>
      </c>
      <c r="D6636" s="1" t="s">
        <v>14298</v>
      </c>
    </row>
    <row r="6637" spans="1:4">
      <c r="A6637" s="12" t="s">
        <v>14299</v>
      </c>
      <c r="B6637" s="12" t="s">
        <v>20523</v>
      </c>
      <c r="C6637" s="12" t="str">
        <f>VLOOKUP(B6637,'[1]âm bồi'!A:B,2,FALSE)</f>
        <v>sư</v>
      </c>
      <c r="D6637" s="1" t="s">
        <v>14300</v>
      </c>
    </row>
    <row r="6638" spans="1:4">
      <c r="A6638" s="12" t="s">
        <v>14301</v>
      </c>
      <c r="B6638" s="12" t="s">
        <v>20523</v>
      </c>
      <c r="C6638" s="12" t="str">
        <f>VLOOKUP(B6638,'[1]âm bồi'!A:B,2,FALSE)</f>
        <v>sư</v>
      </c>
      <c r="D6638" s="1" t="s">
        <v>14302</v>
      </c>
    </row>
    <row r="6639" spans="1:4">
      <c r="A6639" s="12" t="s">
        <v>14303</v>
      </c>
      <c r="B6639" s="12" t="s">
        <v>20523</v>
      </c>
      <c r="C6639" s="12" t="str">
        <f>VLOOKUP(B6639,'[1]âm bồi'!A:B,2,FALSE)</f>
        <v>sư</v>
      </c>
      <c r="D6639" s="1" t="s">
        <v>14304</v>
      </c>
    </row>
    <row r="6640" spans="1:4">
      <c r="A6640" s="12" t="s">
        <v>14305</v>
      </c>
      <c r="B6640" s="12" t="s">
        <v>20523</v>
      </c>
      <c r="C6640" s="12" t="str">
        <f>VLOOKUP(B6640,'[1]âm bồi'!A:B,2,FALSE)</f>
        <v>sư</v>
      </c>
      <c r="D6640" s="1" t="s">
        <v>14306</v>
      </c>
    </row>
    <row r="6641" spans="1:4">
      <c r="A6641" s="12" t="s">
        <v>14307</v>
      </c>
      <c r="B6641" s="12" t="s">
        <v>20523</v>
      </c>
      <c r="C6641" s="12" t="str">
        <f>VLOOKUP(B6641,'[1]âm bồi'!A:B,2,FALSE)</f>
        <v>sư</v>
      </c>
      <c r="D6641" s="1" t="s">
        <v>14308</v>
      </c>
    </row>
    <row r="6642" spans="1:4">
      <c r="A6642" s="12" t="s">
        <v>14309</v>
      </c>
      <c r="B6642" s="12" t="s">
        <v>20523</v>
      </c>
      <c r="C6642" s="12" t="str">
        <f>VLOOKUP(B6642,'[1]âm bồi'!A:B,2,FALSE)</f>
        <v>sư</v>
      </c>
      <c r="D6642" s="1" t="s">
        <v>14310</v>
      </c>
    </row>
    <row r="6643" spans="1:4">
      <c r="A6643" s="12" t="s">
        <v>14311</v>
      </c>
      <c r="B6643" s="12" t="s">
        <v>20523</v>
      </c>
      <c r="C6643" s="12" t="str">
        <f>VLOOKUP(B6643,'[1]âm bồi'!A:B,2,FALSE)</f>
        <v>sư</v>
      </c>
      <c r="D6643" s="1" t="s">
        <v>14312</v>
      </c>
    </row>
    <row r="6644" spans="1:4">
      <c r="A6644" s="12" t="s">
        <v>14313</v>
      </c>
      <c r="B6644" s="12" t="s">
        <v>20523</v>
      </c>
      <c r="C6644" s="12" t="str">
        <f>VLOOKUP(B6644,'[1]âm bồi'!A:B,2,FALSE)</f>
        <v>sư</v>
      </c>
      <c r="D6644" s="1" t="s">
        <v>14314</v>
      </c>
    </row>
    <row r="6645" spans="1:4">
      <c r="A6645" s="12" t="s">
        <v>14315</v>
      </c>
      <c r="B6645" s="12" t="s">
        <v>20523</v>
      </c>
      <c r="C6645" s="12" t="str">
        <f>VLOOKUP(B6645,'[1]âm bồi'!A:B,2,FALSE)</f>
        <v>sư</v>
      </c>
      <c r="D6645" s="1" t="s">
        <v>14316</v>
      </c>
    </row>
    <row r="6646" spans="1:4">
      <c r="A6646" s="12" t="s">
        <v>14317</v>
      </c>
      <c r="B6646" s="12" t="s">
        <v>20523</v>
      </c>
      <c r="C6646" s="12" t="str">
        <f>VLOOKUP(B6646,'[1]âm bồi'!A:B,2,FALSE)</f>
        <v>sư</v>
      </c>
      <c r="D6646" s="1" t="s">
        <v>14318</v>
      </c>
    </row>
    <row r="6647" spans="1:4">
      <c r="A6647" s="12" t="s">
        <v>14319</v>
      </c>
      <c r="B6647" s="12" t="s">
        <v>20523</v>
      </c>
      <c r="C6647" s="12" t="str">
        <f>VLOOKUP(B6647,'[1]âm bồi'!A:B,2,FALSE)</f>
        <v>sư</v>
      </c>
      <c r="D6647" s="1" t="s">
        <v>14320</v>
      </c>
    </row>
    <row r="6648" spans="1:4">
      <c r="A6648" s="12" t="s">
        <v>14321</v>
      </c>
      <c r="B6648" s="12" t="s">
        <v>20523</v>
      </c>
      <c r="C6648" s="12" t="str">
        <f>VLOOKUP(B6648,'[1]âm bồi'!A:B,2,FALSE)</f>
        <v>sư</v>
      </c>
      <c r="D6648" s="1" t="s">
        <v>14322</v>
      </c>
    </row>
    <row r="6649" spans="1:4">
      <c r="A6649" s="12" t="s">
        <v>14323</v>
      </c>
      <c r="B6649" s="12" t="s">
        <v>20523</v>
      </c>
      <c r="C6649" s="12" t="str">
        <f>VLOOKUP(B6649,'[1]âm bồi'!A:B,2,FALSE)</f>
        <v>sư</v>
      </c>
      <c r="D6649" s="1" t="s">
        <v>14324</v>
      </c>
    </row>
    <row r="6650" spans="1:4">
      <c r="A6650" s="12" t="s">
        <v>14325</v>
      </c>
      <c r="B6650" s="12" t="s">
        <v>20523</v>
      </c>
      <c r="C6650" s="12" t="str">
        <f>VLOOKUP(B6650,'[1]âm bồi'!A:B,2,FALSE)</f>
        <v>sư</v>
      </c>
      <c r="D6650" s="1" t="s">
        <v>14326</v>
      </c>
    </row>
    <row r="6651" spans="1:4">
      <c r="A6651" s="12" t="s">
        <v>14327</v>
      </c>
      <c r="B6651" s="12" t="s">
        <v>20523</v>
      </c>
      <c r="C6651" s="12" t="str">
        <f>VLOOKUP(B6651,'[1]âm bồi'!A:B,2,FALSE)</f>
        <v>sư</v>
      </c>
      <c r="D6651" s="1" t="s">
        <v>14328</v>
      </c>
    </row>
    <row r="6652" spans="1:4">
      <c r="A6652" s="12" t="s">
        <v>14329</v>
      </c>
      <c r="B6652" s="12" t="s">
        <v>20523</v>
      </c>
      <c r="C6652" s="12" t="str">
        <f>VLOOKUP(B6652,'[1]âm bồi'!A:B,2,FALSE)</f>
        <v>sư</v>
      </c>
      <c r="D6652" s="1" t="s">
        <v>14330</v>
      </c>
    </row>
    <row r="6653" spans="1:4">
      <c r="A6653" s="12" t="s">
        <v>14331</v>
      </c>
      <c r="B6653" s="12" t="s">
        <v>20523</v>
      </c>
      <c r="C6653" s="12" t="str">
        <f>VLOOKUP(B6653,'[1]âm bồi'!A:B,2,FALSE)</f>
        <v>sư</v>
      </c>
      <c r="D6653" s="1" t="s">
        <v>14332</v>
      </c>
    </row>
    <row r="6654" spans="1:4">
      <c r="A6654" s="12" t="s">
        <v>14333</v>
      </c>
      <c r="B6654" s="12" t="s">
        <v>20523</v>
      </c>
      <c r="C6654" s="12" t="str">
        <f>VLOOKUP(B6654,'[1]âm bồi'!A:B,2,FALSE)</f>
        <v>sư</v>
      </c>
      <c r="D6654" s="1" t="s">
        <v>14334</v>
      </c>
    </row>
    <row r="6655" spans="1:4">
      <c r="A6655" s="12" t="s">
        <v>14335</v>
      </c>
      <c r="B6655" s="12" t="s">
        <v>20523</v>
      </c>
      <c r="C6655" s="12" t="str">
        <f>VLOOKUP(B6655,'[1]âm bồi'!A:B,2,FALSE)</f>
        <v>sư</v>
      </c>
      <c r="D6655" s="1" t="s">
        <v>14336</v>
      </c>
    </row>
    <row r="6656" spans="1:4">
      <c r="A6656" s="12" t="s">
        <v>14337</v>
      </c>
      <c r="B6656" s="12" t="s">
        <v>20523</v>
      </c>
      <c r="C6656" s="12" t="str">
        <f>VLOOKUP(B6656,'[1]âm bồi'!A:B,2,FALSE)</f>
        <v>sư</v>
      </c>
      <c r="D6656" s="1" t="s">
        <v>14338</v>
      </c>
    </row>
    <row r="6657" spans="1:4">
      <c r="A6657" s="12" t="s">
        <v>14339</v>
      </c>
      <c r="B6657" s="12" t="s">
        <v>20523</v>
      </c>
      <c r="C6657" s="12" t="str">
        <f>VLOOKUP(B6657,'[1]âm bồi'!A:B,2,FALSE)</f>
        <v>sư</v>
      </c>
      <c r="D6657" s="1" t="s">
        <v>14340</v>
      </c>
    </row>
    <row r="6658" spans="1:4">
      <c r="A6658" s="12" t="s">
        <v>14341</v>
      </c>
      <c r="B6658" s="12" t="s">
        <v>20523</v>
      </c>
      <c r="C6658" s="12" t="str">
        <f>VLOOKUP(B6658,'[1]âm bồi'!A:B,2,FALSE)</f>
        <v>sư</v>
      </c>
      <c r="D6658" s="1" t="s">
        <v>14342</v>
      </c>
    </row>
    <row r="6659" spans="1:4">
      <c r="A6659" s="12" t="s">
        <v>14343</v>
      </c>
      <c r="B6659" s="12" t="s">
        <v>20523</v>
      </c>
      <c r="C6659" s="12" t="str">
        <f>VLOOKUP(B6659,'[1]âm bồi'!A:B,2,FALSE)</f>
        <v>sư</v>
      </c>
      <c r="D6659" s="1" t="s">
        <v>14344</v>
      </c>
    </row>
    <row r="6660" spans="1:4">
      <c r="A6660" s="12" t="s">
        <v>14345</v>
      </c>
      <c r="B6660" s="12" t="s">
        <v>21279</v>
      </c>
      <c r="C6660" s="12" t="str">
        <f>VLOOKUP(B6660,'[1]âm bồi'!A:B,2,FALSE)</f>
        <v>sâu</v>
      </c>
      <c r="D6660" s="1" t="s">
        <v>14346</v>
      </c>
    </row>
    <row r="6661" spans="1:4">
      <c r="A6661" s="12" t="s">
        <v>14347</v>
      </c>
      <c r="B6661" s="12" t="s">
        <v>21280</v>
      </c>
      <c r="C6661" s="12" t="str">
        <f>VLOOKUP(B6661,'[1]âm bồi'!A:B,2,FALSE)</f>
        <v>sẩu</v>
      </c>
      <c r="D6661" s="1" t="s">
        <v>14348</v>
      </c>
    </row>
    <row r="6662" spans="1:4">
      <c r="A6662" s="12" t="s">
        <v>14349</v>
      </c>
      <c r="B6662" s="12" t="s">
        <v>21280</v>
      </c>
      <c r="C6662" s="12" t="str">
        <f>VLOOKUP(B6662,'[1]âm bồi'!A:B,2,FALSE)</f>
        <v>sẩu</v>
      </c>
      <c r="D6662" s="1" t="s">
        <v>14350</v>
      </c>
    </row>
    <row r="6663" spans="1:4">
      <c r="A6663" s="12" t="s">
        <v>14351</v>
      </c>
      <c r="B6663" s="12" t="s">
        <v>21280</v>
      </c>
      <c r="C6663" s="12" t="str">
        <f>VLOOKUP(B6663,'[1]âm bồi'!A:B,2,FALSE)</f>
        <v>sẩu</v>
      </c>
      <c r="D6663" s="1" t="s">
        <v>14352</v>
      </c>
    </row>
    <row r="6664" spans="1:4">
      <c r="A6664" s="12" t="s">
        <v>14353</v>
      </c>
      <c r="B6664" s="12" t="s">
        <v>21280</v>
      </c>
      <c r="C6664" s="12" t="str">
        <f>VLOOKUP(B6664,'[1]âm bồi'!A:B,2,FALSE)</f>
        <v>sẩu</v>
      </c>
      <c r="D6664" s="1" t="s">
        <v>14354</v>
      </c>
    </row>
    <row r="6665" spans="1:4">
      <c r="A6665" s="12" t="s">
        <v>2132</v>
      </c>
      <c r="B6665" s="12" t="s">
        <v>2134</v>
      </c>
      <c r="C6665" s="12" t="str">
        <f>VLOOKUP(B6665,'[1]âm bồi'!A:B,2,FALSE)</f>
        <v>sâu</v>
      </c>
      <c r="D6665" s="1" t="s">
        <v>14355</v>
      </c>
    </row>
    <row r="6666" spans="1:4">
      <c r="A6666" s="12" t="s">
        <v>14356</v>
      </c>
      <c r="B6666" s="12" t="s">
        <v>21281</v>
      </c>
      <c r="C6666" s="12"/>
      <c r="D6666" s="1" t="s">
        <v>14357</v>
      </c>
    </row>
    <row r="6667" spans="1:4">
      <c r="A6667" s="12" t="s">
        <v>14358</v>
      </c>
      <c r="B6667" s="12" t="s">
        <v>2134</v>
      </c>
      <c r="C6667" s="12" t="str">
        <f>VLOOKUP(B6667,'[1]âm bồi'!A:B,2,FALSE)</f>
        <v>sâu</v>
      </c>
      <c r="D6667" s="1" t="s">
        <v>14359</v>
      </c>
    </row>
    <row r="6668" spans="1:4">
      <c r="A6668" s="12" t="s">
        <v>14360</v>
      </c>
      <c r="B6668" s="12" t="s">
        <v>2134</v>
      </c>
      <c r="C6668" s="12" t="str">
        <f>VLOOKUP(B6668,'[1]âm bồi'!A:B,2,FALSE)</f>
        <v>sâu</v>
      </c>
      <c r="D6668" s="1" t="s">
        <v>14361</v>
      </c>
    </row>
    <row r="6669" spans="1:4">
      <c r="A6669" s="12" t="s">
        <v>14362</v>
      </c>
      <c r="B6669" s="12" t="s">
        <v>2134</v>
      </c>
      <c r="C6669" s="12" t="str">
        <f>VLOOKUP(B6669,'[1]âm bồi'!A:B,2,FALSE)</f>
        <v>sâu</v>
      </c>
      <c r="D6669" s="1" t="s">
        <v>14363</v>
      </c>
    </row>
    <row r="6670" spans="1:4">
      <c r="A6670" s="12" t="s">
        <v>14364</v>
      </c>
      <c r="B6670" s="12" t="s">
        <v>2134</v>
      </c>
      <c r="C6670" s="12" t="str">
        <f>VLOOKUP(B6670,'[1]âm bồi'!A:B,2,FALSE)</f>
        <v>sâu</v>
      </c>
      <c r="D6670" s="1" t="s">
        <v>14365</v>
      </c>
    </row>
    <row r="6671" spans="1:4">
      <c r="A6671" s="12" t="s">
        <v>14366</v>
      </c>
      <c r="B6671" s="12" t="s">
        <v>2134</v>
      </c>
      <c r="C6671" s="12" t="str">
        <f>VLOOKUP(B6671,'[1]âm bồi'!A:B,2,FALSE)</f>
        <v>sâu</v>
      </c>
      <c r="D6671" s="1" t="s">
        <v>14367</v>
      </c>
    </row>
    <row r="6672" spans="1:4">
      <c r="A6672" s="12" t="s">
        <v>14368</v>
      </c>
      <c r="B6672" s="12" t="s">
        <v>2134</v>
      </c>
      <c r="C6672" s="12" t="str">
        <f>VLOOKUP(B6672,'[1]âm bồi'!A:B,2,FALSE)</f>
        <v>sâu</v>
      </c>
      <c r="D6672" s="1" t="s">
        <v>14369</v>
      </c>
    </row>
    <row r="6673" spans="1:4">
      <c r="A6673" s="12" t="s">
        <v>974</v>
      </c>
      <c r="B6673" s="12" t="s">
        <v>2146</v>
      </c>
      <c r="C6673" s="12" t="str">
        <f>VLOOKUP(B6673,'[1]âm bồi'!A:B,2,FALSE)</f>
        <v>su</v>
      </c>
      <c r="D6673" s="1" t="s">
        <v>14370</v>
      </c>
    </row>
    <row r="6674" spans="1:4">
      <c r="A6674" s="12" t="s">
        <v>2141</v>
      </c>
      <c r="B6674" s="12" t="s">
        <v>2146</v>
      </c>
      <c r="C6674" s="12" t="str">
        <f>VLOOKUP(B6674,'[1]âm bồi'!A:B,2,FALSE)</f>
        <v>su</v>
      </c>
      <c r="D6674" s="1" t="s">
        <v>14371</v>
      </c>
    </row>
    <row r="6675" spans="1:4">
      <c r="A6675" s="12" t="s">
        <v>14372</v>
      </c>
      <c r="B6675" s="12" t="s">
        <v>2146</v>
      </c>
      <c r="C6675" s="12" t="str">
        <f>VLOOKUP(B6675,'[1]âm bồi'!A:B,2,FALSE)</f>
        <v>su</v>
      </c>
      <c r="D6675" s="1" t="s">
        <v>14373</v>
      </c>
    </row>
    <row r="6676" spans="1:4">
      <c r="A6676" s="12" t="s">
        <v>14374</v>
      </c>
      <c r="B6676" s="12" t="s">
        <v>2146</v>
      </c>
      <c r="C6676" s="12" t="str">
        <f>VLOOKUP(B6676,'[1]âm bồi'!A:B,2,FALSE)</f>
        <v>su</v>
      </c>
      <c r="D6676" s="1" t="s">
        <v>14375</v>
      </c>
    </row>
    <row r="6677" spans="1:4">
      <c r="A6677" s="12" t="s">
        <v>14376</v>
      </c>
      <c r="B6677" s="12" t="s">
        <v>2146</v>
      </c>
      <c r="C6677" s="12" t="str">
        <f>VLOOKUP(B6677,'[1]âm bồi'!A:B,2,FALSE)</f>
        <v>su</v>
      </c>
      <c r="D6677" s="1" t="s">
        <v>14377</v>
      </c>
    </row>
    <row r="6678" spans="1:4">
      <c r="A6678" s="12" t="s">
        <v>14378</v>
      </c>
      <c r="B6678" s="12" t="s">
        <v>2146</v>
      </c>
      <c r="C6678" s="12" t="str">
        <f>VLOOKUP(B6678,'[1]âm bồi'!A:B,2,FALSE)</f>
        <v>su</v>
      </c>
      <c r="D6678" s="1" t="s">
        <v>14379</v>
      </c>
    </row>
    <row r="6679" spans="1:4">
      <c r="A6679" s="12" t="s">
        <v>14380</v>
      </c>
      <c r="B6679" s="12" t="s">
        <v>2146</v>
      </c>
      <c r="C6679" s="12" t="str">
        <f>VLOOKUP(B6679,'[1]âm bồi'!A:B,2,FALSE)</f>
        <v>su</v>
      </c>
      <c r="D6679" s="1" t="s">
        <v>14381</v>
      </c>
    </row>
    <row r="6680" spans="1:4">
      <c r="A6680" s="12" t="s">
        <v>14382</v>
      </c>
      <c r="B6680" s="12" t="s">
        <v>2146</v>
      </c>
      <c r="C6680" s="12" t="str">
        <f>VLOOKUP(B6680,'[1]âm bồi'!A:B,2,FALSE)</f>
        <v>su</v>
      </c>
      <c r="D6680" s="1" t="s">
        <v>14383</v>
      </c>
    </row>
    <row r="6681" spans="1:4">
      <c r="A6681" s="12" t="s">
        <v>14384</v>
      </c>
      <c r="B6681" s="12" t="s">
        <v>2146</v>
      </c>
      <c r="C6681" s="12" t="str">
        <f>VLOOKUP(B6681,'[1]âm bồi'!A:B,2,FALSE)</f>
        <v>su</v>
      </c>
      <c r="D6681" s="1" t="s">
        <v>14385</v>
      </c>
    </row>
    <row r="6682" spans="1:4">
      <c r="A6682" s="12" t="s">
        <v>14386</v>
      </c>
      <c r="B6682" s="12" t="s">
        <v>2146</v>
      </c>
      <c r="C6682" s="12" t="str">
        <f>VLOOKUP(B6682,'[1]âm bồi'!A:B,2,FALSE)</f>
        <v>su</v>
      </c>
      <c r="D6682" s="1" t="s">
        <v>14387</v>
      </c>
    </row>
    <row r="6683" spans="1:4">
      <c r="A6683" s="12" t="s">
        <v>14388</v>
      </c>
      <c r="B6683" s="12" t="s">
        <v>2146</v>
      </c>
      <c r="C6683" s="12" t="str">
        <f>VLOOKUP(B6683,'[1]âm bồi'!A:B,2,FALSE)</f>
        <v>su</v>
      </c>
      <c r="D6683" s="1" t="s">
        <v>14389</v>
      </c>
    </row>
    <row r="6684" spans="1:4">
      <c r="A6684" s="12" t="s">
        <v>14390</v>
      </c>
      <c r="B6684" s="12" t="s">
        <v>2146</v>
      </c>
      <c r="C6684" s="12" t="str">
        <f>VLOOKUP(B6684,'[1]âm bồi'!A:B,2,FALSE)</f>
        <v>su</v>
      </c>
      <c r="D6684" s="1" t="s">
        <v>14391</v>
      </c>
    </row>
    <row r="6685" spans="1:4">
      <c r="A6685" s="12" t="s">
        <v>14392</v>
      </c>
      <c r="B6685" s="12" t="s">
        <v>2146</v>
      </c>
      <c r="C6685" s="12" t="str">
        <f>VLOOKUP(B6685,'[1]âm bồi'!A:B,2,FALSE)</f>
        <v>su</v>
      </c>
      <c r="D6685" s="1" t="s">
        <v>14393</v>
      </c>
    </row>
    <row r="6686" spans="1:4">
      <c r="A6686" s="12" t="s">
        <v>14394</v>
      </c>
      <c r="B6686" s="12" t="s">
        <v>2143</v>
      </c>
      <c r="C6686" s="12" t="str">
        <f>VLOOKUP(B6686,'[1]âm bồi'!A:B,2,FALSE)</f>
        <v>su</v>
      </c>
      <c r="D6686" s="1" t="s">
        <v>14395</v>
      </c>
    </row>
    <row r="6687" spans="1:4">
      <c r="A6687" s="12" t="s">
        <v>14396</v>
      </c>
      <c r="B6687" s="12" t="s">
        <v>2146</v>
      </c>
      <c r="C6687" s="12" t="str">
        <f>VLOOKUP(B6687,'[1]âm bồi'!A:B,2,FALSE)</f>
        <v>su</v>
      </c>
      <c r="D6687" s="1" t="s">
        <v>14397</v>
      </c>
    </row>
    <row r="6688" spans="1:4">
      <c r="A6688" s="12" t="s">
        <v>2144</v>
      </c>
      <c r="B6688" s="12" t="s">
        <v>2146</v>
      </c>
      <c r="C6688" s="12" t="str">
        <f>VLOOKUP(B6688,'[1]âm bồi'!A:B,2,FALSE)</f>
        <v>su</v>
      </c>
      <c r="D6688" s="1" t="s">
        <v>14398</v>
      </c>
    </row>
    <row r="6689" spans="1:4">
      <c r="A6689" s="12" t="s">
        <v>14399</v>
      </c>
      <c r="B6689" s="12" t="s">
        <v>2146</v>
      </c>
      <c r="C6689" s="12" t="str">
        <f>VLOOKUP(B6689,'[1]âm bồi'!A:B,2,FALSE)</f>
        <v>su</v>
      </c>
      <c r="D6689" s="1" t="s">
        <v>14400</v>
      </c>
    </row>
    <row r="6690" spans="1:4">
      <c r="A6690" s="12" t="s">
        <v>14401</v>
      </c>
      <c r="B6690" s="12" t="s">
        <v>2146</v>
      </c>
      <c r="C6690" s="12" t="str">
        <f>VLOOKUP(B6690,'[1]âm bồi'!A:B,2,FALSE)</f>
        <v>su</v>
      </c>
      <c r="D6690" s="1" t="s">
        <v>14402</v>
      </c>
    </row>
    <row r="6691" spans="1:4">
      <c r="A6691" s="12" t="s">
        <v>14403</v>
      </c>
      <c r="B6691" s="12" t="s">
        <v>2146</v>
      </c>
      <c r="C6691" s="12" t="str">
        <f>VLOOKUP(B6691,'[1]âm bồi'!A:B,2,FALSE)</f>
        <v>su</v>
      </c>
      <c r="D6691" s="1" t="s">
        <v>14404</v>
      </c>
    </row>
    <row r="6692" spans="1:4">
      <c r="A6692" s="12" t="s">
        <v>14405</v>
      </c>
      <c r="B6692" s="12" t="s">
        <v>2146</v>
      </c>
      <c r="C6692" s="12" t="str">
        <f>VLOOKUP(B6692,'[1]âm bồi'!A:B,2,FALSE)</f>
        <v>su</v>
      </c>
      <c r="D6692" s="1" t="s">
        <v>14406</v>
      </c>
    </row>
    <row r="6693" spans="1:4">
      <c r="A6693" s="12" t="s">
        <v>14407</v>
      </c>
      <c r="B6693" s="12" t="s">
        <v>2146</v>
      </c>
      <c r="C6693" s="12" t="str">
        <f>VLOOKUP(B6693,'[1]âm bồi'!A:B,2,FALSE)</f>
        <v>su</v>
      </c>
      <c r="D6693" s="1" t="s">
        <v>14408</v>
      </c>
    </row>
    <row r="6694" spans="1:4">
      <c r="A6694" s="12" t="s">
        <v>14409</v>
      </c>
      <c r="B6694" s="12" t="s">
        <v>2146</v>
      </c>
      <c r="C6694" s="12" t="str">
        <f>VLOOKUP(B6694,'[1]âm bồi'!A:B,2,FALSE)</f>
        <v>su</v>
      </c>
      <c r="D6694" s="1" t="s">
        <v>14410</v>
      </c>
    </row>
    <row r="6695" spans="1:4">
      <c r="A6695" s="12" t="s">
        <v>14411</v>
      </c>
      <c r="B6695" s="12" t="s">
        <v>21282</v>
      </c>
      <c r="C6695" s="12" t="str">
        <f>VLOOKUP(B6695,'[1]âm bồi'!A:B,2,FALSE)</f>
        <v>sú</v>
      </c>
      <c r="D6695" s="1" t="s">
        <v>14412</v>
      </c>
    </row>
    <row r="6696" spans="1:4">
      <c r="A6696" s="12" t="s">
        <v>14413</v>
      </c>
      <c r="B6696" s="12" t="s">
        <v>21282</v>
      </c>
      <c r="C6696" s="12" t="str">
        <f>VLOOKUP(B6696,'[1]âm bồi'!A:B,2,FALSE)</f>
        <v>sú</v>
      </c>
      <c r="D6696" s="1" t="s">
        <v>14414</v>
      </c>
    </row>
    <row r="6697" spans="1:4">
      <c r="A6697" s="12" t="s">
        <v>14415</v>
      </c>
      <c r="B6697" s="12" t="s">
        <v>21282</v>
      </c>
      <c r="C6697" s="12" t="str">
        <f>VLOOKUP(B6697,'[1]âm bồi'!A:B,2,FALSE)</f>
        <v>sú</v>
      </c>
      <c r="D6697" s="1" t="s">
        <v>14416</v>
      </c>
    </row>
    <row r="6698" spans="1:4">
      <c r="A6698" s="12" t="s">
        <v>14417</v>
      </c>
      <c r="B6698" s="12" t="s">
        <v>21282</v>
      </c>
      <c r="C6698" s="12" t="str">
        <f>VLOOKUP(B6698,'[1]âm bồi'!A:B,2,FALSE)</f>
        <v>sú</v>
      </c>
      <c r="D6698" s="1" t="s">
        <v>14418</v>
      </c>
    </row>
    <row r="6699" spans="1:4">
      <c r="A6699" s="12" t="s">
        <v>193</v>
      </c>
      <c r="B6699" s="12" t="s">
        <v>21283</v>
      </c>
      <c r="C6699" s="12" t="str">
        <f>VLOOKUP(B6699,'[1]âm bồi'!A:B,2,FALSE)</f>
        <v>sấu</v>
      </c>
      <c r="D6699" s="1" t="s">
        <v>14419</v>
      </c>
    </row>
    <row r="6700" spans="1:4">
      <c r="A6700" s="12" t="s">
        <v>193</v>
      </c>
      <c r="B6700" s="12" t="s">
        <v>21282</v>
      </c>
      <c r="C6700" s="12" t="str">
        <f>VLOOKUP(B6700,'[1]âm bồi'!A:B,2,FALSE)</f>
        <v>sú</v>
      </c>
      <c r="D6700" s="1" t="s">
        <v>14420</v>
      </c>
    </row>
    <row r="6701" spans="1:4">
      <c r="A6701" s="12" t="s">
        <v>14421</v>
      </c>
      <c r="B6701" s="12" t="s">
        <v>21284</v>
      </c>
      <c r="C6701" s="12" t="str">
        <f>VLOOKUP(B6701,'[1]âm bồi'!A:B,2,FALSE)</f>
        <v>sủ</v>
      </c>
      <c r="D6701" s="1" t="s">
        <v>14422</v>
      </c>
    </row>
    <row r="6702" spans="1:4">
      <c r="A6702" s="12" t="s">
        <v>14423</v>
      </c>
      <c r="B6702" s="12" t="s">
        <v>21284</v>
      </c>
      <c r="C6702" s="12" t="str">
        <f>VLOOKUP(B6702,'[1]âm bồi'!A:B,2,FALSE)</f>
        <v>sủ</v>
      </c>
      <c r="D6702" s="1" t="s">
        <v>14424</v>
      </c>
    </row>
    <row r="6703" spans="1:4">
      <c r="A6703" s="12" t="s">
        <v>14425</v>
      </c>
      <c r="B6703" s="12" t="s">
        <v>21284</v>
      </c>
      <c r="C6703" s="12" t="str">
        <f>VLOOKUP(B6703,'[1]âm bồi'!A:B,2,FALSE)</f>
        <v>sủ</v>
      </c>
      <c r="D6703" s="1" t="s">
        <v>14426</v>
      </c>
    </row>
    <row r="6704" spans="1:4">
      <c r="A6704" s="12" t="s">
        <v>14427</v>
      </c>
      <c r="B6704" s="12" t="s">
        <v>21284</v>
      </c>
      <c r="C6704" s="12" t="str">
        <f>VLOOKUP(B6704,'[1]âm bồi'!A:B,2,FALSE)</f>
        <v>sủ</v>
      </c>
      <c r="D6704" s="1" t="s">
        <v>14428</v>
      </c>
    </row>
    <row r="6705" spans="1:4">
      <c r="A6705" s="12" t="s">
        <v>14429</v>
      </c>
      <c r="B6705" s="12" t="s">
        <v>21284</v>
      </c>
      <c r="C6705" s="12" t="str">
        <f>VLOOKUP(B6705,'[1]âm bồi'!A:B,2,FALSE)</f>
        <v>sủ</v>
      </c>
      <c r="D6705" s="1" t="s">
        <v>14430</v>
      </c>
    </row>
    <row r="6706" spans="1:4">
      <c r="A6706" s="12" t="s">
        <v>14431</v>
      </c>
      <c r="B6706" s="12" t="s">
        <v>21284</v>
      </c>
      <c r="C6706" s="12" t="str">
        <f>VLOOKUP(B6706,'[1]âm bồi'!A:B,2,FALSE)</f>
        <v>sủ</v>
      </c>
      <c r="D6706" s="1" t="s">
        <v>14432</v>
      </c>
    </row>
    <row r="6707" spans="1:4">
      <c r="A6707" s="12" t="s">
        <v>14433</v>
      </c>
      <c r="B6707" s="12" t="s">
        <v>21284</v>
      </c>
      <c r="C6707" s="12" t="str">
        <f>VLOOKUP(B6707,'[1]âm bồi'!A:B,2,FALSE)</f>
        <v>sủ</v>
      </c>
      <c r="D6707" s="1" t="s">
        <v>14434</v>
      </c>
    </row>
    <row r="6708" spans="1:4">
      <c r="A6708" s="12" t="s">
        <v>14435</v>
      </c>
      <c r="B6708" s="12" t="s">
        <v>21284</v>
      </c>
      <c r="C6708" s="12" t="str">
        <f>VLOOKUP(B6708,'[1]âm bồi'!A:B,2,FALSE)</f>
        <v>sủ</v>
      </c>
      <c r="D6708" s="1" t="s">
        <v>14436</v>
      </c>
    </row>
    <row r="6709" spans="1:4">
      <c r="A6709" s="12" t="s">
        <v>14437</v>
      </c>
      <c r="B6709" s="12" t="s">
        <v>2152</v>
      </c>
      <c r="C6709" s="12" t="str">
        <f>VLOOKUP(B6709,'[1]âm bồi'!A:B,2,FALSE)</f>
        <v>su</v>
      </c>
      <c r="D6709" s="1" t="s">
        <v>14438</v>
      </c>
    </row>
    <row r="6710" spans="1:4">
      <c r="A6710" s="12" t="s">
        <v>14437</v>
      </c>
      <c r="B6710" s="12" t="s">
        <v>21285</v>
      </c>
      <c r="C6710" s="12" t="str">
        <f>VLOOKUP(B6710,'[1]âm bồi'!A:B,2,FALSE)</f>
        <v>chú</v>
      </c>
      <c r="D6710" s="1" t="s">
        <v>14439</v>
      </c>
    </row>
    <row r="6711" spans="1:4">
      <c r="A6711" s="12" t="s">
        <v>14440</v>
      </c>
      <c r="B6711" s="12" t="s">
        <v>2152</v>
      </c>
      <c r="C6711" s="12" t="str">
        <f>VLOOKUP(B6711,'[1]âm bồi'!A:B,2,FALSE)</f>
        <v>su</v>
      </c>
      <c r="D6711" s="1" t="s">
        <v>14441</v>
      </c>
    </row>
    <row r="6712" spans="1:4">
      <c r="A6712" s="12" t="s">
        <v>2150</v>
      </c>
      <c r="B6712" s="12" t="s">
        <v>2152</v>
      </c>
      <c r="C6712" s="12" t="str">
        <f>VLOOKUP(B6712,'[1]âm bồi'!A:B,2,FALSE)</f>
        <v>su</v>
      </c>
      <c r="D6712" s="1" t="s">
        <v>14442</v>
      </c>
    </row>
    <row r="6713" spans="1:4">
      <c r="A6713" s="12" t="s">
        <v>14443</v>
      </c>
      <c r="B6713" s="12" t="s">
        <v>21286</v>
      </c>
      <c r="C6713" s="12" t="str">
        <f>VLOOKUP(B6713,'[1]âm bồi'!A:B,2,FALSE)</f>
        <v>su</v>
      </c>
      <c r="D6713" s="1" t="s">
        <v>14444</v>
      </c>
    </row>
    <row r="6714" spans="1:4">
      <c r="A6714" s="12" t="s">
        <v>14445</v>
      </c>
      <c r="B6714" s="12" t="s">
        <v>2152</v>
      </c>
      <c r="C6714" s="12" t="str">
        <f>VLOOKUP(B6714,'[1]âm bồi'!A:B,2,FALSE)</f>
        <v>su</v>
      </c>
      <c r="D6714" s="1" t="s">
        <v>14446</v>
      </c>
    </row>
    <row r="6715" spans="1:4">
      <c r="A6715" s="12" t="s">
        <v>14447</v>
      </c>
      <c r="B6715" s="12" t="s">
        <v>2152</v>
      </c>
      <c r="C6715" s="12" t="str">
        <f>VLOOKUP(B6715,'[1]âm bồi'!A:B,2,FALSE)</f>
        <v>su</v>
      </c>
      <c r="D6715" s="1" t="s">
        <v>14448</v>
      </c>
    </row>
    <row r="6716" spans="1:4">
      <c r="A6716" s="12" t="s">
        <v>14449</v>
      </c>
      <c r="B6716" s="12" t="s">
        <v>2152</v>
      </c>
      <c r="C6716" s="12" t="str">
        <f>VLOOKUP(B6716,'[1]âm bồi'!A:B,2,FALSE)</f>
        <v>su</v>
      </c>
      <c r="D6716" s="1" t="s">
        <v>14450</v>
      </c>
    </row>
    <row r="6717" spans="1:4">
      <c r="A6717" s="12" t="s">
        <v>14451</v>
      </c>
      <c r="B6717" s="12" t="s">
        <v>2152</v>
      </c>
      <c r="C6717" s="12" t="str">
        <f>VLOOKUP(B6717,'[1]âm bồi'!A:B,2,FALSE)</f>
        <v>su</v>
      </c>
      <c r="D6717" s="1" t="s">
        <v>14452</v>
      </c>
    </row>
    <row r="6718" spans="1:4">
      <c r="A6718" s="12" t="s">
        <v>14453</v>
      </c>
      <c r="B6718" s="12" t="s">
        <v>2152</v>
      </c>
      <c r="C6718" s="12" t="str">
        <f>VLOOKUP(B6718,'[1]âm bồi'!A:B,2,FALSE)</f>
        <v>su</v>
      </c>
      <c r="D6718" s="1" t="s">
        <v>14454</v>
      </c>
    </row>
    <row r="6719" spans="1:4">
      <c r="A6719" s="12" t="s">
        <v>14455</v>
      </c>
      <c r="B6719" s="12" t="s">
        <v>2152</v>
      </c>
      <c r="C6719" s="12" t="str">
        <f>VLOOKUP(B6719,'[1]âm bồi'!A:B,2,FALSE)</f>
        <v>su</v>
      </c>
      <c r="D6719" s="1" t="s">
        <v>14456</v>
      </c>
    </row>
    <row r="6720" spans="1:4">
      <c r="A6720" s="12" t="s">
        <v>14457</v>
      </c>
      <c r="B6720" s="12" t="s">
        <v>21284</v>
      </c>
      <c r="C6720" s="12" t="str">
        <f>VLOOKUP(B6720,'[1]âm bồi'!A:B,2,FALSE)</f>
        <v>sủ</v>
      </c>
      <c r="D6720" s="1" t="s">
        <v>14458</v>
      </c>
    </row>
    <row r="6721" spans="1:4">
      <c r="A6721" s="12" t="s">
        <v>14457</v>
      </c>
      <c r="B6721" s="12" t="s">
        <v>2152</v>
      </c>
      <c r="C6721" s="12" t="str">
        <f>VLOOKUP(B6721,'[1]âm bồi'!A:B,2,FALSE)</f>
        <v>su</v>
      </c>
      <c r="D6721" s="1" t="s">
        <v>14459</v>
      </c>
    </row>
    <row r="6722" spans="1:4">
      <c r="A6722" s="12" t="s">
        <v>14457</v>
      </c>
      <c r="B6722" s="12" t="s">
        <v>21287</v>
      </c>
      <c r="C6722" s="12" t="str">
        <f>VLOOKUP(B6722,'[1]âm bồi'!A:B,2,FALSE)</f>
        <v>sua</v>
      </c>
      <c r="D6722" s="1" t="s">
        <v>14460</v>
      </c>
    </row>
    <row r="6723" spans="1:4">
      <c r="A6723" s="12" t="s">
        <v>14461</v>
      </c>
      <c r="B6723" s="12" t="s">
        <v>2152</v>
      </c>
      <c r="C6723" s="12" t="str">
        <f>VLOOKUP(B6723,'[1]âm bồi'!A:B,2,FALSE)</f>
        <v>su</v>
      </c>
      <c r="D6723" s="1" t="s">
        <v>14462</v>
      </c>
    </row>
    <row r="6724" spans="1:4">
      <c r="A6724" s="12" t="s">
        <v>14463</v>
      </c>
      <c r="B6724" s="12" t="s">
        <v>2152</v>
      </c>
      <c r="C6724" s="12" t="str">
        <f>VLOOKUP(B6724,'[1]âm bồi'!A:B,2,FALSE)</f>
        <v>su</v>
      </c>
      <c r="D6724" s="1" t="s">
        <v>14464</v>
      </c>
    </row>
    <row r="6725" spans="1:4">
      <c r="A6725" s="12" t="s">
        <v>14465</v>
      </c>
      <c r="B6725" s="12" t="s">
        <v>2152</v>
      </c>
      <c r="C6725" s="12" t="str">
        <f>VLOOKUP(B6725,'[1]âm bồi'!A:B,2,FALSE)</f>
        <v>su</v>
      </c>
      <c r="D6725" s="1" t="s">
        <v>14466</v>
      </c>
    </row>
    <row r="6726" spans="1:4">
      <c r="A6726" s="12" t="s">
        <v>14467</v>
      </c>
      <c r="B6726" s="12" t="s">
        <v>2152</v>
      </c>
      <c r="C6726" s="12" t="str">
        <f>VLOOKUP(B6726,'[1]âm bồi'!A:B,2,FALSE)</f>
        <v>su</v>
      </c>
      <c r="D6726" s="1" t="s">
        <v>14468</v>
      </c>
    </row>
    <row r="6727" spans="1:4">
      <c r="A6727" s="12" t="s">
        <v>14469</v>
      </c>
      <c r="B6727" s="12" t="s">
        <v>2152</v>
      </c>
      <c r="C6727" s="12" t="str">
        <f>VLOOKUP(B6727,'[1]âm bồi'!A:B,2,FALSE)</f>
        <v>su</v>
      </c>
      <c r="D6727" s="1" t="s">
        <v>14470</v>
      </c>
    </row>
    <row r="6728" spans="1:4">
      <c r="A6728" s="12" t="s">
        <v>14471</v>
      </c>
      <c r="B6728" s="12" t="s">
        <v>21288</v>
      </c>
      <c r="C6728" s="12" t="str">
        <f>VLOOKUP(B6728,'[1]âm bồi'!A:B,2,FALSE)</f>
        <v>soa</v>
      </c>
      <c r="D6728" s="1" t="s">
        <v>14472</v>
      </c>
    </row>
    <row r="6729" spans="1:4">
      <c r="A6729" s="12" t="s">
        <v>14471</v>
      </c>
      <c r="B6729" s="12" t="s">
        <v>21289</v>
      </c>
      <c r="C6729" s="12" t="str">
        <f>VLOOKUP(B6729,'[1]âm bồi'!A:B,2,FALSE)</f>
        <v>soa</v>
      </c>
      <c r="D6729" s="1" t="s">
        <v>14473</v>
      </c>
    </row>
    <row r="6730" spans="1:4">
      <c r="A6730" s="12" t="s">
        <v>14474</v>
      </c>
      <c r="B6730" s="12" t="s">
        <v>21290</v>
      </c>
      <c r="C6730" s="12" t="str">
        <f>VLOOKUP(B6730,'[1]âm bồi'!A:B,2,FALSE)</f>
        <v>sỏa</v>
      </c>
      <c r="D6730" s="1" t="s">
        <v>14475</v>
      </c>
    </row>
    <row r="6731" spans="1:4">
      <c r="A6731" s="12" t="s">
        <v>14476</v>
      </c>
      <c r="B6731" s="12" t="s">
        <v>2137</v>
      </c>
      <c r="C6731" s="12" t="str">
        <f>VLOOKUP(B6731,'[1]âm bồi'!A:B,2,FALSE)</f>
        <v>truây</v>
      </c>
      <c r="D6731" s="1" t="s">
        <v>14477</v>
      </c>
    </row>
    <row r="6732" spans="1:4">
      <c r="A6732" s="12" t="s">
        <v>14476</v>
      </c>
      <c r="B6732" s="12" t="s">
        <v>21291</v>
      </c>
      <c r="C6732" s="12" t="str">
        <f>VLOOKUP(B6732,'[1]âm bồi'!A:B,2,FALSE)</f>
        <v>soai</v>
      </c>
      <c r="D6732" s="1" t="s">
        <v>14478</v>
      </c>
    </row>
    <row r="6733" spans="1:4">
      <c r="A6733" s="12" t="s">
        <v>14479</v>
      </c>
      <c r="B6733" s="12" t="s">
        <v>21291</v>
      </c>
      <c r="C6733" s="12" t="str">
        <f>VLOOKUP(B6733,'[1]âm bồi'!A:B,2,FALSE)</f>
        <v>soai</v>
      </c>
      <c r="D6733" s="1" t="s">
        <v>14480</v>
      </c>
    </row>
    <row r="6734" spans="1:4">
      <c r="A6734" s="12" t="s">
        <v>14481</v>
      </c>
      <c r="B6734" s="12" t="s">
        <v>21292</v>
      </c>
      <c r="C6734" s="12" t="str">
        <f>VLOOKUP(B6734,'[1]âm bồi'!A:B,2,FALSE)</f>
        <v>soải</v>
      </c>
      <c r="D6734" s="1" t="s">
        <v>14482</v>
      </c>
    </row>
    <row r="6735" spans="1:4">
      <c r="A6735" s="12" t="s">
        <v>14483</v>
      </c>
      <c r="B6735" s="12" t="s">
        <v>20988</v>
      </c>
      <c r="C6735" s="12" t="str">
        <f>VLOOKUP(B6735,'[1]âm bồi'!A:B,2,FALSE)</f>
        <v>soai</v>
      </c>
      <c r="D6735" s="1" t="s">
        <v>14484</v>
      </c>
    </row>
    <row r="6736" spans="1:4">
      <c r="A6736" s="12" t="s">
        <v>14485</v>
      </c>
      <c r="B6736" s="12" t="s">
        <v>20988</v>
      </c>
      <c r="C6736" s="12" t="str">
        <f>VLOOKUP(B6736,'[1]âm bồi'!A:B,2,FALSE)</f>
        <v>soai</v>
      </c>
      <c r="D6736" s="1" t="s">
        <v>14486</v>
      </c>
    </row>
    <row r="6737" spans="1:4">
      <c r="A6737" s="12" t="s">
        <v>14487</v>
      </c>
      <c r="B6737" s="12" t="s">
        <v>21293</v>
      </c>
      <c r="C6737" s="12" t="str">
        <f>VLOOKUP(B6737,'[1]âm bồi'!A:B,2,FALSE)</f>
        <v>soan</v>
      </c>
      <c r="D6737" s="1" t="s">
        <v>14488</v>
      </c>
    </row>
    <row r="6738" spans="1:4">
      <c r="A6738" s="12" t="s">
        <v>14489</v>
      </c>
      <c r="B6738" s="12" t="s">
        <v>21293</v>
      </c>
      <c r="C6738" s="12" t="str">
        <f>VLOOKUP(B6738,'[1]âm bồi'!A:B,2,FALSE)</f>
        <v>soan</v>
      </c>
      <c r="D6738" s="1" t="s">
        <v>14490</v>
      </c>
    </row>
    <row r="6739" spans="1:4">
      <c r="A6739" s="12" t="s">
        <v>14491</v>
      </c>
      <c r="B6739" s="12" t="s">
        <v>21293</v>
      </c>
      <c r="C6739" s="12" t="str">
        <f>VLOOKUP(B6739,'[1]âm bồi'!A:B,2,FALSE)</f>
        <v>soan</v>
      </c>
      <c r="D6739" s="1" t="s">
        <v>14492</v>
      </c>
    </row>
    <row r="6740" spans="1:4">
      <c r="A6740" s="12" t="s">
        <v>14493</v>
      </c>
      <c r="B6740" s="12" t="s">
        <v>21294</v>
      </c>
      <c r="C6740" s="12" t="str">
        <f>VLOOKUP(B6740,'[1]âm bồi'!A:B,2,FALSE)</f>
        <v>soan</v>
      </c>
      <c r="D6740" s="1" t="s">
        <v>14494</v>
      </c>
    </row>
    <row r="6741" spans="1:4">
      <c r="A6741" s="12" t="s">
        <v>947</v>
      </c>
      <c r="B6741" s="12" t="s">
        <v>253</v>
      </c>
      <c r="C6741" s="12" t="str">
        <f>VLOOKUP(B6741,'[1]âm bồi'!A:B,2,FALSE)</f>
        <v>soang</v>
      </c>
      <c r="D6741" s="1" t="s">
        <v>14495</v>
      </c>
    </row>
    <row r="6742" spans="1:4">
      <c r="A6742" s="12" t="s">
        <v>181</v>
      </c>
      <c r="B6742" s="12" t="s">
        <v>253</v>
      </c>
      <c r="C6742" s="12" t="str">
        <f>VLOOKUP(B6742,'[1]âm bồi'!A:B,2,FALSE)</f>
        <v>soang</v>
      </c>
      <c r="D6742" s="1" t="s">
        <v>14496</v>
      </c>
    </row>
    <row r="6743" spans="1:4">
      <c r="A6743" s="12" t="s">
        <v>14497</v>
      </c>
      <c r="B6743" s="12" t="s">
        <v>253</v>
      </c>
      <c r="C6743" s="12" t="str">
        <f>VLOOKUP(B6743,'[1]âm bồi'!A:B,2,FALSE)</f>
        <v>soang</v>
      </c>
      <c r="D6743" s="1" t="s">
        <v>14498</v>
      </c>
    </row>
    <row r="6744" spans="1:4">
      <c r="A6744" s="12" t="s">
        <v>14499</v>
      </c>
      <c r="B6744" s="12" t="s">
        <v>253</v>
      </c>
      <c r="C6744" s="12" t="str">
        <f>VLOOKUP(B6744,'[1]âm bồi'!A:B,2,FALSE)</f>
        <v>soang</v>
      </c>
      <c r="D6744" s="1" t="s">
        <v>14500</v>
      </c>
    </row>
    <row r="6745" spans="1:4">
      <c r="A6745" s="12" t="s">
        <v>14501</v>
      </c>
      <c r="B6745" s="12" t="s">
        <v>253</v>
      </c>
      <c r="C6745" s="12" t="str">
        <f>VLOOKUP(B6745,'[1]âm bồi'!A:B,2,FALSE)</f>
        <v>soang</v>
      </c>
      <c r="D6745" s="1" t="s">
        <v>14502</v>
      </c>
    </row>
    <row r="6746" spans="1:4">
      <c r="A6746" s="12" t="s">
        <v>14503</v>
      </c>
      <c r="B6746" s="12" t="s">
        <v>253</v>
      </c>
      <c r="C6746" s="12" t="str">
        <f>VLOOKUP(B6746,'[1]âm bồi'!A:B,2,FALSE)</f>
        <v>soang</v>
      </c>
      <c r="D6746" s="1" t="s">
        <v>14504</v>
      </c>
    </row>
    <row r="6747" spans="1:4">
      <c r="A6747" s="12" t="s">
        <v>14505</v>
      </c>
      <c r="B6747" s="12" t="s">
        <v>253</v>
      </c>
      <c r="C6747" s="12" t="str">
        <f>VLOOKUP(B6747,'[1]âm bồi'!A:B,2,FALSE)</f>
        <v>soang</v>
      </c>
      <c r="D6747" s="1" t="s">
        <v>14506</v>
      </c>
    </row>
    <row r="6748" spans="1:4">
      <c r="A6748" s="12" t="s">
        <v>14507</v>
      </c>
      <c r="B6748" s="12" t="s">
        <v>253</v>
      </c>
      <c r="C6748" s="12" t="str">
        <f>VLOOKUP(B6748,'[1]âm bồi'!A:B,2,FALSE)</f>
        <v>soang</v>
      </c>
      <c r="D6748" s="1" t="s">
        <v>14508</v>
      </c>
    </row>
    <row r="6749" spans="1:4">
      <c r="A6749" s="12" t="s">
        <v>14509</v>
      </c>
      <c r="B6749" s="12" t="s">
        <v>21295</v>
      </c>
      <c r="C6749" s="12" t="str">
        <f>VLOOKUP(B6749,'[1]âm bồi'!A:B,2,FALSE)</f>
        <v>soảng</v>
      </c>
      <c r="D6749" s="1" t="s">
        <v>14510</v>
      </c>
    </row>
    <row r="6750" spans="1:4">
      <c r="A6750" s="12" t="s">
        <v>14511</v>
      </c>
      <c r="B6750" s="12" t="s">
        <v>21295</v>
      </c>
      <c r="C6750" s="12" t="str">
        <f>VLOOKUP(B6750,'[1]âm bồi'!A:B,2,FALSE)</f>
        <v>soảng</v>
      </c>
      <c r="D6750" s="1" t="s">
        <v>14512</v>
      </c>
    </row>
    <row r="6751" spans="1:4">
      <c r="A6751" s="12" t="s">
        <v>14513</v>
      </c>
      <c r="B6751" s="12" t="s">
        <v>21296</v>
      </c>
      <c r="C6751" s="12" t="str">
        <f>VLOOKUP(B6751,'[1]âm bồi'!A:B,2,FALSE)</f>
        <v>sấy</v>
      </c>
      <c r="D6751" s="1" t="s">
        <v>14514</v>
      </c>
    </row>
    <row r="6752" spans="1:4">
      <c r="A6752" s="12" t="s">
        <v>14513</v>
      </c>
      <c r="B6752" s="12" t="s">
        <v>21297</v>
      </c>
      <c r="C6752" s="12" t="str">
        <f>VLOOKUP(B6752,'[1]âm bồi'!A:B,2,FALSE)</f>
        <v>suấy</v>
      </c>
      <c r="D6752" s="1" t="s">
        <v>14515</v>
      </c>
    </row>
    <row r="6753" spans="1:4">
      <c r="A6753" s="12" t="s">
        <v>969</v>
      </c>
      <c r="B6753" s="12" t="s">
        <v>21298</v>
      </c>
      <c r="C6753" s="12" t="str">
        <f>VLOOKUP(B6753,'[1]âm bồi'!A:B,2,FALSE)</f>
        <v>suẩy</v>
      </c>
      <c r="D6753" s="1" t="s">
        <v>14516</v>
      </c>
    </row>
    <row r="6754" spans="1:4">
      <c r="A6754" s="12" t="s">
        <v>14517</v>
      </c>
      <c r="B6754" s="12" t="s">
        <v>21299</v>
      </c>
      <c r="C6754" s="12" t="str">
        <f>VLOOKUP(B6754,'[1]âm bồi'!A:B,2,FALSE)</f>
        <v>suây</v>
      </c>
      <c r="D6754" s="1" t="s">
        <v>14518</v>
      </c>
    </row>
    <row r="6755" spans="1:4">
      <c r="A6755" s="12" t="s">
        <v>14519</v>
      </c>
      <c r="B6755" s="12" t="s">
        <v>21299</v>
      </c>
      <c r="C6755" s="12" t="str">
        <f>VLOOKUP(B6755,'[1]âm bồi'!A:B,2,FALSE)</f>
        <v>suây</v>
      </c>
      <c r="D6755" s="1" t="s">
        <v>14520</v>
      </c>
    </row>
    <row r="6756" spans="1:4">
      <c r="A6756" s="12" t="s">
        <v>14521</v>
      </c>
      <c r="B6756" s="12" t="s">
        <v>21299</v>
      </c>
      <c r="C6756" s="12" t="str">
        <f>VLOOKUP(B6756,'[1]âm bồi'!A:B,2,FALSE)</f>
        <v>suây</v>
      </c>
      <c r="D6756" s="1" t="s">
        <v>14522</v>
      </c>
    </row>
    <row r="6757" spans="1:4">
      <c r="A6757" s="12" t="s">
        <v>14523</v>
      </c>
      <c r="B6757" s="12" t="s">
        <v>21300</v>
      </c>
      <c r="C6757" s="12" t="str">
        <f>VLOOKUP(B6757,'[1]âm bồi'!A:B,2,FALSE)</f>
        <v>suẩn</v>
      </c>
      <c r="D6757" s="1" t="s">
        <v>14524</v>
      </c>
    </row>
    <row r="6758" spans="1:4">
      <c r="A6758" s="12" t="s">
        <v>14525</v>
      </c>
      <c r="B6758" s="12" t="s">
        <v>20645</v>
      </c>
      <c r="C6758" s="12" t="str">
        <f>VLOOKUP(B6758,'[1]âm bồi'!A:B,2,FALSE)</f>
        <v>tuân</v>
      </c>
      <c r="D6758" s="1" t="s">
        <v>14526</v>
      </c>
    </row>
    <row r="6759" spans="1:4">
      <c r="A6759" s="12" t="s">
        <v>14525</v>
      </c>
      <c r="B6759" s="12" t="s">
        <v>21300</v>
      </c>
      <c r="C6759" s="12" t="str">
        <f>VLOOKUP(B6759,'[1]âm bồi'!A:B,2,FALSE)</f>
        <v>suẩn</v>
      </c>
      <c r="D6759" s="1" t="s">
        <v>14527</v>
      </c>
    </row>
    <row r="6760" spans="1:4">
      <c r="A6760" s="12" t="s">
        <v>968</v>
      </c>
      <c r="B6760" s="12" t="s">
        <v>21301</v>
      </c>
      <c r="C6760" s="12" t="str">
        <f>VLOOKUP(B6760,'[1]âm bồi'!A:B,2,FALSE)</f>
        <v>suân</v>
      </c>
      <c r="D6760" s="1" t="s">
        <v>14528</v>
      </c>
    </row>
    <row r="6761" spans="1:4">
      <c r="A6761" s="12" t="s">
        <v>14529</v>
      </c>
      <c r="B6761" s="12" t="s">
        <v>21302</v>
      </c>
      <c r="C6761" s="12" t="str">
        <f>VLOOKUP(B6761,'[1]âm bồi'!A:B,2,FALSE)</f>
        <v>suân</v>
      </c>
      <c r="D6761" s="1" t="s">
        <v>14530</v>
      </c>
    </row>
    <row r="6762" spans="1:4">
      <c r="A6762" s="12" t="s">
        <v>14531</v>
      </c>
      <c r="B6762" s="12" t="s">
        <v>21301</v>
      </c>
      <c r="C6762" s="12" t="str">
        <f>VLOOKUP(B6762,'[1]âm bồi'!A:B,2,FALSE)</f>
        <v>suân</v>
      </c>
      <c r="D6762" s="1" t="s">
        <v>14532</v>
      </c>
    </row>
    <row r="6763" spans="1:4">
      <c r="A6763" s="12" t="s">
        <v>14533</v>
      </c>
      <c r="B6763" s="12" t="s">
        <v>21301</v>
      </c>
      <c r="C6763" s="12" t="str">
        <f>VLOOKUP(B6763,'[1]âm bồi'!A:B,2,FALSE)</f>
        <v>suân</v>
      </c>
      <c r="D6763" s="1" t="s">
        <v>14534</v>
      </c>
    </row>
    <row r="6764" spans="1:4">
      <c r="A6764" s="12" t="s">
        <v>14535</v>
      </c>
      <c r="B6764" s="12" t="s">
        <v>21299</v>
      </c>
      <c r="C6764" s="12" t="str">
        <f>VLOOKUP(B6764,'[1]âm bồi'!A:B,2,FALSE)</f>
        <v>suây</v>
      </c>
      <c r="D6764" s="1" t="s">
        <v>14536</v>
      </c>
    </row>
    <row r="6765" spans="1:4">
      <c r="A6765" s="12" t="s">
        <v>14535</v>
      </c>
      <c r="B6765" s="12" t="s">
        <v>21303</v>
      </c>
      <c r="C6765" s="12" t="str">
        <f>VLOOKUP(B6765,'[1]âm bồi'!A:B,2,FALSE)</f>
        <v>sua</v>
      </c>
      <c r="D6765" s="1" t="s">
        <v>14537</v>
      </c>
    </row>
    <row r="6766" spans="1:4">
      <c r="A6766" s="12" t="s">
        <v>14535</v>
      </c>
      <c r="B6766" s="12" t="s">
        <v>20942</v>
      </c>
      <c r="C6766" s="12" t="str">
        <f>VLOOKUP(B6766,'[1]âm bồi'!A:B,2,FALSE)</f>
        <v>duê</v>
      </c>
      <c r="D6766" s="1" t="s">
        <v>14538</v>
      </c>
    </row>
    <row r="6767" spans="1:4">
      <c r="A6767" s="12" t="s">
        <v>14539</v>
      </c>
      <c r="B6767" s="12" t="s">
        <v>21287</v>
      </c>
      <c r="C6767" s="12" t="str">
        <f>VLOOKUP(B6767,'[1]âm bồi'!A:B,2,FALSE)</f>
        <v>sua</v>
      </c>
      <c r="D6767" s="1" t="s">
        <v>14540</v>
      </c>
    </row>
    <row r="6768" spans="1:4">
      <c r="A6768" s="12" t="s">
        <v>14541</v>
      </c>
      <c r="B6768" s="12" t="s">
        <v>21287</v>
      </c>
      <c r="C6768" s="12" t="str">
        <f>VLOOKUP(B6768,'[1]âm bồi'!A:B,2,FALSE)</f>
        <v>sua</v>
      </c>
      <c r="D6768" s="1" t="s">
        <v>14542</v>
      </c>
    </row>
    <row r="6769" spans="1:4">
      <c r="A6769" s="12" t="s">
        <v>14543</v>
      </c>
      <c r="B6769" s="12" t="s">
        <v>21287</v>
      </c>
      <c r="C6769" s="12" t="str">
        <f>VLOOKUP(B6769,'[1]âm bồi'!A:B,2,FALSE)</f>
        <v>sua</v>
      </c>
      <c r="D6769" s="1" t="s">
        <v>14544</v>
      </c>
    </row>
    <row r="6770" spans="1:4">
      <c r="A6770" s="12" t="s">
        <v>14545</v>
      </c>
      <c r="B6770" s="12" t="s">
        <v>21287</v>
      </c>
      <c r="C6770" s="12" t="str">
        <f>VLOOKUP(B6770,'[1]âm bồi'!A:B,2,FALSE)</f>
        <v>sua</v>
      </c>
      <c r="D6770" s="1" t="s">
        <v>14546</v>
      </c>
    </row>
    <row r="6771" spans="1:4">
      <c r="A6771" s="12" t="s">
        <v>14547</v>
      </c>
      <c r="B6771" s="12" t="s">
        <v>21287</v>
      </c>
      <c r="C6771" s="12" t="str">
        <f>VLOOKUP(B6771,'[1]âm bồi'!A:B,2,FALSE)</f>
        <v>sua</v>
      </c>
      <c r="D6771" s="1" t="s">
        <v>14548</v>
      </c>
    </row>
    <row r="6772" spans="1:4">
      <c r="A6772" s="12" t="s">
        <v>14549</v>
      </c>
      <c r="B6772" s="12" t="s">
        <v>21287</v>
      </c>
      <c r="C6772" s="12" t="str">
        <f>VLOOKUP(B6772,'[1]âm bồi'!A:B,2,FALSE)</f>
        <v>sua</v>
      </c>
      <c r="D6772" s="1" t="s">
        <v>14550</v>
      </c>
    </row>
    <row r="6773" spans="1:4">
      <c r="A6773" s="12" t="s">
        <v>14551</v>
      </c>
      <c r="B6773" s="12" t="s">
        <v>21253</v>
      </c>
      <c r="C6773" s="12" t="str">
        <f>VLOOKUP(B6773,'[1]âm bồi'!A:B,2,FALSE)</f>
        <v>xua</v>
      </c>
      <c r="D6773" s="1" t="s">
        <v>14552</v>
      </c>
    </row>
    <row r="6774" spans="1:4">
      <c r="A6774" s="12" t="s">
        <v>14553</v>
      </c>
      <c r="B6774" s="12" t="s">
        <v>21287</v>
      </c>
      <c r="C6774" s="12" t="str">
        <f>VLOOKUP(B6774,'[1]âm bồi'!A:B,2,FALSE)</f>
        <v>sua</v>
      </c>
      <c r="D6774" s="1" t="s">
        <v>14554</v>
      </c>
    </row>
    <row r="6775" spans="1:4">
      <c r="A6775" s="12" t="s">
        <v>14555</v>
      </c>
      <c r="B6775" s="12" t="s">
        <v>21287</v>
      </c>
      <c r="C6775" s="12" t="str">
        <f>VLOOKUP(B6775,'[1]âm bồi'!A:B,2,FALSE)</f>
        <v>sua</v>
      </c>
      <c r="D6775" s="1" t="s">
        <v>14556</v>
      </c>
    </row>
    <row r="6776" spans="1:4">
      <c r="A6776" s="12" t="s">
        <v>14557</v>
      </c>
      <c r="B6776" s="12" t="s">
        <v>21304</v>
      </c>
      <c r="C6776" s="12" t="str">
        <f>VLOOKUP(B6776,'[1]âm bồi'!A:B,2,FALSE)</f>
        <v>xâu</v>
      </c>
      <c r="D6776" s="1" t="s">
        <v>14558</v>
      </c>
    </row>
    <row r="6777" spans="1:4">
      <c r="A6777" s="12" t="s">
        <v>14559</v>
      </c>
      <c r="B6777" s="12" t="s">
        <v>21287</v>
      </c>
      <c r="C6777" s="12" t="str">
        <f>VLOOKUP(B6777,'[1]âm bồi'!A:B,2,FALSE)</f>
        <v>sua</v>
      </c>
      <c r="D6777" s="1" t="s">
        <v>14560</v>
      </c>
    </row>
    <row r="6778" spans="1:4">
      <c r="A6778" s="12" t="s">
        <v>14561</v>
      </c>
      <c r="B6778" s="12" t="s">
        <v>260</v>
      </c>
      <c r="C6778" s="12" t="str">
        <f>VLOOKUP(B6778,'[1]âm bồi'!A:B,2,FALSE)</f>
        <v>xư</v>
      </c>
      <c r="D6778" s="1" t="s">
        <v>14562</v>
      </c>
    </row>
    <row r="6779" spans="1:4">
      <c r="A6779" s="12" t="s">
        <v>2238</v>
      </c>
      <c r="B6779" s="12" t="s">
        <v>260</v>
      </c>
      <c r="C6779" s="12" t="str">
        <f>VLOOKUP(B6779,'[1]âm bồi'!A:B,2,FALSE)</f>
        <v>xư</v>
      </c>
      <c r="D6779" s="1" t="s">
        <v>14563</v>
      </c>
    </row>
    <row r="6780" spans="1:4">
      <c r="A6780" s="12" t="s">
        <v>196</v>
      </c>
      <c r="B6780" s="12" t="s">
        <v>260</v>
      </c>
      <c r="C6780" s="12" t="str">
        <f>VLOOKUP(B6780,'[1]âm bồi'!A:B,2,FALSE)</f>
        <v>xư</v>
      </c>
      <c r="D6780" s="1" t="s">
        <v>14564</v>
      </c>
    </row>
    <row r="6781" spans="1:4">
      <c r="A6781" s="12" t="s">
        <v>14565</v>
      </c>
      <c r="B6781" s="12" t="s">
        <v>260</v>
      </c>
      <c r="C6781" s="12" t="str">
        <f>VLOOKUP(B6781,'[1]âm bồi'!A:B,2,FALSE)</f>
        <v>xư</v>
      </c>
      <c r="D6781" s="1" t="s">
        <v>14566</v>
      </c>
    </row>
    <row r="6782" spans="1:4">
      <c r="A6782" s="12" t="s">
        <v>14567</v>
      </c>
      <c r="B6782" s="12" t="s">
        <v>21237</v>
      </c>
      <c r="C6782" s="12" t="str">
        <f>VLOOKUP(B6782,'[1]âm bồi'!A:B,2,FALSE)</f>
        <v>xai</v>
      </c>
      <c r="D6782" s="1" t="s">
        <v>14568</v>
      </c>
    </row>
    <row r="6783" spans="1:4">
      <c r="A6783" s="12" t="s">
        <v>14567</v>
      </c>
      <c r="B6783" s="12" t="s">
        <v>260</v>
      </c>
      <c r="C6783" s="12" t="str">
        <f>VLOOKUP(B6783,'[1]âm bồi'!A:B,2,FALSE)</f>
        <v>xư</v>
      </c>
      <c r="D6783" s="1" t="s">
        <v>14569</v>
      </c>
    </row>
    <row r="6784" spans="1:4">
      <c r="A6784" s="12" t="s">
        <v>14570</v>
      </c>
      <c r="B6784" s="12" t="s">
        <v>260</v>
      </c>
      <c r="C6784" s="12" t="str">
        <f>VLOOKUP(B6784,'[1]âm bồi'!A:B,2,FALSE)</f>
        <v>xư</v>
      </c>
      <c r="D6784" s="1" t="s">
        <v>14571</v>
      </c>
    </row>
    <row r="6785" spans="1:4">
      <c r="A6785" s="12" t="s">
        <v>14572</v>
      </c>
      <c r="B6785" s="12" t="s">
        <v>260</v>
      </c>
      <c r="C6785" s="12" t="str">
        <f>VLOOKUP(B6785,'[1]âm bồi'!A:B,2,FALSE)</f>
        <v>xư</v>
      </c>
      <c r="D6785" s="1" t="s">
        <v>14573</v>
      </c>
    </row>
    <row r="6786" spans="1:4">
      <c r="A6786" s="12" t="s">
        <v>14574</v>
      </c>
      <c r="B6786" s="12" t="s">
        <v>260</v>
      </c>
      <c r="C6786" s="12" t="str">
        <f>VLOOKUP(B6786,'[1]âm bồi'!A:B,2,FALSE)</f>
        <v>xư</v>
      </c>
      <c r="D6786" s="1" t="s">
        <v>14575</v>
      </c>
    </row>
    <row r="6787" spans="1:4">
      <c r="A6787" s="12" t="s">
        <v>14576</v>
      </c>
      <c r="B6787" s="12" t="s">
        <v>260</v>
      </c>
      <c r="C6787" s="12" t="str">
        <f>VLOOKUP(B6787,'[1]âm bồi'!A:B,2,FALSE)</f>
        <v>xư</v>
      </c>
      <c r="D6787" s="1" t="s">
        <v>14577</v>
      </c>
    </row>
    <row r="6788" spans="1:4">
      <c r="A6788" s="12" t="s">
        <v>14578</v>
      </c>
      <c r="B6788" s="12" t="s">
        <v>260</v>
      </c>
      <c r="C6788" s="12" t="str">
        <f>VLOOKUP(B6788,'[1]âm bồi'!A:B,2,FALSE)</f>
        <v>xư</v>
      </c>
      <c r="D6788" s="1" t="s">
        <v>14579</v>
      </c>
    </row>
    <row r="6789" spans="1:4">
      <c r="A6789" s="12" t="s">
        <v>14580</v>
      </c>
      <c r="B6789" s="12" t="s">
        <v>260</v>
      </c>
      <c r="C6789" s="12" t="str">
        <f>VLOOKUP(B6789,'[1]âm bồi'!A:B,2,FALSE)</f>
        <v>xư</v>
      </c>
      <c r="D6789" s="1" t="s">
        <v>14581</v>
      </c>
    </row>
    <row r="6790" spans="1:4">
      <c r="A6790" s="12" t="s">
        <v>14582</v>
      </c>
      <c r="B6790" s="12" t="s">
        <v>260</v>
      </c>
      <c r="C6790" s="12" t="str">
        <f>VLOOKUP(B6790,'[1]âm bồi'!A:B,2,FALSE)</f>
        <v>xư</v>
      </c>
      <c r="D6790" s="1" t="s">
        <v>14583</v>
      </c>
    </row>
    <row r="6791" spans="1:4">
      <c r="A6791" s="12" t="s">
        <v>14584</v>
      </c>
      <c r="B6791" s="12" t="s">
        <v>260</v>
      </c>
      <c r="C6791" s="12" t="str">
        <f>VLOOKUP(B6791,'[1]âm bồi'!A:B,2,FALSE)</f>
        <v>xư</v>
      </c>
      <c r="D6791" s="1" t="s">
        <v>14585</v>
      </c>
    </row>
    <row r="6792" spans="1:4">
      <c r="A6792" s="12" t="s">
        <v>14586</v>
      </c>
      <c r="B6792" s="12" t="s">
        <v>260</v>
      </c>
      <c r="C6792" s="12" t="str">
        <f>VLOOKUP(B6792,'[1]âm bồi'!A:B,2,FALSE)</f>
        <v>xư</v>
      </c>
      <c r="D6792" s="1" t="s">
        <v>14587</v>
      </c>
    </row>
    <row r="6793" spans="1:4">
      <c r="A6793" s="12" t="s">
        <v>14588</v>
      </c>
      <c r="B6793" s="12" t="s">
        <v>260</v>
      </c>
      <c r="C6793" s="12" t="str">
        <f>VLOOKUP(B6793,'[1]âm bồi'!A:B,2,FALSE)</f>
        <v>xư</v>
      </c>
      <c r="D6793" s="1" t="s">
        <v>14589</v>
      </c>
    </row>
    <row r="6794" spans="1:4">
      <c r="A6794" s="12" t="s">
        <v>14590</v>
      </c>
      <c r="B6794" s="12" t="s">
        <v>260</v>
      </c>
      <c r="C6794" s="12" t="str">
        <f>VLOOKUP(B6794,'[1]âm bồi'!A:B,2,FALSE)</f>
        <v>xư</v>
      </c>
      <c r="D6794" s="1" t="s">
        <v>14591</v>
      </c>
    </row>
    <row r="6795" spans="1:4">
      <c r="A6795" s="12" t="s">
        <v>14592</v>
      </c>
      <c r="B6795" s="12" t="s">
        <v>260</v>
      </c>
      <c r="C6795" s="12" t="str">
        <f>VLOOKUP(B6795,'[1]âm bồi'!A:B,2,FALSE)</f>
        <v>xư</v>
      </c>
      <c r="D6795" s="1" t="s">
        <v>14593</v>
      </c>
    </row>
    <row r="6796" spans="1:4">
      <c r="A6796" s="12" t="s">
        <v>14594</v>
      </c>
      <c r="B6796" s="12" t="s">
        <v>260</v>
      </c>
      <c r="C6796" s="12" t="str">
        <f>VLOOKUP(B6796,'[1]âm bồi'!A:B,2,FALSE)</f>
        <v>xư</v>
      </c>
      <c r="D6796" s="1" t="s">
        <v>14595</v>
      </c>
    </row>
    <row r="6797" spans="1:4">
      <c r="A6797" s="12" t="s">
        <v>14596</v>
      </c>
      <c r="B6797" s="12" t="s">
        <v>21305</v>
      </c>
      <c r="C6797" s="12" t="str">
        <f>VLOOKUP(B6797,'[1]âm bồi'!A:B,2,FALSE)</f>
        <v>xử</v>
      </c>
      <c r="D6797" s="1" t="s">
        <v>14597</v>
      </c>
    </row>
    <row r="6798" spans="1:4">
      <c r="A6798" s="12" t="s">
        <v>14598</v>
      </c>
      <c r="B6798" s="12" t="s">
        <v>21277</v>
      </c>
      <c r="C6798" s="12" t="str">
        <f>VLOOKUP(B6798,'[1]âm bồi'!A:B,2,FALSE)</f>
        <v>xư</v>
      </c>
      <c r="D6798" s="1" t="s">
        <v>14599</v>
      </c>
    </row>
    <row r="6799" spans="1:4">
      <c r="A6799" s="12" t="s">
        <v>14600</v>
      </c>
      <c r="B6799" s="12" t="s">
        <v>21277</v>
      </c>
      <c r="C6799" s="12" t="str">
        <f>VLOOKUP(B6799,'[1]âm bồi'!A:B,2,FALSE)</f>
        <v>xư</v>
      </c>
      <c r="D6799" s="1" t="s">
        <v>14601</v>
      </c>
    </row>
    <row r="6800" spans="1:4">
      <c r="A6800" s="12" t="s">
        <v>14602</v>
      </c>
      <c r="B6800" s="12" t="s">
        <v>21277</v>
      </c>
      <c r="C6800" s="12" t="str">
        <f>VLOOKUP(B6800,'[1]âm bồi'!A:B,2,FALSE)</f>
        <v>xư</v>
      </c>
      <c r="D6800" s="1" t="s">
        <v>14603</v>
      </c>
    </row>
    <row r="6801" spans="1:4">
      <c r="A6801" s="12" t="s">
        <v>14604</v>
      </c>
      <c r="B6801" s="12" t="s">
        <v>21306</v>
      </c>
      <c r="C6801" s="12" t="str">
        <f>VLOOKUP(B6801,'[1]âm bồi'!A:B,2,FALSE)</f>
        <v>xư</v>
      </c>
      <c r="D6801" s="1" t="s">
        <v>14605</v>
      </c>
    </row>
    <row r="6802" spans="1:4">
      <c r="A6802" s="12" t="s">
        <v>14606</v>
      </c>
      <c r="B6802" s="12" t="s">
        <v>20567</v>
      </c>
      <c r="C6802" s="12" t="str">
        <f>VLOOKUP(B6802,'[1]âm bồi'!A:B,2,FALSE)</f>
        <v>trư</v>
      </c>
      <c r="D6802" s="1" t="s">
        <v>14607</v>
      </c>
    </row>
    <row r="6803" spans="1:4">
      <c r="A6803" s="12" t="s">
        <v>14606</v>
      </c>
      <c r="B6803" s="12" t="s">
        <v>21277</v>
      </c>
      <c r="C6803" s="12" t="str">
        <f>VLOOKUP(B6803,'[1]âm bồi'!A:B,2,FALSE)</f>
        <v>xư</v>
      </c>
      <c r="D6803" s="1" t="s">
        <v>14608</v>
      </c>
    </row>
    <row r="6804" spans="1:4">
      <c r="A6804" s="12" t="s">
        <v>14609</v>
      </c>
      <c r="B6804" s="12" t="s">
        <v>20523</v>
      </c>
      <c r="C6804" s="12" t="str">
        <f>VLOOKUP(B6804,'[1]âm bồi'!A:B,2,FALSE)</f>
        <v>sư</v>
      </c>
      <c r="D6804" s="1" t="s">
        <v>14610</v>
      </c>
    </row>
    <row r="6805" spans="1:4">
      <c r="A6805" s="12" t="s">
        <v>14609</v>
      </c>
      <c r="B6805" s="12" t="s">
        <v>21277</v>
      </c>
      <c r="C6805" s="12" t="str">
        <f>VLOOKUP(B6805,'[1]âm bồi'!A:B,2,FALSE)</f>
        <v>xư</v>
      </c>
      <c r="D6805" s="1" t="s">
        <v>14611</v>
      </c>
    </row>
    <row r="6806" spans="1:4">
      <c r="A6806" s="12" t="s">
        <v>14612</v>
      </c>
      <c r="B6806" s="12" t="s">
        <v>21277</v>
      </c>
      <c r="C6806" s="12" t="str">
        <f>VLOOKUP(B6806,'[1]âm bồi'!A:B,2,FALSE)</f>
        <v>xư</v>
      </c>
      <c r="D6806" s="1" t="s">
        <v>14613</v>
      </c>
    </row>
    <row r="6807" spans="1:4">
      <c r="A6807" s="12" t="s">
        <v>14614</v>
      </c>
      <c r="B6807" s="12" t="s">
        <v>21277</v>
      </c>
      <c r="C6807" s="12" t="str">
        <f>VLOOKUP(B6807,'[1]âm bồi'!A:B,2,FALSE)</f>
        <v>xư</v>
      </c>
      <c r="D6807" s="1" t="s">
        <v>14615</v>
      </c>
    </row>
    <row r="6808" spans="1:4">
      <c r="A6808" s="12" t="s">
        <v>14616</v>
      </c>
      <c r="B6808" s="12" t="s">
        <v>21277</v>
      </c>
      <c r="C6808" s="12" t="str">
        <f>VLOOKUP(B6808,'[1]âm bồi'!A:B,2,FALSE)</f>
        <v>xư</v>
      </c>
      <c r="D6808" s="1" t="s">
        <v>14617</v>
      </c>
    </row>
    <row r="6809" spans="1:4">
      <c r="A6809" s="12" t="s">
        <v>14618</v>
      </c>
      <c r="B6809" s="12" t="s">
        <v>21277</v>
      </c>
      <c r="C6809" s="12" t="str">
        <f>VLOOKUP(B6809,'[1]âm bồi'!A:B,2,FALSE)</f>
        <v>xư</v>
      </c>
      <c r="D6809" s="1" t="s">
        <v>14619</v>
      </c>
    </row>
    <row r="6810" spans="1:4">
      <c r="A6810" s="12" t="s">
        <v>14620</v>
      </c>
      <c r="B6810" s="12" t="s">
        <v>21277</v>
      </c>
      <c r="C6810" s="12" t="str">
        <f>VLOOKUP(B6810,'[1]âm bồi'!A:B,2,FALSE)</f>
        <v>xư</v>
      </c>
      <c r="D6810" s="1" t="s">
        <v>14621</v>
      </c>
    </row>
    <row r="6811" spans="1:4">
      <c r="A6811" s="12" t="s">
        <v>14622</v>
      </c>
      <c r="B6811" s="12" t="s">
        <v>21277</v>
      </c>
      <c r="C6811" s="12" t="str">
        <f>VLOOKUP(B6811,'[1]âm bồi'!A:B,2,FALSE)</f>
        <v>xư</v>
      </c>
      <c r="D6811" s="1" t="s">
        <v>14623</v>
      </c>
    </row>
    <row r="6812" spans="1:4">
      <c r="A6812" s="12" t="s">
        <v>14624</v>
      </c>
      <c r="B6812" s="12" t="s">
        <v>21277</v>
      </c>
      <c r="C6812" s="12" t="str">
        <f>VLOOKUP(B6812,'[1]âm bồi'!A:B,2,FALSE)</f>
        <v>xư</v>
      </c>
      <c r="D6812" s="1" t="s">
        <v>14625</v>
      </c>
    </row>
    <row r="6813" spans="1:4">
      <c r="A6813" s="12" t="s">
        <v>14626</v>
      </c>
      <c r="B6813" s="12" t="s">
        <v>21168</v>
      </c>
      <c r="C6813" s="12" t="str">
        <f>VLOOKUP(B6813,'[1]âm bồi'!A:B,2,FALSE)</f>
        <v>trí</v>
      </c>
      <c r="D6813" s="1" t="s">
        <v>14627</v>
      </c>
    </row>
    <row r="6814" spans="1:4">
      <c r="A6814" s="12" t="s">
        <v>14626</v>
      </c>
      <c r="B6814" s="12" t="s">
        <v>21277</v>
      </c>
      <c r="C6814" s="12" t="str">
        <f>VLOOKUP(B6814,'[1]âm bồi'!A:B,2,FALSE)</f>
        <v>xư</v>
      </c>
      <c r="D6814" s="1" t="s">
        <v>14628</v>
      </c>
    </row>
    <row r="6815" spans="1:4">
      <c r="A6815" s="12" t="s">
        <v>14629</v>
      </c>
      <c r="B6815" s="12" t="s">
        <v>21277</v>
      </c>
      <c r="C6815" s="12" t="str">
        <f>VLOOKUP(B6815,'[1]âm bồi'!A:B,2,FALSE)</f>
        <v>xư</v>
      </c>
      <c r="D6815" s="1" t="s">
        <v>14630</v>
      </c>
    </row>
    <row r="6816" spans="1:4">
      <c r="A6816" s="12" t="s">
        <v>14631</v>
      </c>
      <c r="B6816" s="12" t="s">
        <v>21277</v>
      </c>
      <c r="C6816" s="12" t="str">
        <f>VLOOKUP(B6816,'[1]âm bồi'!A:B,2,FALSE)</f>
        <v>xư</v>
      </c>
      <c r="D6816" s="1" t="s">
        <v>14632</v>
      </c>
    </row>
    <row r="6817" spans="1:4">
      <c r="A6817" s="12" t="s">
        <v>14633</v>
      </c>
      <c r="B6817" s="12" t="s">
        <v>21277</v>
      </c>
      <c r="C6817" s="12" t="str">
        <f>VLOOKUP(B6817,'[1]âm bồi'!A:B,2,FALSE)</f>
        <v>xư</v>
      </c>
      <c r="D6817" s="1" t="s">
        <v>14634</v>
      </c>
    </row>
    <row r="6818" spans="1:4">
      <c r="A6818" s="12" t="s">
        <v>14635</v>
      </c>
      <c r="B6818" s="12" t="s">
        <v>21277</v>
      </c>
      <c r="C6818" s="12" t="str">
        <f>VLOOKUP(B6818,'[1]âm bồi'!A:B,2,FALSE)</f>
        <v>xư</v>
      </c>
      <c r="D6818" s="1" t="s">
        <v>14636</v>
      </c>
    </row>
    <row r="6819" spans="1:4">
      <c r="A6819" s="12" t="s">
        <v>14637</v>
      </c>
      <c r="B6819" s="12" t="s">
        <v>21277</v>
      </c>
      <c r="C6819" s="12" t="str">
        <f>VLOOKUP(B6819,'[1]âm bồi'!A:B,2,FALSE)</f>
        <v>xư</v>
      </c>
      <c r="D6819" s="1" t="s">
        <v>14638</v>
      </c>
    </row>
    <row r="6820" spans="1:4">
      <c r="A6820" s="12" t="s">
        <v>14639</v>
      </c>
      <c r="B6820" s="12" t="s">
        <v>21277</v>
      </c>
      <c r="C6820" s="12" t="str">
        <f>VLOOKUP(B6820,'[1]âm bồi'!A:B,2,FALSE)</f>
        <v>xư</v>
      </c>
      <c r="D6820" s="1" t="s">
        <v>14640</v>
      </c>
    </row>
    <row r="6821" spans="1:4">
      <c r="A6821" s="12" t="s">
        <v>14641</v>
      </c>
      <c r="B6821" s="12" t="s">
        <v>20376</v>
      </c>
      <c r="C6821" s="12" t="str">
        <f>VLOOKUP(B6821,'[1]âm bồi'!A:B,2,FALSE)</f>
        <v>ải</v>
      </c>
      <c r="D6821" s="1" t="s">
        <v>14642</v>
      </c>
    </row>
    <row r="6822" spans="1:4">
      <c r="A6822" s="12" t="s">
        <v>14643</v>
      </c>
      <c r="B6822" s="12" t="s">
        <v>2260</v>
      </c>
      <c r="C6822" s="12" t="str">
        <f>VLOOKUP(B6822,'[1]âm bồi'!A:B,2,FALSE)</f>
        <v>xung</v>
      </c>
      <c r="D6822" s="1" t="s">
        <v>14644</v>
      </c>
    </row>
    <row r="6823" spans="1:4">
      <c r="A6823" s="12" t="s">
        <v>14643</v>
      </c>
      <c r="B6823" s="12" t="s">
        <v>1498</v>
      </c>
      <c r="C6823" s="12" t="str">
        <f>VLOOKUP(B6823,'[1]âm bồi'!A:B,2,FALSE)</f>
        <v>chung</v>
      </c>
      <c r="D6823" s="1" t="s">
        <v>14645</v>
      </c>
    </row>
    <row r="6824" spans="1:4">
      <c r="A6824" s="12" t="s">
        <v>982</v>
      </c>
      <c r="B6824" s="12" t="s">
        <v>2260</v>
      </c>
      <c r="C6824" s="12" t="str">
        <f>VLOOKUP(B6824,'[1]âm bồi'!A:B,2,FALSE)</f>
        <v>xung</v>
      </c>
      <c r="D6824" s="1" t="s">
        <v>14646</v>
      </c>
    </row>
    <row r="6825" spans="1:4">
      <c r="A6825" s="12" t="s">
        <v>14647</v>
      </c>
      <c r="B6825" s="12" t="s">
        <v>2260</v>
      </c>
      <c r="C6825" s="12" t="str">
        <f>VLOOKUP(B6825,'[1]âm bồi'!A:B,2,FALSE)</f>
        <v>xung</v>
      </c>
      <c r="D6825" s="1" t="s">
        <v>14648</v>
      </c>
    </row>
    <row r="6826" spans="1:4">
      <c r="A6826" s="12" t="s">
        <v>14649</v>
      </c>
      <c r="B6826" s="12" t="s">
        <v>2260</v>
      </c>
      <c r="C6826" s="12" t="str">
        <f>VLOOKUP(B6826,'[1]âm bồi'!A:B,2,FALSE)</f>
        <v>xung</v>
      </c>
      <c r="D6826" s="1" t="s">
        <v>14650</v>
      </c>
    </row>
    <row r="6827" spans="1:4">
      <c r="A6827" s="12" t="s">
        <v>14651</v>
      </c>
      <c r="B6827" s="12" t="s">
        <v>21307</v>
      </c>
      <c r="C6827" s="12" t="str">
        <f>VLOOKUP(B6827,'[1]âm bồi'!A:B,2,FALSE)</f>
        <v>xung</v>
      </c>
      <c r="D6827" s="1" t="s">
        <v>14652</v>
      </c>
    </row>
    <row r="6828" spans="1:4">
      <c r="A6828" s="12" t="s">
        <v>14653</v>
      </c>
      <c r="B6828" s="12" t="s">
        <v>2260</v>
      </c>
      <c r="C6828" s="12" t="str">
        <f>VLOOKUP(B6828,'[1]âm bồi'!A:B,2,FALSE)</f>
        <v>xung</v>
      </c>
      <c r="D6828" s="1" t="s">
        <v>14654</v>
      </c>
    </row>
    <row r="6829" spans="1:4">
      <c r="A6829" s="12" t="s">
        <v>14655</v>
      </c>
      <c r="B6829" s="12" t="s">
        <v>2260</v>
      </c>
      <c r="C6829" s="12" t="str">
        <f>VLOOKUP(B6829,'[1]âm bồi'!A:B,2,FALSE)</f>
        <v>xung</v>
      </c>
      <c r="D6829" s="1" t="s">
        <v>14656</v>
      </c>
    </row>
    <row r="6830" spans="1:4">
      <c r="A6830" s="12" t="s">
        <v>14657</v>
      </c>
      <c r="B6830" s="12" t="s">
        <v>21308</v>
      </c>
      <c r="C6830" s="12" t="str">
        <f>VLOOKUP(B6830,'[1]âm bồi'!A:B,2,FALSE)</f>
        <v>xủng</v>
      </c>
      <c r="D6830" s="1" t="s">
        <v>14658</v>
      </c>
    </row>
    <row r="6831" spans="1:4">
      <c r="A6831" s="12" t="s">
        <v>14659</v>
      </c>
      <c r="B6831" s="12" t="s">
        <v>21308</v>
      </c>
      <c r="C6831" s="12" t="str">
        <f>VLOOKUP(B6831,'[1]âm bồi'!A:B,2,FALSE)</f>
        <v>xủng</v>
      </c>
      <c r="D6831" s="1" t="s">
        <v>14660</v>
      </c>
    </row>
    <row r="6832" spans="1:4">
      <c r="A6832" s="12" t="s">
        <v>14661</v>
      </c>
      <c r="B6832" s="12" t="s">
        <v>21308</v>
      </c>
      <c r="C6832" s="12" t="str">
        <f>VLOOKUP(B6832,'[1]âm bồi'!A:B,2,FALSE)</f>
        <v>xủng</v>
      </c>
      <c r="D6832" s="1" t="s">
        <v>14662</v>
      </c>
    </row>
    <row r="6833" spans="1:4">
      <c r="A6833" s="12" t="s">
        <v>14663</v>
      </c>
      <c r="B6833" s="12" t="s">
        <v>21308</v>
      </c>
      <c r="C6833" s="12" t="str">
        <f>VLOOKUP(B6833,'[1]âm bồi'!A:B,2,FALSE)</f>
        <v>xủng</v>
      </c>
      <c r="D6833" s="1" t="s">
        <v>14664</v>
      </c>
    </row>
    <row r="6834" spans="1:4">
      <c r="A6834" s="12" t="s">
        <v>14665</v>
      </c>
      <c r="B6834" s="12" t="s">
        <v>2199</v>
      </c>
      <c r="C6834" s="12" t="str">
        <f>VLOOKUP(B6834,'[1]âm bồi'!A:B,2,FALSE)</f>
        <v>xung</v>
      </c>
      <c r="D6834" s="1" t="s">
        <v>14666</v>
      </c>
    </row>
    <row r="6835" spans="1:4">
      <c r="A6835" s="12" t="s">
        <v>2197</v>
      </c>
      <c r="B6835" s="12" t="s">
        <v>21309</v>
      </c>
      <c r="C6835" s="12" t="str">
        <f>VLOOKUP(B6835,'[1]âm bồi'!A:B,2,FALSE)</f>
        <v>xung</v>
      </c>
      <c r="D6835" s="1" t="s">
        <v>14667</v>
      </c>
    </row>
    <row r="6836" spans="1:4">
      <c r="A6836" s="12" t="s">
        <v>14668</v>
      </c>
      <c r="B6836" s="12" t="s">
        <v>2199</v>
      </c>
      <c r="C6836" s="12" t="str">
        <f>VLOOKUP(B6836,'[1]âm bồi'!A:B,2,FALSE)</f>
        <v>xung</v>
      </c>
      <c r="D6836" s="1" t="s">
        <v>14669</v>
      </c>
    </row>
    <row r="6837" spans="1:4">
      <c r="A6837" s="12" t="s">
        <v>14670</v>
      </c>
      <c r="B6837" s="12" t="s">
        <v>2199</v>
      </c>
      <c r="C6837" s="12" t="str">
        <f>VLOOKUP(B6837,'[1]âm bồi'!A:B,2,FALSE)</f>
        <v>xung</v>
      </c>
      <c r="D6837" s="1" t="s">
        <v>14671</v>
      </c>
    </row>
    <row r="6838" spans="1:4">
      <c r="A6838" s="12" t="s">
        <v>14672</v>
      </c>
      <c r="B6838" s="12" t="s">
        <v>2199</v>
      </c>
      <c r="C6838" s="12" t="str">
        <f>VLOOKUP(B6838,'[1]âm bồi'!A:B,2,FALSE)</f>
        <v>xung</v>
      </c>
      <c r="D6838" s="1" t="s">
        <v>14673</v>
      </c>
    </row>
    <row r="6839" spans="1:4">
      <c r="A6839" s="12" t="s">
        <v>14674</v>
      </c>
      <c r="B6839" s="12" t="s">
        <v>21310</v>
      </c>
      <c r="C6839" s="12" t="str">
        <f>VLOOKUP(B6839,'[1]âm bồi'!A:B,2,FALSE)</f>
        <v>xâu</v>
      </c>
      <c r="D6839" s="1" t="s">
        <v>14675</v>
      </c>
    </row>
    <row r="6840" spans="1:4">
      <c r="A6840" s="12" t="s">
        <v>14676</v>
      </c>
      <c r="B6840" s="12" t="s">
        <v>21310</v>
      </c>
      <c r="C6840" s="12" t="str">
        <f>VLOOKUP(B6840,'[1]âm bồi'!A:B,2,FALSE)</f>
        <v>xâu</v>
      </c>
      <c r="D6840" s="1" t="s">
        <v>14677</v>
      </c>
    </row>
    <row r="6841" spans="1:4">
      <c r="A6841" s="12" t="s">
        <v>14678</v>
      </c>
      <c r="B6841" s="12" t="s">
        <v>21310</v>
      </c>
      <c r="C6841" s="12" t="str">
        <f>VLOOKUP(B6841,'[1]âm bồi'!A:B,2,FALSE)</f>
        <v>xâu</v>
      </c>
      <c r="D6841" s="1" t="s">
        <v>14679</v>
      </c>
    </row>
    <row r="6842" spans="1:4">
      <c r="A6842" s="12" t="s">
        <v>14680</v>
      </c>
      <c r="B6842" s="12" t="s">
        <v>21310</v>
      </c>
      <c r="C6842" s="12" t="str">
        <f>VLOOKUP(B6842,'[1]âm bồi'!A:B,2,FALSE)</f>
        <v>xâu</v>
      </c>
      <c r="D6842" s="1" t="s">
        <v>14681</v>
      </c>
    </row>
    <row r="6843" spans="1:4">
      <c r="A6843" s="12" t="s">
        <v>14682</v>
      </c>
      <c r="B6843" s="12" t="s">
        <v>21310</v>
      </c>
      <c r="C6843" s="12" t="str">
        <f>VLOOKUP(B6843,'[1]âm bồi'!A:B,2,FALSE)</f>
        <v>xâu</v>
      </c>
      <c r="D6843" s="1" t="s">
        <v>14683</v>
      </c>
    </row>
    <row r="6844" spans="1:4">
      <c r="A6844" s="12" t="s">
        <v>14684</v>
      </c>
      <c r="B6844" s="12" t="s">
        <v>21310</v>
      </c>
      <c r="C6844" s="12" t="str">
        <f>VLOOKUP(B6844,'[1]âm bồi'!A:B,2,FALSE)</f>
        <v>xâu</v>
      </c>
      <c r="D6844" s="1" t="s">
        <v>14685</v>
      </c>
    </row>
    <row r="6845" spans="1:4">
      <c r="A6845" s="12" t="s">
        <v>14686</v>
      </c>
      <c r="B6845" s="12" t="s">
        <v>21310</v>
      </c>
      <c r="C6845" s="12" t="str">
        <f>VLOOKUP(B6845,'[1]âm bồi'!A:B,2,FALSE)</f>
        <v>xâu</v>
      </c>
      <c r="D6845" s="1" t="s">
        <v>14687</v>
      </c>
    </row>
    <row r="6846" spans="1:4">
      <c r="A6846" s="12" t="s">
        <v>14688</v>
      </c>
      <c r="B6846" s="12" t="s">
        <v>21310</v>
      </c>
      <c r="C6846" s="12" t="str">
        <f>VLOOKUP(B6846,'[1]âm bồi'!A:B,2,FALSE)</f>
        <v>xâu</v>
      </c>
      <c r="D6846" s="1" t="s">
        <v>14689</v>
      </c>
    </row>
    <row r="6847" spans="1:4">
      <c r="A6847" s="12" t="s">
        <v>14690</v>
      </c>
      <c r="B6847" s="12" t="s">
        <v>21310</v>
      </c>
      <c r="C6847" s="12" t="str">
        <f>VLOOKUP(B6847,'[1]âm bồi'!A:B,2,FALSE)</f>
        <v>xâu</v>
      </c>
      <c r="D6847" s="1" t="s">
        <v>14691</v>
      </c>
    </row>
    <row r="6848" spans="1:4">
      <c r="A6848" s="12" t="s">
        <v>14692</v>
      </c>
      <c r="B6848" s="12" t="s">
        <v>21310</v>
      </c>
      <c r="C6848" s="12" t="str">
        <f>VLOOKUP(B6848,'[1]âm bồi'!A:B,2,FALSE)</f>
        <v>xâu</v>
      </c>
      <c r="D6848" s="1" t="s">
        <v>14693</v>
      </c>
    </row>
    <row r="6849" spans="1:4">
      <c r="A6849" s="12" t="s">
        <v>14694</v>
      </c>
      <c r="B6849" s="12" t="s">
        <v>21310</v>
      </c>
      <c r="C6849" s="12" t="str">
        <f>VLOOKUP(B6849,'[1]âm bồi'!A:B,2,FALSE)</f>
        <v>xâu</v>
      </c>
      <c r="D6849" s="1" t="s">
        <v>14695</v>
      </c>
    </row>
    <row r="6850" spans="1:4">
      <c r="A6850" s="12" t="s">
        <v>14696</v>
      </c>
      <c r="B6850" s="12" t="s">
        <v>21311</v>
      </c>
      <c r="C6850" s="12" t="str">
        <f>VLOOKUP(B6850,'[1]âm bồi'!A:B,2,FALSE)</f>
        <v>xẩu</v>
      </c>
      <c r="D6850" s="1" t="s">
        <v>14697</v>
      </c>
    </row>
    <row r="6851" spans="1:4">
      <c r="A6851" s="12" t="s">
        <v>14698</v>
      </c>
      <c r="B6851" s="12" t="s">
        <v>21311</v>
      </c>
      <c r="C6851" s="12" t="str">
        <f>VLOOKUP(B6851,'[1]âm bồi'!A:B,2,FALSE)</f>
        <v>xẩu</v>
      </c>
      <c r="D6851" s="1" t="s">
        <v>14699</v>
      </c>
    </row>
    <row r="6852" spans="1:4">
      <c r="A6852" s="12" t="s">
        <v>14700</v>
      </c>
      <c r="B6852" s="12" t="s">
        <v>21311</v>
      </c>
      <c r="C6852" s="12" t="str">
        <f>VLOOKUP(B6852,'[1]âm bồi'!A:B,2,FALSE)</f>
        <v>xẩu</v>
      </c>
      <c r="D6852" s="1" t="s">
        <v>14701</v>
      </c>
    </row>
    <row r="6853" spans="1:4">
      <c r="A6853" s="12" t="s">
        <v>14702</v>
      </c>
      <c r="B6853" s="12" t="s">
        <v>21304</v>
      </c>
      <c r="C6853" s="12" t="str">
        <f>VLOOKUP(B6853,'[1]âm bồi'!A:B,2,FALSE)</f>
        <v>xâu</v>
      </c>
      <c r="D6853" s="1" t="s">
        <v>14703</v>
      </c>
    </row>
    <row r="6854" spans="1:4">
      <c r="A6854" s="12" t="s">
        <v>14704</v>
      </c>
      <c r="B6854" s="12" t="s">
        <v>21311</v>
      </c>
      <c r="C6854" s="12" t="str">
        <f>VLOOKUP(B6854,'[1]âm bồi'!A:B,2,FALSE)</f>
        <v>xẩu</v>
      </c>
      <c r="D6854" s="1" t="s">
        <v>14705</v>
      </c>
    </row>
    <row r="6855" spans="1:4">
      <c r="A6855" s="12" t="s">
        <v>980</v>
      </c>
      <c r="B6855" s="12" t="s">
        <v>21312</v>
      </c>
      <c r="C6855" s="12" t="str">
        <f>VLOOKUP(B6855,'[1]âm bồi'!A:B,2,FALSE)</f>
        <v>xu</v>
      </c>
      <c r="D6855" s="1" t="s">
        <v>14706</v>
      </c>
    </row>
    <row r="6856" spans="1:4">
      <c r="A6856" s="12" t="s">
        <v>14707</v>
      </c>
      <c r="B6856" s="12" t="s">
        <v>21312</v>
      </c>
      <c r="C6856" s="12" t="str">
        <f>VLOOKUP(B6856,'[1]âm bồi'!A:B,2,FALSE)</f>
        <v>xu</v>
      </c>
      <c r="D6856" s="1" t="s">
        <v>14708</v>
      </c>
    </row>
    <row r="6857" spans="1:4">
      <c r="A6857" s="12" t="s">
        <v>14709</v>
      </c>
      <c r="B6857" s="12" t="s">
        <v>21312</v>
      </c>
      <c r="C6857" s="12" t="str">
        <f>VLOOKUP(B6857,'[1]âm bồi'!A:B,2,FALSE)</f>
        <v>xu</v>
      </c>
      <c r="D6857" s="1" t="s">
        <v>14710</v>
      </c>
    </row>
    <row r="6858" spans="1:4">
      <c r="A6858" s="12" t="s">
        <v>14711</v>
      </c>
      <c r="B6858" s="12" t="s">
        <v>21312</v>
      </c>
      <c r="C6858" s="12" t="str">
        <f>VLOOKUP(B6858,'[1]âm bồi'!A:B,2,FALSE)</f>
        <v>xu</v>
      </c>
      <c r="D6858" s="1" t="s">
        <v>14712</v>
      </c>
    </row>
    <row r="6859" spans="1:4">
      <c r="A6859" s="12" t="s">
        <v>14713</v>
      </c>
      <c r="B6859" s="12" t="s">
        <v>21313</v>
      </c>
      <c r="C6859" s="12" t="str">
        <f>VLOOKUP(B6859,'[1]âm bồi'!A:B,2,FALSE)</f>
        <v>xú</v>
      </c>
      <c r="D6859" s="1" t="s">
        <v>14714</v>
      </c>
    </row>
    <row r="6860" spans="1:4">
      <c r="A6860" s="12" t="s">
        <v>14715</v>
      </c>
      <c r="B6860" s="12" t="s">
        <v>2258</v>
      </c>
      <c r="C6860" s="12" t="str">
        <f>VLOOKUP(B6860,'[1]âm bồi'!A:B,2,FALSE)</f>
        <v>xu</v>
      </c>
      <c r="D6860" s="1" t="s">
        <v>14716</v>
      </c>
    </row>
    <row r="6861" spans="1:4">
      <c r="A6861" s="12" t="s">
        <v>14717</v>
      </c>
      <c r="B6861" s="12" t="s">
        <v>2258</v>
      </c>
      <c r="C6861" s="12" t="str">
        <f>VLOOKUP(B6861,'[1]âm bồi'!A:B,2,FALSE)</f>
        <v>xu</v>
      </c>
      <c r="D6861" s="1" t="s">
        <v>14718</v>
      </c>
    </row>
    <row r="6862" spans="1:4">
      <c r="A6862" s="12" t="s">
        <v>14719</v>
      </c>
      <c r="B6862" s="12" t="s">
        <v>2258</v>
      </c>
      <c r="C6862" s="12" t="str">
        <f>VLOOKUP(B6862,'[1]âm bồi'!A:B,2,FALSE)</f>
        <v>xu</v>
      </c>
      <c r="D6862" s="1" t="s">
        <v>14720</v>
      </c>
    </row>
    <row r="6863" spans="1:4">
      <c r="A6863" s="12" t="s">
        <v>14721</v>
      </c>
      <c r="B6863" s="12" t="s">
        <v>21314</v>
      </c>
      <c r="C6863" s="12" t="str">
        <f>VLOOKUP(B6863,'[1]âm bồi'!A:B,2,FALSE)</f>
        <v>xu</v>
      </c>
      <c r="D6863" s="1" t="s">
        <v>14722</v>
      </c>
    </row>
    <row r="6864" spans="1:4">
      <c r="A6864" s="12" t="s">
        <v>14723</v>
      </c>
      <c r="B6864" s="12" t="s">
        <v>2258</v>
      </c>
      <c r="C6864" s="12" t="str">
        <f>VLOOKUP(B6864,'[1]âm bồi'!A:B,2,FALSE)</f>
        <v>xu</v>
      </c>
      <c r="D6864" s="1" t="s">
        <v>14724</v>
      </c>
    </row>
    <row r="6865" spans="1:4">
      <c r="A6865" s="12" t="s">
        <v>14725</v>
      </c>
      <c r="B6865" s="12" t="s">
        <v>2258</v>
      </c>
      <c r="C6865" s="12" t="str">
        <f>VLOOKUP(B6865,'[1]âm bồi'!A:B,2,FALSE)</f>
        <v>xu</v>
      </c>
      <c r="D6865" s="1" t="s">
        <v>14726</v>
      </c>
    </row>
    <row r="6866" spans="1:4">
      <c r="A6866" s="12" t="s">
        <v>981</v>
      </c>
      <c r="B6866" s="12" t="s">
        <v>2258</v>
      </c>
      <c r="C6866" s="12" t="str">
        <f>VLOOKUP(B6866,'[1]âm bồi'!A:B,2,FALSE)</f>
        <v>xu</v>
      </c>
      <c r="D6866" s="1" t="s">
        <v>14727</v>
      </c>
    </row>
    <row r="6867" spans="1:4">
      <c r="A6867" s="12" t="s">
        <v>981</v>
      </c>
      <c r="B6867" s="12" t="s">
        <v>21315</v>
      </c>
      <c r="C6867" s="12" t="str">
        <f>VLOOKUP(B6867,'[1]âm bồi'!A:B,2,FALSE)</f>
        <v>xiểu</v>
      </c>
      <c r="D6867" s="1" t="s">
        <v>14728</v>
      </c>
    </row>
    <row r="6868" spans="1:4">
      <c r="A6868" s="12" t="s">
        <v>981</v>
      </c>
      <c r="B6868" s="12" t="s">
        <v>21316</v>
      </c>
      <c r="C6868" s="12" t="str">
        <f>VLOOKUP(B6868,'[1]âm bồi'!A:B,2,FALSE)</f>
        <v>xiêu</v>
      </c>
      <c r="D6868" s="1" t="s">
        <v>14729</v>
      </c>
    </row>
    <row r="6869" spans="1:4">
      <c r="A6869" s="12" t="s">
        <v>14730</v>
      </c>
      <c r="B6869" s="12" t="s">
        <v>2258</v>
      </c>
      <c r="C6869" s="12" t="str">
        <f>VLOOKUP(B6869,'[1]âm bồi'!A:B,2,FALSE)</f>
        <v>xu</v>
      </c>
      <c r="D6869" s="1" t="s">
        <v>14731</v>
      </c>
    </row>
    <row r="6870" spans="1:4">
      <c r="A6870" s="12" t="s">
        <v>14732</v>
      </c>
      <c r="B6870" s="12" t="s">
        <v>2258</v>
      </c>
      <c r="C6870" s="12" t="str">
        <f>VLOOKUP(B6870,'[1]âm bồi'!A:B,2,FALSE)</f>
        <v>xu</v>
      </c>
      <c r="D6870" s="1" t="s">
        <v>14733</v>
      </c>
    </row>
    <row r="6871" spans="1:4">
      <c r="A6871" s="12" t="s">
        <v>14734</v>
      </c>
      <c r="B6871" s="12" t="s">
        <v>2258</v>
      </c>
      <c r="C6871" s="12" t="str">
        <f>VLOOKUP(B6871,'[1]âm bồi'!A:B,2,FALSE)</f>
        <v>xu</v>
      </c>
      <c r="D6871" s="1" t="s">
        <v>14735</v>
      </c>
    </row>
    <row r="6872" spans="1:4">
      <c r="A6872" s="12" t="s">
        <v>14736</v>
      </c>
      <c r="B6872" s="12" t="s">
        <v>2258</v>
      </c>
      <c r="C6872" s="12" t="str">
        <f>VLOOKUP(B6872,'[1]âm bồi'!A:B,2,FALSE)</f>
        <v>xu</v>
      </c>
      <c r="D6872" s="1" t="s">
        <v>14737</v>
      </c>
    </row>
    <row r="6873" spans="1:4">
      <c r="A6873" s="12" t="s">
        <v>14738</v>
      </c>
      <c r="B6873" s="12" t="s">
        <v>2258</v>
      </c>
      <c r="C6873" s="12" t="str">
        <f>VLOOKUP(B6873,'[1]âm bồi'!A:B,2,FALSE)</f>
        <v>xu</v>
      </c>
      <c r="D6873" s="1" t="s">
        <v>14739</v>
      </c>
    </row>
    <row r="6874" spans="1:4">
      <c r="A6874" s="12" t="s">
        <v>14740</v>
      </c>
      <c r="B6874" s="12" t="s">
        <v>2258</v>
      </c>
      <c r="C6874" s="12" t="str">
        <f>VLOOKUP(B6874,'[1]âm bồi'!A:B,2,FALSE)</f>
        <v>xu</v>
      </c>
      <c r="D6874" s="1" t="s">
        <v>14741</v>
      </c>
    </row>
    <row r="6875" spans="1:4">
      <c r="A6875" s="12" t="s">
        <v>14742</v>
      </c>
      <c r="B6875" s="12" t="s">
        <v>2258</v>
      </c>
      <c r="C6875" s="12" t="str">
        <f>VLOOKUP(B6875,'[1]âm bồi'!A:B,2,FALSE)</f>
        <v>xu</v>
      </c>
      <c r="D6875" s="1" t="s">
        <v>14743</v>
      </c>
    </row>
    <row r="6876" spans="1:4">
      <c r="A6876" s="12" t="s">
        <v>14744</v>
      </c>
      <c r="B6876" s="12" t="s">
        <v>2258</v>
      </c>
      <c r="C6876" s="12" t="str">
        <f>VLOOKUP(B6876,'[1]âm bồi'!A:B,2,FALSE)</f>
        <v>xu</v>
      </c>
      <c r="D6876" s="1" t="s">
        <v>14745</v>
      </c>
    </row>
    <row r="6877" spans="1:4">
      <c r="A6877" s="12" t="s">
        <v>14746</v>
      </c>
      <c r="B6877" s="12" t="s">
        <v>2258</v>
      </c>
      <c r="C6877" s="12" t="str">
        <f>VLOOKUP(B6877,'[1]âm bồi'!A:B,2,FALSE)</f>
        <v>xu</v>
      </c>
      <c r="D6877" s="1" t="s">
        <v>14747</v>
      </c>
    </row>
    <row r="6878" spans="1:4">
      <c r="A6878" s="12" t="s">
        <v>14748</v>
      </c>
      <c r="B6878" s="12" t="s">
        <v>2258</v>
      </c>
      <c r="C6878" s="12" t="str">
        <f>VLOOKUP(B6878,'[1]âm bồi'!A:B,2,FALSE)</f>
        <v>xu</v>
      </c>
      <c r="D6878" s="1" t="s">
        <v>14749</v>
      </c>
    </row>
    <row r="6879" spans="1:4">
      <c r="A6879" s="12" t="s">
        <v>14750</v>
      </c>
      <c r="B6879" s="12" t="s">
        <v>2258</v>
      </c>
      <c r="C6879" s="12" t="str">
        <f>VLOOKUP(B6879,'[1]âm bồi'!A:B,2,FALSE)</f>
        <v>xu</v>
      </c>
      <c r="D6879" s="1" t="s">
        <v>14751</v>
      </c>
    </row>
    <row r="6880" spans="1:4">
      <c r="A6880" s="12" t="s">
        <v>14752</v>
      </c>
      <c r="B6880" s="12" t="s">
        <v>2258</v>
      </c>
      <c r="C6880" s="12" t="str">
        <f>VLOOKUP(B6880,'[1]âm bồi'!A:B,2,FALSE)</f>
        <v>xu</v>
      </c>
      <c r="D6880" s="1" t="s">
        <v>14753</v>
      </c>
    </row>
    <row r="6881" spans="1:4">
      <c r="A6881" s="12" t="s">
        <v>14754</v>
      </c>
      <c r="B6881" s="12" t="s">
        <v>2258</v>
      </c>
      <c r="C6881" s="12" t="str">
        <f>VLOOKUP(B6881,'[1]âm bồi'!A:B,2,FALSE)</f>
        <v>xu</v>
      </c>
      <c r="D6881" s="1" t="s">
        <v>14755</v>
      </c>
    </row>
    <row r="6882" spans="1:4">
      <c r="A6882" s="12" t="s">
        <v>14756</v>
      </c>
      <c r="B6882" s="12" t="s">
        <v>2258</v>
      </c>
      <c r="C6882" s="12" t="str">
        <f>VLOOKUP(B6882,'[1]âm bồi'!A:B,2,FALSE)</f>
        <v>xu</v>
      </c>
      <c r="D6882" s="1" t="s">
        <v>14757</v>
      </c>
    </row>
    <row r="6883" spans="1:4">
      <c r="A6883" s="12" t="s">
        <v>14758</v>
      </c>
      <c r="B6883" s="12" t="s">
        <v>21317</v>
      </c>
      <c r="C6883" s="12" t="str">
        <f>VLOOKUP(B6883,'[1]âm bồi'!A:B,2,FALSE)</f>
        <v>xoan</v>
      </c>
      <c r="D6883" s="1" t="s">
        <v>14759</v>
      </c>
    </row>
    <row r="6884" spans="1:4">
      <c r="A6884" s="12" t="s">
        <v>14760</v>
      </c>
      <c r="B6884" s="12" t="s">
        <v>21317</v>
      </c>
      <c r="C6884" s="12" t="str">
        <f>VLOOKUP(B6884,'[1]âm bồi'!A:B,2,FALSE)</f>
        <v>xoan</v>
      </c>
      <c r="D6884" s="1" t="s">
        <v>14761</v>
      </c>
    </row>
    <row r="6885" spans="1:4">
      <c r="A6885" s="12" t="s">
        <v>14762</v>
      </c>
      <c r="B6885" s="12" t="s">
        <v>21318</v>
      </c>
      <c r="C6885" s="12" t="str">
        <f>VLOOKUP(B6885,'[1]âm bồi'!A:B,2,FALSE)</f>
        <v>xoan</v>
      </c>
      <c r="D6885" s="1" t="s">
        <v>14763</v>
      </c>
    </row>
    <row r="6886" spans="1:4">
      <c r="A6886" s="12" t="s">
        <v>14764</v>
      </c>
      <c r="B6886" s="12" t="s">
        <v>21318</v>
      </c>
      <c r="C6886" s="12" t="str">
        <f>VLOOKUP(B6886,'[1]âm bồi'!A:B,2,FALSE)</f>
        <v>xoan</v>
      </c>
      <c r="D6886" s="1" t="s">
        <v>14765</v>
      </c>
    </row>
    <row r="6887" spans="1:4">
      <c r="A6887" s="12" t="s">
        <v>14766</v>
      </c>
      <c r="B6887" s="12" t="s">
        <v>21318</v>
      </c>
      <c r="C6887" s="12" t="str">
        <f>VLOOKUP(B6887,'[1]âm bồi'!A:B,2,FALSE)</f>
        <v>xoan</v>
      </c>
      <c r="D6887" s="1" t="s">
        <v>14767</v>
      </c>
    </row>
    <row r="6888" spans="1:4">
      <c r="A6888" s="12" t="s">
        <v>14768</v>
      </c>
      <c r="B6888" s="12" t="s">
        <v>21102</v>
      </c>
      <c r="C6888" s="12" t="str">
        <f>VLOOKUP(B6888,'[1]âm bồi'!A:B,2,FALSE)</f>
        <v>xuây</v>
      </c>
      <c r="D6888" s="1" t="s">
        <v>14769</v>
      </c>
    </row>
    <row r="6889" spans="1:4">
      <c r="A6889" s="12" t="s">
        <v>14770</v>
      </c>
      <c r="B6889" s="12" t="s">
        <v>21102</v>
      </c>
      <c r="C6889" s="12" t="str">
        <f>VLOOKUP(B6889,'[1]âm bồi'!A:B,2,FALSE)</f>
        <v>xuây</v>
      </c>
      <c r="D6889" s="1" t="s">
        <v>14771</v>
      </c>
    </row>
    <row r="6890" spans="1:4">
      <c r="A6890" s="12" t="s">
        <v>14772</v>
      </c>
      <c r="B6890" s="12" t="s">
        <v>21102</v>
      </c>
      <c r="C6890" s="12" t="str">
        <f>VLOOKUP(B6890,'[1]âm bồi'!A:B,2,FALSE)</f>
        <v>xuây</v>
      </c>
      <c r="D6890" s="1" t="s">
        <v>14773</v>
      </c>
    </row>
    <row r="6891" spans="1:4">
      <c r="A6891" s="12" t="s">
        <v>14774</v>
      </c>
      <c r="B6891" s="12" t="s">
        <v>21102</v>
      </c>
      <c r="C6891" s="12" t="str">
        <f>VLOOKUP(B6891,'[1]âm bồi'!A:B,2,FALSE)</f>
        <v>xuây</v>
      </c>
      <c r="D6891" s="1" t="s">
        <v>14775</v>
      </c>
    </row>
    <row r="6892" spans="1:4">
      <c r="A6892" s="12" t="s">
        <v>14776</v>
      </c>
      <c r="B6892" s="12" t="s">
        <v>21102</v>
      </c>
      <c r="C6892" s="12" t="str">
        <f>VLOOKUP(B6892,'[1]âm bồi'!A:B,2,FALSE)</f>
        <v>xuây</v>
      </c>
      <c r="D6892" s="1" t="s">
        <v>14777</v>
      </c>
    </row>
    <row r="6893" spans="1:4">
      <c r="A6893" s="12" t="s">
        <v>14778</v>
      </c>
      <c r="B6893" s="12" t="s">
        <v>21319</v>
      </c>
      <c r="C6893" s="12" t="str">
        <f>VLOOKUP(B6893,'[1]âm bồi'!A:B,2,FALSE)</f>
        <v>xuấy</v>
      </c>
      <c r="D6893" s="1" t="s">
        <v>14779</v>
      </c>
    </row>
    <row r="6894" spans="1:4">
      <c r="A6894" s="12" t="s">
        <v>14780</v>
      </c>
      <c r="B6894" s="12" t="s">
        <v>21320</v>
      </c>
      <c r="C6894" s="12" t="str">
        <f>VLOOKUP(B6894,'[1]âm bồi'!A:B,2,FALSE)</f>
        <v>xuấy</v>
      </c>
      <c r="D6894" s="1" t="s">
        <v>14781</v>
      </c>
    </row>
    <row r="6895" spans="1:4">
      <c r="A6895" s="12" t="s">
        <v>14782</v>
      </c>
      <c r="B6895" s="12" t="s">
        <v>21319</v>
      </c>
      <c r="C6895" s="12" t="str">
        <f>VLOOKUP(B6895,'[1]âm bồi'!A:B,2,FALSE)</f>
        <v>xuấy</v>
      </c>
      <c r="D6895" s="1" t="s">
        <v>14783</v>
      </c>
    </row>
    <row r="6896" spans="1:4">
      <c r="A6896" s="12" t="s">
        <v>14784</v>
      </c>
      <c r="B6896" s="12" t="s">
        <v>21321</v>
      </c>
      <c r="C6896" s="12" t="str">
        <f>VLOOKUP(B6896,'[1]âm bồi'!A:B,2,FALSE)</f>
        <v>xuẩy</v>
      </c>
      <c r="D6896" s="1" t="s">
        <v>14785</v>
      </c>
    </row>
    <row r="6897" spans="1:4">
      <c r="A6897" s="12" t="s">
        <v>14786</v>
      </c>
      <c r="B6897" s="12" t="s">
        <v>21322</v>
      </c>
      <c r="C6897" s="12" t="str">
        <f>VLOOKUP(B6897,'[1]âm bồi'!A:B,2,FALSE)</f>
        <v>xuây</v>
      </c>
      <c r="D6897" s="1" t="s">
        <v>14787</v>
      </c>
    </row>
    <row r="6898" spans="1:4">
      <c r="A6898" s="12" t="s">
        <v>14788</v>
      </c>
      <c r="B6898" s="12" t="s">
        <v>21322</v>
      </c>
      <c r="C6898" s="12" t="str">
        <f>VLOOKUP(B6898,'[1]âm bồi'!A:B,2,FALSE)</f>
        <v>xuây</v>
      </c>
      <c r="D6898" s="1" t="s">
        <v>14789</v>
      </c>
    </row>
    <row r="6899" spans="1:4">
      <c r="A6899" s="12" t="s">
        <v>14790</v>
      </c>
      <c r="B6899" s="12" t="s">
        <v>21321</v>
      </c>
      <c r="C6899" s="12" t="str">
        <f>VLOOKUP(B6899,'[1]âm bồi'!A:B,2,FALSE)</f>
        <v>xuẩy</v>
      </c>
      <c r="D6899" s="1" t="s">
        <v>14791</v>
      </c>
    </row>
    <row r="6900" spans="1:4">
      <c r="A6900" s="12" t="s">
        <v>14792</v>
      </c>
      <c r="B6900" s="12" t="s">
        <v>21319</v>
      </c>
      <c r="C6900" s="12" t="str">
        <f>VLOOKUP(B6900,'[1]âm bồi'!A:B,2,FALSE)</f>
        <v>xuấy</v>
      </c>
      <c r="D6900" s="1" t="s">
        <v>14793</v>
      </c>
    </row>
    <row r="6901" spans="1:4">
      <c r="A6901" s="12" t="s">
        <v>14792</v>
      </c>
      <c r="B6901" s="12" t="s">
        <v>21322</v>
      </c>
      <c r="C6901" s="12" t="str">
        <f>VLOOKUP(B6901,'[1]âm bồi'!A:B,2,FALSE)</f>
        <v>xuây</v>
      </c>
      <c r="D6901" s="1" t="s">
        <v>14794</v>
      </c>
    </row>
    <row r="6902" spans="1:4">
      <c r="A6902" s="12" t="s">
        <v>14795</v>
      </c>
      <c r="B6902" s="12" t="s">
        <v>21322</v>
      </c>
      <c r="C6902" s="12" t="str">
        <f>VLOOKUP(B6902,'[1]âm bồi'!A:B,2,FALSE)</f>
        <v>xuây</v>
      </c>
      <c r="D6902" s="1" t="s">
        <v>14796</v>
      </c>
    </row>
    <row r="6903" spans="1:4">
      <c r="A6903" s="12" t="s">
        <v>14797</v>
      </c>
      <c r="B6903" s="12" t="s">
        <v>21322</v>
      </c>
      <c r="C6903" s="12" t="str">
        <f>VLOOKUP(B6903,'[1]âm bồi'!A:B,2,FALSE)</f>
        <v>xuây</v>
      </c>
      <c r="D6903" s="1" t="s">
        <v>14798</v>
      </c>
    </row>
    <row r="6904" spans="1:4">
      <c r="A6904" s="12" t="s">
        <v>14799</v>
      </c>
      <c r="B6904" s="12" t="s">
        <v>21322</v>
      </c>
      <c r="C6904" s="12" t="str">
        <f>VLOOKUP(B6904,'[1]âm bồi'!A:B,2,FALSE)</f>
        <v>xuây</v>
      </c>
      <c r="D6904" s="1" t="s">
        <v>14800</v>
      </c>
    </row>
    <row r="6905" spans="1:4">
      <c r="A6905" s="12" t="s">
        <v>14801</v>
      </c>
      <c r="B6905" s="12" t="s">
        <v>21322</v>
      </c>
      <c r="C6905" s="12" t="str">
        <f>VLOOKUP(B6905,'[1]âm bồi'!A:B,2,FALSE)</f>
        <v>xuây</v>
      </c>
      <c r="D6905" s="1" t="s">
        <v>14802</v>
      </c>
    </row>
    <row r="6906" spans="1:4">
      <c r="A6906" s="12" t="s">
        <v>14803</v>
      </c>
      <c r="B6906" s="12" t="s">
        <v>21322</v>
      </c>
      <c r="C6906" s="12" t="str">
        <f>VLOOKUP(B6906,'[1]âm bồi'!A:B,2,FALSE)</f>
        <v>xuây</v>
      </c>
      <c r="D6906" s="1" t="s">
        <v>14804</v>
      </c>
    </row>
    <row r="6907" spans="1:4">
      <c r="A6907" s="12" t="s">
        <v>14805</v>
      </c>
      <c r="B6907" s="12" t="s">
        <v>21322</v>
      </c>
      <c r="C6907" s="12" t="str">
        <f>VLOOKUP(B6907,'[1]âm bồi'!A:B,2,FALSE)</f>
        <v>xuây</v>
      </c>
      <c r="D6907" s="1" t="s">
        <v>14806</v>
      </c>
    </row>
    <row r="6908" spans="1:4">
      <c r="A6908" s="12" t="s">
        <v>14807</v>
      </c>
      <c r="B6908" s="12" t="s">
        <v>21322</v>
      </c>
      <c r="C6908" s="12" t="str">
        <f>VLOOKUP(B6908,'[1]âm bồi'!A:B,2,FALSE)</f>
        <v>xuây</v>
      </c>
      <c r="D6908" s="1" t="s">
        <v>14808</v>
      </c>
    </row>
    <row r="6909" spans="1:4">
      <c r="A6909" s="12" t="s">
        <v>14809</v>
      </c>
      <c r="B6909" s="12" t="s">
        <v>21322</v>
      </c>
      <c r="C6909" s="12" t="str">
        <f>VLOOKUP(B6909,'[1]âm bồi'!A:B,2,FALSE)</f>
        <v>xuây</v>
      </c>
      <c r="D6909" s="1" t="s">
        <v>14810</v>
      </c>
    </row>
    <row r="6910" spans="1:4">
      <c r="A6910" s="12" t="s">
        <v>14811</v>
      </c>
      <c r="B6910" s="12" t="s">
        <v>21322</v>
      </c>
      <c r="C6910" s="12" t="str">
        <f>VLOOKUP(B6910,'[1]âm bồi'!A:B,2,FALSE)</f>
        <v>xuây</v>
      </c>
      <c r="D6910" s="1" t="s">
        <v>14812</v>
      </c>
    </row>
    <row r="6911" spans="1:4">
      <c r="A6911" s="12" t="s">
        <v>14813</v>
      </c>
      <c r="B6911" s="12" t="s">
        <v>21322</v>
      </c>
      <c r="C6911" s="12" t="str">
        <f>VLOOKUP(B6911,'[1]âm bồi'!A:B,2,FALSE)</f>
        <v>xuây</v>
      </c>
      <c r="D6911" s="1" t="s">
        <v>14814</v>
      </c>
    </row>
    <row r="6912" spans="1:4">
      <c r="A6912" s="12" t="s">
        <v>200</v>
      </c>
      <c r="B6912" s="12" t="s">
        <v>21323</v>
      </c>
      <c r="C6912" s="12" t="str">
        <f>VLOOKUP(B6912,'[1]âm bồi'!A:B,2,FALSE)</f>
        <v>xuân</v>
      </c>
      <c r="D6912" s="1" t="s">
        <v>14815</v>
      </c>
    </row>
    <row r="6913" spans="1:4">
      <c r="A6913" s="12" t="s">
        <v>14816</v>
      </c>
      <c r="B6913" s="12" t="s">
        <v>21323</v>
      </c>
      <c r="C6913" s="12" t="str">
        <f>VLOOKUP(B6913,'[1]âm bồi'!A:B,2,FALSE)</f>
        <v>xuân</v>
      </c>
      <c r="D6913" s="1" t="s">
        <v>14817</v>
      </c>
    </row>
    <row r="6914" spans="1:4">
      <c r="A6914" s="12" t="s">
        <v>14818</v>
      </c>
      <c r="B6914" s="12" t="s">
        <v>21323</v>
      </c>
      <c r="C6914" s="12" t="str">
        <f>VLOOKUP(B6914,'[1]âm bồi'!A:B,2,FALSE)</f>
        <v>xuân</v>
      </c>
      <c r="D6914" s="1" t="s">
        <v>14819</v>
      </c>
    </row>
    <row r="6915" spans="1:4">
      <c r="A6915" s="12" t="s">
        <v>14820</v>
      </c>
      <c r="B6915" s="12" t="s">
        <v>21323</v>
      </c>
      <c r="C6915" s="12" t="str">
        <f>VLOOKUP(B6915,'[1]âm bồi'!A:B,2,FALSE)</f>
        <v>xuân</v>
      </c>
      <c r="D6915" s="1" t="s">
        <v>14821</v>
      </c>
    </row>
    <row r="6916" spans="1:4">
      <c r="A6916" s="12" t="s">
        <v>14822</v>
      </c>
      <c r="B6916" s="12" t="s">
        <v>21324</v>
      </c>
      <c r="C6916" s="12" t="str">
        <f>VLOOKUP(B6916,'[1]âm bồi'!A:B,2,FALSE)</f>
        <v>xuẩn</v>
      </c>
      <c r="D6916" s="1" t="s">
        <v>14823</v>
      </c>
    </row>
    <row r="6917" spans="1:4">
      <c r="A6917" s="12" t="s">
        <v>14824</v>
      </c>
      <c r="B6917" s="12" t="s">
        <v>21324</v>
      </c>
      <c r="C6917" s="12" t="str">
        <f>VLOOKUP(B6917,'[1]âm bồi'!A:B,2,FALSE)</f>
        <v>xuẩn</v>
      </c>
      <c r="D6917" s="1" t="s">
        <v>14825</v>
      </c>
    </row>
    <row r="6918" spans="1:4">
      <c r="A6918" s="12" t="s">
        <v>14826</v>
      </c>
      <c r="B6918" s="12" t="s">
        <v>21324</v>
      </c>
      <c r="C6918" s="12" t="str">
        <f>VLOOKUP(B6918,'[1]âm bồi'!A:B,2,FALSE)</f>
        <v>xuẩn</v>
      </c>
      <c r="D6918" s="1" t="s">
        <v>14827</v>
      </c>
    </row>
    <row r="6919" spans="1:4">
      <c r="A6919" s="12" t="s">
        <v>14828</v>
      </c>
      <c r="B6919" s="12" t="s">
        <v>21324</v>
      </c>
      <c r="C6919" s="12" t="str">
        <f>VLOOKUP(B6919,'[1]âm bồi'!A:B,2,FALSE)</f>
        <v>xuẩn</v>
      </c>
      <c r="D6919" s="1" t="s">
        <v>14829</v>
      </c>
    </row>
    <row r="6920" spans="1:4">
      <c r="A6920" s="12" t="s">
        <v>14830</v>
      </c>
      <c r="B6920" s="12" t="s">
        <v>21324</v>
      </c>
      <c r="C6920" s="12" t="str">
        <f>VLOOKUP(B6920,'[1]âm bồi'!A:B,2,FALSE)</f>
        <v>xuẩn</v>
      </c>
      <c r="D6920" s="1" t="s">
        <v>14831</v>
      </c>
    </row>
    <row r="6921" spans="1:4">
      <c r="A6921" s="12" t="s">
        <v>14832</v>
      </c>
      <c r="B6921" s="12" t="s">
        <v>21325</v>
      </c>
      <c r="C6921" s="12" t="str">
        <f>VLOOKUP(B6921,'[1]âm bồi'!A:B,2,FALSE)</f>
        <v>xuân</v>
      </c>
      <c r="D6921" s="1" t="s">
        <v>14833</v>
      </c>
    </row>
    <row r="6922" spans="1:4">
      <c r="A6922" s="12" t="s">
        <v>14834</v>
      </c>
      <c r="B6922" s="12" t="s">
        <v>21253</v>
      </c>
      <c r="C6922" s="12" t="str">
        <f>VLOOKUP(B6922,'[1]âm bồi'!A:B,2,FALSE)</f>
        <v>xua</v>
      </c>
      <c r="D6922" s="1" t="s">
        <v>14835</v>
      </c>
    </row>
    <row r="6923" spans="1:4">
      <c r="A6923" s="12" t="s">
        <v>14836</v>
      </c>
      <c r="B6923" s="12" t="s">
        <v>21253</v>
      </c>
      <c r="C6923" s="12" t="str">
        <f>VLOOKUP(B6923,'[1]âm bồi'!A:B,2,FALSE)</f>
        <v>xua</v>
      </c>
      <c r="D6923" s="1" t="s">
        <v>14837</v>
      </c>
    </row>
    <row r="6924" spans="1:4">
      <c r="A6924" s="12" t="s">
        <v>14838</v>
      </c>
      <c r="B6924" s="12" t="s">
        <v>21232</v>
      </c>
      <c r="C6924" s="12" t="str">
        <f>VLOOKUP(B6924,'[1]âm bồi'!A:B,2,FALSE)</f>
        <v>xa</v>
      </c>
      <c r="D6924" s="1" t="s">
        <v>14839</v>
      </c>
    </row>
    <row r="6925" spans="1:4">
      <c r="A6925" s="12" t="s">
        <v>14838</v>
      </c>
      <c r="B6925" s="12" t="s">
        <v>21252</v>
      </c>
      <c r="C6925" s="12" t="str">
        <f>VLOOKUP(B6925,'[1]âm bồi'!A:B,2,FALSE)</f>
        <v>sa</v>
      </c>
      <c r="D6925" s="1" t="s">
        <v>14840</v>
      </c>
    </row>
    <row r="6926" spans="1:4">
      <c r="A6926" s="12" t="s">
        <v>14838</v>
      </c>
      <c r="B6926" s="12" t="s">
        <v>21253</v>
      </c>
      <c r="C6926" s="12" t="str">
        <f>VLOOKUP(B6926,'[1]âm bồi'!A:B,2,FALSE)</f>
        <v>xua</v>
      </c>
      <c r="D6926" s="1" t="s">
        <v>14841</v>
      </c>
    </row>
    <row r="6927" spans="1:4">
      <c r="A6927" s="12" t="s">
        <v>14842</v>
      </c>
      <c r="B6927" s="12" t="s">
        <v>21253</v>
      </c>
      <c r="C6927" s="12" t="str">
        <f>VLOOKUP(B6927,'[1]âm bồi'!A:B,2,FALSE)</f>
        <v>xua</v>
      </c>
      <c r="D6927" s="1" t="s">
        <v>14843</v>
      </c>
    </row>
    <row r="6928" spans="1:4">
      <c r="A6928" s="12" t="s">
        <v>14844</v>
      </c>
      <c r="B6928" s="12" t="s">
        <v>21253</v>
      </c>
      <c r="C6928" s="12" t="str">
        <f>VLOOKUP(B6928,'[1]âm bồi'!A:B,2,FALSE)</f>
        <v>xua</v>
      </c>
      <c r="D6928" s="1" t="s">
        <v>14845</v>
      </c>
    </row>
    <row r="6929" spans="1:4">
      <c r="A6929" s="12" t="s">
        <v>14846</v>
      </c>
      <c r="B6929" s="12" t="s">
        <v>21253</v>
      </c>
      <c r="C6929" s="12" t="str">
        <f>VLOOKUP(B6929,'[1]âm bồi'!A:B,2,FALSE)</f>
        <v>xua</v>
      </c>
      <c r="D6929" s="1" t="s">
        <v>14847</v>
      </c>
    </row>
    <row r="6930" spans="1:4">
      <c r="A6930" s="12" t="s">
        <v>14848</v>
      </c>
      <c r="B6930" s="12" t="s">
        <v>21253</v>
      </c>
      <c r="C6930" s="12" t="str">
        <f>VLOOKUP(B6930,'[1]âm bồi'!A:B,2,FALSE)</f>
        <v>xua</v>
      </c>
      <c r="D6930" s="1" t="s">
        <v>14849</v>
      </c>
    </row>
    <row r="6931" spans="1:4">
      <c r="A6931" s="12" t="s">
        <v>14850</v>
      </c>
      <c r="B6931" s="12" t="s">
        <v>21253</v>
      </c>
      <c r="C6931" s="12" t="str">
        <f>VLOOKUP(B6931,'[1]âm bồi'!A:B,2,FALSE)</f>
        <v>xua</v>
      </c>
      <c r="D6931" s="1" t="s">
        <v>14851</v>
      </c>
    </row>
    <row r="6932" spans="1:4">
      <c r="A6932" s="12" t="s">
        <v>14852</v>
      </c>
      <c r="B6932" s="12" t="s">
        <v>21253</v>
      </c>
      <c r="C6932" s="12" t="str">
        <f>VLOOKUP(B6932,'[1]âm bồi'!A:B,2,FALSE)</f>
        <v>xua</v>
      </c>
      <c r="D6932" s="1" t="s">
        <v>14853</v>
      </c>
    </row>
    <row r="6933" spans="1:4">
      <c r="A6933" s="12" t="s">
        <v>14854</v>
      </c>
      <c r="B6933" s="12" t="s">
        <v>2258</v>
      </c>
      <c r="C6933" s="12" t="str">
        <f>VLOOKUP(B6933,'[1]âm bồi'!A:B,2,FALSE)</f>
        <v>xu</v>
      </c>
      <c r="D6933" s="1" t="s">
        <v>14855</v>
      </c>
    </row>
    <row r="6934" spans="1:4">
      <c r="A6934" s="12" t="s">
        <v>14854</v>
      </c>
      <c r="B6934" s="12" t="s">
        <v>21253</v>
      </c>
      <c r="C6934" s="12" t="str">
        <f>VLOOKUP(B6934,'[1]âm bồi'!A:B,2,FALSE)</f>
        <v>xua</v>
      </c>
      <c r="D6934" s="1" t="s">
        <v>14856</v>
      </c>
    </row>
    <row r="6935" spans="1:4">
      <c r="A6935" s="12" t="s">
        <v>14857</v>
      </c>
      <c r="B6935" s="12" t="s">
        <v>21253</v>
      </c>
      <c r="C6935" s="12" t="str">
        <f>VLOOKUP(B6935,'[1]âm bồi'!A:B,2,FALSE)</f>
        <v>xua</v>
      </c>
      <c r="D6935" s="1" t="s">
        <v>14858</v>
      </c>
    </row>
    <row r="6936" spans="1:4">
      <c r="A6936" s="12" t="s">
        <v>14859</v>
      </c>
      <c r="B6936" s="12" t="s">
        <v>2038</v>
      </c>
      <c r="C6936" s="12" t="str">
        <f>VLOOKUP(B6936,'[1]âm bồi'!A:B,2,FALSE)</f>
        <v>xủa</v>
      </c>
      <c r="D6936" s="1" t="s">
        <v>14860</v>
      </c>
    </row>
    <row r="6937" spans="1:4">
      <c r="A6937" s="12" t="s">
        <v>14861</v>
      </c>
      <c r="B6937" s="12" t="s">
        <v>2038</v>
      </c>
      <c r="C6937" s="12" t="str">
        <f>VLOOKUP(B6937,'[1]âm bồi'!A:B,2,FALSE)</f>
        <v>xủa</v>
      </c>
      <c r="D6937" s="1" t="s">
        <v>14862</v>
      </c>
    </row>
    <row r="6938" spans="1:4">
      <c r="A6938" s="12" t="s">
        <v>2036</v>
      </c>
      <c r="B6938" s="12" t="s">
        <v>2038</v>
      </c>
      <c r="C6938" s="12" t="str">
        <f>VLOOKUP(B6938,'[1]âm bồi'!A:B,2,FALSE)</f>
        <v>xủa</v>
      </c>
      <c r="D6938" s="1" t="s">
        <v>14863</v>
      </c>
    </row>
    <row r="6939" spans="1:4">
      <c r="A6939" s="12" t="s">
        <v>14864</v>
      </c>
      <c r="B6939" s="12" t="s">
        <v>2038</v>
      </c>
      <c r="C6939" s="12" t="str">
        <f>VLOOKUP(B6939,'[1]âm bồi'!A:B,2,FALSE)</f>
        <v>xủa</v>
      </c>
      <c r="D6939" s="1" t="s">
        <v>14865</v>
      </c>
    </row>
    <row r="6940" spans="1:4">
      <c r="A6940" s="12" t="s">
        <v>14866</v>
      </c>
      <c r="B6940" s="12" t="s">
        <v>2038</v>
      </c>
      <c r="C6940" s="12" t="str">
        <f>VLOOKUP(B6940,'[1]âm bồi'!A:B,2,FALSE)</f>
        <v>xủa</v>
      </c>
      <c r="D6940" s="1" t="s">
        <v>14867</v>
      </c>
    </row>
    <row r="6941" spans="1:4">
      <c r="A6941" s="12" t="s">
        <v>14868</v>
      </c>
      <c r="B6941" s="12" t="s">
        <v>2038</v>
      </c>
      <c r="C6941" s="12" t="str">
        <f>VLOOKUP(B6941,'[1]âm bồi'!A:B,2,FALSE)</f>
        <v>xủa</v>
      </c>
      <c r="D6941" s="1" t="s">
        <v>14869</v>
      </c>
    </row>
    <row r="6942" spans="1:4">
      <c r="A6942" s="12" t="s">
        <v>14870</v>
      </c>
      <c r="B6942" s="12" t="s">
        <v>20844</v>
      </c>
      <c r="C6942" s="12" t="str">
        <f>VLOOKUP(B6942,'[1]âm bồi'!A:B,2,FALSE)</f>
        <v>tha</v>
      </c>
      <c r="D6942" s="1" t="s">
        <v>14871</v>
      </c>
    </row>
    <row r="6943" spans="1:4">
      <c r="A6943" s="12" t="s">
        <v>14872</v>
      </c>
      <c r="B6943" s="12" t="s">
        <v>20844</v>
      </c>
      <c r="C6943" s="12" t="str">
        <f>VLOOKUP(B6943,'[1]âm bồi'!A:B,2,FALSE)</f>
        <v>tha</v>
      </c>
      <c r="D6943" s="1" t="s">
        <v>14873</v>
      </c>
    </row>
    <row r="6944" spans="1:4">
      <c r="A6944" s="12" t="s">
        <v>14874</v>
      </c>
      <c r="B6944" s="12" t="s">
        <v>20844</v>
      </c>
      <c r="C6944" s="12" t="str">
        <f>VLOOKUP(B6944,'[1]âm bồi'!A:B,2,FALSE)</f>
        <v>tha</v>
      </c>
      <c r="D6944" s="1" t="s">
        <v>14875</v>
      </c>
    </row>
    <row r="6945" spans="1:4">
      <c r="A6945" s="12" t="s">
        <v>14876</v>
      </c>
      <c r="B6945" s="12" t="s">
        <v>20844</v>
      </c>
      <c r="C6945" s="12" t="str">
        <f>VLOOKUP(B6945,'[1]âm bồi'!A:B,2,FALSE)</f>
        <v>tha</v>
      </c>
      <c r="D6945" s="1" t="s">
        <v>14877</v>
      </c>
    </row>
    <row r="6946" spans="1:4">
      <c r="A6946" s="12" t="s">
        <v>14878</v>
      </c>
      <c r="B6946" s="12" t="s">
        <v>20844</v>
      </c>
      <c r="C6946" s="12" t="str">
        <f>VLOOKUP(B6946,'[1]âm bồi'!A:B,2,FALSE)</f>
        <v>tha</v>
      </c>
      <c r="D6946" s="1" t="s">
        <v>14879</v>
      </c>
    </row>
    <row r="6947" spans="1:4">
      <c r="A6947" s="12" t="s">
        <v>14880</v>
      </c>
      <c r="B6947" s="12" t="s">
        <v>20844</v>
      </c>
      <c r="C6947" s="12" t="str">
        <f>VLOOKUP(B6947,'[1]âm bồi'!A:B,2,FALSE)</f>
        <v>tha</v>
      </c>
      <c r="D6947" s="1" t="s">
        <v>14881</v>
      </c>
    </row>
    <row r="6948" spans="1:4">
      <c r="A6948" s="12" t="s">
        <v>14882</v>
      </c>
      <c r="B6948" s="12" t="s">
        <v>20844</v>
      </c>
      <c r="C6948" s="12" t="str">
        <f>VLOOKUP(B6948,'[1]âm bồi'!A:B,2,FALSE)</f>
        <v>tha</v>
      </c>
      <c r="D6948" s="1" t="s">
        <v>14883</v>
      </c>
    </row>
    <row r="6949" spans="1:4">
      <c r="A6949" s="12" t="s">
        <v>14884</v>
      </c>
      <c r="B6949" s="12" t="s">
        <v>20589</v>
      </c>
      <c r="C6949" s="12"/>
      <c r="D6949" s="1" t="s">
        <v>14885</v>
      </c>
    </row>
    <row r="6950" spans="1:4">
      <c r="A6950" s="12" t="s">
        <v>14884</v>
      </c>
      <c r="B6950" s="12" t="s">
        <v>20590</v>
      </c>
      <c r="C6950" s="12" t="str">
        <f>VLOOKUP(B6950,'[1]âm bồi'!A:B,2,FALSE)</f>
        <v>thả</v>
      </c>
      <c r="D6950" s="1" t="s">
        <v>14886</v>
      </c>
    </row>
    <row r="6951" spans="1:4">
      <c r="A6951" s="12" t="s">
        <v>14887</v>
      </c>
      <c r="B6951" s="12" t="s">
        <v>20590</v>
      </c>
      <c r="C6951" s="12" t="str">
        <f>VLOOKUP(B6951,'[1]âm bồi'!A:B,2,FALSE)</f>
        <v>thả</v>
      </c>
      <c r="D6951" s="1" t="s">
        <v>14888</v>
      </c>
    </row>
    <row r="6952" spans="1:4">
      <c r="A6952" s="12" t="s">
        <v>14889</v>
      </c>
      <c r="B6952" s="12" t="s">
        <v>20590</v>
      </c>
      <c r="C6952" s="12" t="str">
        <f>VLOOKUP(B6952,'[1]âm bồi'!A:B,2,FALSE)</f>
        <v>thả</v>
      </c>
      <c r="D6952" s="1" t="s">
        <v>14890</v>
      </c>
    </row>
    <row r="6953" spans="1:4">
      <c r="A6953" s="12" t="s">
        <v>14891</v>
      </c>
      <c r="B6953" s="12" t="s">
        <v>20587</v>
      </c>
      <c r="C6953" s="12" t="str">
        <f>VLOOKUP(B6953,'[1]âm bồi'!A:B,2,FALSE)</f>
        <v>tha</v>
      </c>
      <c r="D6953" s="1" t="s">
        <v>14892</v>
      </c>
    </row>
    <row r="6954" spans="1:4">
      <c r="A6954" s="12" t="s">
        <v>14893</v>
      </c>
      <c r="B6954" s="12" t="s">
        <v>20587</v>
      </c>
      <c r="C6954" s="12" t="str">
        <f>VLOOKUP(B6954,'[1]âm bồi'!A:B,2,FALSE)</f>
        <v>tha</v>
      </c>
      <c r="D6954" s="1" t="s">
        <v>14894</v>
      </c>
    </row>
    <row r="6955" spans="1:4">
      <c r="A6955" s="12" t="s">
        <v>14895</v>
      </c>
      <c r="B6955" s="12" t="s">
        <v>20587</v>
      </c>
      <c r="C6955" s="12" t="str">
        <f>VLOOKUP(B6955,'[1]âm bồi'!A:B,2,FALSE)</f>
        <v>tha</v>
      </c>
      <c r="D6955" s="1" t="s">
        <v>14896</v>
      </c>
    </row>
    <row r="6956" spans="1:4">
      <c r="A6956" s="12" t="s">
        <v>14897</v>
      </c>
      <c r="B6956" s="12" t="s">
        <v>20844</v>
      </c>
      <c r="C6956" s="12" t="str">
        <f>VLOOKUP(B6956,'[1]âm bồi'!A:B,2,FALSE)</f>
        <v>tha</v>
      </c>
      <c r="D6956" s="1" t="s">
        <v>14898</v>
      </c>
    </row>
    <row r="6957" spans="1:4">
      <c r="A6957" s="12" t="s">
        <v>14899</v>
      </c>
      <c r="B6957" s="12" t="s">
        <v>20588</v>
      </c>
      <c r="C6957" s="12" t="str">
        <f>VLOOKUP(B6957,'[1]âm bồi'!A:B,2,FALSE)</f>
        <v>tá</v>
      </c>
      <c r="D6957" s="1" t="s">
        <v>14900</v>
      </c>
    </row>
    <row r="6958" spans="1:4">
      <c r="A6958" s="12" t="s">
        <v>14899</v>
      </c>
      <c r="B6958" s="12" t="s">
        <v>20587</v>
      </c>
      <c r="C6958" s="12" t="str">
        <f>VLOOKUP(B6958,'[1]âm bồi'!A:B,2,FALSE)</f>
        <v>tha</v>
      </c>
      <c r="D6958" s="1" t="s">
        <v>14901</v>
      </c>
    </row>
    <row r="6959" spans="1:4">
      <c r="A6959" s="12" t="s">
        <v>14902</v>
      </c>
      <c r="B6959" s="12" t="s">
        <v>20587</v>
      </c>
      <c r="C6959" s="12" t="str">
        <f>VLOOKUP(B6959,'[1]âm bồi'!A:B,2,FALSE)</f>
        <v>tha</v>
      </c>
      <c r="D6959" s="1" t="s">
        <v>14903</v>
      </c>
    </row>
    <row r="6960" spans="1:4">
      <c r="A6960" s="12" t="s">
        <v>14904</v>
      </c>
      <c r="B6960" s="12" t="s">
        <v>20844</v>
      </c>
      <c r="C6960" s="12" t="str">
        <f>VLOOKUP(B6960,'[1]âm bồi'!A:B,2,FALSE)</f>
        <v>tha</v>
      </c>
      <c r="D6960" s="1" t="s">
        <v>14905</v>
      </c>
    </row>
    <row r="6961" spans="1:4">
      <c r="A6961" s="12" t="s">
        <v>14904</v>
      </c>
      <c r="B6961" s="12" t="s">
        <v>20587</v>
      </c>
      <c r="C6961" s="12" t="str">
        <f>VLOOKUP(B6961,'[1]âm bồi'!A:B,2,FALSE)</f>
        <v>tha</v>
      </c>
      <c r="D6961" s="1" t="s">
        <v>14906</v>
      </c>
    </row>
    <row r="6962" spans="1:4">
      <c r="A6962" s="12" t="s">
        <v>14907</v>
      </c>
      <c r="B6962" s="12" t="s">
        <v>20844</v>
      </c>
      <c r="C6962" s="12" t="str">
        <f>VLOOKUP(B6962,'[1]âm bồi'!A:B,2,FALSE)</f>
        <v>tha</v>
      </c>
      <c r="D6962" s="1" t="s">
        <v>14908</v>
      </c>
    </row>
    <row r="6963" spans="1:4">
      <c r="A6963" s="12" t="s">
        <v>14909</v>
      </c>
      <c r="B6963" s="12" t="s">
        <v>20587</v>
      </c>
      <c r="C6963" s="12" t="str">
        <f>VLOOKUP(B6963,'[1]âm bồi'!A:B,2,FALSE)</f>
        <v>tha</v>
      </c>
      <c r="D6963" s="1" t="s">
        <v>14910</v>
      </c>
    </row>
    <row r="6964" spans="1:4">
      <c r="A6964" s="12" t="s">
        <v>14911</v>
      </c>
      <c r="B6964" s="12" t="s">
        <v>20587</v>
      </c>
      <c r="C6964" s="12" t="str">
        <f>VLOOKUP(B6964,'[1]âm bồi'!A:B,2,FALSE)</f>
        <v>tha</v>
      </c>
      <c r="D6964" s="1" t="s">
        <v>14912</v>
      </c>
    </row>
    <row r="6965" spans="1:4">
      <c r="A6965" s="12" t="s">
        <v>14913</v>
      </c>
      <c r="B6965" s="12" t="s">
        <v>1553</v>
      </c>
      <c r="C6965" s="12" t="str">
        <f>VLOOKUP(B6965,'[1]âm bồi'!A:B,2,FALSE)</f>
        <v>tai</v>
      </c>
      <c r="D6965" s="1" t="s">
        <v>14914</v>
      </c>
    </row>
    <row r="6966" spans="1:4">
      <c r="A6966" s="12" t="s">
        <v>14913</v>
      </c>
      <c r="B6966" s="12" t="s">
        <v>2090</v>
      </c>
      <c r="C6966" s="12" t="str">
        <f>VLOOKUP(B6966,'[1]âm bồi'!A:B,2,FALSE)</f>
        <v>thái</v>
      </c>
      <c r="D6966" s="1" t="s">
        <v>14915</v>
      </c>
    </row>
    <row r="6967" spans="1:4">
      <c r="A6967" s="12" t="s">
        <v>14916</v>
      </c>
      <c r="B6967" s="12" t="s">
        <v>21326</v>
      </c>
      <c r="C6967" s="12" t="str">
        <f>VLOOKUP(B6967,'[1]âm bồi'!A:B,2,FALSE)</f>
        <v>thai</v>
      </c>
      <c r="D6967" s="1" t="s">
        <v>14917</v>
      </c>
    </row>
    <row r="6968" spans="1:4">
      <c r="A6968" s="12" t="s">
        <v>14918</v>
      </c>
      <c r="B6968" s="12" t="s">
        <v>21326</v>
      </c>
      <c r="C6968" s="12" t="str">
        <f>VLOOKUP(B6968,'[1]âm bồi'!A:B,2,FALSE)</f>
        <v>thai</v>
      </c>
      <c r="D6968" s="1" t="s">
        <v>14919</v>
      </c>
    </row>
    <row r="6969" spans="1:4">
      <c r="A6969" s="12" t="s">
        <v>14918</v>
      </c>
      <c r="B6969" s="12" t="s">
        <v>2090</v>
      </c>
      <c r="C6969" s="12" t="str">
        <f>VLOOKUP(B6969,'[1]âm bồi'!A:B,2,FALSE)</f>
        <v>thái</v>
      </c>
      <c r="D6969" s="1" t="s">
        <v>14920</v>
      </c>
    </row>
    <row r="6970" spans="1:4">
      <c r="A6970" s="12" t="s">
        <v>2088</v>
      </c>
      <c r="B6970" s="12" t="s">
        <v>2090</v>
      </c>
      <c r="C6970" s="12" t="str">
        <f>VLOOKUP(B6970,'[1]âm bồi'!A:B,2,FALSE)</f>
        <v>thái</v>
      </c>
      <c r="D6970" s="1" t="s">
        <v>14921</v>
      </c>
    </row>
    <row r="6971" spans="1:4">
      <c r="A6971" s="12" t="s">
        <v>14922</v>
      </c>
      <c r="B6971" s="12" t="s">
        <v>2090</v>
      </c>
      <c r="C6971" s="12" t="str">
        <f>VLOOKUP(B6971,'[1]âm bồi'!A:B,2,FALSE)</f>
        <v>thái</v>
      </c>
      <c r="D6971" s="1" t="s">
        <v>14923</v>
      </c>
    </row>
    <row r="6972" spans="1:4">
      <c r="A6972" s="12" t="s">
        <v>14924</v>
      </c>
      <c r="B6972" s="12" t="s">
        <v>2090</v>
      </c>
      <c r="C6972" s="12" t="str">
        <f>VLOOKUP(B6972,'[1]âm bồi'!A:B,2,FALSE)</f>
        <v>thái</v>
      </c>
      <c r="D6972" s="1" t="s">
        <v>14925</v>
      </c>
    </row>
    <row r="6973" spans="1:4">
      <c r="A6973" s="12" t="s">
        <v>14926</v>
      </c>
      <c r="B6973" s="12" t="s">
        <v>2090</v>
      </c>
      <c r="C6973" s="12" t="str">
        <f>VLOOKUP(B6973,'[1]âm bồi'!A:B,2,FALSE)</f>
        <v>thái</v>
      </c>
      <c r="D6973" s="1" t="s">
        <v>14927</v>
      </c>
    </row>
    <row r="6974" spans="1:4">
      <c r="A6974" s="12" t="s">
        <v>14928</v>
      </c>
      <c r="B6974" s="12" t="s">
        <v>2090</v>
      </c>
      <c r="C6974" s="12" t="str">
        <f>VLOOKUP(B6974,'[1]âm bồi'!A:B,2,FALSE)</f>
        <v>thái</v>
      </c>
      <c r="D6974" s="1" t="s">
        <v>14929</v>
      </c>
    </row>
    <row r="6975" spans="1:4">
      <c r="A6975" s="12" t="s">
        <v>14930</v>
      </c>
      <c r="B6975" s="12" t="s">
        <v>2090</v>
      </c>
      <c r="C6975" s="12" t="str">
        <f>VLOOKUP(B6975,'[1]âm bồi'!A:B,2,FALSE)</f>
        <v>thái</v>
      </c>
      <c r="D6975" s="1" t="s">
        <v>14931</v>
      </c>
    </row>
    <row r="6976" spans="1:4">
      <c r="A6976" s="12" t="s">
        <v>14932</v>
      </c>
      <c r="B6976" s="12" t="s">
        <v>2090</v>
      </c>
      <c r="C6976" s="12" t="str">
        <f>VLOOKUP(B6976,'[1]âm bồi'!A:B,2,FALSE)</f>
        <v>thái</v>
      </c>
      <c r="D6976" s="1" t="s">
        <v>14933</v>
      </c>
    </row>
    <row r="6977" spans="1:4">
      <c r="A6977" s="12" t="s">
        <v>14934</v>
      </c>
      <c r="B6977" s="12" t="s">
        <v>2090</v>
      </c>
      <c r="C6977" s="12" t="str">
        <f>VLOOKUP(B6977,'[1]âm bồi'!A:B,2,FALSE)</f>
        <v>thái</v>
      </c>
      <c r="D6977" s="1" t="s">
        <v>14935</v>
      </c>
    </row>
    <row r="6978" spans="1:4">
      <c r="A6978" s="12" t="s">
        <v>14936</v>
      </c>
      <c r="B6978" s="12" t="s">
        <v>21327</v>
      </c>
      <c r="C6978" s="12" t="str">
        <f>VLOOKUP(B6978,'[1]âm bồi'!A:B,2,FALSE)</f>
        <v>thai</v>
      </c>
      <c r="D6978" s="1" t="s">
        <v>14937</v>
      </c>
    </row>
    <row r="6979" spans="1:4">
      <c r="A6979" s="12" t="s">
        <v>14938</v>
      </c>
      <c r="B6979" s="12" t="s">
        <v>21327</v>
      </c>
      <c r="C6979" s="12" t="str">
        <f>VLOOKUP(B6979,'[1]âm bồi'!A:B,2,FALSE)</f>
        <v>thai</v>
      </c>
      <c r="D6979" s="1" t="s">
        <v>14939</v>
      </c>
    </row>
    <row r="6980" spans="1:4">
      <c r="A6980" s="12" t="s">
        <v>14940</v>
      </c>
      <c r="B6980" s="12" t="s">
        <v>21327</v>
      </c>
      <c r="C6980" s="12" t="str">
        <f>VLOOKUP(B6980,'[1]âm bồi'!A:B,2,FALSE)</f>
        <v>thai</v>
      </c>
      <c r="D6980" s="1" t="s">
        <v>14941</v>
      </c>
    </row>
    <row r="6981" spans="1:4">
      <c r="A6981" s="12" t="s">
        <v>14942</v>
      </c>
      <c r="B6981" s="12" t="s">
        <v>21327</v>
      </c>
      <c r="C6981" s="12" t="str">
        <f>VLOOKUP(B6981,'[1]âm bồi'!A:B,2,FALSE)</f>
        <v>thai</v>
      </c>
      <c r="D6981" s="1" t="s">
        <v>14943</v>
      </c>
    </row>
    <row r="6982" spans="1:4">
      <c r="A6982" s="12" t="s">
        <v>14944</v>
      </c>
      <c r="B6982" s="12" t="s">
        <v>21327</v>
      </c>
      <c r="C6982" s="12" t="str">
        <f>VLOOKUP(B6982,'[1]âm bồi'!A:B,2,FALSE)</f>
        <v>thai</v>
      </c>
      <c r="D6982" s="1" t="s">
        <v>14945</v>
      </c>
    </row>
    <row r="6983" spans="1:4">
      <c r="A6983" s="12" t="s">
        <v>1041</v>
      </c>
      <c r="B6983" s="12" t="s">
        <v>21327</v>
      </c>
      <c r="C6983" s="12" t="str">
        <f>VLOOKUP(B6983,'[1]âm bồi'!A:B,2,FALSE)</f>
        <v>thai</v>
      </c>
      <c r="D6983" s="1" t="s">
        <v>14946</v>
      </c>
    </row>
    <row r="6984" spans="1:4">
      <c r="A6984" s="12" t="s">
        <v>14947</v>
      </c>
      <c r="B6984" s="12" t="s">
        <v>21327</v>
      </c>
      <c r="C6984" s="12" t="str">
        <f>VLOOKUP(B6984,'[1]âm bồi'!A:B,2,FALSE)</f>
        <v>thai</v>
      </c>
      <c r="D6984" s="1" t="s">
        <v>14948</v>
      </c>
    </row>
    <row r="6985" spans="1:4">
      <c r="A6985" s="12" t="s">
        <v>14949</v>
      </c>
      <c r="B6985" s="12" t="s">
        <v>21328</v>
      </c>
      <c r="C6985" s="12" t="str">
        <f>VLOOKUP(B6985,'[1]âm bồi'!A:B,2,FALSE)</f>
        <v>than</v>
      </c>
      <c r="D6985" s="1" t="s">
        <v>14950</v>
      </c>
    </row>
    <row r="6986" spans="1:4">
      <c r="A6986" s="12" t="s">
        <v>14951</v>
      </c>
      <c r="B6986" s="12" t="s">
        <v>21328</v>
      </c>
      <c r="C6986" s="12" t="str">
        <f>VLOOKUP(B6986,'[1]âm bồi'!A:B,2,FALSE)</f>
        <v>than</v>
      </c>
      <c r="D6986" s="1" t="s">
        <v>14952</v>
      </c>
    </row>
    <row r="6987" spans="1:4">
      <c r="A6987" s="12" t="s">
        <v>14953</v>
      </c>
      <c r="B6987" s="12" t="s">
        <v>21328</v>
      </c>
      <c r="C6987" s="12" t="str">
        <f>VLOOKUP(B6987,'[1]âm bồi'!A:B,2,FALSE)</f>
        <v>than</v>
      </c>
      <c r="D6987" s="1" t="s">
        <v>14954</v>
      </c>
    </row>
    <row r="6988" spans="1:4">
      <c r="A6988" s="12" t="s">
        <v>14955</v>
      </c>
      <c r="B6988" s="12" t="s">
        <v>20496</v>
      </c>
      <c r="C6988" s="12" t="str">
        <f>VLOOKUP(B6988,'[1]âm bồi'!A:B,2,FALSE)</f>
        <v>trản</v>
      </c>
      <c r="D6988" s="1" t="s">
        <v>14956</v>
      </c>
    </row>
    <row r="6989" spans="1:4">
      <c r="A6989" s="12" t="s">
        <v>14955</v>
      </c>
      <c r="B6989" s="12" t="s">
        <v>21328</v>
      </c>
      <c r="C6989" s="12" t="str">
        <f>VLOOKUP(B6989,'[1]âm bồi'!A:B,2,FALSE)</f>
        <v>than</v>
      </c>
      <c r="D6989" s="1" t="s">
        <v>14957</v>
      </c>
    </row>
    <row r="6990" spans="1:4">
      <c r="A6990" s="12" t="s">
        <v>14958</v>
      </c>
      <c r="B6990" s="12" t="s">
        <v>21328</v>
      </c>
      <c r="C6990" s="12" t="str">
        <f>VLOOKUP(B6990,'[1]âm bồi'!A:B,2,FALSE)</f>
        <v>than</v>
      </c>
      <c r="D6990" s="1" t="s">
        <v>14959</v>
      </c>
    </row>
    <row r="6991" spans="1:4">
      <c r="A6991" s="12" t="s">
        <v>14960</v>
      </c>
      <c r="B6991" s="12" t="s">
        <v>21328</v>
      </c>
      <c r="C6991" s="12" t="str">
        <f>VLOOKUP(B6991,'[1]âm bồi'!A:B,2,FALSE)</f>
        <v>than</v>
      </c>
      <c r="D6991" s="1" t="s">
        <v>14961</v>
      </c>
    </row>
    <row r="6992" spans="1:4">
      <c r="A6992" s="12" t="s">
        <v>14962</v>
      </c>
      <c r="B6992" s="12" t="s">
        <v>21328</v>
      </c>
      <c r="C6992" s="12" t="str">
        <f>VLOOKUP(B6992,'[1]âm bồi'!A:B,2,FALSE)</f>
        <v>than</v>
      </c>
      <c r="D6992" s="1" t="s">
        <v>14963</v>
      </c>
    </row>
    <row r="6993" spans="1:4">
      <c r="A6993" s="12" t="s">
        <v>14964</v>
      </c>
      <c r="B6993" s="12" t="s">
        <v>1555</v>
      </c>
      <c r="C6993" s="12" t="str">
        <f>VLOOKUP(B6993,'[1]âm bồi'!A:B,2,FALSE)</f>
        <v>thán</v>
      </c>
      <c r="D6993" s="1" t="s">
        <v>14965</v>
      </c>
    </row>
    <row r="6994" spans="1:4">
      <c r="A6994" s="12" t="s">
        <v>14966</v>
      </c>
      <c r="B6994" s="12" t="s">
        <v>1555</v>
      </c>
      <c r="C6994" s="12" t="str">
        <f>VLOOKUP(B6994,'[1]âm bồi'!A:B,2,FALSE)</f>
        <v>thán</v>
      </c>
      <c r="D6994" s="1" t="s">
        <v>14967</v>
      </c>
    </row>
    <row r="6995" spans="1:4">
      <c r="A6995" s="12" t="s">
        <v>14968</v>
      </c>
      <c r="B6995" s="12" t="s">
        <v>1555</v>
      </c>
      <c r="C6995" s="12" t="str">
        <f>VLOOKUP(B6995,'[1]âm bồi'!A:B,2,FALSE)</f>
        <v>thán</v>
      </c>
      <c r="D6995" s="1" t="s">
        <v>14969</v>
      </c>
    </row>
    <row r="6996" spans="1:4">
      <c r="A6996" s="12" t="s">
        <v>856</v>
      </c>
      <c r="B6996" s="12" t="s">
        <v>1555</v>
      </c>
      <c r="C6996" s="12" t="str">
        <f>VLOOKUP(B6996,'[1]âm bồi'!A:B,2,FALSE)</f>
        <v>thán</v>
      </c>
      <c r="D6996" s="1" t="s">
        <v>14970</v>
      </c>
    </row>
    <row r="6997" spans="1:4">
      <c r="A6997" s="12" t="s">
        <v>14971</v>
      </c>
      <c r="B6997" s="12" t="s">
        <v>1555</v>
      </c>
      <c r="C6997" s="12" t="str">
        <f>VLOOKUP(B6997,'[1]âm bồi'!A:B,2,FALSE)</f>
        <v>thán</v>
      </c>
      <c r="D6997" s="1" t="s">
        <v>14972</v>
      </c>
    </row>
    <row r="6998" spans="1:4">
      <c r="A6998" s="12" t="s">
        <v>14973</v>
      </c>
      <c r="B6998" s="12" t="s">
        <v>1241</v>
      </c>
      <c r="C6998" s="12" t="str">
        <f>VLOOKUP(B6998,'[1]âm bồi'!A:B,2,FALSE)</f>
        <v>trín</v>
      </c>
      <c r="D6998" s="1" t="s">
        <v>3670</v>
      </c>
    </row>
    <row r="6999" spans="1:4">
      <c r="A6999" s="12" t="s">
        <v>14973</v>
      </c>
      <c r="B6999" s="12" t="s">
        <v>1555</v>
      </c>
      <c r="C6999" s="12" t="str">
        <f>VLOOKUP(B6999,'[1]âm bồi'!A:B,2,FALSE)</f>
        <v>thán</v>
      </c>
      <c r="D6999" s="1" t="s">
        <v>14974</v>
      </c>
    </row>
    <row r="7000" spans="1:4">
      <c r="A7000" s="12" t="s">
        <v>14975</v>
      </c>
      <c r="B7000" s="12" t="s">
        <v>1555</v>
      </c>
      <c r="C7000" s="12" t="str">
        <f>VLOOKUP(B7000,'[1]âm bồi'!A:B,2,FALSE)</f>
        <v>thán</v>
      </c>
      <c r="D7000" s="1" t="s">
        <v>14976</v>
      </c>
    </row>
    <row r="7001" spans="1:4">
      <c r="A7001" s="12" t="s">
        <v>14977</v>
      </c>
      <c r="B7001" s="12" t="s">
        <v>1555</v>
      </c>
      <c r="C7001" s="12" t="str">
        <f>VLOOKUP(B7001,'[1]âm bồi'!A:B,2,FALSE)</f>
        <v>thán</v>
      </c>
      <c r="D7001" s="1" t="s">
        <v>14978</v>
      </c>
    </row>
    <row r="7002" spans="1:4">
      <c r="A7002" s="12" t="s">
        <v>14979</v>
      </c>
      <c r="B7002" s="12" t="s">
        <v>1555</v>
      </c>
      <c r="C7002" s="12" t="str">
        <f>VLOOKUP(B7002,'[1]âm bồi'!A:B,2,FALSE)</f>
        <v>thán</v>
      </c>
      <c r="D7002" s="1" t="s">
        <v>14980</v>
      </c>
    </row>
    <row r="7003" spans="1:4">
      <c r="A7003" s="12" t="s">
        <v>1556</v>
      </c>
      <c r="B7003" s="12" t="s">
        <v>1555</v>
      </c>
      <c r="C7003" s="12" t="str">
        <f>VLOOKUP(B7003,'[1]âm bồi'!A:B,2,FALSE)</f>
        <v>thán</v>
      </c>
      <c r="D7003" s="1" t="s">
        <v>14981</v>
      </c>
    </row>
    <row r="7004" spans="1:4">
      <c r="A7004" s="12" t="s">
        <v>14982</v>
      </c>
      <c r="B7004" s="12" t="s">
        <v>1555</v>
      </c>
      <c r="C7004" s="12" t="str">
        <f>VLOOKUP(B7004,'[1]âm bồi'!A:B,2,FALSE)</f>
        <v>thán</v>
      </c>
      <c r="D7004" s="1" t="s">
        <v>14983</v>
      </c>
    </row>
    <row r="7005" spans="1:4">
      <c r="A7005" s="12" t="s">
        <v>14984</v>
      </c>
      <c r="B7005" s="12" t="s">
        <v>1555</v>
      </c>
      <c r="C7005" s="12" t="str">
        <f>VLOOKUP(B7005,'[1]âm bồi'!A:B,2,FALSE)</f>
        <v>thán</v>
      </c>
      <c r="D7005" s="1" t="s">
        <v>14985</v>
      </c>
    </row>
    <row r="7006" spans="1:4">
      <c r="A7006" s="12" t="s">
        <v>14986</v>
      </c>
      <c r="B7006" s="12" t="s">
        <v>1555</v>
      </c>
      <c r="C7006" s="12" t="str">
        <f>VLOOKUP(B7006,'[1]âm bồi'!A:B,2,FALSE)</f>
        <v>thán</v>
      </c>
      <c r="D7006" s="1" t="s">
        <v>14987</v>
      </c>
    </row>
    <row r="7007" spans="1:4">
      <c r="A7007" s="12" t="s">
        <v>14988</v>
      </c>
      <c r="B7007" s="12" t="s">
        <v>21329</v>
      </c>
      <c r="C7007" s="12" t="str">
        <f>VLOOKUP(B7007,'[1]âm bồi'!A:B,2,FALSE)</f>
        <v>thản</v>
      </c>
      <c r="D7007" s="1" t="s">
        <v>14989</v>
      </c>
    </row>
    <row r="7008" spans="1:4">
      <c r="A7008" s="12" t="s">
        <v>14990</v>
      </c>
      <c r="B7008" s="12" t="s">
        <v>21329</v>
      </c>
      <c r="C7008" s="12" t="str">
        <f>VLOOKUP(B7008,'[1]âm bồi'!A:B,2,FALSE)</f>
        <v>thản</v>
      </c>
      <c r="D7008" s="1" t="s">
        <v>14991</v>
      </c>
    </row>
    <row r="7009" spans="1:4">
      <c r="A7009" s="12" t="s">
        <v>14992</v>
      </c>
      <c r="B7009" s="12" t="s">
        <v>21329</v>
      </c>
      <c r="C7009" s="12" t="str">
        <f>VLOOKUP(B7009,'[1]âm bồi'!A:B,2,FALSE)</f>
        <v>thản</v>
      </c>
      <c r="D7009" s="1" t="s">
        <v>14993</v>
      </c>
    </row>
    <row r="7010" spans="1:4">
      <c r="A7010" s="12" t="s">
        <v>14994</v>
      </c>
      <c r="B7010" s="12" t="s">
        <v>21329</v>
      </c>
      <c r="C7010" s="12" t="str">
        <f>VLOOKUP(B7010,'[1]âm bồi'!A:B,2,FALSE)</f>
        <v>thản</v>
      </c>
      <c r="D7010" s="1" t="s">
        <v>14995</v>
      </c>
    </row>
    <row r="7011" spans="1:4">
      <c r="A7011" s="12" t="s">
        <v>14996</v>
      </c>
      <c r="B7011" s="12" t="s">
        <v>21329</v>
      </c>
      <c r="C7011" s="12" t="str">
        <f>VLOOKUP(B7011,'[1]âm bồi'!A:B,2,FALSE)</f>
        <v>thản</v>
      </c>
      <c r="D7011" s="1" t="s">
        <v>14997</v>
      </c>
    </row>
    <row r="7012" spans="1:4">
      <c r="A7012" s="12" t="s">
        <v>14998</v>
      </c>
      <c r="B7012" s="12" t="s">
        <v>21329</v>
      </c>
      <c r="C7012" s="12" t="str">
        <f>VLOOKUP(B7012,'[1]âm bồi'!A:B,2,FALSE)</f>
        <v>thản</v>
      </c>
      <c r="D7012" s="1" t="s">
        <v>14999</v>
      </c>
    </row>
    <row r="7013" spans="1:4">
      <c r="A7013" s="12" t="s">
        <v>15000</v>
      </c>
      <c r="B7013" s="12" t="s">
        <v>21330</v>
      </c>
      <c r="C7013" s="12" t="str">
        <f>VLOOKUP(B7013,'[1]âm bồi'!A:B,2,FALSE)</f>
        <v>than</v>
      </c>
      <c r="D7013" s="1" t="s">
        <v>15001</v>
      </c>
    </row>
    <row r="7014" spans="1:4">
      <c r="A7014" s="12" t="s">
        <v>15002</v>
      </c>
      <c r="B7014" s="12" t="s">
        <v>21330</v>
      </c>
      <c r="C7014" s="12" t="str">
        <f>VLOOKUP(B7014,'[1]âm bồi'!A:B,2,FALSE)</f>
        <v>than</v>
      </c>
      <c r="D7014" s="1" t="s">
        <v>15003</v>
      </c>
    </row>
    <row r="7015" spans="1:4">
      <c r="A7015" s="12" t="s">
        <v>15004</v>
      </c>
      <c r="B7015" s="12" t="s">
        <v>1555</v>
      </c>
      <c r="C7015" s="12" t="str">
        <f>VLOOKUP(B7015,'[1]âm bồi'!A:B,2,FALSE)</f>
        <v>thán</v>
      </c>
      <c r="D7015" s="1" t="s">
        <v>15005</v>
      </c>
    </row>
    <row r="7016" spans="1:4">
      <c r="A7016" s="12" t="s">
        <v>186</v>
      </c>
      <c r="B7016" s="12" t="s">
        <v>21330</v>
      </c>
      <c r="C7016" s="12" t="str">
        <f>VLOOKUP(B7016,'[1]âm bồi'!A:B,2,FALSE)</f>
        <v>than</v>
      </c>
      <c r="D7016" s="1" t="s">
        <v>15006</v>
      </c>
    </row>
    <row r="7017" spans="1:4">
      <c r="A7017" s="12" t="s">
        <v>15007</v>
      </c>
      <c r="B7017" s="12" t="s">
        <v>21330</v>
      </c>
      <c r="C7017" s="12" t="str">
        <f>VLOOKUP(B7017,'[1]âm bồi'!A:B,2,FALSE)</f>
        <v>than</v>
      </c>
      <c r="D7017" s="1" t="s">
        <v>15008</v>
      </c>
    </row>
    <row r="7018" spans="1:4">
      <c r="A7018" s="12" t="s">
        <v>15009</v>
      </c>
      <c r="B7018" s="12" t="s">
        <v>20498</v>
      </c>
      <c r="C7018" s="12" t="str">
        <f>VLOOKUP(B7018,'[1]âm bồi'!A:B,2,FALSE)</f>
        <v>tản</v>
      </c>
      <c r="D7018" s="1" t="s">
        <v>15010</v>
      </c>
    </row>
    <row r="7019" spans="1:4">
      <c r="A7019" s="12" t="s">
        <v>15011</v>
      </c>
      <c r="B7019" s="12" t="s">
        <v>21330</v>
      </c>
      <c r="C7019" s="12" t="str">
        <f>VLOOKUP(B7019,'[1]âm bồi'!A:B,2,FALSE)</f>
        <v>than</v>
      </c>
      <c r="D7019" s="1" t="s">
        <v>15012</v>
      </c>
    </row>
    <row r="7020" spans="1:4">
      <c r="A7020" s="12" t="s">
        <v>2107</v>
      </c>
      <c r="B7020" s="12" t="s">
        <v>21259</v>
      </c>
      <c r="C7020" s="12" t="str">
        <f>VLOOKUP(B7020,'[1]âm bồi'!A:B,2,FALSE)</f>
        <v>sang</v>
      </c>
      <c r="D7020" s="1" t="s">
        <v>15013</v>
      </c>
    </row>
    <row r="7021" spans="1:4">
      <c r="A7021" s="12" t="s">
        <v>2107</v>
      </c>
      <c r="B7021" s="12" t="s">
        <v>21331</v>
      </c>
      <c r="C7021" s="12" t="str">
        <f>VLOOKUP(B7021,'[1]âm bồi'!A:B,2,FALSE)</f>
        <v>thang</v>
      </c>
      <c r="D7021" s="1" t="s">
        <v>15014</v>
      </c>
    </row>
    <row r="7022" spans="1:4">
      <c r="A7022" s="12" t="s">
        <v>15015</v>
      </c>
      <c r="B7022" s="12" t="s">
        <v>21331</v>
      </c>
      <c r="C7022" s="12" t="str">
        <f>VLOOKUP(B7022,'[1]âm bồi'!A:B,2,FALSE)</f>
        <v>thang</v>
      </c>
      <c r="D7022" s="1" t="s">
        <v>15016</v>
      </c>
    </row>
    <row r="7023" spans="1:4">
      <c r="A7023" s="12" t="s">
        <v>15017</v>
      </c>
      <c r="B7023" s="12" t="s">
        <v>21331</v>
      </c>
      <c r="C7023" s="12" t="str">
        <f>VLOOKUP(B7023,'[1]âm bồi'!A:B,2,FALSE)</f>
        <v>thang</v>
      </c>
      <c r="D7023" s="1" t="s">
        <v>15018</v>
      </c>
    </row>
    <row r="7024" spans="1:4">
      <c r="A7024" s="12" t="s">
        <v>15019</v>
      </c>
      <c r="B7024" s="12" t="s">
        <v>21331</v>
      </c>
      <c r="C7024" s="12" t="str">
        <f>VLOOKUP(B7024,'[1]âm bồi'!A:B,2,FALSE)</f>
        <v>thang</v>
      </c>
      <c r="D7024" s="1" t="s">
        <v>15020</v>
      </c>
    </row>
    <row r="7025" spans="1:4">
      <c r="A7025" s="12" t="s">
        <v>15021</v>
      </c>
      <c r="B7025" s="12" t="s">
        <v>21331</v>
      </c>
      <c r="C7025" s="12" t="str">
        <f>VLOOKUP(B7025,'[1]âm bồi'!A:B,2,FALSE)</f>
        <v>thang</v>
      </c>
      <c r="D7025" s="1" t="s">
        <v>15022</v>
      </c>
    </row>
    <row r="7026" spans="1:4">
      <c r="A7026" s="12" t="s">
        <v>15021</v>
      </c>
      <c r="B7026" s="12" t="s">
        <v>21332</v>
      </c>
      <c r="C7026" s="12" t="str">
        <f>VLOOKUP(B7026,'[1]âm bồi'!A:B,2,FALSE)</f>
        <v>tháng</v>
      </c>
      <c r="D7026" s="1" t="s">
        <v>15023</v>
      </c>
    </row>
    <row r="7027" spans="1:4">
      <c r="A7027" s="12" t="s">
        <v>15024</v>
      </c>
      <c r="B7027" s="12" t="s">
        <v>21331</v>
      </c>
      <c r="C7027" s="12" t="str">
        <f>VLOOKUP(B7027,'[1]âm bồi'!A:B,2,FALSE)</f>
        <v>thang</v>
      </c>
      <c r="D7027" s="1" t="s">
        <v>15025</v>
      </c>
    </row>
    <row r="7028" spans="1:4">
      <c r="A7028" s="12" t="s">
        <v>15026</v>
      </c>
      <c r="B7028" s="12" t="s">
        <v>21332</v>
      </c>
      <c r="C7028" s="12" t="str">
        <f>VLOOKUP(B7028,'[1]âm bồi'!A:B,2,FALSE)</f>
        <v>tháng</v>
      </c>
      <c r="D7028" s="1" t="s">
        <v>15027</v>
      </c>
    </row>
    <row r="7029" spans="1:4">
      <c r="A7029" s="12" t="s">
        <v>15026</v>
      </c>
      <c r="B7029" s="12" t="s">
        <v>232</v>
      </c>
      <c r="C7029" s="12" t="str">
        <f>VLOOKUP(B7029,'[1]âm bồi'!A:B,2,FALSE)</f>
        <v>xính</v>
      </c>
      <c r="D7029" s="1" t="s">
        <v>15028</v>
      </c>
    </row>
    <row r="7030" spans="1:4">
      <c r="A7030" s="12" t="s">
        <v>100</v>
      </c>
      <c r="B7030" s="12" t="s">
        <v>21332</v>
      </c>
      <c r="C7030" s="12" t="str">
        <f>VLOOKUP(B7030,'[1]âm bồi'!A:B,2,FALSE)</f>
        <v>tháng</v>
      </c>
      <c r="D7030" s="1" t="s">
        <v>15029</v>
      </c>
    </row>
    <row r="7031" spans="1:4">
      <c r="A7031" s="12" t="s">
        <v>15030</v>
      </c>
      <c r="B7031" s="12" t="s">
        <v>21332</v>
      </c>
      <c r="C7031" s="12" t="str">
        <f>VLOOKUP(B7031,'[1]âm bồi'!A:B,2,FALSE)</f>
        <v>tháng</v>
      </c>
      <c r="D7031" s="1" t="s">
        <v>15031</v>
      </c>
    </row>
    <row r="7032" spans="1:4">
      <c r="A7032" s="12" t="s">
        <v>15032</v>
      </c>
      <c r="B7032" s="12" t="s">
        <v>21332</v>
      </c>
      <c r="C7032" s="12" t="str">
        <f>VLOOKUP(B7032,'[1]âm bồi'!A:B,2,FALSE)</f>
        <v>tháng</v>
      </c>
      <c r="D7032" s="1" t="s">
        <v>15033</v>
      </c>
    </row>
    <row r="7033" spans="1:4">
      <c r="A7033" s="12" t="s">
        <v>15034</v>
      </c>
      <c r="B7033" s="12" t="s">
        <v>21332</v>
      </c>
      <c r="C7033" s="12" t="str">
        <f>VLOOKUP(B7033,'[1]âm bồi'!A:B,2,FALSE)</f>
        <v>tháng</v>
      </c>
      <c r="D7033" s="1" t="s">
        <v>15035</v>
      </c>
    </row>
    <row r="7034" spans="1:4">
      <c r="A7034" s="12" t="s">
        <v>15036</v>
      </c>
      <c r="B7034" s="12" t="s">
        <v>21332</v>
      </c>
      <c r="C7034" s="12" t="str">
        <f>VLOOKUP(B7034,'[1]âm bồi'!A:B,2,FALSE)</f>
        <v>tháng</v>
      </c>
      <c r="D7034" s="1" t="s">
        <v>15037</v>
      </c>
    </row>
    <row r="7035" spans="1:4">
      <c r="A7035" s="12" t="s">
        <v>15038</v>
      </c>
      <c r="B7035" s="12" t="s">
        <v>21332</v>
      </c>
      <c r="C7035" s="12" t="str">
        <f>VLOOKUP(B7035,'[1]âm bồi'!A:B,2,FALSE)</f>
        <v>tháng</v>
      </c>
      <c r="D7035" s="1" t="s">
        <v>15039</v>
      </c>
    </row>
    <row r="7036" spans="1:4">
      <c r="A7036" s="12" t="s">
        <v>15040</v>
      </c>
      <c r="B7036" s="12" t="s">
        <v>21332</v>
      </c>
      <c r="C7036" s="12" t="str">
        <f>VLOOKUP(B7036,'[1]âm bồi'!A:B,2,FALSE)</f>
        <v>tháng</v>
      </c>
      <c r="D7036" s="1" t="s">
        <v>15041</v>
      </c>
    </row>
    <row r="7037" spans="1:4">
      <c r="A7037" s="12" t="s">
        <v>15042</v>
      </c>
      <c r="B7037" s="12" t="s">
        <v>21332</v>
      </c>
      <c r="C7037" s="12" t="str">
        <f>VLOOKUP(B7037,'[1]âm bồi'!A:B,2,FALSE)</f>
        <v>tháng</v>
      </c>
      <c r="D7037" s="1" t="s">
        <v>15043</v>
      </c>
    </row>
    <row r="7038" spans="1:4">
      <c r="A7038" s="12" t="s">
        <v>15044</v>
      </c>
      <c r="B7038" s="12" t="s">
        <v>21332</v>
      </c>
      <c r="C7038" s="12" t="str">
        <f>VLOOKUP(B7038,'[1]âm bồi'!A:B,2,FALSE)</f>
        <v>tháng</v>
      </c>
      <c r="D7038" s="1" t="s">
        <v>15045</v>
      </c>
    </row>
    <row r="7039" spans="1:4">
      <c r="A7039" s="12" t="s">
        <v>15046</v>
      </c>
      <c r="B7039" s="12" t="s">
        <v>21332</v>
      </c>
      <c r="C7039" s="12" t="str">
        <f>VLOOKUP(B7039,'[1]âm bồi'!A:B,2,FALSE)</f>
        <v>tháng</v>
      </c>
      <c r="D7039" s="1" t="s">
        <v>15047</v>
      </c>
    </row>
    <row r="7040" spans="1:4">
      <c r="A7040" s="12" t="s">
        <v>15048</v>
      </c>
      <c r="B7040" s="12" t="s">
        <v>21332</v>
      </c>
      <c r="C7040" s="12" t="str">
        <f>VLOOKUP(B7040,'[1]âm bồi'!A:B,2,FALSE)</f>
        <v>tháng</v>
      </c>
      <c r="D7040" s="1" t="s">
        <v>15049</v>
      </c>
    </row>
    <row r="7041" spans="1:4">
      <c r="A7041" s="12" t="s">
        <v>15050</v>
      </c>
      <c r="B7041" s="12" t="s">
        <v>21332</v>
      </c>
      <c r="C7041" s="12" t="str">
        <f>VLOOKUP(B7041,'[1]âm bồi'!A:B,2,FALSE)</f>
        <v>tháng</v>
      </c>
      <c r="D7041" s="1" t="s">
        <v>15051</v>
      </c>
    </row>
    <row r="7042" spans="1:4">
      <c r="A7042" s="12" t="s">
        <v>15052</v>
      </c>
      <c r="B7042" s="12" t="s">
        <v>21332</v>
      </c>
      <c r="C7042" s="12" t="str">
        <f>VLOOKUP(B7042,'[1]âm bồi'!A:B,2,FALSE)</f>
        <v>tháng</v>
      </c>
      <c r="D7042" s="1" t="s">
        <v>15053</v>
      </c>
    </row>
    <row r="7043" spans="1:4">
      <c r="A7043" s="12" t="s">
        <v>15054</v>
      </c>
      <c r="B7043" s="12" t="s">
        <v>21332</v>
      </c>
      <c r="C7043" s="12" t="str">
        <f>VLOOKUP(B7043,'[1]âm bồi'!A:B,2,FALSE)</f>
        <v>tháng</v>
      </c>
      <c r="D7043" s="1" t="s">
        <v>15055</v>
      </c>
    </row>
    <row r="7044" spans="1:4">
      <c r="A7044" s="12" t="s">
        <v>15056</v>
      </c>
      <c r="B7044" s="12" t="s">
        <v>21332</v>
      </c>
      <c r="C7044" s="12" t="str">
        <f>VLOOKUP(B7044,'[1]âm bồi'!A:B,2,FALSE)</f>
        <v>tháng</v>
      </c>
      <c r="D7044" s="1" t="s">
        <v>15057</v>
      </c>
    </row>
    <row r="7045" spans="1:4">
      <c r="A7045" s="12" t="s">
        <v>15058</v>
      </c>
      <c r="B7045" s="12" t="s">
        <v>21333</v>
      </c>
      <c r="C7045" s="12" t="str">
        <f>VLOOKUP(B7045,'[1]âm bồi'!A:B,2,FALSE)</f>
        <v>thảng</v>
      </c>
      <c r="D7045" s="1" t="s">
        <v>15059</v>
      </c>
    </row>
    <row r="7046" spans="1:4">
      <c r="A7046" s="12" t="s">
        <v>15060</v>
      </c>
      <c r="B7046" s="12" t="s">
        <v>20501</v>
      </c>
      <c r="C7046" s="12" t="str">
        <f>VLOOKUP(B7046,'[1]âm bồi'!A:B,2,FALSE)</f>
        <v>tráng</v>
      </c>
      <c r="D7046" s="1" t="s">
        <v>15061</v>
      </c>
    </row>
    <row r="7047" spans="1:4">
      <c r="A7047" s="12" t="s">
        <v>15060</v>
      </c>
      <c r="B7047" s="12" t="s">
        <v>21333</v>
      </c>
      <c r="C7047" s="12" t="str">
        <f>VLOOKUP(B7047,'[1]âm bồi'!A:B,2,FALSE)</f>
        <v>thảng</v>
      </c>
      <c r="D7047" s="1" t="s">
        <v>15062</v>
      </c>
    </row>
    <row r="7048" spans="1:4">
      <c r="A7048" s="12" t="s">
        <v>15063</v>
      </c>
      <c r="B7048" s="12" t="s">
        <v>21333</v>
      </c>
      <c r="C7048" s="12" t="str">
        <f>VLOOKUP(B7048,'[1]âm bồi'!A:B,2,FALSE)</f>
        <v>thảng</v>
      </c>
      <c r="D7048" s="1" t="s">
        <v>15064</v>
      </c>
    </row>
    <row r="7049" spans="1:4">
      <c r="A7049" s="12" t="s">
        <v>15065</v>
      </c>
      <c r="B7049" s="12" t="s">
        <v>21333</v>
      </c>
      <c r="C7049" s="12" t="str">
        <f>VLOOKUP(B7049,'[1]âm bồi'!A:B,2,FALSE)</f>
        <v>thảng</v>
      </c>
      <c r="D7049" s="1" t="s">
        <v>15066</v>
      </c>
    </row>
    <row r="7050" spans="1:4">
      <c r="A7050" s="12" t="s">
        <v>15067</v>
      </c>
      <c r="B7050" s="12" t="s">
        <v>21331</v>
      </c>
      <c r="C7050" s="12" t="str">
        <f>VLOOKUP(B7050,'[1]âm bồi'!A:B,2,FALSE)</f>
        <v>thang</v>
      </c>
      <c r="D7050" s="1" t="s">
        <v>15068</v>
      </c>
    </row>
    <row r="7051" spans="1:4">
      <c r="A7051" s="12" t="s">
        <v>15069</v>
      </c>
      <c r="B7051" s="12" t="s">
        <v>21333</v>
      </c>
      <c r="C7051" s="12" t="str">
        <f>VLOOKUP(B7051,'[1]âm bồi'!A:B,2,FALSE)</f>
        <v>thảng</v>
      </c>
      <c r="D7051" s="1" t="s">
        <v>15070</v>
      </c>
    </row>
    <row r="7052" spans="1:4">
      <c r="A7052" s="12" t="s">
        <v>15071</v>
      </c>
      <c r="B7052" s="12" t="s">
        <v>21333</v>
      </c>
      <c r="C7052" s="12" t="str">
        <f>VLOOKUP(B7052,'[1]âm bồi'!A:B,2,FALSE)</f>
        <v>thảng</v>
      </c>
      <c r="D7052" s="1" t="s">
        <v>15072</v>
      </c>
    </row>
    <row r="7053" spans="1:4">
      <c r="A7053" s="12" t="s">
        <v>15073</v>
      </c>
      <c r="B7053" s="12" t="s">
        <v>21334</v>
      </c>
      <c r="C7053" s="12" t="str">
        <f>VLOOKUP(B7053,'[1]âm bồi'!A:B,2,FALSE)</f>
        <v>thang</v>
      </c>
      <c r="D7053" s="1" t="s">
        <v>15074</v>
      </c>
    </row>
    <row r="7054" spans="1:4">
      <c r="A7054" s="12" t="s">
        <v>15075</v>
      </c>
      <c r="B7054" s="12" t="s">
        <v>21331</v>
      </c>
      <c r="C7054" s="12" t="str">
        <f>VLOOKUP(B7054,'[1]âm bồi'!A:B,2,FALSE)</f>
        <v>thang</v>
      </c>
      <c r="D7054" s="1" t="s">
        <v>15076</v>
      </c>
    </row>
    <row r="7055" spans="1:4">
      <c r="A7055" s="12" t="s">
        <v>15075</v>
      </c>
      <c r="B7055" s="12" t="s">
        <v>21334</v>
      </c>
      <c r="C7055" s="12" t="str">
        <f>VLOOKUP(B7055,'[1]âm bồi'!A:B,2,FALSE)</f>
        <v>thang</v>
      </c>
      <c r="D7055" s="1" t="s">
        <v>15077</v>
      </c>
    </row>
    <row r="7056" spans="1:4">
      <c r="A7056" s="12" t="s">
        <v>15078</v>
      </c>
      <c r="B7056" s="12" t="s">
        <v>20603</v>
      </c>
      <c r="C7056" s="12" t="str">
        <f>VLOOKUP(B7056,'[1]âm bồi'!A:B,2,FALSE)</f>
        <v>thao</v>
      </c>
      <c r="D7056" s="1" t="s">
        <v>15079</v>
      </c>
    </row>
    <row r="7057" spans="1:4">
      <c r="A7057" s="12" t="s">
        <v>15080</v>
      </c>
      <c r="B7057" s="12" t="s">
        <v>20603</v>
      </c>
      <c r="C7057" s="12" t="str">
        <f>VLOOKUP(B7057,'[1]âm bồi'!A:B,2,FALSE)</f>
        <v>thao</v>
      </c>
      <c r="D7057" s="1" t="s">
        <v>15081</v>
      </c>
    </row>
    <row r="7058" spans="1:4">
      <c r="A7058" s="12" t="s">
        <v>15082</v>
      </c>
      <c r="B7058" s="12" t="s">
        <v>20603</v>
      </c>
      <c r="C7058" s="12" t="str">
        <f>VLOOKUP(B7058,'[1]âm bồi'!A:B,2,FALSE)</f>
        <v>thao</v>
      </c>
      <c r="D7058" s="1" t="s">
        <v>15083</v>
      </c>
    </row>
    <row r="7059" spans="1:4">
      <c r="A7059" s="12" t="s">
        <v>15084</v>
      </c>
      <c r="B7059" s="12" t="s">
        <v>20603</v>
      </c>
      <c r="C7059" s="12" t="str">
        <f>VLOOKUP(B7059,'[1]âm bồi'!A:B,2,FALSE)</f>
        <v>thao</v>
      </c>
      <c r="D7059" s="1" t="s">
        <v>15085</v>
      </c>
    </row>
    <row r="7060" spans="1:4">
      <c r="A7060" s="12" t="s">
        <v>15086</v>
      </c>
      <c r="B7060" s="12" t="s">
        <v>20603</v>
      </c>
      <c r="C7060" s="12" t="str">
        <f>VLOOKUP(B7060,'[1]âm bồi'!A:B,2,FALSE)</f>
        <v>thao</v>
      </c>
      <c r="D7060" s="1" t="s">
        <v>15087</v>
      </c>
    </row>
    <row r="7061" spans="1:4">
      <c r="A7061" s="12" t="s">
        <v>15088</v>
      </c>
      <c r="B7061" s="12" t="s">
        <v>20603</v>
      </c>
      <c r="C7061" s="12" t="str">
        <f>VLOOKUP(B7061,'[1]âm bồi'!A:B,2,FALSE)</f>
        <v>thao</v>
      </c>
      <c r="D7061" s="1" t="s">
        <v>15089</v>
      </c>
    </row>
    <row r="7062" spans="1:4">
      <c r="A7062" s="12" t="s">
        <v>15090</v>
      </c>
      <c r="B7062" s="12" t="s">
        <v>20603</v>
      </c>
      <c r="C7062" s="12" t="str">
        <f>VLOOKUP(B7062,'[1]âm bồi'!A:B,2,FALSE)</f>
        <v>thao</v>
      </c>
      <c r="D7062" s="1" t="s">
        <v>15091</v>
      </c>
    </row>
    <row r="7063" spans="1:4">
      <c r="A7063" s="12" t="s">
        <v>15092</v>
      </c>
      <c r="B7063" s="12" t="s">
        <v>20603</v>
      </c>
      <c r="C7063" s="12" t="str">
        <f>VLOOKUP(B7063,'[1]âm bồi'!A:B,2,FALSE)</f>
        <v>thao</v>
      </c>
      <c r="D7063" s="1" t="s">
        <v>15093</v>
      </c>
    </row>
    <row r="7064" spans="1:4">
      <c r="A7064" s="12" t="s">
        <v>15094</v>
      </c>
      <c r="B7064" s="12" t="s">
        <v>20603</v>
      </c>
      <c r="C7064" s="12" t="str">
        <f>VLOOKUP(B7064,'[1]âm bồi'!A:B,2,FALSE)</f>
        <v>thao</v>
      </c>
      <c r="D7064" s="1" t="s">
        <v>15095</v>
      </c>
    </row>
    <row r="7065" spans="1:4">
      <c r="A7065" s="12" t="s">
        <v>15096</v>
      </c>
      <c r="B7065" s="12" t="s">
        <v>20603</v>
      </c>
      <c r="C7065" s="12" t="str">
        <f>VLOOKUP(B7065,'[1]âm bồi'!A:B,2,FALSE)</f>
        <v>thao</v>
      </c>
      <c r="D7065" s="1" t="s">
        <v>15097</v>
      </c>
    </row>
    <row r="7066" spans="1:4">
      <c r="A7066" s="12" t="s">
        <v>15098</v>
      </c>
      <c r="B7066" s="12" t="s">
        <v>21335</v>
      </c>
      <c r="C7066" s="12" t="str">
        <f>VLOOKUP(B7066,'[1]âm bồi'!A:B,2,FALSE)</f>
        <v>tháo</v>
      </c>
      <c r="D7066" s="1" t="s">
        <v>15099</v>
      </c>
    </row>
    <row r="7067" spans="1:4">
      <c r="A7067" s="12" t="s">
        <v>15100</v>
      </c>
      <c r="B7067" s="12" t="s">
        <v>21335</v>
      </c>
      <c r="C7067" s="12" t="str">
        <f>VLOOKUP(B7067,'[1]âm bồi'!A:B,2,FALSE)</f>
        <v>tháo</v>
      </c>
      <c r="D7067" s="1" t="s">
        <v>15101</v>
      </c>
    </row>
    <row r="7068" spans="1:4">
      <c r="A7068" s="12" t="s">
        <v>957</v>
      </c>
      <c r="B7068" s="12" t="s">
        <v>21335</v>
      </c>
      <c r="C7068" s="12" t="str">
        <f>VLOOKUP(B7068,'[1]âm bồi'!A:B,2,FALSE)</f>
        <v>tháo</v>
      </c>
      <c r="D7068" s="1" t="s">
        <v>15102</v>
      </c>
    </row>
    <row r="7069" spans="1:4">
      <c r="A7069" s="12" t="s">
        <v>15103</v>
      </c>
      <c r="B7069" s="12" t="s">
        <v>21335</v>
      </c>
      <c r="C7069" s="12" t="str">
        <f>VLOOKUP(B7069,'[1]âm bồi'!A:B,2,FALSE)</f>
        <v>tháo</v>
      </c>
      <c r="D7069" s="1" t="s">
        <v>15104</v>
      </c>
    </row>
    <row r="7070" spans="1:4">
      <c r="A7070" s="12" t="s">
        <v>853</v>
      </c>
      <c r="B7070" s="12" t="s">
        <v>21335</v>
      </c>
      <c r="C7070" s="12" t="str">
        <f>VLOOKUP(B7070,'[1]âm bồi'!A:B,2,FALSE)</f>
        <v>tháo</v>
      </c>
      <c r="D7070" s="1" t="s">
        <v>15105</v>
      </c>
    </row>
    <row r="7071" spans="1:4">
      <c r="A7071" s="12" t="s">
        <v>1565</v>
      </c>
      <c r="B7071" s="12" t="s">
        <v>21335</v>
      </c>
      <c r="C7071" s="12" t="str">
        <f>VLOOKUP(B7071,'[1]âm bồi'!A:B,2,FALSE)</f>
        <v>tháo</v>
      </c>
      <c r="D7071" s="1" t="s">
        <v>15106</v>
      </c>
    </row>
    <row r="7072" spans="1:4">
      <c r="A7072" s="12" t="s">
        <v>1565</v>
      </c>
      <c r="B7072" s="12" t="s">
        <v>20839</v>
      </c>
      <c r="C7072" s="12" t="str">
        <f>VLOOKUP(B7072,'[1]âm bồi'!A:B,2,FALSE)</f>
        <v>dáo</v>
      </c>
      <c r="D7072" s="1" t="s">
        <v>15107</v>
      </c>
    </row>
    <row r="7073" spans="1:4">
      <c r="A7073" s="12" t="s">
        <v>15108</v>
      </c>
      <c r="B7073" s="12" t="s">
        <v>21335</v>
      </c>
      <c r="C7073" s="12" t="str">
        <f>VLOOKUP(B7073,'[1]âm bồi'!A:B,2,FALSE)</f>
        <v>tháo</v>
      </c>
      <c r="D7073" s="1" t="s">
        <v>15101</v>
      </c>
    </row>
    <row r="7074" spans="1:4">
      <c r="A7074" s="12" t="s">
        <v>15109</v>
      </c>
      <c r="B7074" s="12" t="s">
        <v>21335</v>
      </c>
      <c r="C7074" s="12" t="str">
        <f>VLOOKUP(B7074,'[1]âm bồi'!A:B,2,FALSE)</f>
        <v>tháo</v>
      </c>
      <c r="D7074" s="1" t="s">
        <v>15110</v>
      </c>
    </row>
    <row r="7075" spans="1:4">
      <c r="A7075" s="12" t="s">
        <v>15111</v>
      </c>
      <c r="B7075" s="12" t="s">
        <v>21335</v>
      </c>
      <c r="C7075" s="12" t="str">
        <f>VLOOKUP(B7075,'[1]âm bồi'!A:B,2,FALSE)</f>
        <v>tháo</v>
      </c>
      <c r="D7075" s="1" t="s">
        <v>15112</v>
      </c>
    </row>
    <row r="7076" spans="1:4">
      <c r="A7076" s="12" t="s">
        <v>15113</v>
      </c>
      <c r="B7076" s="12" t="s">
        <v>21335</v>
      </c>
      <c r="C7076" s="12" t="str">
        <f>VLOOKUP(B7076,'[1]âm bồi'!A:B,2,FALSE)</f>
        <v>tháo</v>
      </c>
      <c r="D7076" s="1" t="s">
        <v>15114</v>
      </c>
    </row>
    <row r="7077" spans="1:4">
      <c r="A7077" s="12" t="s">
        <v>15115</v>
      </c>
      <c r="B7077" s="12" t="s">
        <v>21335</v>
      </c>
      <c r="C7077" s="12" t="str">
        <f>VLOOKUP(B7077,'[1]âm bồi'!A:B,2,FALSE)</f>
        <v>tháo</v>
      </c>
      <c r="D7077" s="1" t="s">
        <v>15116</v>
      </c>
    </row>
    <row r="7078" spans="1:4">
      <c r="A7078" s="12" t="s">
        <v>15117</v>
      </c>
      <c r="B7078" s="12" t="s">
        <v>21335</v>
      </c>
      <c r="C7078" s="12" t="str">
        <f>VLOOKUP(B7078,'[1]âm bồi'!A:B,2,FALSE)</f>
        <v>tháo</v>
      </c>
      <c r="D7078" s="1" t="s">
        <v>15118</v>
      </c>
    </row>
    <row r="7079" spans="1:4">
      <c r="A7079" s="12" t="s">
        <v>15119</v>
      </c>
      <c r="B7079" s="12" t="s">
        <v>21335</v>
      </c>
      <c r="C7079" s="12" t="str">
        <f>VLOOKUP(B7079,'[1]âm bồi'!A:B,2,FALSE)</f>
        <v>tháo</v>
      </c>
      <c r="D7079" s="1" t="s">
        <v>15120</v>
      </c>
    </row>
    <row r="7080" spans="1:4">
      <c r="A7080" s="12" t="s">
        <v>15121</v>
      </c>
      <c r="B7080" s="12" t="s">
        <v>21336</v>
      </c>
      <c r="C7080" s="12" t="str">
        <f>VLOOKUP(B7080,'[1]âm bồi'!A:B,2,FALSE)</f>
        <v>thảo</v>
      </c>
      <c r="D7080" s="1" t="s">
        <v>15122</v>
      </c>
    </row>
    <row r="7081" spans="1:4">
      <c r="A7081" s="12" t="s">
        <v>15123</v>
      </c>
      <c r="B7081" s="12" t="s">
        <v>21337</v>
      </c>
      <c r="C7081" s="12" t="str">
        <f>VLOOKUP(B7081,'[1]âm bồi'!A:B,2,FALSE)</f>
        <v>thao</v>
      </c>
      <c r="D7081" s="1" t="s">
        <v>15124</v>
      </c>
    </row>
    <row r="7082" spans="1:4">
      <c r="A7082" s="12" t="s">
        <v>15125</v>
      </c>
      <c r="B7082" s="12" t="s">
        <v>21338</v>
      </c>
      <c r="C7082" s="12" t="str">
        <f>VLOOKUP(B7082,'[1]âm bồi'!A:B,2,FALSE)</f>
        <v>thưa</v>
      </c>
      <c r="D7082" s="1" t="s">
        <v>15126</v>
      </c>
    </row>
    <row r="7083" spans="1:4">
      <c r="A7083" s="12" t="s">
        <v>15127</v>
      </c>
      <c r="B7083" s="12" t="s">
        <v>21339</v>
      </c>
      <c r="C7083" s="12" t="str">
        <f>VLOOKUP(B7083,'[1]âm bồi'!A:B,2,FALSE)</f>
        <v>thuây</v>
      </c>
      <c r="D7083" s="1" t="s">
        <v>15128</v>
      </c>
    </row>
    <row r="7084" spans="1:4">
      <c r="A7084" s="12" t="s">
        <v>15127</v>
      </c>
      <c r="B7084" s="12" t="s">
        <v>21338</v>
      </c>
      <c r="C7084" s="12" t="str">
        <f>VLOOKUP(B7084,'[1]âm bồi'!A:B,2,FALSE)</f>
        <v>thưa</v>
      </c>
      <c r="D7084" s="1" t="s">
        <v>15129</v>
      </c>
    </row>
    <row r="7085" spans="1:4">
      <c r="A7085" s="12" t="s">
        <v>15127</v>
      </c>
      <c r="B7085" s="12" t="s">
        <v>21340</v>
      </c>
      <c r="C7085" s="12"/>
      <c r="D7085" s="1" t="s">
        <v>15130</v>
      </c>
    </row>
    <row r="7086" spans="1:4">
      <c r="A7086" s="12" t="s">
        <v>15131</v>
      </c>
      <c r="B7086" s="12" t="s">
        <v>21338</v>
      </c>
      <c r="C7086" s="12" t="str">
        <f>VLOOKUP(B7086,'[1]âm bồi'!A:B,2,FALSE)</f>
        <v>thưa</v>
      </c>
      <c r="D7086" s="1" t="s">
        <v>15132</v>
      </c>
    </row>
    <row r="7087" spans="1:4">
      <c r="A7087" s="12" t="s">
        <v>15133</v>
      </c>
      <c r="B7087" s="12" t="s">
        <v>20608</v>
      </c>
      <c r="C7087" s="12"/>
      <c r="D7087" s="1" t="s">
        <v>15134</v>
      </c>
    </row>
    <row r="7088" spans="1:4">
      <c r="A7088" s="12" t="s">
        <v>15133</v>
      </c>
      <c r="B7088" s="12" t="s">
        <v>21341</v>
      </c>
      <c r="C7088" s="12"/>
      <c r="D7088" s="1" t="s">
        <v>15135</v>
      </c>
    </row>
    <row r="7089" spans="1:4">
      <c r="A7089" s="12" t="s">
        <v>15136</v>
      </c>
      <c r="B7089" s="12" t="s">
        <v>21338</v>
      </c>
      <c r="C7089" s="12" t="str">
        <f>VLOOKUP(B7089,'[1]âm bồi'!A:B,2,FALSE)</f>
        <v>thưa</v>
      </c>
      <c r="D7089" s="1" t="s">
        <v>15137</v>
      </c>
    </row>
    <row r="7090" spans="1:4">
      <c r="A7090" s="12" t="s">
        <v>15138</v>
      </c>
      <c r="B7090" s="12" t="s">
        <v>21338</v>
      </c>
      <c r="C7090" s="12" t="str">
        <f>VLOOKUP(B7090,'[1]âm bồi'!A:B,2,FALSE)</f>
        <v>thưa</v>
      </c>
      <c r="D7090" s="1" t="s">
        <v>15139</v>
      </c>
    </row>
    <row r="7091" spans="1:4">
      <c r="A7091" s="12" t="s">
        <v>15140</v>
      </c>
      <c r="B7091" s="12" t="s">
        <v>21338</v>
      </c>
      <c r="C7091" s="12" t="str">
        <f>VLOOKUP(B7091,'[1]âm bồi'!A:B,2,FALSE)</f>
        <v>thưa</v>
      </c>
      <c r="D7091" s="1" t="s">
        <v>15141</v>
      </c>
    </row>
    <row r="7092" spans="1:4">
      <c r="A7092" s="12" t="s">
        <v>15142</v>
      </c>
      <c r="B7092" s="12" t="s">
        <v>21342</v>
      </c>
      <c r="C7092" s="12" t="str">
        <f>VLOOKUP(B7092,'[1]âm bồi'!A:B,2,FALSE)</f>
        <v>thâng</v>
      </c>
      <c r="D7092" s="1" t="s">
        <v>15143</v>
      </c>
    </row>
    <row r="7093" spans="1:4">
      <c r="A7093" s="12" t="s">
        <v>15144</v>
      </c>
      <c r="B7093" s="12" t="s">
        <v>21343</v>
      </c>
      <c r="C7093" s="12" t="str">
        <f>VLOOKUP(B7093,'[1]âm bồi'!A:B,2,FALSE)</f>
        <v>thấng</v>
      </c>
      <c r="D7093" s="1" t="s">
        <v>15145</v>
      </c>
    </row>
    <row r="7094" spans="1:4">
      <c r="A7094" s="12" t="s">
        <v>15146</v>
      </c>
      <c r="B7094" s="12" t="s">
        <v>21343</v>
      </c>
      <c r="C7094" s="12" t="str">
        <f>VLOOKUP(B7094,'[1]âm bồi'!A:B,2,FALSE)</f>
        <v>thấng</v>
      </c>
      <c r="D7094" s="1" t="s">
        <v>15147</v>
      </c>
    </row>
    <row r="7095" spans="1:4">
      <c r="A7095" s="12" t="s">
        <v>15148</v>
      </c>
      <c r="B7095" s="12" t="s">
        <v>21343</v>
      </c>
      <c r="C7095" s="12" t="str">
        <f>VLOOKUP(B7095,'[1]âm bồi'!A:B,2,FALSE)</f>
        <v>thấng</v>
      </c>
      <c r="D7095" s="1" t="s">
        <v>15149</v>
      </c>
    </row>
    <row r="7096" spans="1:4">
      <c r="A7096" s="12" t="s">
        <v>1560</v>
      </c>
      <c r="B7096" s="12" t="s">
        <v>21343</v>
      </c>
      <c r="C7096" s="12" t="str">
        <f>VLOOKUP(B7096,'[1]âm bồi'!A:B,2,FALSE)</f>
        <v>thấng</v>
      </c>
      <c r="D7096" s="1" t="s">
        <v>15150</v>
      </c>
    </row>
    <row r="7097" spans="1:4">
      <c r="A7097" s="12" t="s">
        <v>15151</v>
      </c>
      <c r="B7097" s="12" t="s">
        <v>21343</v>
      </c>
      <c r="C7097" s="12" t="str">
        <f>VLOOKUP(B7097,'[1]âm bồi'!A:B,2,FALSE)</f>
        <v>thấng</v>
      </c>
      <c r="D7097" s="1" t="s">
        <v>15152</v>
      </c>
    </row>
    <row r="7098" spans="1:4">
      <c r="A7098" s="12" t="s">
        <v>15153</v>
      </c>
      <c r="B7098" s="12" t="s">
        <v>21343</v>
      </c>
      <c r="C7098" s="12" t="str">
        <f>VLOOKUP(B7098,'[1]âm bồi'!A:B,2,FALSE)</f>
        <v>thấng</v>
      </c>
      <c r="D7098" s="1" t="s">
        <v>15154</v>
      </c>
    </row>
    <row r="7099" spans="1:4">
      <c r="A7099" s="12" t="s">
        <v>15155</v>
      </c>
      <c r="B7099" s="12" t="s">
        <v>21343</v>
      </c>
      <c r="C7099" s="12" t="str">
        <f>VLOOKUP(B7099,'[1]âm bồi'!A:B,2,FALSE)</f>
        <v>thấng</v>
      </c>
      <c r="D7099" s="1" t="s">
        <v>15156</v>
      </c>
    </row>
    <row r="7100" spans="1:4">
      <c r="A7100" s="12" t="s">
        <v>15157</v>
      </c>
      <c r="B7100" s="12" t="s">
        <v>21344</v>
      </c>
      <c r="C7100" s="12" t="str">
        <f>VLOOKUP(B7100,'[1]âm bồi'!A:B,2,FALSE)</f>
        <v>thi</v>
      </c>
      <c r="D7100" s="1" t="s">
        <v>15158</v>
      </c>
    </row>
    <row r="7101" spans="1:4">
      <c r="A7101" s="12" t="s">
        <v>15159</v>
      </c>
      <c r="B7101" s="12" t="s">
        <v>21344</v>
      </c>
      <c r="C7101" s="12" t="str">
        <f>VLOOKUP(B7101,'[1]âm bồi'!A:B,2,FALSE)</f>
        <v>thi</v>
      </c>
      <c r="D7101" s="1" t="s">
        <v>15160</v>
      </c>
    </row>
    <row r="7102" spans="1:4">
      <c r="A7102" s="12" t="s">
        <v>15161</v>
      </c>
      <c r="B7102" s="12" t="s">
        <v>21344</v>
      </c>
      <c r="C7102" s="12" t="str">
        <f>VLOOKUP(B7102,'[1]âm bồi'!A:B,2,FALSE)</f>
        <v>thi</v>
      </c>
      <c r="D7102" s="1" t="s">
        <v>15162</v>
      </c>
    </row>
    <row r="7103" spans="1:4">
      <c r="A7103" s="12" t="s">
        <v>15163</v>
      </c>
      <c r="B7103" s="12" t="s">
        <v>21344</v>
      </c>
      <c r="C7103" s="12" t="str">
        <f>VLOOKUP(B7103,'[1]âm bồi'!A:B,2,FALSE)</f>
        <v>thi</v>
      </c>
      <c r="D7103" s="1" t="s">
        <v>15164</v>
      </c>
    </row>
    <row r="7104" spans="1:4">
      <c r="A7104" s="12" t="s">
        <v>15165</v>
      </c>
      <c r="B7104" s="12" t="s">
        <v>21345</v>
      </c>
      <c r="C7104" s="12"/>
      <c r="D7104" s="1" t="s">
        <v>15166</v>
      </c>
    </row>
    <row r="7105" spans="1:4">
      <c r="A7105" s="12" t="s">
        <v>15167</v>
      </c>
      <c r="B7105" s="12" t="s">
        <v>21346</v>
      </c>
      <c r="C7105" s="12" t="str">
        <f>VLOOKUP(B7105,'[1]âm bồi'!A:B,2,FALSE)</f>
        <v>thí</v>
      </c>
      <c r="D7105" s="1" t="s">
        <v>15168</v>
      </c>
    </row>
    <row r="7106" spans="1:4">
      <c r="A7106" s="12" t="s">
        <v>15169</v>
      </c>
      <c r="B7106" s="12" t="s">
        <v>20611</v>
      </c>
      <c r="C7106" s="12" t="str">
        <f>VLOOKUP(B7106,'[1]âm bồi'!A:B,2,FALSE)</f>
        <v>ti</v>
      </c>
      <c r="D7106" s="1" t="s">
        <v>15170</v>
      </c>
    </row>
    <row r="7107" spans="1:4">
      <c r="A7107" s="12" t="s">
        <v>15169</v>
      </c>
      <c r="B7107" s="12" t="s">
        <v>21346</v>
      </c>
      <c r="C7107" s="12" t="str">
        <f>VLOOKUP(B7107,'[1]âm bồi'!A:B,2,FALSE)</f>
        <v>thí</v>
      </c>
      <c r="D7107" s="1" t="s">
        <v>15171</v>
      </c>
    </row>
    <row r="7108" spans="1:4">
      <c r="A7108" s="12" t="s">
        <v>15172</v>
      </c>
      <c r="B7108" s="12" t="s">
        <v>21346</v>
      </c>
      <c r="C7108" s="12" t="str">
        <f>VLOOKUP(B7108,'[1]âm bồi'!A:B,2,FALSE)</f>
        <v>thí</v>
      </c>
      <c r="D7108" s="1" t="s">
        <v>15173</v>
      </c>
    </row>
    <row r="7109" spans="1:4">
      <c r="A7109" s="12" t="s">
        <v>15174</v>
      </c>
      <c r="B7109" s="12" t="s">
        <v>21346</v>
      </c>
      <c r="C7109" s="12" t="str">
        <f>VLOOKUP(B7109,'[1]âm bồi'!A:B,2,FALSE)</f>
        <v>thí</v>
      </c>
      <c r="D7109" s="1" t="s">
        <v>15175</v>
      </c>
    </row>
    <row r="7110" spans="1:4">
      <c r="A7110" s="12" t="s">
        <v>15176</v>
      </c>
      <c r="B7110" s="12" t="s">
        <v>21346</v>
      </c>
      <c r="C7110" s="12" t="str">
        <f>VLOOKUP(B7110,'[1]âm bồi'!A:B,2,FALSE)</f>
        <v>thí</v>
      </c>
      <c r="D7110" s="1" t="s">
        <v>15177</v>
      </c>
    </row>
    <row r="7111" spans="1:4">
      <c r="A7111" s="12" t="s">
        <v>15178</v>
      </c>
      <c r="B7111" s="12" t="s">
        <v>21347</v>
      </c>
      <c r="C7111" s="12"/>
      <c r="D7111" s="1" t="s">
        <v>15179</v>
      </c>
    </row>
    <row r="7112" spans="1:4">
      <c r="A7112" s="12" t="s">
        <v>15180</v>
      </c>
      <c r="B7112" s="12" t="s">
        <v>21346</v>
      </c>
      <c r="C7112" s="12" t="str">
        <f>VLOOKUP(B7112,'[1]âm bồi'!A:B,2,FALSE)</f>
        <v>thí</v>
      </c>
      <c r="D7112" s="1" t="s">
        <v>15181</v>
      </c>
    </row>
    <row r="7113" spans="1:4">
      <c r="A7113" s="12" t="s">
        <v>15182</v>
      </c>
      <c r="B7113" s="12" t="s">
        <v>21346</v>
      </c>
      <c r="C7113" s="12" t="str">
        <f>VLOOKUP(B7113,'[1]âm bồi'!A:B,2,FALSE)</f>
        <v>thí</v>
      </c>
      <c r="D7113" s="1" t="s">
        <v>15183</v>
      </c>
    </row>
    <row r="7114" spans="1:4">
      <c r="A7114" s="12" t="s">
        <v>15184</v>
      </c>
      <c r="B7114" s="12" t="s">
        <v>21346</v>
      </c>
      <c r="C7114" s="12" t="str">
        <f>VLOOKUP(B7114,'[1]âm bồi'!A:B,2,FALSE)</f>
        <v>thí</v>
      </c>
      <c r="D7114" s="1" t="s">
        <v>15185</v>
      </c>
    </row>
    <row r="7115" spans="1:4">
      <c r="A7115" s="12" t="s">
        <v>15186</v>
      </c>
      <c r="B7115" s="12" t="s">
        <v>21346</v>
      </c>
      <c r="C7115" s="12" t="str">
        <f>VLOOKUP(B7115,'[1]âm bồi'!A:B,2,FALSE)</f>
        <v>thí</v>
      </c>
      <c r="D7115" s="1" t="s">
        <v>15187</v>
      </c>
    </row>
    <row r="7116" spans="1:4">
      <c r="A7116" s="12" t="s">
        <v>15188</v>
      </c>
      <c r="B7116" s="12" t="s">
        <v>21346</v>
      </c>
      <c r="C7116" s="12" t="str">
        <f>VLOOKUP(B7116,'[1]âm bồi'!A:B,2,FALSE)</f>
        <v>thí</v>
      </c>
      <c r="D7116" s="1" t="s">
        <v>15189</v>
      </c>
    </row>
    <row r="7117" spans="1:4">
      <c r="A7117" s="12" t="s">
        <v>15190</v>
      </c>
      <c r="B7117" s="12" t="s">
        <v>21344</v>
      </c>
      <c r="C7117" s="12" t="str">
        <f>VLOOKUP(B7117,'[1]âm bồi'!A:B,2,FALSE)</f>
        <v>thi</v>
      </c>
      <c r="D7117" s="1" t="s">
        <v>15191</v>
      </c>
    </row>
    <row r="7118" spans="1:4">
      <c r="A7118" s="12" t="s">
        <v>15190</v>
      </c>
      <c r="B7118" s="12" t="s">
        <v>21348</v>
      </c>
      <c r="C7118" s="12" t="str">
        <f>VLOOKUP(B7118,'[1]âm bồi'!A:B,2,FALSE)</f>
        <v>thỉ</v>
      </c>
      <c r="D7118" s="1" t="s">
        <v>15192</v>
      </c>
    </row>
    <row r="7119" spans="1:4">
      <c r="A7119" s="12" t="s">
        <v>15193</v>
      </c>
      <c r="B7119" s="12" t="s">
        <v>21348</v>
      </c>
      <c r="C7119" s="12" t="str">
        <f>VLOOKUP(B7119,'[1]âm bồi'!A:B,2,FALSE)</f>
        <v>thỉ</v>
      </c>
      <c r="D7119" s="1" t="s">
        <v>15194</v>
      </c>
    </row>
    <row r="7120" spans="1:4">
      <c r="A7120" s="12" t="s">
        <v>15193</v>
      </c>
      <c r="B7120" s="12" t="s">
        <v>20541</v>
      </c>
      <c r="C7120" s="12" t="str">
        <f>VLOOKUP(B7120,'[1]âm bồi'!A:B,2,FALSE)</f>
        <v>thi</v>
      </c>
      <c r="D7120" s="1" t="s">
        <v>15195</v>
      </c>
    </row>
    <row r="7121" spans="1:4">
      <c r="A7121" s="12" t="s">
        <v>15196</v>
      </c>
      <c r="B7121" s="12" t="s">
        <v>20541</v>
      </c>
      <c r="C7121" s="12" t="str">
        <f>VLOOKUP(B7121,'[1]âm bồi'!A:B,2,FALSE)</f>
        <v>thi</v>
      </c>
      <c r="D7121" s="1" t="s">
        <v>15197</v>
      </c>
    </row>
    <row r="7122" spans="1:4">
      <c r="A7122" s="12" t="s">
        <v>15198</v>
      </c>
      <c r="B7122" s="12" t="s">
        <v>20541</v>
      </c>
      <c r="C7122" s="12" t="str">
        <f>VLOOKUP(B7122,'[1]âm bồi'!A:B,2,FALSE)</f>
        <v>thi</v>
      </c>
      <c r="D7122" s="1" t="s">
        <v>15199</v>
      </c>
    </row>
    <row r="7123" spans="1:4">
      <c r="A7123" s="12" t="s">
        <v>15200</v>
      </c>
      <c r="B7123" s="12" t="s">
        <v>20541</v>
      </c>
      <c r="C7123" s="12" t="str">
        <f>VLOOKUP(B7123,'[1]âm bồi'!A:B,2,FALSE)</f>
        <v>thi</v>
      </c>
      <c r="D7123" s="1" t="s">
        <v>15201</v>
      </c>
    </row>
    <row r="7124" spans="1:4">
      <c r="A7124" s="12" t="s">
        <v>15202</v>
      </c>
      <c r="B7124" s="12" t="s">
        <v>20541</v>
      </c>
      <c r="C7124" s="12" t="str">
        <f>VLOOKUP(B7124,'[1]âm bồi'!A:B,2,FALSE)</f>
        <v>thi</v>
      </c>
      <c r="D7124" s="1" t="s">
        <v>4189</v>
      </c>
    </row>
    <row r="7125" spans="1:4">
      <c r="A7125" s="12" t="s">
        <v>15203</v>
      </c>
      <c r="B7125" s="12" t="s">
        <v>20541</v>
      </c>
      <c r="C7125" s="12" t="str">
        <f>VLOOKUP(B7125,'[1]âm bồi'!A:B,2,FALSE)</f>
        <v>thi</v>
      </c>
      <c r="D7125" s="1" t="s">
        <v>15204</v>
      </c>
    </row>
    <row r="7126" spans="1:4">
      <c r="A7126" s="12" t="s">
        <v>15205</v>
      </c>
      <c r="B7126" s="12" t="s">
        <v>20541</v>
      </c>
      <c r="C7126" s="12" t="str">
        <f>VLOOKUP(B7126,'[1]âm bồi'!A:B,2,FALSE)</f>
        <v>thi</v>
      </c>
      <c r="D7126" s="1" t="s">
        <v>15206</v>
      </c>
    </row>
    <row r="7127" spans="1:4">
      <c r="A7127" s="12" t="s">
        <v>15207</v>
      </c>
      <c r="B7127" s="12" t="s">
        <v>20541</v>
      </c>
      <c r="C7127" s="12" t="str">
        <f>VLOOKUP(B7127,'[1]âm bồi'!A:B,2,FALSE)</f>
        <v>thi</v>
      </c>
      <c r="D7127" s="1" t="s">
        <v>15208</v>
      </c>
    </row>
    <row r="7128" spans="1:4">
      <c r="A7128" s="12" t="s">
        <v>15209</v>
      </c>
      <c r="B7128" s="12" t="s">
        <v>20541</v>
      </c>
      <c r="C7128" s="12" t="str">
        <f>VLOOKUP(B7128,'[1]âm bồi'!A:B,2,FALSE)</f>
        <v>thi</v>
      </c>
      <c r="D7128" s="1" t="s">
        <v>15210</v>
      </c>
    </row>
    <row r="7129" spans="1:4">
      <c r="A7129" s="12" t="s">
        <v>15211</v>
      </c>
      <c r="B7129" s="12" t="s">
        <v>20541</v>
      </c>
      <c r="C7129" s="12" t="str">
        <f>VLOOKUP(B7129,'[1]âm bồi'!A:B,2,FALSE)</f>
        <v>thi</v>
      </c>
      <c r="D7129" s="1" t="s">
        <v>15212</v>
      </c>
    </row>
    <row r="7130" spans="1:4">
      <c r="A7130" s="12" t="s">
        <v>15213</v>
      </c>
      <c r="B7130" s="12" t="s">
        <v>1669</v>
      </c>
      <c r="C7130" s="12" t="str">
        <f>VLOOKUP(B7130,'[1]âm bồi'!A:B,2,FALSE)</f>
        <v>xi</v>
      </c>
      <c r="D7130" s="1" t="s">
        <v>15214</v>
      </c>
    </row>
    <row r="7131" spans="1:4">
      <c r="A7131" s="12" t="s">
        <v>15213</v>
      </c>
      <c r="B7131" s="12" t="s">
        <v>20541</v>
      </c>
      <c r="C7131" s="12" t="str">
        <f>VLOOKUP(B7131,'[1]âm bồi'!A:B,2,FALSE)</f>
        <v>thi</v>
      </c>
      <c r="D7131" s="1" t="s">
        <v>15215</v>
      </c>
    </row>
    <row r="7132" spans="1:4">
      <c r="A7132" s="12" t="s">
        <v>15216</v>
      </c>
      <c r="B7132" s="12" t="s">
        <v>20541</v>
      </c>
      <c r="C7132" s="12" t="str">
        <f>VLOOKUP(B7132,'[1]âm bồi'!A:B,2,FALSE)</f>
        <v>thi</v>
      </c>
      <c r="D7132" s="1" t="s">
        <v>15217</v>
      </c>
    </row>
    <row r="7133" spans="1:4">
      <c r="A7133" s="12" t="s">
        <v>15218</v>
      </c>
      <c r="B7133" s="12" t="s">
        <v>20541</v>
      </c>
      <c r="C7133" s="12" t="str">
        <f>VLOOKUP(B7133,'[1]âm bồi'!A:B,2,FALSE)</f>
        <v>thi</v>
      </c>
      <c r="D7133" s="1" t="s">
        <v>15219</v>
      </c>
    </row>
    <row r="7134" spans="1:4">
      <c r="A7134" s="12" t="s">
        <v>15220</v>
      </c>
      <c r="B7134" s="12" t="s">
        <v>20541</v>
      </c>
      <c r="C7134" s="12" t="str">
        <f>VLOOKUP(B7134,'[1]âm bồi'!A:B,2,FALSE)</f>
        <v>thi</v>
      </c>
      <c r="D7134" s="1" t="s">
        <v>15221</v>
      </c>
    </row>
    <row r="7135" spans="1:4">
      <c r="A7135" s="12" t="s">
        <v>15222</v>
      </c>
      <c r="B7135" s="12" t="s">
        <v>20541</v>
      </c>
      <c r="C7135" s="12" t="str">
        <f>VLOOKUP(B7135,'[1]âm bồi'!A:B,2,FALSE)</f>
        <v>thi</v>
      </c>
      <c r="D7135" s="1" t="s">
        <v>15223</v>
      </c>
    </row>
    <row r="7136" spans="1:4">
      <c r="A7136" s="12" t="s">
        <v>962</v>
      </c>
      <c r="B7136" s="12" t="s">
        <v>21349</v>
      </c>
      <c r="C7136" s="12" t="str">
        <f>VLOOKUP(B7136,'[1]âm bồi'!A:B,2,FALSE)</f>
        <v>then</v>
      </c>
      <c r="D7136" s="1" t="s">
        <v>15224</v>
      </c>
    </row>
    <row r="7137" spans="1:4">
      <c r="A7137" s="12" t="s">
        <v>961</v>
      </c>
      <c r="B7137" s="12" t="s">
        <v>21349</v>
      </c>
      <c r="C7137" s="12" t="str">
        <f>VLOOKUP(B7137,'[1]âm bồi'!A:B,2,FALSE)</f>
        <v>then</v>
      </c>
      <c r="D7137" s="1" t="s">
        <v>15225</v>
      </c>
    </row>
    <row r="7138" spans="1:4">
      <c r="A7138" s="12" t="s">
        <v>15226</v>
      </c>
      <c r="B7138" s="12" t="s">
        <v>21349</v>
      </c>
      <c r="C7138" s="12" t="str">
        <f>VLOOKUP(B7138,'[1]âm bồi'!A:B,2,FALSE)</f>
        <v>then</v>
      </c>
      <c r="D7138" s="1" t="s">
        <v>15227</v>
      </c>
    </row>
    <row r="7139" spans="1:4">
      <c r="A7139" s="12" t="s">
        <v>867</v>
      </c>
      <c r="B7139" s="12" t="s">
        <v>1578</v>
      </c>
      <c r="C7139" s="12" t="str">
        <f>VLOOKUP(B7139,'[1]âm bồi'!A:B,2,FALSE)</f>
        <v>thén</v>
      </c>
      <c r="D7139" s="1" t="s">
        <v>15228</v>
      </c>
    </row>
    <row r="7140" spans="1:4">
      <c r="A7140" s="12" t="s">
        <v>866</v>
      </c>
      <c r="B7140" s="12" t="s">
        <v>1578</v>
      </c>
      <c r="C7140" s="12" t="str">
        <f>VLOOKUP(B7140,'[1]âm bồi'!A:B,2,FALSE)</f>
        <v>thén</v>
      </c>
      <c r="D7140" s="1" t="s">
        <v>15229</v>
      </c>
    </row>
    <row r="7141" spans="1:4">
      <c r="A7141" s="12" t="s">
        <v>15230</v>
      </c>
      <c r="B7141" s="12" t="s">
        <v>1578</v>
      </c>
      <c r="C7141" s="12" t="str">
        <f>VLOOKUP(B7141,'[1]âm bồi'!A:B,2,FALSE)</f>
        <v>thén</v>
      </c>
      <c r="D7141" s="1" t="s">
        <v>15231</v>
      </c>
    </row>
    <row r="7142" spans="1:4">
      <c r="A7142" s="12" t="s">
        <v>15232</v>
      </c>
      <c r="B7142" s="12" t="s">
        <v>1578</v>
      </c>
      <c r="C7142" s="12" t="str">
        <f>VLOOKUP(B7142,'[1]âm bồi'!A:B,2,FALSE)</f>
        <v>thén</v>
      </c>
      <c r="D7142" s="1" t="s">
        <v>15233</v>
      </c>
    </row>
    <row r="7143" spans="1:4">
      <c r="A7143" s="12" t="s">
        <v>15234</v>
      </c>
      <c r="B7143" s="12" t="s">
        <v>1578</v>
      </c>
      <c r="C7143" s="12" t="str">
        <f>VLOOKUP(B7143,'[1]âm bồi'!A:B,2,FALSE)</f>
        <v>thén</v>
      </c>
      <c r="D7143" s="1" t="s">
        <v>15233</v>
      </c>
    </row>
    <row r="7144" spans="1:4">
      <c r="A7144" s="12" t="s">
        <v>15235</v>
      </c>
      <c r="B7144" s="12" t="s">
        <v>1578</v>
      </c>
      <c r="C7144" s="12" t="str">
        <f>VLOOKUP(B7144,'[1]âm bồi'!A:B,2,FALSE)</f>
        <v>thén</v>
      </c>
      <c r="D7144" s="1" t="s">
        <v>15236</v>
      </c>
    </row>
    <row r="7145" spans="1:4">
      <c r="A7145" s="12" t="s">
        <v>15237</v>
      </c>
      <c r="B7145" s="12" t="s">
        <v>1578</v>
      </c>
      <c r="C7145" s="12" t="str">
        <f>VLOOKUP(B7145,'[1]âm bồi'!A:B,2,FALSE)</f>
        <v>thén</v>
      </c>
      <c r="D7145" s="1" t="s">
        <v>15238</v>
      </c>
    </row>
    <row r="7146" spans="1:4">
      <c r="A7146" s="12" t="s">
        <v>15239</v>
      </c>
      <c r="B7146" s="12" t="s">
        <v>1578</v>
      </c>
      <c r="C7146" s="12" t="str">
        <f>VLOOKUP(B7146,'[1]âm bồi'!A:B,2,FALSE)</f>
        <v>thén</v>
      </c>
      <c r="D7146" s="1" t="s">
        <v>15240</v>
      </c>
    </row>
    <row r="7147" spans="1:4">
      <c r="A7147" s="12" t="s">
        <v>15241</v>
      </c>
      <c r="B7147" s="12" t="s">
        <v>1578</v>
      </c>
      <c r="C7147" s="12" t="str">
        <f>VLOOKUP(B7147,'[1]âm bồi'!A:B,2,FALSE)</f>
        <v>thén</v>
      </c>
      <c r="D7147" s="1" t="s">
        <v>15242</v>
      </c>
    </row>
    <row r="7148" spans="1:4">
      <c r="A7148" s="12" t="s">
        <v>15243</v>
      </c>
      <c r="B7148" s="12" t="s">
        <v>1578</v>
      </c>
      <c r="C7148" s="12" t="str">
        <f>VLOOKUP(B7148,'[1]âm bồi'!A:B,2,FALSE)</f>
        <v>thén</v>
      </c>
      <c r="D7148" s="1" t="s">
        <v>15244</v>
      </c>
    </row>
    <row r="7149" spans="1:4">
      <c r="A7149" s="12" t="s">
        <v>15245</v>
      </c>
      <c r="B7149" s="12" t="s">
        <v>21350</v>
      </c>
      <c r="C7149" s="12" t="str">
        <f>VLOOKUP(B7149,'[1]âm bồi'!A:B,2,FALSE)</f>
        <v>thẻn</v>
      </c>
      <c r="D7149" s="1" t="s">
        <v>15246</v>
      </c>
    </row>
    <row r="7150" spans="1:4">
      <c r="A7150" s="12" t="s">
        <v>15247</v>
      </c>
      <c r="B7150" s="12" t="s">
        <v>21350</v>
      </c>
      <c r="C7150" s="12" t="str">
        <f>VLOOKUP(B7150,'[1]âm bồi'!A:B,2,FALSE)</f>
        <v>thẻn</v>
      </c>
      <c r="D7150" s="1" t="s">
        <v>15248</v>
      </c>
    </row>
    <row r="7151" spans="1:4">
      <c r="A7151" s="12" t="s">
        <v>15249</v>
      </c>
      <c r="B7151" s="12" t="s">
        <v>21350</v>
      </c>
      <c r="C7151" s="12" t="str">
        <f>VLOOKUP(B7151,'[1]âm bồi'!A:B,2,FALSE)</f>
        <v>thẻn</v>
      </c>
      <c r="D7151" s="1" t="s">
        <v>15250</v>
      </c>
    </row>
    <row r="7152" spans="1:4">
      <c r="A7152" s="12" t="s">
        <v>15251</v>
      </c>
      <c r="B7152" s="12" t="s">
        <v>21350</v>
      </c>
      <c r="C7152" s="12" t="str">
        <f>VLOOKUP(B7152,'[1]âm bồi'!A:B,2,FALSE)</f>
        <v>thẻn</v>
      </c>
      <c r="D7152" s="1" t="s">
        <v>15252</v>
      </c>
    </row>
    <row r="7153" spans="1:4">
      <c r="A7153" s="12" t="s">
        <v>15253</v>
      </c>
      <c r="B7153" s="12" t="s">
        <v>21350</v>
      </c>
      <c r="C7153" s="12" t="str">
        <f>VLOOKUP(B7153,'[1]âm bồi'!A:B,2,FALSE)</f>
        <v>thẻn</v>
      </c>
      <c r="D7153" s="1" t="s">
        <v>15254</v>
      </c>
    </row>
    <row r="7154" spans="1:4">
      <c r="A7154" s="12" t="s">
        <v>15255</v>
      </c>
      <c r="B7154" s="12" t="s">
        <v>21350</v>
      </c>
      <c r="C7154" s="12" t="str">
        <f>VLOOKUP(B7154,'[1]âm bồi'!A:B,2,FALSE)</f>
        <v>thẻn</v>
      </c>
      <c r="D7154" s="1" t="s">
        <v>15256</v>
      </c>
    </row>
    <row r="7155" spans="1:4">
      <c r="A7155" s="12" t="s">
        <v>15257</v>
      </c>
      <c r="B7155" s="12" t="s">
        <v>21350</v>
      </c>
      <c r="C7155" s="12" t="str">
        <f>VLOOKUP(B7155,'[1]âm bồi'!A:B,2,FALSE)</f>
        <v>thẻn</v>
      </c>
      <c r="D7155" s="1" t="s">
        <v>15258</v>
      </c>
    </row>
    <row r="7156" spans="1:4">
      <c r="A7156" s="12" t="s">
        <v>15259</v>
      </c>
      <c r="B7156" s="12" t="s">
        <v>21350</v>
      </c>
      <c r="C7156" s="12" t="str">
        <f>VLOOKUP(B7156,'[1]âm bồi'!A:B,2,FALSE)</f>
        <v>thẻn</v>
      </c>
      <c r="D7156" s="1" t="s">
        <v>15260</v>
      </c>
    </row>
    <row r="7157" spans="1:4">
      <c r="A7157" s="12" t="s">
        <v>15261</v>
      </c>
      <c r="B7157" s="12" t="s">
        <v>21351</v>
      </c>
      <c r="C7157" s="12" t="str">
        <f>VLOOKUP(B7157,'[1]âm bồi'!A:B,2,FALSE)</f>
        <v>then</v>
      </c>
      <c r="D7157" s="1" t="s">
        <v>15262</v>
      </c>
    </row>
    <row r="7158" spans="1:4">
      <c r="A7158" s="12" t="s">
        <v>15263</v>
      </c>
      <c r="B7158" s="12" t="s">
        <v>21352</v>
      </c>
      <c r="C7158" s="12" t="str">
        <f>VLOOKUP(B7158,'[1]âm bồi'!A:B,2,FALSE)</f>
        <v>theo</v>
      </c>
      <c r="D7158" s="1" t="s">
        <v>15264</v>
      </c>
    </row>
    <row r="7159" spans="1:4">
      <c r="A7159" s="12" t="s">
        <v>15265</v>
      </c>
      <c r="B7159" s="12" t="s">
        <v>21352</v>
      </c>
      <c r="C7159" s="12" t="str">
        <f>VLOOKUP(B7159,'[1]âm bồi'!A:B,2,FALSE)</f>
        <v>theo</v>
      </c>
      <c r="D7159" s="1" t="s">
        <v>15266</v>
      </c>
    </row>
    <row r="7160" spans="1:4">
      <c r="A7160" s="12" t="s">
        <v>15267</v>
      </c>
      <c r="B7160" s="12" t="s">
        <v>21352</v>
      </c>
      <c r="C7160" s="12" t="str">
        <f>VLOOKUP(B7160,'[1]âm bồi'!A:B,2,FALSE)</f>
        <v>theo</v>
      </c>
      <c r="D7160" s="1" t="s">
        <v>15268</v>
      </c>
    </row>
    <row r="7161" spans="1:4">
      <c r="A7161" s="12" t="s">
        <v>15267</v>
      </c>
      <c r="B7161" s="12" t="s">
        <v>21353</v>
      </c>
      <c r="C7161" s="12" t="str">
        <f>VLOOKUP(B7161,'[1]âm bồi'!A:B,2,FALSE)</f>
        <v>thẻo</v>
      </c>
      <c r="D7161" s="1" t="s">
        <v>15269</v>
      </c>
    </row>
    <row r="7162" spans="1:4">
      <c r="A7162" s="12" t="s">
        <v>15270</v>
      </c>
      <c r="B7162" s="12" t="s">
        <v>21352</v>
      </c>
      <c r="C7162" s="12" t="str">
        <f>VLOOKUP(B7162,'[1]âm bồi'!A:B,2,FALSE)</f>
        <v>theo</v>
      </c>
      <c r="D7162" s="1" t="s">
        <v>15271</v>
      </c>
    </row>
    <row r="7163" spans="1:4">
      <c r="A7163" s="12" t="s">
        <v>92</v>
      </c>
      <c r="B7163" s="12" t="s">
        <v>20621</v>
      </c>
      <c r="C7163" s="12" t="str">
        <f>VLOOKUP(B7163,'[1]âm bồi'!A:B,2,FALSE)</f>
        <v>théo</v>
      </c>
      <c r="D7163" s="1" t="s">
        <v>15272</v>
      </c>
    </row>
    <row r="7164" spans="1:4">
      <c r="A7164" s="12" t="s">
        <v>15273</v>
      </c>
      <c r="B7164" s="12" t="s">
        <v>20621</v>
      </c>
      <c r="C7164" s="12" t="str">
        <f>VLOOKUP(B7164,'[1]âm bồi'!A:B,2,FALSE)</f>
        <v>théo</v>
      </c>
      <c r="D7164" s="1" t="s">
        <v>15274</v>
      </c>
    </row>
    <row r="7165" spans="1:4">
      <c r="A7165" s="12" t="s">
        <v>15275</v>
      </c>
      <c r="B7165" s="12" t="s">
        <v>20621</v>
      </c>
      <c r="C7165" s="12" t="str">
        <f>VLOOKUP(B7165,'[1]âm bồi'!A:B,2,FALSE)</f>
        <v>théo</v>
      </c>
      <c r="D7165" s="1" t="s">
        <v>15276</v>
      </c>
    </row>
    <row r="7166" spans="1:4">
      <c r="A7166" s="12" t="s">
        <v>15277</v>
      </c>
      <c r="B7166" s="12" t="s">
        <v>20621</v>
      </c>
      <c r="C7166" s="12" t="str">
        <f>VLOOKUP(B7166,'[1]âm bồi'!A:B,2,FALSE)</f>
        <v>théo</v>
      </c>
      <c r="D7166" s="1" t="s">
        <v>15278</v>
      </c>
    </row>
    <row r="7167" spans="1:4">
      <c r="A7167" s="12" t="s">
        <v>15279</v>
      </c>
      <c r="B7167" s="12" t="s">
        <v>20621</v>
      </c>
      <c r="C7167" s="12" t="str">
        <f>VLOOKUP(B7167,'[1]âm bồi'!A:B,2,FALSE)</f>
        <v>théo</v>
      </c>
      <c r="D7167" s="1" t="s">
        <v>15280</v>
      </c>
    </row>
    <row r="7168" spans="1:4">
      <c r="A7168" s="12" t="s">
        <v>15281</v>
      </c>
      <c r="B7168" s="12" t="s">
        <v>20621</v>
      </c>
      <c r="C7168" s="12" t="str">
        <f>VLOOKUP(B7168,'[1]âm bồi'!A:B,2,FALSE)</f>
        <v>théo</v>
      </c>
      <c r="D7168" s="1" t="s">
        <v>15282</v>
      </c>
    </row>
    <row r="7169" spans="1:4">
      <c r="A7169" s="12" t="s">
        <v>15283</v>
      </c>
      <c r="B7169" s="12" t="s">
        <v>20621</v>
      </c>
      <c r="C7169" s="12" t="str">
        <f>VLOOKUP(B7169,'[1]âm bồi'!A:B,2,FALSE)</f>
        <v>théo</v>
      </c>
      <c r="D7169" s="1" t="s">
        <v>15284</v>
      </c>
    </row>
    <row r="7170" spans="1:4">
      <c r="A7170" s="12" t="s">
        <v>15285</v>
      </c>
      <c r="B7170" s="12" t="s">
        <v>20621</v>
      </c>
      <c r="C7170" s="12" t="str">
        <f>VLOOKUP(B7170,'[1]âm bồi'!A:B,2,FALSE)</f>
        <v>théo</v>
      </c>
      <c r="D7170" s="1" t="s">
        <v>15286</v>
      </c>
    </row>
    <row r="7171" spans="1:4">
      <c r="A7171" s="12" t="s">
        <v>15287</v>
      </c>
      <c r="B7171" s="12" t="s">
        <v>20621</v>
      </c>
      <c r="C7171" s="12" t="str">
        <f>VLOOKUP(B7171,'[1]âm bồi'!A:B,2,FALSE)</f>
        <v>théo</v>
      </c>
      <c r="D7171" s="1" t="s">
        <v>15288</v>
      </c>
    </row>
    <row r="7172" spans="1:4">
      <c r="A7172" s="12" t="s">
        <v>15289</v>
      </c>
      <c r="B7172" s="12" t="s">
        <v>21353</v>
      </c>
      <c r="C7172" s="12" t="str">
        <f>VLOOKUP(B7172,'[1]âm bồi'!A:B,2,FALSE)</f>
        <v>thẻo</v>
      </c>
      <c r="D7172" s="1" t="s">
        <v>15290</v>
      </c>
    </row>
    <row r="7173" spans="1:4">
      <c r="A7173" s="12" t="s">
        <v>15291</v>
      </c>
      <c r="B7173" s="12" t="s">
        <v>21353</v>
      </c>
      <c r="C7173" s="12" t="str">
        <f>VLOOKUP(B7173,'[1]âm bồi'!A:B,2,FALSE)</f>
        <v>thẻo</v>
      </c>
      <c r="D7173" s="1" t="s">
        <v>15292</v>
      </c>
    </row>
    <row r="7174" spans="1:4">
      <c r="A7174" s="12" t="s">
        <v>15293</v>
      </c>
      <c r="B7174" s="12" t="s">
        <v>21354</v>
      </c>
      <c r="C7174" s="12" t="str">
        <f>VLOOKUP(B7174,'[1]âm bồi'!A:B,2,FALSE)</f>
        <v>theo</v>
      </c>
      <c r="D7174" s="1" t="s">
        <v>15294</v>
      </c>
    </row>
    <row r="7175" spans="1:4">
      <c r="A7175" s="12" t="s">
        <v>15295</v>
      </c>
      <c r="B7175" s="12" t="s">
        <v>21354</v>
      </c>
      <c r="C7175" s="12" t="str">
        <f>VLOOKUP(B7175,'[1]âm bồi'!A:B,2,FALSE)</f>
        <v>theo</v>
      </c>
      <c r="D7175" s="1" t="s">
        <v>15296</v>
      </c>
    </row>
    <row r="7176" spans="1:4">
      <c r="A7176" s="12" t="s">
        <v>15297</v>
      </c>
      <c r="B7176" s="12" t="s">
        <v>20620</v>
      </c>
      <c r="C7176" s="12" t="str">
        <f>VLOOKUP(B7176,'[1]âm bồi'!A:B,2,FALSE)</f>
        <v>teo</v>
      </c>
      <c r="D7176" s="1" t="s">
        <v>15298</v>
      </c>
    </row>
    <row r="7177" spans="1:4">
      <c r="A7177" s="12" t="s">
        <v>15297</v>
      </c>
      <c r="B7177" s="12" t="s">
        <v>20839</v>
      </c>
      <c r="C7177" s="12" t="str">
        <f>VLOOKUP(B7177,'[1]âm bồi'!A:B,2,FALSE)</f>
        <v>dáo</v>
      </c>
      <c r="D7177" s="1" t="s">
        <v>15299</v>
      </c>
    </row>
    <row r="7178" spans="1:4">
      <c r="A7178" s="12" t="s">
        <v>15300</v>
      </c>
      <c r="B7178" s="12" t="s">
        <v>21354</v>
      </c>
      <c r="C7178" s="12" t="str">
        <f>VLOOKUP(B7178,'[1]âm bồi'!A:B,2,FALSE)</f>
        <v>theo</v>
      </c>
      <c r="D7178" s="1" t="s">
        <v>15301</v>
      </c>
    </row>
    <row r="7179" spans="1:4">
      <c r="A7179" s="12" t="s">
        <v>15302</v>
      </c>
      <c r="B7179" s="12" t="s">
        <v>20690</v>
      </c>
      <c r="C7179" s="12" t="str">
        <f>VLOOKUP(B7179,'[1]âm bồi'!A:B,2,FALSE)</f>
        <v>phủ</v>
      </c>
      <c r="D7179" s="1" t="s">
        <v>15303</v>
      </c>
    </row>
    <row r="7180" spans="1:4">
      <c r="A7180" s="12" t="s">
        <v>15304</v>
      </c>
      <c r="B7180" s="12" t="s">
        <v>21355</v>
      </c>
      <c r="C7180" s="12" t="str">
        <f>VLOOKUP(B7180,'[1]âm bồi'!A:B,2,FALSE)</f>
        <v>thia</v>
      </c>
      <c r="D7180" s="1" t="s">
        <v>15305</v>
      </c>
    </row>
    <row r="7181" spans="1:4">
      <c r="A7181" s="12" t="s">
        <v>15306</v>
      </c>
      <c r="B7181" s="12" t="s">
        <v>21355</v>
      </c>
      <c r="C7181" s="12" t="str">
        <f>VLOOKUP(B7181,'[1]âm bồi'!A:B,2,FALSE)</f>
        <v>thia</v>
      </c>
      <c r="D7181" s="1" t="s">
        <v>15307</v>
      </c>
    </row>
    <row r="7182" spans="1:4">
      <c r="A7182" s="12" t="s">
        <v>15308</v>
      </c>
      <c r="B7182" s="12" t="s">
        <v>21355</v>
      </c>
      <c r="C7182" s="12" t="str">
        <f>VLOOKUP(B7182,'[1]âm bồi'!A:B,2,FALSE)</f>
        <v>thia</v>
      </c>
      <c r="D7182" s="1" t="s">
        <v>15309</v>
      </c>
    </row>
    <row r="7183" spans="1:4">
      <c r="A7183" s="12" t="s">
        <v>15310</v>
      </c>
      <c r="B7183" s="12" t="s">
        <v>20622</v>
      </c>
      <c r="C7183" s="12" t="str">
        <f>VLOOKUP(B7183,'[1]âm bồi'!A:B,2,FALSE)</f>
        <v>tia</v>
      </c>
      <c r="D7183" s="1" t="s">
        <v>15311</v>
      </c>
    </row>
    <row r="7184" spans="1:4">
      <c r="A7184" s="12" t="s">
        <v>15312</v>
      </c>
      <c r="B7184" s="12" t="s">
        <v>21356</v>
      </c>
      <c r="C7184" s="12" t="str">
        <f>VLOOKUP(B7184,'[1]âm bồi'!A:B,2,FALSE)</f>
        <v>thỉa</v>
      </c>
      <c r="D7184" s="1" t="s">
        <v>15313</v>
      </c>
    </row>
    <row r="7185" spans="1:4">
      <c r="A7185" s="12" t="s">
        <v>15314</v>
      </c>
      <c r="B7185" s="12" t="s">
        <v>20512</v>
      </c>
      <c r="C7185" s="12" t="str">
        <f>VLOOKUP(B7185,'[1]âm bồi'!A:B,2,FALSE)</f>
        <v>trưa</v>
      </c>
      <c r="D7185" s="1" t="s">
        <v>15315</v>
      </c>
    </row>
    <row r="7186" spans="1:4">
      <c r="A7186" s="12" t="s">
        <v>15314</v>
      </c>
      <c r="B7186" s="12" t="s">
        <v>21357</v>
      </c>
      <c r="C7186" s="12" t="str">
        <f>VLOOKUP(B7186,'[1]âm bồi'!A:B,2,FALSE)</f>
        <v>thia</v>
      </c>
      <c r="D7186" s="1" t="s">
        <v>15316</v>
      </c>
    </row>
    <row r="7187" spans="1:4">
      <c r="A7187" s="12" t="s">
        <v>15317</v>
      </c>
      <c r="B7187" s="12" t="s">
        <v>21355</v>
      </c>
      <c r="C7187" s="12" t="str">
        <f>VLOOKUP(B7187,'[1]âm bồi'!A:B,2,FALSE)</f>
        <v>thia</v>
      </c>
      <c r="D7187" s="1" t="s">
        <v>15318</v>
      </c>
    </row>
    <row r="7188" spans="1:4">
      <c r="A7188" s="12" t="s">
        <v>15317</v>
      </c>
      <c r="B7188" s="12" t="s">
        <v>21356</v>
      </c>
      <c r="C7188" s="12" t="str">
        <f>VLOOKUP(B7188,'[1]âm bồi'!A:B,2,FALSE)</f>
        <v>thỉa</v>
      </c>
      <c r="D7188" s="1" t="s">
        <v>15319</v>
      </c>
    </row>
    <row r="7189" spans="1:4">
      <c r="A7189" s="12" t="s">
        <v>15317</v>
      </c>
      <c r="B7189" s="12" t="s">
        <v>21357</v>
      </c>
      <c r="C7189" s="12" t="str">
        <f>VLOOKUP(B7189,'[1]âm bồi'!A:B,2,FALSE)</f>
        <v>thia</v>
      </c>
      <c r="D7189" s="1" t="s">
        <v>15320</v>
      </c>
    </row>
    <row r="7190" spans="1:4">
      <c r="A7190" s="12" t="s">
        <v>15321</v>
      </c>
      <c r="B7190" s="12" t="s">
        <v>21357</v>
      </c>
      <c r="C7190" s="12" t="str">
        <f>VLOOKUP(B7190,'[1]âm bồi'!A:B,2,FALSE)</f>
        <v>thia</v>
      </c>
      <c r="D7190" s="1" t="s">
        <v>15322</v>
      </c>
    </row>
    <row r="7191" spans="1:4">
      <c r="A7191" s="12" t="s">
        <v>15323</v>
      </c>
      <c r="B7191" s="12" t="s">
        <v>21358</v>
      </c>
      <c r="C7191" s="12" t="str">
        <f>VLOOKUP(B7191,'[1]âm bồi'!A:B,2,FALSE)</f>
        <v>thing</v>
      </c>
      <c r="D7191" s="1" t="s">
        <v>15324</v>
      </c>
    </row>
    <row r="7192" spans="1:4">
      <c r="A7192" s="12" t="s">
        <v>15325</v>
      </c>
      <c r="B7192" s="12" t="s">
        <v>21358</v>
      </c>
      <c r="C7192" s="12" t="str">
        <f>VLOOKUP(B7192,'[1]âm bồi'!A:B,2,FALSE)</f>
        <v>thing</v>
      </c>
      <c r="D7192" s="1" t="s">
        <v>15326</v>
      </c>
    </row>
    <row r="7193" spans="1:4">
      <c r="A7193" s="12" t="s">
        <v>15327</v>
      </c>
      <c r="B7193" s="12" t="s">
        <v>21358</v>
      </c>
      <c r="C7193" s="12" t="str">
        <f>VLOOKUP(B7193,'[1]âm bồi'!A:B,2,FALSE)</f>
        <v>thing</v>
      </c>
      <c r="D7193" s="1" t="s">
        <v>15328</v>
      </c>
    </row>
    <row r="7194" spans="1:4">
      <c r="A7194" s="12" t="s">
        <v>15329</v>
      </c>
      <c r="B7194" s="12" t="s">
        <v>1588</v>
      </c>
      <c r="C7194" s="12" t="str">
        <f>VLOOKUP(B7194,'[1]âm bồi'!A:B,2,FALSE)</f>
        <v>ting</v>
      </c>
      <c r="D7194" s="1" t="s">
        <v>15330</v>
      </c>
    </row>
    <row r="7195" spans="1:4">
      <c r="A7195" s="12" t="s">
        <v>15329</v>
      </c>
      <c r="B7195" s="12" t="s">
        <v>21359</v>
      </c>
      <c r="C7195" s="12" t="str">
        <f>VLOOKUP(B7195,'[1]âm bồi'!A:B,2,FALSE)</f>
        <v>thỉnh</v>
      </c>
      <c r="D7195" s="1" t="s">
        <v>15331</v>
      </c>
    </row>
    <row r="7196" spans="1:4">
      <c r="A7196" s="12" t="s">
        <v>15332</v>
      </c>
      <c r="B7196" s="12" t="s">
        <v>21358</v>
      </c>
      <c r="C7196" s="12" t="str">
        <f>VLOOKUP(B7196,'[1]âm bồi'!A:B,2,FALSE)</f>
        <v>thing</v>
      </c>
      <c r="D7196" s="1" t="s">
        <v>15333</v>
      </c>
    </row>
    <row r="7197" spans="1:4">
      <c r="A7197" s="12" t="s">
        <v>15334</v>
      </c>
      <c r="B7197" s="12" t="s">
        <v>21358</v>
      </c>
      <c r="C7197" s="12" t="str">
        <f>VLOOKUP(B7197,'[1]âm bồi'!A:B,2,FALSE)</f>
        <v>thing</v>
      </c>
      <c r="D7197" s="1" t="s">
        <v>15335</v>
      </c>
    </row>
    <row r="7198" spans="1:4">
      <c r="A7198" s="12" t="s">
        <v>15336</v>
      </c>
      <c r="B7198" s="12" t="s">
        <v>21358</v>
      </c>
      <c r="C7198" s="12" t="str">
        <f>VLOOKUP(B7198,'[1]âm bồi'!A:B,2,FALSE)</f>
        <v>thing</v>
      </c>
      <c r="D7198" s="1" t="s">
        <v>15337</v>
      </c>
    </row>
    <row r="7199" spans="1:4">
      <c r="A7199" s="12" t="s">
        <v>15338</v>
      </c>
      <c r="B7199" s="12" t="s">
        <v>21360</v>
      </c>
      <c r="C7199" s="12" t="str">
        <f>VLOOKUP(B7199,'[1]âm bồi'!A:B,2,FALSE)</f>
        <v>thính</v>
      </c>
      <c r="D7199" s="1" t="s">
        <v>15339</v>
      </c>
    </row>
    <row r="7200" spans="1:4">
      <c r="A7200" s="12" t="s">
        <v>15340</v>
      </c>
      <c r="B7200" s="12" t="s">
        <v>21360</v>
      </c>
      <c r="C7200" s="12" t="str">
        <f>VLOOKUP(B7200,'[1]âm bồi'!A:B,2,FALSE)</f>
        <v>thính</v>
      </c>
      <c r="D7200" s="1" t="s">
        <v>15341</v>
      </c>
    </row>
    <row r="7201" spans="1:4">
      <c r="A7201" s="12" t="s">
        <v>864</v>
      </c>
      <c r="B7201" s="12" t="s">
        <v>21360</v>
      </c>
      <c r="C7201" s="12" t="str">
        <f>VLOOKUP(B7201,'[1]âm bồi'!A:B,2,FALSE)</f>
        <v>thính</v>
      </c>
      <c r="D7201" s="1" t="s">
        <v>15342</v>
      </c>
    </row>
    <row r="7202" spans="1:4">
      <c r="A7202" s="12" t="s">
        <v>15343</v>
      </c>
      <c r="B7202" s="12" t="s">
        <v>21360</v>
      </c>
      <c r="C7202" s="12" t="str">
        <f>VLOOKUP(B7202,'[1]âm bồi'!A:B,2,FALSE)</f>
        <v>thính</v>
      </c>
      <c r="D7202" s="1" t="s">
        <v>15344</v>
      </c>
    </row>
    <row r="7203" spans="1:4">
      <c r="A7203" s="12" t="s">
        <v>15345</v>
      </c>
      <c r="B7203" s="12" t="s">
        <v>21360</v>
      </c>
      <c r="C7203" s="12" t="str">
        <f>VLOOKUP(B7203,'[1]âm bồi'!A:B,2,FALSE)</f>
        <v>thính</v>
      </c>
      <c r="D7203" s="1" t="s">
        <v>15346</v>
      </c>
    </row>
    <row r="7204" spans="1:4">
      <c r="A7204" s="12" t="s">
        <v>15347</v>
      </c>
      <c r="B7204" s="12" t="s">
        <v>21360</v>
      </c>
      <c r="C7204" s="12" t="str">
        <f>VLOOKUP(B7204,'[1]âm bồi'!A:B,2,FALSE)</f>
        <v>thính</v>
      </c>
      <c r="D7204" s="1" t="s">
        <v>15348</v>
      </c>
    </row>
    <row r="7205" spans="1:4">
      <c r="A7205" s="12" t="s">
        <v>15349</v>
      </c>
      <c r="B7205" s="12" t="s">
        <v>21360</v>
      </c>
      <c r="C7205" s="12" t="str">
        <f>VLOOKUP(B7205,'[1]âm bồi'!A:B,2,FALSE)</f>
        <v>thính</v>
      </c>
      <c r="D7205" s="1" t="s">
        <v>15350</v>
      </c>
    </row>
    <row r="7206" spans="1:4">
      <c r="A7206" s="12" t="s">
        <v>15351</v>
      </c>
      <c r="B7206" s="12" t="s">
        <v>21360</v>
      </c>
      <c r="C7206" s="12" t="str">
        <f>VLOOKUP(B7206,'[1]âm bồi'!A:B,2,FALSE)</f>
        <v>thính</v>
      </c>
      <c r="D7206" s="1" t="s">
        <v>15352</v>
      </c>
    </row>
    <row r="7207" spans="1:4">
      <c r="A7207" s="12" t="s">
        <v>15353</v>
      </c>
      <c r="B7207" s="12" t="s">
        <v>21360</v>
      </c>
      <c r="C7207" s="12" t="str">
        <f>VLOOKUP(B7207,'[1]âm bồi'!A:B,2,FALSE)</f>
        <v>thính</v>
      </c>
      <c r="D7207" s="1" t="s">
        <v>15354</v>
      </c>
    </row>
    <row r="7208" spans="1:4">
      <c r="A7208" s="12" t="s">
        <v>15355</v>
      </c>
      <c r="B7208" s="12" t="s">
        <v>21360</v>
      </c>
      <c r="C7208" s="12" t="str">
        <f>VLOOKUP(B7208,'[1]âm bồi'!A:B,2,FALSE)</f>
        <v>thính</v>
      </c>
      <c r="D7208" s="1" t="s">
        <v>15356</v>
      </c>
    </row>
    <row r="7209" spans="1:4">
      <c r="A7209" s="12" t="s">
        <v>15357</v>
      </c>
      <c r="B7209" s="12" t="s">
        <v>21360</v>
      </c>
      <c r="C7209" s="12" t="str">
        <f>VLOOKUP(B7209,'[1]âm bồi'!A:B,2,FALSE)</f>
        <v>thính</v>
      </c>
      <c r="D7209" s="1" t="s">
        <v>15358</v>
      </c>
    </row>
    <row r="7210" spans="1:4">
      <c r="A7210" s="12" t="s">
        <v>15359</v>
      </c>
      <c r="B7210" s="12" t="s">
        <v>21359</v>
      </c>
      <c r="C7210" s="12" t="str">
        <f>VLOOKUP(B7210,'[1]âm bồi'!A:B,2,FALSE)</f>
        <v>thỉnh</v>
      </c>
      <c r="D7210" s="1" t="s">
        <v>15360</v>
      </c>
    </row>
    <row r="7211" spans="1:4">
      <c r="A7211" s="12" t="s">
        <v>15361</v>
      </c>
      <c r="B7211" s="12" t="s">
        <v>21359</v>
      </c>
      <c r="C7211" s="12" t="str">
        <f>VLOOKUP(B7211,'[1]âm bồi'!A:B,2,FALSE)</f>
        <v>thỉnh</v>
      </c>
      <c r="D7211" s="1" t="s">
        <v>15362</v>
      </c>
    </row>
    <row r="7212" spans="1:4">
      <c r="A7212" s="12" t="s">
        <v>15363</v>
      </c>
      <c r="B7212" s="12" t="s">
        <v>21359</v>
      </c>
      <c r="C7212" s="12" t="str">
        <f>VLOOKUP(B7212,'[1]âm bồi'!A:B,2,FALSE)</f>
        <v>thỉnh</v>
      </c>
      <c r="D7212" s="1" t="s">
        <v>15364</v>
      </c>
    </row>
    <row r="7213" spans="1:4">
      <c r="A7213" s="12" t="s">
        <v>15363</v>
      </c>
      <c r="B7213" s="12" t="s">
        <v>21361</v>
      </c>
      <c r="C7213" s="12" t="str">
        <f>VLOOKUP(B7213,'[1]âm bồi'!A:B,2,FALSE)</f>
        <v>thing</v>
      </c>
      <c r="D7213" s="1" t="s">
        <v>15365</v>
      </c>
    </row>
    <row r="7214" spans="1:4">
      <c r="A7214" s="12" t="s">
        <v>15366</v>
      </c>
      <c r="B7214" s="12" t="s">
        <v>21359</v>
      </c>
      <c r="C7214" s="12" t="str">
        <f>VLOOKUP(B7214,'[1]âm bồi'!A:B,2,FALSE)</f>
        <v>thỉnh</v>
      </c>
      <c r="D7214" s="1" t="s">
        <v>15367</v>
      </c>
    </row>
    <row r="7215" spans="1:4">
      <c r="A7215" s="12" t="s">
        <v>15368</v>
      </c>
      <c r="B7215" s="12" t="s">
        <v>21359</v>
      </c>
      <c r="C7215" s="12" t="str">
        <f>VLOOKUP(B7215,'[1]âm bồi'!A:B,2,FALSE)</f>
        <v>thỉnh</v>
      </c>
      <c r="D7215" s="1" t="s">
        <v>15369</v>
      </c>
    </row>
    <row r="7216" spans="1:4">
      <c r="A7216" s="12" t="s">
        <v>15370</v>
      </c>
      <c r="B7216" s="12" t="s">
        <v>20627</v>
      </c>
      <c r="C7216" s="12" t="str">
        <f>VLOOKUP(B7216,'[1]âm bồi'!A:B,2,FALSE)</f>
        <v>ting</v>
      </c>
      <c r="D7216" s="1" t="s">
        <v>15371</v>
      </c>
    </row>
    <row r="7217" spans="1:4">
      <c r="A7217" s="12" t="s">
        <v>15370</v>
      </c>
      <c r="B7217" s="12" t="s">
        <v>21359</v>
      </c>
      <c r="C7217" s="12" t="str">
        <f>VLOOKUP(B7217,'[1]âm bồi'!A:B,2,FALSE)</f>
        <v>thỉnh</v>
      </c>
      <c r="D7217" s="1" t="s">
        <v>15372</v>
      </c>
    </row>
    <row r="7218" spans="1:4">
      <c r="A7218" s="12" t="s">
        <v>15373</v>
      </c>
      <c r="B7218" s="12" t="s">
        <v>21359</v>
      </c>
      <c r="C7218" s="12" t="str">
        <f>VLOOKUP(B7218,'[1]âm bồi'!A:B,2,FALSE)</f>
        <v>thỉnh</v>
      </c>
      <c r="D7218" s="1" t="s">
        <v>15374</v>
      </c>
    </row>
    <row r="7219" spans="1:4">
      <c r="A7219" s="12" t="s">
        <v>15375</v>
      </c>
      <c r="B7219" s="12" t="s">
        <v>21359</v>
      </c>
      <c r="C7219" s="12" t="str">
        <f>VLOOKUP(B7219,'[1]âm bồi'!A:B,2,FALSE)</f>
        <v>thỉnh</v>
      </c>
      <c r="D7219" s="1" t="s">
        <v>15376</v>
      </c>
    </row>
    <row r="7220" spans="1:4">
      <c r="A7220" s="12" t="s">
        <v>191</v>
      </c>
      <c r="B7220" s="12" t="s">
        <v>258</v>
      </c>
      <c r="C7220" s="12" t="str">
        <f>VLOOKUP(B7220,'[1]âm bồi'!A:B,2,FALSE)</f>
        <v>thung</v>
      </c>
      <c r="D7220" s="1" t="s">
        <v>15377</v>
      </c>
    </row>
    <row r="7221" spans="1:4">
      <c r="A7221" s="12" t="s">
        <v>191</v>
      </c>
      <c r="B7221" s="12" t="s">
        <v>21362</v>
      </c>
      <c r="C7221" s="12" t="str">
        <f>VLOOKUP(B7221,'[1]âm bồi'!A:B,2,FALSE)</f>
        <v>thung</v>
      </c>
      <c r="D7221" s="1" t="s">
        <v>15378</v>
      </c>
    </row>
    <row r="7222" spans="1:4">
      <c r="A7222" s="12" t="s">
        <v>15379</v>
      </c>
      <c r="B7222" s="12" t="s">
        <v>258</v>
      </c>
      <c r="C7222" s="12" t="str">
        <f>VLOOKUP(B7222,'[1]âm bồi'!A:B,2,FALSE)</f>
        <v>thung</v>
      </c>
      <c r="D7222" s="1" t="s">
        <v>15380</v>
      </c>
    </row>
    <row r="7223" spans="1:4">
      <c r="A7223" s="12" t="s">
        <v>15381</v>
      </c>
      <c r="B7223" s="12" t="s">
        <v>258</v>
      </c>
      <c r="C7223" s="12" t="str">
        <f>VLOOKUP(B7223,'[1]âm bồi'!A:B,2,FALSE)</f>
        <v>thung</v>
      </c>
      <c r="D7223" s="1" t="s">
        <v>15382</v>
      </c>
    </row>
    <row r="7224" spans="1:4">
      <c r="A7224" s="12" t="s">
        <v>15383</v>
      </c>
      <c r="B7224" s="12" t="s">
        <v>21342</v>
      </c>
      <c r="C7224" s="12" t="str">
        <f>VLOOKUP(B7224,'[1]âm bồi'!A:B,2,FALSE)</f>
        <v>thâng</v>
      </c>
      <c r="D7224" s="1" t="s">
        <v>15384</v>
      </c>
    </row>
    <row r="7225" spans="1:4">
      <c r="A7225" s="12" t="s">
        <v>15383</v>
      </c>
      <c r="B7225" s="12" t="s">
        <v>258</v>
      </c>
      <c r="C7225" s="12" t="str">
        <f>VLOOKUP(B7225,'[1]âm bồi'!A:B,2,FALSE)</f>
        <v>thung</v>
      </c>
      <c r="D7225" s="1" t="s">
        <v>15385</v>
      </c>
    </row>
    <row r="7226" spans="1:4">
      <c r="A7226" s="12" t="s">
        <v>873</v>
      </c>
      <c r="B7226" s="12" t="s">
        <v>1603</v>
      </c>
      <c r="C7226" s="12" t="str">
        <f>VLOOKUP(B7226,'[1]âm bồi'!A:B,2,FALSE)</f>
        <v>thúng</v>
      </c>
      <c r="D7226" s="1" t="s">
        <v>15386</v>
      </c>
    </row>
    <row r="7227" spans="1:4">
      <c r="A7227" s="12" t="s">
        <v>15387</v>
      </c>
      <c r="B7227" s="12" t="s">
        <v>1603</v>
      </c>
      <c r="C7227" s="12" t="str">
        <f>VLOOKUP(B7227,'[1]âm bồi'!A:B,2,FALSE)</f>
        <v>thúng</v>
      </c>
      <c r="D7227" s="1" t="s">
        <v>15388</v>
      </c>
    </row>
    <row r="7228" spans="1:4">
      <c r="A7228" s="12" t="s">
        <v>15389</v>
      </c>
      <c r="B7228" s="12" t="s">
        <v>1603</v>
      </c>
      <c r="C7228" s="12" t="str">
        <f>VLOOKUP(B7228,'[1]âm bồi'!A:B,2,FALSE)</f>
        <v>thúng</v>
      </c>
      <c r="D7228" s="1" t="s">
        <v>15390</v>
      </c>
    </row>
    <row r="7229" spans="1:4">
      <c r="A7229" s="12" t="s">
        <v>15391</v>
      </c>
      <c r="B7229" s="12" t="s">
        <v>1603</v>
      </c>
      <c r="C7229" s="12" t="str">
        <f>VLOOKUP(B7229,'[1]âm bồi'!A:B,2,FALSE)</f>
        <v>thúng</v>
      </c>
      <c r="D7229" s="1" t="s">
        <v>15392</v>
      </c>
    </row>
    <row r="7230" spans="1:4">
      <c r="A7230" s="12" t="s">
        <v>15393</v>
      </c>
      <c r="B7230" s="12" t="s">
        <v>1603</v>
      </c>
      <c r="C7230" s="12" t="str">
        <f>VLOOKUP(B7230,'[1]âm bồi'!A:B,2,FALSE)</f>
        <v>thúng</v>
      </c>
      <c r="D7230" s="1" t="s">
        <v>15394</v>
      </c>
    </row>
    <row r="7231" spans="1:4">
      <c r="A7231" s="12" t="s">
        <v>15395</v>
      </c>
      <c r="B7231" s="12" t="s">
        <v>1603</v>
      </c>
      <c r="C7231" s="12" t="str">
        <f>VLOOKUP(B7231,'[1]âm bồi'!A:B,2,FALSE)</f>
        <v>thúng</v>
      </c>
      <c r="D7231" s="1" t="s">
        <v>15396</v>
      </c>
    </row>
    <row r="7232" spans="1:4">
      <c r="A7232" s="12" t="s">
        <v>15397</v>
      </c>
      <c r="B7232" s="12" t="s">
        <v>1603</v>
      </c>
      <c r="C7232" s="12" t="str">
        <f>VLOOKUP(B7232,'[1]âm bồi'!A:B,2,FALSE)</f>
        <v>thúng</v>
      </c>
      <c r="D7232" s="1" t="s">
        <v>15398</v>
      </c>
    </row>
    <row r="7233" spans="1:4">
      <c r="A7233" s="12" t="s">
        <v>15399</v>
      </c>
      <c r="B7233" s="12" t="s">
        <v>1603</v>
      </c>
      <c r="C7233" s="12" t="str">
        <f>VLOOKUP(B7233,'[1]âm bồi'!A:B,2,FALSE)</f>
        <v>thúng</v>
      </c>
      <c r="D7233" s="1" t="s">
        <v>15400</v>
      </c>
    </row>
    <row r="7234" spans="1:4">
      <c r="A7234" s="12" t="s">
        <v>15401</v>
      </c>
      <c r="B7234" s="12" t="s">
        <v>1603</v>
      </c>
      <c r="C7234" s="12" t="str">
        <f>VLOOKUP(B7234,'[1]âm bồi'!A:B,2,FALSE)</f>
        <v>thúng</v>
      </c>
      <c r="D7234" s="1" t="s">
        <v>15402</v>
      </c>
    </row>
    <row r="7235" spans="1:4">
      <c r="A7235" s="12" t="s">
        <v>15403</v>
      </c>
      <c r="B7235" s="12" t="s">
        <v>21363</v>
      </c>
      <c r="C7235" s="12"/>
      <c r="D7235" s="1" t="s">
        <v>15404</v>
      </c>
    </row>
    <row r="7236" spans="1:4">
      <c r="A7236" s="12" t="s">
        <v>1601</v>
      </c>
      <c r="B7236" s="12" t="s">
        <v>1603</v>
      </c>
      <c r="C7236" s="12" t="str">
        <f>VLOOKUP(B7236,'[1]âm bồi'!A:B,2,FALSE)</f>
        <v>thúng</v>
      </c>
      <c r="D7236" s="1" t="s">
        <v>15405</v>
      </c>
    </row>
    <row r="7237" spans="1:4">
      <c r="A7237" s="12" t="s">
        <v>15406</v>
      </c>
      <c r="B7237" s="12" t="s">
        <v>21362</v>
      </c>
      <c r="C7237" s="12" t="str">
        <f>VLOOKUP(B7237,'[1]âm bồi'!A:B,2,FALSE)</f>
        <v>thung</v>
      </c>
      <c r="D7237" s="1" t="s">
        <v>15407</v>
      </c>
    </row>
    <row r="7238" spans="1:4">
      <c r="A7238" s="12" t="s">
        <v>15408</v>
      </c>
      <c r="B7238" s="12" t="s">
        <v>1603</v>
      </c>
      <c r="C7238" s="12" t="str">
        <f>VLOOKUP(B7238,'[1]âm bồi'!A:B,2,FALSE)</f>
        <v>thúng</v>
      </c>
      <c r="D7238" s="1" t="s">
        <v>15409</v>
      </c>
    </row>
    <row r="7239" spans="1:4">
      <c r="A7239" s="12" t="s">
        <v>15410</v>
      </c>
      <c r="B7239" s="12" t="s">
        <v>20705</v>
      </c>
      <c r="C7239" s="12" t="str">
        <f>VLOOKUP(B7239,'[1]âm bồi'!A:B,2,FALSE)</f>
        <v>choang</v>
      </c>
      <c r="D7239" s="1" t="s">
        <v>15411</v>
      </c>
    </row>
    <row r="7240" spans="1:4">
      <c r="A7240" s="12" t="s">
        <v>15412</v>
      </c>
      <c r="B7240" s="12" t="s">
        <v>1603</v>
      </c>
      <c r="C7240" s="12" t="str">
        <f>VLOOKUP(B7240,'[1]âm bồi'!A:B,2,FALSE)</f>
        <v>thúng</v>
      </c>
      <c r="D7240" s="1" t="s">
        <v>15413</v>
      </c>
    </row>
    <row r="7241" spans="1:4">
      <c r="A7241" s="12" t="s">
        <v>15414</v>
      </c>
      <c r="B7241" s="12" t="s">
        <v>1603</v>
      </c>
      <c r="C7241" s="12" t="str">
        <f>VLOOKUP(B7241,'[1]âm bồi'!A:B,2,FALSE)</f>
        <v>thúng</v>
      </c>
      <c r="D7241" s="1" t="s">
        <v>15415</v>
      </c>
    </row>
    <row r="7242" spans="1:4">
      <c r="A7242" s="12" t="s">
        <v>15416</v>
      </c>
      <c r="B7242" s="12" t="s">
        <v>1603</v>
      </c>
      <c r="C7242" s="12" t="str">
        <f>VLOOKUP(B7242,'[1]âm bồi'!A:B,2,FALSE)</f>
        <v>thúng</v>
      </c>
      <c r="D7242" s="1" t="s">
        <v>15417</v>
      </c>
    </row>
    <row r="7243" spans="1:4">
      <c r="A7243" s="12" t="s">
        <v>15418</v>
      </c>
      <c r="B7243" s="12" t="s">
        <v>1603</v>
      </c>
      <c r="C7243" s="12" t="str">
        <f>VLOOKUP(B7243,'[1]âm bồi'!A:B,2,FALSE)</f>
        <v>thúng</v>
      </c>
      <c r="D7243" s="1" t="s">
        <v>15419</v>
      </c>
    </row>
    <row r="7244" spans="1:4">
      <c r="A7244" s="12" t="s">
        <v>15420</v>
      </c>
      <c r="B7244" s="12" t="s">
        <v>1603</v>
      </c>
      <c r="C7244" s="12" t="str">
        <f>VLOOKUP(B7244,'[1]âm bồi'!A:B,2,FALSE)</f>
        <v>thúng</v>
      </c>
      <c r="D7244" s="1" t="s">
        <v>15421</v>
      </c>
    </row>
    <row r="7245" spans="1:4">
      <c r="A7245" s="12" t="s">
        <v>15422</v>
      </c>
      <c r="B7245" s="12" t="s">
        <v>1603</v>
      </c>
      <c r="C7245" s="12" t="str">
        <f>VLOOKUP(B7245,'[1]âm bồi'!A:B,2,FALSE)</f>
        <v>thúng</v>
      </c>
      <c r="D7245" s="1" t="s">
        <v>15423</v>
      </c>
    </row>
    <row r="7246" spans="1:4">
      <c r="A7246" s="12" t="s">
        <v>15424</v>
      </c>
      <c r="B7246" s="12" t="s">
        <v>21364</v>
      </c>
      <c r="C7246" s="12" t="str">
        <f>VLOOKUP(B7246,'[1]âm bồi'!A:B,2,FALSE)</f>
        <v>chủng</v>
      </c>
      <c r="D7246" s="1" t="s">
        <v>15425</v>
      </c>
    </row>
    <row r="7247" spans="1:4">
      <c r="A7247" s="12" t="s">
        <v>15424</v>
      </c>
      <c r="B7247" s="12" t="s">
        <v>263</v>
      </c>
      <c r="C7247" s="12" t="str">
        <f>VLOOKUP(B7247,'[1]âm bồi'!A:B,2,FALSE)</f>
        <v>chung</v>
      </c>
      <c r="D7247" s="1" t="s">
        <v>15426</v>
      </c>
    </row>
    <row r="7248" spans="1:4">
      <c r="A7248" s="12" t="s">
        <v>15427</v>
      </c>
      <c r="B7248" s="12" t="s">
        <v>20632</v>
      </c>
      <c r="C7248" s="12" t="str">
        <f>VLOOKUP(B7248,'[1]âm bồi'!A:B,2,FALSE)</f>
        <v>thủng</v>
      </c>
      <c r="D7248" s="1" t="s">
        <v>15428</v>
      </c>
    </row>
    <row r="7249" spans="1:4">
      <c r="A7249" s="12" t="s">
        <v>15429</v>
      </c>
      <c r="B7249" s="12" t="s">
        <v>20632</v>
      </c>
      <c r="C7249" s="12" t="str">
        <f>VLOOKUP(B7249,'[1]âm bồi'!A:B,2,FALSE)</f>
        <v>thủng</v>
      </c>
      <c r="D7249" s="1" t="s">
        <v>15430</v>
      </c>
    </row>
    <row r="7250" spans="1:4">
      <c r="A7250" s="12" t="s">
        <v>15431</v>
      </c>
      <c r="B7250" s="12" t="s">
        <v>20632</v>
      </c>
      <c r="C7250" s="12" t="str">
        <f>VLOOKUP(B7250,'[1]âm bồi'!A:B,2,FALSE)</f>
        <v>thủng</v>
      </c>
      <c r="D7250" s="1" t="s">
        <v>15432</v>
      </c>
    </row>
    <row r="7251" spans="1:4">
      <c r="A7251" s="12" t="s">
        <v>15433</v>
      </c>
      <c r="B7251" s="12" t="s">
        <v>20632</v>
      </c>
      <c r="C7251" s="12" t="str">
        <f>VLOOKUP(B7251,'[1]âm bồi'!A:B,2,FALSE)</f>
        <v>thủng</v>
      </c>
      <c r="D7251" s="1" t="s">
        <v>15434</v>
      </c>
    </row>
    <row r="7252" spans="1:4">
      <c r="A7252" s="12" t="s">
        <v>15435</v>
      </c>
      <c r="B7252" s="12" t="s">
        <v>21362</v>
      </c>
      <c r="C7252" s="12" t="str">
        <f>VLOOKUP(B7252,'[1]âm bồi'!A:B,2,FALSE)</f>
        <v>thung</v>
      </c>
      <c r="D7252" s="1" t="s">
        <v>15436</v>
      </c>
    </row>
    <row r="7253" spans="1:4">
      <c r="A7253" s="12" t="s">
        <v>15437</v>
      </c>
      <c r="B7253" s="12" t="s">
        <v>21362</v>
      </c>
      <c r="C7253" s="12" t="str">
        <f>VLOOKUP(B7253,'[1]âm bồi'!A:B,2,FALSE)</f>
        <v>thung</v>
      </c>
      <c r="D7253" s="1" t="s">
        <v>15438</v>
      </c>
    </row>
    <row r="7254" spans="1:4">
      <c r="A7254" s="12" t="s">
        <v>15439</v>
      </c>
      <c r="B7254" s="12" t="s">
        <v>21365</v>
      </c>
      <c r="C7254" s="12" t="str">
        <f>VLOOKUP(B7254,'[1]âm bồi'!A:B,2,FALSE)</f>
        <v>thâu</v>
      </c>
      <c r="D7254" s="1" t="s">
        <v>15440</v>
      </c>
    </row>
    <row r="7255" spans="1:4">
      <c r="A7255" s="12" t="s">
        <v>15441</v>
      </c>
      <c r="B7255" s="12" t="s">
        <v>21365</v>
      </c>
      <c r="C7255" s="12" t="str">
        <f>VLOOKUP(B7255,'[1]âm bồi'!A:B,2,FALSE)</f>
        <v>thâu</v>
      </c>
      <c r="D7255" s="1" t="s">
        <v>15442</v>
      </c>
    </row>
    <row r="7256" spans="1:4">
      <c r="A7256" s="12" t="s">
        <v>15443</v>
      </c>
      <c r="B7256" s="12" t="s">
        <v>21366</v>
      </c>
      <c r="C7256" s="12" t="str">
        <f>VLOOKUP(B7256,'[1]âm bồi'!A:B,2,FALSE)</f>
        <v>thấu</v>
      </c>
      <c r="D7256" s="1" t="s">
        <v>15444</v>
      </c>
    </row>
    <row r="7257" spans="1:4">
      <c r="A7257" s="12" t="s">
        <v>15445</v>
      </c>
      <c r="B7257" s="12" t="s">
        <v>21366</v>
      </c>
      <c r="C7257" s="12" t="str">
        <f>VLOOKUP(B7257,'[1]âm bồi'!A:B,2,FALSE)</f>
        <v>thấu</v>
      </c>
      <c r="D7257" s="1" t="s">
        <v>15446</v>
      </c>
    </row>
    <row r="7258" spans="1:4">
      <c r="A7258" s="12" t="s">
        <v>15447</v>
      </c>
      <c r="B7258" s="12" t="s">
        <v>21366</v>
      </c>
      <c r="C7258" s="12" t="str">
        <f>VLOOKUP(B7258,'[1]âm bồi'!A:B,2,FALSE)</f>
        <v>thấu</v>
      </c>
      <c r="D7258" s="1" t="s">
        <v>15448</v>
      </c>
    </row>
    <row r="7259" spans="1:4">
      <c r="A7259" s="12" t="s">
        <v>15449</v>
      </c>
      <c r="B7259" s="12" t="s">
        <v>21353</v>
      </c>
      <c r="C7259" s="12" t="str">
        <f>VLOOKUP(B7259,'[1]âm bồi'!A:B,2,FALSE)</f>
        <v>thẻo</v>
      </c>
      <c r="D7259" s="1" t="s">
        <v>15450</v>
      </c>
    </row>
    <row r="7260" spans="1:4">
      <c r="A7260" s="12" t="s">
        <v>15451</v>
      </c>
      <c r="B7260" s="12" t="s">
        <v>21367</v>
      </c>
      <c r="C7260" s="12" t="str">
        <f>VLOOKUP(B7260,'[1]âm bồi'!A:B,2,FALSE)</f>
        <v>thâu</v>
      </c>
      <c r="D7260" s="1" t="s">
        <v>15452</v>
      </c>
    </row>
    <row r="7261" spans="1:4">
      <c r="A7261" s="12" t="s">
        <v>15453</v>
      </c>
      <c r="B7261" s="12" t="s">
        <v>21368</v>
      </c>
      <c r="C7261" s="12" t="str">
        <f>VLOOKUP(B7261,'[1]âm bồi'!A:B,2,FALSE)</f>
        <v>thu</v>
      </c>
      <c r="D7261" s="1" t="s">
        <v>15454</v>
      </c>
    </row>
    <row r="7262" spans="1:4">
      <c r="A7262" s="12" t="s">
        <v>15455</v>
      </c>
      <c r="B7262" s="12" t="s">
        <v>21368</v>
      </c>
      <c r="C7262" s="12" t="str">
        <f>VLOOKUP(B7262,'[1]âm bồi'!A:B,2,FALSE)</f>
        <v>thu</v>
      </c>
      <c r="D7262" s="1" t="s">
        <v>15456</v>
      </c>
    </row>
    <row r="7263" spans="1:4">
      <c r="A7263" s="12" t="s">
        <v>15457</v>
      </c>
      <c r="B7263" s="12" t="s">
        <v>21368</v>
      </c>
      <c r="C7263" s="12" t="str">
        <f>VLOOKUP(B7263,'[1]âm bồi'!A:B,2,FALSE)</f>
        <v>thu</v>
      </c>
      <c r="D7263" s="1" t="s">
        <v>15458</v>
      </c>
    </row>
    <row r="7264" spans="1:4">
      <c r="A7264" s="12" t="s">
        <v>15459</v>
      </c>
      <c r="B7264" s="12" t="s">
        <v>21368</v>
      </c>
      <c r="C7264" s="12" t="str">
        <f>VLOOKUP(B7264,'[1]âm bồi'!A:B,2,FALSE)</f>
        <v>thu</v>
      </c>
      <c r="D7264" s="1" t="s">
        <v>15460</v>
      </c>
    </row>
    <row r="7265" spans="1:4">
      <c r="A7265" s="12" t="s">
        <v>15461</v>
      </c>
      <c r="B7265" s="12" t="s">
        <v>1593</v>
      </c>
      <c r="C7265" s="12" t="str">
        <f>VLOOKUP(B7265,'[1]âm bồi'!A:B,2,FALSE)</f>
        <v>thú</v>
      </c>
      <c r="D7265" s="1" t="s">
        <v>15462</v>
      </c>
    </row>
    <row r="7266" spans="1:4">
      <c r="A7266" s="12" t="s">
        <v>15463</v>
      </c>
      <c r="B7266" s="12" t="s">
        <v>1593</v>
      </c>
      <c r="C7266" s="12" t="str">
        <f>VLOOKUP(B7266,'[1]âm bồi'!A:B,2,FALSE)</f>
        <v>thú</v>
      </c>
      <c r="D7266" s="1" t="s">
        <v>15464</v>
      </c>
    </row>
    <row r="7267" spans="1:4">
      <c r="A7267" s="12" t="s">
        <v>15465</v>
      </c>
      <c r="B7267" s="12" t="s">
        <v>1593</v>
      </c>
      <c r="C7267" s="12" t="str">
        <f>VLOOKUP(B7267,'[1]âm bồi'!A:B,2,FALSE)</f>
        <v>thú</v>
      </c>
      <c r="D7267" s="1" t="s">
        <v>15466</v>
      </c>
    </row>
    <row r="7268" spans="1:4">
      <c r="A7268" s="12" t="s">
        <v>15467</v>
      </c>
      <c r="B7268" s="12" t="s">
        <v>1593</v>
      </c>
      <c r="C7268" s="12" t="str">
        <f>VLOOKUP(B7268,'[1]âm bồi'!A:B,2,FALSE)</f>
        <v>thú</v>
      </c>
      <c r="D7268" s="1" t="s">
        <v>15468</v>
      </c>
    </row>
    <row r="7269" spans="1:4">
      <c r="A7269" s="12" t="s">
        <v>15469</v>
      </c>
      <c r="B7269" s="12" t="s">
        <v>1593</v>
      </c>
      <c r="C7269" s="12" t="str">
        <f>VLOOKUP(B7269,'[1]âm bồi'!A:B,2,FALSE)</f>
        <v>thú</v>
      </c>
      <c r="D7269" s="1" t="s">
        <v>15470</v>
      </c>
    </row>
    <row r="7270" spans="1:4">
      <c r="A7270" s="12" t="s">
        <v>1591</v>
      </c>
      <c r="B7270" s="12" t="s">
        <v>1593</v>
      </c>
      <c r="C7270" s="12" t="str">
        <f>VLOOKUP(B7270,'[1]âm bồi'!A:B,2,FALSE)</f>
        <v>thú</v>
      </c>
      <c r="D7270" s="1" t="s">
        <v>15471</v>
      </c>
    </row>
    <row r="7271" spans="1:4">
      <c r="A7271" s="12" t="s">
        <v>15472</v>
      </c>
      <c r="B7271" s="12" t="s">
        <v>1593</v>
      </c>
      <c r="C7271" s="12" t="str">
        <f>VLOOKUP(B7271,'[1]âm bồi'!A:B,2,FALSE)</f>
        <v>thú</v>
      </c>
      <c r="D7271" s="1" t="s">
        <v>15473</v>
      </c>
    </row>
    <row r="7272" spans="1:4">
      <c r="A7272" s="12" t="s">
        <v>15474</v>
      </c>
      <c r="B7272" s="12" t="s">
        <v>1593</v>
      </c>
      <c r="C7272" s="12" t="str">
        <f>VLOOKUP(B7272,'[1]âm bồi'!A:B,2,FALSE)</f>
        <v>thú</v>
      </c>
      <c r="D7272" s="1" t="s">
        <v>15475</v>
      </c>
    </row>
    <row r="7273" spans="1:4">
      <c r="A7273" s="12" t="s">
        <v>15476</v>
      </c>
      <c r="B7273" s="12" t="s">
        <v>1593</v>
      </c>
      <c r="C7273" s="12" t="str">
        <f>VLOOKUP(B7273,'[1]âm bồi'!A:B,2,FALSE)</f>
        <v>thú</v>
      </c>
      <c r="D7273" s="1" t="s">
        <v>15477</v>
      </c>
    </row>
    <row r="7274" spans="1:4">
      <c r="A7274" s="12" t="s">
        <v>967</v>
      </c>
      <c r="B7274" s="12" t="s">
        <v>21369</v>
      </c>
      <c r="C7274" s="12" t="str">
        <f>VLOOKUP(B7274,'[1]âm bồi'!A:B,2,FALSE)</f>
        <v>thủ</v>
      </c>
      <c r="D7274" s="1" t="s">
        <v>15478</v>
      </c>
    </row>
    <row r="7275" spans="1:4">
      <c r="A7275" s="12" t="s">
        <v>15479</v>
      </c>
      <c r="B7275" s="12" t="s">
        <v>21369</v>
      </c>
      <c r="C7275" s="12" t="str">
        <f>VLOOKUP(B7275,'[1]âm bồi'!A:B,2,FALSE)</f>
        <v>thủ</v>
      </c>
      <c r="D7275" s="1" t="s">
        <v>15480</v>
      </c>
    </row>
    <row r="7276" spans="1:4">
      <c r="A7276" s="12" t="s">
        <v>15479</v>
      </c>
      <c r="B7276" s="12" t="s">
        <v>21370</v>
      </c>
      <c r="C7276" s="12" t="str">
        <f>VLOOKUP(B7276,'[1]âm bồi'!A:B,2,FALSE)</f>
        <v>thu</v>
      </c>
      <c r="D7276" s="1" t="s">
        <v>15481</v>
      </c>
    </row>
    <row r="7277" spans="1:4">
      <c r="A7277" s="12" t="s">
        <v>15482</v>
      </c>
      <c r="B7277" s="12" t="s">
        <v>21369</v>
      </c>
      <c r="C7277" s="12" t="str">
        <f>VLOOKUP(B7277,'[1]âm bồi'!A:B,2,FALSE)</f>
        <v>thủ</v>
      </c>
      <c r="D7277" s="1" t="s">
        <v>15483</v>
      </c>
    </row>
    <row r="7278" spans="1:4">
      <c r="A7278" s="12" t="s">
        <v>15484</v>
      </c>
      <c r="B7278" s="12" t="s">
        <v>21370</v>
      </c>
      <c r="C7278" s="12" t="str">
        <f>VLOOKUP(B7278,'[1]âm bồi'!A:B,2,FALSE)</f>
        <v>thu</v>
      </c>
      <c r="D7278" s="1" t="s">
        <v>15485</v>
      </c>
    </row>
    <row r="7279" spans="1:4">
      <c r="A7279" s="12" t="s">
        <v>15486</v>
      </c>
      <c r="B7279" s="12" t="s">
        <v>21370</v>
      </c>
      <c r="C7279" s="12" t="str">
        <f>VLOOKUP(B7279,'[1]âm bồi'!A:B,2,FALSE)</f>
        <v>thu</v>
      </c>
      <c r="D7279" s="1" t="s">
        <v>15487</v>
      </c>
    </row>
    <row r="7280" spans="1:4">
      <c r="A7280" s="12" t="s">
        <v>15488</v>
      </c>
      <c r="B7280" s="12" t="s">
        <v>1593</v>
      </c>
      <c r="C7280" s="12" t="str">
        <f>VLOOKUP(B7280,'[1]âm bồi'!A:B,2,FALSE)</f>
        <v>thú</v>
      </c>
      <c r="D7280" s="1" t="s">
        <v>15489</v>
      </c>
    </row>
    <row r="7281" spans="1:4">
      <c r="A7281" s="12" t="s">
        <v>15488</v>
      </c>
      <c r="B7281" s="12" t="s">
        <v>21370</v>
      </c>
      <c r="C7281" s="12" t="str">
        <f>VLOOKUP(B7281,'[1]âm bồi'!A:B,2,FALSE)</f>
        <v>thu</v>
      </c>
      <c r="D7281" s="1" t="s">
        <v>15490</v>
      </c>
    </row>
    <row r="7282" spans="1:4">
      <c r="A7282" s="12" t="s">
        <v>15491</v>
      </c>
      <c r="B7282" s="12" t="s">
        <v>21371</v>
      </c>
      <c r="C7282" s="12" t="str">
        <f>VLOOKUP(B7282,'[1]âm bồi'!A:B,2,FALSE)</f>
        <v>thoan</v>
      </c>
      <c r="D7282" s="1" t="s">
        <v>15492</v>
      </c>
    </row>
    <row r="7283" spans="1:4">
      <c r="A7283" s="12" t="s">
        <v>15493</v>
      </c>
      <c r="B7283" s="12" t="s">
        <v>21371</v>
      </c>
      <c r="C7283" s="12" t="str">
        <f>VLOOKUP(B7283,'[1]âm bồi'!A:B,2,FALSE)</f>
        <v>thoan</v>
      </c>
      <c r="D7283" s="1" t="s">
        <v>15494</v>
      </c>
    </row>
    <row r="7284" spans="1:4">
      <c r="A7284" s="12" t="s">
        <v>15493</v>
      </c>
      <c r="B7284" s="12" t="s">
        <v>21372</v>
      </c>
      <c r="C7284" s="12" t="str">
        <f>VLOOKUP(B7284,'[1]âm bồi'!A:B,2,FALSE)</f>
        <v>thoan</v>
      </c>
      <c r="D7284" s="1" t="s">
        <v>15495</v>
      </c>
    </row>
    <row r="7285" spans="1:4">
      <c r="A7285" s="12" t="s">
        <v>98</v>
      </c>
      <c r="B7285" s="12" t="s">
        <v>21373</v>
      </c>
      <c r="C7285" s="12" t="str">
        <f>VLOOKUP(B7285,'[1]âm bồi'!A:B,2,FALSE)</f>
        <v>thoán</v>
      </c>
      <c r="D7285" s="1" t="s">
        <v>15496</v>
      </c>
    </row>
    <row r="7286" spans="1:4">
      <c r="A7286" s="12" t="s">
        <v>15497</v>
      </c>
      <c r="B7286" s="12" t="s">
        <v>21373</v>
      </c>
      <c r="C7286" s="12" t="str">
        <f>VLOOKUP(B7286,'[1]âm bồi'!A:B,2,FALSE)</f>
        <v>thoán</v>
      </c>
      <c r="D7286" s="1" t="s">
        <v>15498</v>
      </c>
    </row>
    <row r="7287" spans="1:4">
      <c r="A7287" s="12" t="s">
        <v>15499</v>
      </c>
      <c r="B7287" s="12" t="s">
        <v>21373</v>
      </c>
      <c r="C7287" s="12" t="str">
        <f>VLOOKUP(B7287,'[1]âm bồi'!A:B,2,FALSE)</f>
        <v>thoán</v>
      </c>
      <c r="D7287" s="1" t="s">
        <v>15500</v>
      </c>
    </row>
    <row r="7288" spans="1:4">
      <c r="A7288" s="12" t="s">
        <v>15501</v>
      </c>
      <c r="B7288" s="12" t="s">
        <v>21373</v>
      </c>
      <c r="C7288" s="12" t="str">
        <f>VLOOKUP(B7288,'[1]âm bồi'!A:B,2,FALSE)</f>
        <v>thoán</v>
      </c>
      <c r="D7288" s="1" t="s">
        <v>15502</v>
      </c>
    </row>
    <row r="7289" spans="1:4">
      <c r="A7289" s="12" t="s">
        <v>15503</v>
      </c>
      <c r="B7289" s="12" t="s">
        <v>21371</v>
      </c>
      <c r="C7289" s="12" t="str">
        <f>VLOOKUP(B7289,'[1]âm bồi'!A:B,2,FALSE)</f>
        <v>thoan</v>
      </c>
      <c r="D7289" s="1" t="s">
        <v>15504</v>
      </c>
    </row>
    <row r="7290" spans="1:4">
      <c r="A7290" s="12" t="s">
        <v>15505</v>
      </c>
      <c r="B7290" s="12" t="s">
        <v>21374</v>
      </c>
      <c r="C7290" s="12" t="str">
        <f>VLOOKUP(B7290,'[1]âm bồi'!A:B,2,FALSE)</f>
        <v>thoản</v>
      </c>
      <c r="D7290" s="1" t="s">
        <v>15506</v>
      </c>
    </row>
    <row r="7291" spans="1:4">
      <c r="A7291" s="12" t="s">
        <v>15507</v>
      </c>
      <c r="B7291" s="12" t="s">
        <v>21372</v>
      </c>
      <c r="C7291" s="12" t="str">
        <f>VLOOKUP(B7291,'[1]âm bồi'!A:B,2,FALSE)</f>
        <v>thoan</v>
      </c>
      <c r="D7291" s="1" t="s">
        <v>15508</v>
      </c>
    </row>
    <row r="7292" spans="1:4">
      <c r="A7292" s="12" t="s">
        <v>15509</v>
      </c>
      <c r="B7292" s="12" t="s">
        <v>21339</v>
      </c>
      <c r="C7292" s="12" t="str">
        <f>VLOOKUP(B7292,'[1]âm bồi'!A:B,2,FALSE)</f>
        <v>thuây</v>
      </c>
      <c r="D7292" s="1" t="s">
        <v>15510</v>
      </c>
    </row>
    <row r="7293" spans="1:4">
      <c r="A7293" s="12" t="s">
        <v>15511</v>
      </c>
      <c r="B7293" s="12" t="s">
        <v>21339</v>
      </c>
      <c r="C7293" s="12" t="str">
        <f>VLOOKUP(B7293,'[1]âm bồi'!A:B,2,FALSE)</f>
        <v>thuây</v>
      </c>
      <c r="D7293" s="1" t="s">
        <v>15512</v>
      </c>
    </row>
    <row r="7294" spans="1:4">
      <c r="A7294" s="12" t="s">
        <v>15513</v>
      </c>
      <c r="B7294" s="12" t="s">
        <v>21375</v>
      </c>
      <c r="C7294" s="12" t="str">
        <f>VLOOKUP(B7294,'[1]âm bồi'!A:B,2,FALSE)</f>
        <v>thuấy</v>
      </c>
      <c r="D7294" s="1" t="s">
        <v>15514</v>
      </c>
    </row>
    <row r="7295" spans="1:4">
      <c r="A7295" s="12" t="s">
        <v>15515</v>
      </c>
      <c r="B7295" s="12" t="s">
        <v>21375</v>
      </c>
      <c r="C7295" s="12" t="str">
        <f>VLOOKUP(B7295,'[1]âm bồi'!A:B,2,FALSE)</f>
        <v>thuấy</v>
      </c>
      <c r="D7295" s="1" t="s">
        <v>15516</v>
      </c>
    </row>
    <row r="7296" spans="1:4">
      <c r="A7296" s="12" t="s">
        <v>15517</v>
      </c>
      <c r="B7296" s="12" t="s">
        <v>21375</v>
      </c>
      <c r="C7296" s="12" t="str">
        <f>VLOOKUP(B7296,'[1]âm bồi'!A:B,2,FALSE)</f>
        <v>thuấy</v>
      </c>
      <c r="D7296" s="1" t="s">
        <v>15518</v>
      </c>
    </row>
    <row r="7297" spans="1:4">
      <c r="A7297" s="12" t="s">
        <v>15519</v>
      </c>
      <c r="B7297" s="12" t="s">
        <v>21375</v>
      </c>
      <c r="C7297" s="12" t="str">
        <f>VLOOKUP(B7297,'[1]âm bồi'!A:B,2,FALSE)</f>
        <v>thuấy</v>
      </c>
      <c r="D7297" s="1" t="s">
        <v>15520</v>
      </c>
    </row>
    <row r="7298" spans="1:4">
      <c r="A7298" s="12" t="s">
        <v>15521</v>
      </c>
      <c r="B7298" s="12" t="s">
        <v>21375</v>
      </c>
      <c r="C7298" s="12" t="str">
        <f>VLOOKUP(B7298,'[1]âm bồi'!A:B,2,FALSE)</f>
        <v>thuấy</v>
      </c>
      <c r="D7298" s="1" t="s">
        <v>15516</v>
      </c>
    </row>
    <row r="7299" spans="1:4">
      <c r="A7299" s="12" t="s">
        <v>15522</v>
      </c>
      <c r="B7299" s="12" t="s">
        <v>21376</v>
      </c>
      <c r="C7299" s="12" t="str">
        <f>VLOOKUP(B7299,'[1]âm bồi'!A:B,2,FALSE)</f>
        <v>thuẩy</v>
      </c>
      <c r="D7299" s="1" t="s">
        <v>15523</v>
      </c>
    </row>
    <row r="7300" spans="1:4">
      <c r="A7300" s="12" t="s">
        <v>15524</v>
      </c>
      <c r="B7300" s="12" t="s">
        <v>21377</v>
      </c>
      <c r="C7300" s="12" t="str">
        <f>VLOOKUP(B7300,'[1]âm bồi'!A:B,2,FALSE)</f>
        <v>thuây</v>
      </c>
      <c r="D7300" s="1" t="s">
        <v>15525</v>
      </c>
    </row>
    <row r="7301" spans="1:4">
      <c r="A7301" s="12" t="s">
        <v>15526</v>
      </c>
      <c r="B7301" s="12" t="s">
        <v>21377</v>
      </c>
      <c r="C7301" s="12" t="str">
        <f>VLOOKUP(B7301,'[1]âm bồi'!A:B,2,FALSE)</f>
        <v>thuây</v>
      </c>
      <c r="D7301" s="1" t="s">
        <v>15527</v>
      </c>
    </row>
    <row r="7302" spans="1:4">
      <c r="A7302" s="12" t="s">
        <v>15528</v>
      </c>
      <c r="B7302" s="12" t="s">
        <v>21377</v>
      </c>
      <c r="C7302" s="12" t="str">
        <f>VLOOKUP(B7302,'[1]âm bồi'!A:B,2,FALSE)</f>
        <v>thuây</v>
      </c>
      <c r="D7302" s="1" t="s">
        <v>15529</v>
      </c>
    </row>
    <row r="7303" spans="1:4">
      <c r="A7303" s="12" t="s">
        <v>15530</v>
      </c>
      <c r="B7303" s="12" t="s">
        <v>21377</v>
      </c>
      <c r="C7303" s="12" t="str">
        <f>VLOOKUP(B7303,'[1]âm bồi'!A:B,2,FALSE)</f>
        <v>thuây</v>
      </c>
      <c r="D7303" s="1" t="s">
        <v>15531</v>
      </c>
    </row>
    <row r="7304" spans="1:4">
      <c r="A7304" s="12" t="s">
        <v>15530</v>
      </c>
      <c r="B7304" s="12" t="s">
        <v>21378</v>
      </c>
      <c r="C7304" s="12" t="str">
        <f>VLOOKUP(B7304,'[1]âm bồi'!A:B,2,FALSE)</f>
        <v>thuân</v>
      </c>
      <c r="D7304" s="1" t="s">
        <v>15532</v>
      </c>
    </row>
    <row r="7305" spans="1:4">
      <c r="A7305" s="12" t="s">
        <v>15533</v>
      </c>
      <c r="B7305" s="12" t="s">
        <v>21379</v>
      </c>
      <c r="C7305" s="12" t="str">
        <f>VLOOKUP(B7305,'[1]âm bồi'!A:B,2,FALSE)</f>
        <v>thuân</v>
      </c>
      <c r="D7305" s="1" t="s">
        <v>15534</v>
      </c>
    </row>
    <row r="7306" spans="1:4">
      <c r="A7306" s="12" t="s">
        <v>15535</v>
      </c>
      <c r="B7306" s="12" t="s">
        <v>21379</v>
      </c>
      <c r="C7306" s="12" t="str">
        <f>VLOOKUP(B7306,'[1]âm bồi'!A:B,2,FALSE)</f>
        <v>thuân</v>
      </c>
      <c r="D7306" s="1" t="s">
        <v>15536</v>
      </c>
    </row>
    <row r="7307" spans="1:4">
      <c r="A7307" s="12" t="s">
        <v>15537</v>
      </c>
      <c r="B7307" s="12" t="s">
        <v>20646</v>
      </c>
      <c r="C7307" s="12" t="str">
        <f>VLOOKUP(B7307,'[1]âm bồi'!A:B,2,FALSE)</f>
        <v>thuấn</v>
      </c>
      <c r="D7307" s="1" t="s">
        <v>15538</v>
      </c>
    </row>
    <row r="7308" spans="1:4">
      <c r="A7308" s="12" t="s">
        <v>15539</v>
      </c>
      <c r="B7308" s="12" t="s">
        <v>20646</v>
      </c>
      <c r="C7308" s="12" t="str">
        <f>VLOOKUP(B7308,'[1]âm bồi'!A:B,2,FALSE)</f>
        <v>thuấn</v>
      </c>
      <c r="D7308" s="1" t="s">
        <v>15540</v>
      </c>
    </row>
    <row r="7309" spans="1:4">
      <c r="A7309" s="12" t="s">
        <v>15539</v>
      </c>
      <c r="B7309" s="12" t="s">
        <v>21380</v>
      </c>
      <c r="C7309" s="12" t="str">
        <f>VLOOKUP(B7309,'[1]âm bồi'!A:B,2,FALSE)</f>
        <v>chuân</v>
      </c>
      <c r="D7309" s="1" t="s">
        <v>15541</v>
      </c>
    </row>
    <row r="7310" spans="1:4">
      <c r="A7310" s="12" t="s">
        <v>15542</v>
      </c>
      <c r="B7310" s="12" t="s">
        <v>20646</v>
      </c>
      <c r="C7310" s="12" t="str">
        <f>VLOOKUP(B7310,'[1]âm bồi'!A:B,2,FALSE)</f>
        <v>thuấn</v>
      </c>
      <c r="D7310" s="1" t="s">
        <v>15543</v>
      </c>
    </row>
    <row r="7311" spans="1:4">
      <c r="A7311" s="12" t="s">
        <v>15544</v>
      </c>
      <c r="B7311" s="12" t="s">
        <v>20646</v>
      </c>
      <c r="C7311" s="12" t="str">
        <f>VLOOKUP(B7311,'[1]âm bồi'!A:B,2,FALSE)</f>
        <v>thuấn</v>
      </c>
      <c r="D7311" s="1" t="s">
        <v>15545</v>
      </c>
    </row>
    <row r="7312" spans="1:4">
      <c r="A7312" s="12" t="s">
        <v>15546</v>
      </c>
      <c r="B7312" s="12" t="s">
        <v>20646</v>
      </c>
      <c r="C7312" s="12" t="str">
        <f>VLOOKUP(B7312,'[1]âm bồi'!A:B,2,FALSE)</f>
        <v>thuấn</v>
      </c>
      <c r="D7312" s="1" t="s">
        <v>15547</v>
      </c>
    </row>
    <row r="7313" spans="1:4">
      <c r="A7313" s="12" t="s">
        <v>15548</v>
      </c>
      <c r="B7313" s="12" t="s">
        <v>20646</v>
      </c>
      <c r="C7313" s="12" t="str">
        <f>VLOOKUP(B7313,'[1]âm bồi'!A:B,2,FALSE)</f>
        <v>thuấn</v>
      </c>
      <c r="D7313" s="1" t="s">
        <v>15549</v>
      </c>
    </row>
    <row r="7314" spans="1:4">
      <c r="A7314" s="12" t="s">
        <v>15550</v>
      </c>
      <c r="B7314" s="12" t="s">
        <v>20646</v>
      </c>
      <c r="C7314" s="12" t="str">
        <f>VLOOKUP(B7314,'[1]âm bồi'!A:B,2,FALSE)</f>
        <v>thuấn</v>
      </c>
      <c r="D7314" s="1" t="s">
        <v>15551</v>
      </c>
    </row>
    <row r="7315" spans="1:4">
      <c r="A7315" s="12" t="s">
        <v>15552</v>
      </c>
      <c r="B7315" s="12" t="s">
        <v>21381</v>
      </c>
      <c r="C7315" s="12" t="str">
        <f>VLOOKUP(B7315,'[1]âm bồi'!A:B,2,FALSE)</f>
        <v>thuẩn</v>
      </c>
      <c r="D7315" s="1" t="s">
        <v>15553</v>
      </c>
    </row>
    <row r="7316" spans="1:4">
      <c r="A7316" s="12" t="s">
        <v>15554</v>
      </c>
      <c r="B7316" s="12" t="s">
        <v>21382</v>
      </c>
      <c r="C7316" s="12" t="str">
        <f>VLOOKUP(B7316,'[1]âm bồi'!A:B,2,FALSE)</f>
        <v>thua</v>
      </c>
      <c r="D7316" s="1" t="s">
        <v>15555</v>
      </c>
    </row>
    <row r="7317" spans="1:4">
      <c r="A7317" s="12" t="s">
        <v>15556</v>
      </c>
      <c r="B7317" s="12" t="s">
        <v>21382</v>
      </c>
      <c r="C7317" s="12" t="str">
        <f>VLOOKUP(B7317,'[1]âm bồi'!A:B,2,FALSE)</f>
        <v>thua</v>
      </c>
      <c r="D7317" s="1" t="s">
        <v>15557</v>
      </c>
    </row>
    <row r="7318" spans="1:4">
      <c r="A7318" s="12" t="s">
        <v>15558</v>
      </c>
      <c r="B7318" s="12" t="s">
        <v>21382</v>
      </c>
      <c r="C7318" s="12" t="str">
        <f>VLOOKUP(B7318,'[1]âm bồi'!A:B,2,FALSE)</f>
        <v>thua</v>
      </c>
      <c r="D7318" s="1" t="s">
        <v>15559</v>
      </c>
    </row>
    <row r="7319" spans="1:4">
      <c r="A7319" s="12" t="s">
        <v>15560</v>
      </c>
      <c r="B7319" s="12" t="s">
        <v>21382</v>
      </c>
      <c r="C7319" s="12" t="str">
        <f>VLOOKUP(B7319,'[1]âm bồi'!A:B,2,FALSE)</f>
        <v>thua</v>
      </c>
      <c r="D7319" s="1" t="s">
        <v>15561</v>
      </c>
    </row>
    <row r="7320" spans="1:4">
      <c r="A7320" s="12" t="s">
        <v>15562</v>
      </c>
      <c r="B7320" s="12" t="s">
        <v>21382</v>
      </c>
      <c r="C7320" s="12" t="str">
        <f>VLOOKUP(B7320,'[1]âm bồi'!A:B,2,FALSE)</f>
        <v>thua</v>
      </c>
      <c r="D7320" s="1" t="s">
        <v>15563</v>
      </c>
    </row>
    <row r="7321" spans="1:4">
      <c r="A7321" s="12" t="s">
        <v>15564</v>
      </c>
      <c r="B7321" s="12" t="s">
        <v>21382</v>
      </c>
      <c r="C7321" s="12" t="str">
        <f>VLOOKUP(B7321,'[1]âm bồi'!A:B,2,FALSE)</f>
        <v>thua</v>
      </c>
      <c r="D7321" s="1" t="s">
        <v>15565</v>
      </c>
    </row>
    <row r="7322" spans="1:4">
      <c r="A7322" s="12" t="s">
        <v>15566</v>
      </c>
      <c r="B7322" s="12" t="s">
        <v>21377</v>
      </c>
      <c r="C7322" s="12" t="str">
        <f>VLOOKUP(B7322,'[1]âm bồi'!A:B,2,FALSE)</f>
        <v>thuây</v>
      </c>
      <c r="D7322" s="1" t="s">
        <v>15567</v>
      </c>
    </row>
    <row r="7323" spans="1:4">
      <c r="A7323" s="12" t="s">
        <v>15566</v>
      </c>
      <c r="B7323" s="12" t="s">
        <v>21382</v>
      </c>
      <c r="C7323" s="12" t="str">
        <f>VLOOKUP(B7323,'[1]âm bồi'!A:B,2,FALSE)</f>
        <v>thua</v>
      </c>
      <c r="D7323" s="1" t="s">
        <v>15568</v>
      </c>
    </row>
    <row r="7324" spans="1:4">
      <c r="A7324" s="12" t="s">
        <v>15569</v>
      </c>
      <c r="B7324" s="12" t="s">
        <v>21382</v>
      </c>
      <c r="C7324" s="12" t="str">
        <f>VLOOKUP(B7324,'[1]âm bồi'!A:B,2,FALSE)</f>
        <v>thua</v>
      </c>
      <c r="D7324" s="1" t="s">
        <v>15570</v>
      </c>
    </row>
    <row r="7325" spans="1:4">
      <c r="A7325" s="12" t="s">
        <v>15571</v>
      </c>
      <c r="B7325" s="12" t="s">
        <v>21382</v>
      </c>
      <c r="C7325" s="12" t="str">
        <f>VLOOKUP(B7325,'[1]âm bồi'!A:B,2,FALSE)</f>
        <v>thua</v>
      </c>
      <c r="D7325" s="1" t="s">
        <v>15572</v>
      </c>
    </row>
    <row r="7326" spans="1:4">
      <c r="A7326" s="12" t="s">
        <v>15573</v>
      </c>
      <c r="B7326" s="12" t="s">
        <v>20614</v>
      </c>
      <c r="C7326" s="12" t="str">
        <f>VLOOKUP(B7326,'[1]âm bồi'!A:B,2,FALSE)</f>
        <v>tua</v>
      </c>
      <c r="D7326" s="1" t="s">
        <v>15574</v>
      </c>
    </row>
    <row r="7327" spans="1:4">
      <c r="A7327" s="12" t="s">
        <v>15573</v>
      </c>
      <c r="B7327" s="12" t="s">
        <v>21383</v>
      </c>
      <c r="C7327" s="12" t="str">
        <f>VLOOKUP(B7327,'[1]âm bồi'!A:B,2,FALSE)</f>
        <v>thúa</v>
      </c>
      <c r="D7327" s="1" t="s">
        <v>15575</v>
      </c>
    </row>
    <row r="7328" spans="1:4">
      <c r="A7328" s="12" t="s">
        <v>15576</v>
      </c>
      <c r="B7328" s="12" t="s">
        <v>21383</v>
      </c>
      <c r="C7328" s="12" t="str">
        <f>VLOOKUP(B7328,'[1]âm bồi'!A:B,2,FALSE)</f>
        <v>thúa</v>
      </c>
      <c r="D7328" s="1" t="s">
        <v>15577</v>
      </c>
    </row>
    <row r="7329" spans="1:4">
      <c r="A7329" s="12" t="s">
        <v>15578</v>
      </c>
      <c r="B7329" s="12" t="s">
        <v>21383</v>
      </c>
      <c r="C7329" s="12" t="str">
        <f>VLOOKUP(B7329,'[1]âm bồi'!A:B,2,FALSE)</f>
        <v>thúa</v>
      </c>
      <c r="D7329" s="1" t="s">
        <v>15579</v>
      </c>
    </row>
    <row r="7330" spans="1:4">
      <c r="A7330" s="12" t="s">
        <v>15580</v>
      </c>
      <c r="B7330" s="12" t="s">
        <v>21383</v>
      </c>
      <c r="C7330" s="12" t="str">
        <f>VLOOKUP(B7330,'[1]âm bồi'!A:B,2,FALSE)</f>
        <v>thúa</v>
      </c>
      <c r="D7330" s="1" t="s">
        <v>15581</v>
      </c>
    </row>
    <row r="7331" spans="1:4">
      <c r="A7331" s="12" t="s">
        <v>15582</v>
      </c>
      <c r="B7331" s="12" t="s">
        <v>21383</v>
      </c>
      <c r="C7331" s="12" t="str">
        <f>VLOOKUP(B7331,'[1]âm bồi'!A:B,2,FALSE)</f>
        <v>thúa</v>
      </c>
      <c r="D7331" s="1" t="s">
        <v>15583</v>
      </c>
    </row>
    <row r="7332" spans="1:4">
      <c r="A7332" s="12" t="s">
        <v>15584</v>
      </c>
      <c r="B7332" s="12" t="s">
        <v>21383</v>
      </c>
      <c r="C7332" s="12" t="str">
        <f>VLOOKUP(B7332,'[1]âm bồi'!A:B,2,FALSE)</f>
        <v>thúa</v>
      </c>
      <c r="D7332" s="1" t="s">
        <v>15585</v>
      </c>
    </row>
    <row r="7333" spans="1:4">
      <c r="A7333" s="12" t="s">
        <v>15586</v>
      </c>
      <c r="B7333" s="12" t="s">
        <v>21384</v>
      </c>
      <c r="C7333" s="12"/>
      <c r="D7333" s="1" t="s">
        <v>15587</v>
      </c>
    </row>
    <row r="7334" spans="1:4">
      <c r="A7334" s="12" t="s">
        <v>15588</v>
      </c>
      <c r="B7334" s="12" t="s">
        <v>21383</v>
      </c>
      <c r="C7334" s="12" t="str">
        <f>VLOOKUP(B7334,'[1]âm bồi'!A:B,2,FALSE)</f>
        <v>thúa</v>
      </c>
      <c r="D7334" s="1" t="s">
        <v>15589</v>
      </c>
    </row>
    <row r="7335" spans="1:4">
      <c r="A7335" s="12" t="s">
        <v>15590</v>
      </c>
      <c r="B7335" s="12" t="s">
        <v>21384</v>
      </c>
      <c r="C7335" s="12"/>
      <c r="D7335" s="1" t="s">
        <v>15591</v>
      </c>
    </row>
    <row r="7336" spans="1:4">
      <c r="A7336" s="12" t="s">
        <v>15592</v>
      </c>
      <c r="B7336" s="12" t="s">
        <v>21384</v>
      </c>
      <c r="C7336" s="12"/>
      <c r="D7336" s="1" t="s">
        <v>15593</v>
      </c>
    </row>
    <row r="7337" spans="1:4">
      <c r="A7337" s="12" t="s">
        <v>15594</v>
      </c>
      <c r="B7337" s="12" t="s">
        <v>21383</v>
      </c>
      <c r="C7337" s="12" t="str">
        <f>VLOOKUP(B7337,'[1]âm bồi'!A:B,2,FALSE)</f>
        <v>thúa</v>
      </c>
      <c r="D7337" s="1" t="s">
        <v>15595</v>
      </c>
    </row>
    <row r="7338" spans="1:4">
      <c r="A7338" s="12" t="s">
        <v>15596</v>
      </c>
      <c r="B7338" s="12" t="s">
        <v>21383</v>
      </c>
      <c r="C7338" s="12" t="str">
        <f>VLOOKUP(B7338,'[1]âm bồi'!A:B,2,FALSE)</f>
        <v>thúa</v>
      </c>
      <c r="D7338" s="1" t="s">
        <v>15597</v>
      </c>
    </row>
    <row r="7339" spans="1:4">
      <c r="A7339" s="12" t="s">
        <v>15598</v>
      </c>
      <c r="B7339" s="12" t="s">
        <v>21383</v>
      </c>
      <c r="C7339" s="12" t="str">
        <f>VLOOKUP(B7339,'[1]âm bồi'!A:B,2,FALSE)</f>
        <v>thúa</v>
      </c>
      <c r="D7339" s="1" t="s">
        <v>15599</v>
      </c>
    </row>
    <row r="7340" spans="1:4">
      <c r="A7340" s="12" t="s">
        <v>15600</v>
      </c>
      <c r="B7340" s="12" t="s">
        <v>21383</v>
      </c>
      <c r="C7340" s="12" t="str">
        <f>VLOOKUP(B7340,'[1]âm bồi'!A:B,2,FALSE)</f>
        <v>thúa</v>
      </c>
      <c r="D7340" s="1" t="s">
        <v>15601</v>
      </c>
    </row>
    <row r="7341" spans="1:4">
      <c r="A7341" s="12" t="s">
        <v>15602</v>
      </c>
      <c r="B7341" s="12" t="s">
        <v>21384</v>
      </c>
      <c r="C7341" s="12"/>
      <c r="D7341" s="1" t="s">
        <v>15603</v>
      </c>
    </row>
    <row r="7342" spans="1:4">
      <c r="A7342" s="12" t="s">
        <v>15604</v>
      </c>
      <c r="B7342" s="12" t="s">
        <v>21383</v>
      </c>
      <c r="C7342" s="12" t="str">
        <f>VLOOKUP(B7342,'[1]âm bồi'!A:B,2,FALSE)</f>
        <v>thúa</v>
      </c>
      <c r="D7342" s="1" t="s">
        <v>15605</v>
      </c>
    </row>
    <row r="7343" spans="1:4">
      <c r="A7343" s="12" t="s">
        <v>15606</v>
      </c>
      <c r="B7343" s="12" t="s">
        <v>21383</v>
      </c>
      <c r="C7343" s="12" t="str">
        <f>VLOOKUP(B7343,'[1]âm bồi'!A:B,2,FALSE)</f>
        <v>thúa</v>
      </c>
      <c r="D7343" s="1" t="s">
        <v>15607</v>
      </c>
    </row>
    <row r="7344" spans="1:4">
      <c r="A7344" s="12" t="s">
        <v>15608</v>
      </c>
      <c r="B7344" s="12" t="s">
        <v>21383</v>
      </c>
      <c r="C7344" s="12" t="str">
        <f>VLOOKUP(B7344,'[1]âm bồi'!A:B,2,FALSE)</f>
        <v>thúa</v>
      </c>
      <c r="D7344" s="1" t="s">
        <v>15609</v>
      </c>
    </row>
    <row r="7345" spans="1:4">
      <c r="A7345" s="12" t="s">
        <v>15610</v>
      </c>
      <c r="B7345" s="12" t="s">
        <v>21385</v>
      </c>
      <c r="C7345" s="12" t="str">
        <f>VLOOKUP(B7345,'[1]âm bồi'!A:B,2,FALSE)</f>
        <v>thủa</v>
      </c>
      <c r="D7345" s="1" t="s">
        <v>15611</v>
      </c>
    </row>
    <row r="7346" spans="1:4">
      <c r="A7346" s="12" t="s">
        <v>15612</v>
      </c>
      <c r="B7346" s="12" t="s">
        <v>21385</v>
      </c>
      <c r="C7346" s="12" t="str">
        <f>VLOOKUP(B7346,'[1]âm bồi'!A:B,2,FALSE)</f>
        <v>thủa</v>
      </c>
      <c r="D7346" s="1" t="s">
        <v>15613</v>
      </c>
    </row>
    <row r="7347" spans="1:4">
      <c r="A7347" s="12" t="s">
        <v>15614</v>
      </c>
      <c r="B7347" s="12" t="s">
        <v>20614</v>
      </c>
      <c r="C7347" s="12" t="str">
        <f>VLOOKUP(B7347,'[1]âm bồi'!A:B,2,FALSE)</f>
        <v>tua</v>
      </c>
      <c r="D7347" s="1" t="s">
        <v>15615</v>
      </c>
    </row>
    <row r="7348" spans="1:4">
      <c r="A7348" s="12" t="s">
        <v>15614</v>
      </c>
      <c r="B7348" s="12" t="s">
        <v>21383</v>
      </c>
      <c r="C7348" s="12" t="str">
        <f>VLOOKUP(B7348,'[1]âm bồi'!A:B,2,FALSE)</f>
        <v>thúa</v>
      </c>
      <c r="D7348" s="1" t="s">
        <v>15616</v>
      </c>
    </row>
    <row r="7349" spans="1:4">
      <c r="A7349" s="12" t="s">
        <v>15617</v>
      </c>
      <c r="B7349" s="12" t="s">
        <v>21385</v>
      </c>
      <c r="C7349" s="12" t="str">
        <f>VLOOKUP(B7349,'[1]âm bồi'!A:B,2,FALSE)</f>
        <v>thủa</v>
      </c>
      <c r="D7349" s="1" t="s">
        <v>15618</v>
      </c>
    </row>
    <row r="7350" spans="1:4">
      <c r="A7350" s="12" t="s">
        <v>15619</v>
      </c>
      <c r="B7350" s="12" t="s">
        <v>21385</v>
      </c>
      <c r="C7350" s="12" t="str">
        <f>VLOOKUP(B7350,'[1]âm bồi'!A:B,2,FALSE)</f>
        <v>thủa</v>
      </c>
      <c r="D7350" s="1" t="s">
        <v>15620</v>
      </c>
    </row>
    <row r="7351" spans="1:4">
      <c r="A7351" s="12" t="s">
        <v>15621</v>
      </c>
      <c r="B7351" s="12" t="s">
        <v>20587</v>
      </c>
      <c r="C7351" s="12" t="str">
        <f>VLOOKUP(B7351,'[1]âm bồi'!A:B,2,FALSE)</f>
        <v>tha</v>
      </c>
      <c r="D7351" s="1" t="s">
        <v>15622</v>
      </c>
    </row>
    <row r="7352" spans="1:4">
      <c r="A7352" s="12" t="s">
        <v>15621</v>
      </c>
      <c r="B7352" s="12" t="s">
        <v>21160</v>
      </c>
      <c r="C7352" s="12" t="str">
        <f>VLOOKUP(B7352,'[1]âm bồi'!A:B,2,FALSE)</f>
        <v>thua</v>
      </c>
      <c r="D7352" s="1" t="s">
        <v>15623</v>
      </c>
    </row>
    <row r="7353" spans="1:4">
      <c r="A7353" s="12" t="s">
        <v>15624</v>
      </c>
      <c r="B7353" s="12" t="s">
        <v>21160</v>
      </c>
      <c r="C7353" s="12" t="str">
        <f>VLOOKUP(B7353,'[1]âm bồi'!A:B,2,FALSE)</f>
        <v>thua</v>
      </c>
      <c r="D7353" s="1" t="s">
        <v>15625</v>
      </c>
    </row>
    <row r="7354" spans="1:4">
      <c r="A7354" s="12" t="s">
        <v>15626</v>
      </c>
      <c r="B7354" s="12" t="s">
        <v>21160</v>
      </c>
      <c r="C7354" s="12" t="str">
        <f>VLOOKUP(B7354,'[1]âm bồi'!A:B,2,FALSE)</f>
        <v>thua</v>
      </c>
      <c r="D7354" s="1" t="s">
        <v>15627</v>
      </c>
    </row>
    <row r="7355" spans="1:4">
      <c r="A7355" s="12" t="s">
        <v>15628</v>
      </c>
      <c r="B7355" s="12" t="s">
        <v>21160</v>
      </c>
      <c r="C7355" s="12" t="str">
        <f>VLOOKUP(B7355,'[1]âm bồi'!A:B,2,FALSE)</f>
        <v>thua</v>
      </c>
      <c r="D7355" s="1" t="s">
        <v>15629</v>
      </c>
    </row>
    <row r="7356" spans="1:4">
      <c r="A7356" s="12" t="s">
        <v>15630</v>
      </c>
      <c r="B7356" s="12" t="s">
        <v>21160</v>
      </c>
      <c r="C7356" s="12" t="str">
        <f>VLOOKUP(B7356,'[1]âm bồi'!A:B,2,FALSE)</f>
        <v>thua</v>
      </c>
      <c r="D7356" s="1" t="s">
        <v>15631</v>
      </c>
    </row>
    <row r="7357" spans="1:4">
      <c r="A7357" s="12" t="s">
        <v>15632</v>
      </c>
      <c r="B7357" s="12" t="s">
        <v>21160</v>
      </c>
      <c r="C7357" s="12" t="str">
        <f>VLOOKUP(B7357,'[1]âm bồi'!A:B,2,FALSE)</f>
        <v>thua</v>
      </c>
      <c r="D7357" s="1" t="s">
        <v>15633</v>
      </c>
    </row>
    <row r="7358" spans="1:4">
      <c r="A7358" s="12" t="s">
        <v>15634</v>
      </c>
      <c r="B7358" s="12" t="s">
        <v>20385</v>
      </c>
      <c r="C7358" s="12" t="str">
        <f>VLOOKUP(B7358,'[1]âm bồi'!A:B,2,FALSE)</f>
        <v>oa</v>
      </c>
      <c r="D7358" s="1" t="s">
        <v>15635</v>
      </c>
    </row>
    <row r="7359" spans="1:4">
      <c r="A7359" s="12" t="s">
        <v>15634</v>
      </c>
      <c r="B7359" s="12" t="s">
        <v>21386</v>
      </c>
      <c r="C7359" s="12" t="str">
        <f>VLOOKUP(B7359,'[1]âm bồi'!A:B,2,FALSE)</f>
        <v>oa</v>
      </c>
      <c r="D7359" s="1" t="s">
        <v>15636</v>
      </c>
    </row>
    <row r="7360" spans="1:4">
      <c r="A7360" s="12" t="s">
        <v>15637</v>
      </c>
      <c r="B7360" s="12" t="s">
        <v>21387</v>
      </c>
      <c r="C7360" s="12" t="str">
        <f>VLOOKUP(B7360,'[1]âm bồi'!A:B,2,FALSE)</f>
        <v>óa</v>
      </c>
      <c r="D7360" s="1" t="s">
        <v>15638</v>
      </c>
    </row>
    <row r="7361" spans="1:4">
      <c r="A7361" s="12" t="s">
        <v>15639</v>
      </c>
      <c r="B7361" s="12" t="s">
        <v>20385</v>
      </c>
      <c r="C7361" s="12" t="str">
        <f>VLOOKUP(B7361,'[1]âm bồi'!A:B,2,FALSE)</f>
        <v>oa</v>
      </c>
      <c r="D7361" s="1" t="s">
        <v>15640</v>
      </c>
    </row>
    <row r="7362" spans="1:4">
      <c r="A7362" s="12" t="s">
        <v>15641</v>
      </c>
      <c r="B7362" s="12" t="s">
        <v>20385</v>
      </c>
      <c r="C7362" s="12" t="str">
        <f>VLOOKUP(B7362,'[1]âm bồi'!A:B,2,FALSE)</f>
        <v>oa</v>
      </c>
      <c r="D7362" s="1" t="s">
        <v>15642</v>
      </c>
    </row>
    <row r="7363" spans="1:4">
      <c r="A7363" s="12" t="s">
        <v>15643</v>
      </c>
      <c r="B7363" s="12" t="s">
        <v>20385</v>
      </c>
      <c r="C7363" s="12" t="str">
        <f>VLOOKUP(B7363,'[1]âm bồi'!A:B,2,FALSE)</f>
        <v>oa</v>
      </c>
      <c r="D7363" s="1" t="s">
        <v>15644</v>
      </c>
    </row>
    <row r="7364" spans="1:4">
      <c r="A7364" s="12" t="s">
        <v>15645</v>
      </c>
      <c r="B7364" s="12" t="s">
        <v>20385</v>
      </c>
      <c r="C7364" s="12" t="str">
        <f>VLOOKUP(B7364,'[1]âm bồi'!A:B,2,FALSE)</f>
        <v>oa</v>
      </c>
      <c r="D7364" s="1" t="s">
        <v>15646</v>
      </c>
    </row>
    <row r="7365" spans="1:4">
      <c r="A7365" s="12" t="s">
        <v>15647</v>
      </c>
      <c r="B7365" s="12" t="s">
        <v>20385</v>
      </c>
      <c r="C7365" s="12" t="str">
        <f>VLOOKUP(B7365,'[1]âm bồi'!A:B,2,FALSE)</f>
        <v>oa</v>
      </c>
      <c r="D7365" s="1" t="s">
        <v>15648</v>
      </c>
    </row>
    <row r="7366" spans="1:4">
      <c r="A7366" s="12" t="s">
        <v>15649</v>
      </c>
      <c r="B7366" s="12" t="s">
        <v>20385</v>
      </c>
      <c r="C7366" s="12" t="str">
        <f>VLOOKUP(B7366,'[1]âm bồi'!A:B,2,FALSE)</f>
        <v>oa</v>
      </c>
      <c r="D7366" s="1" t="s">
        <v>15650</v>
      </c>
    </row>
    <row r="7367" spans="1:4">
      <c r="A7367" s="12" t="s">
        <v>15651</v>
      </c>
      <c r="B7367" s="12" t="s">
        <v>20385</v>
      </c>
      <c r="C7367" s="12" t="str">
        <f>VLOOKUP(B7367,'[1]âm bồi'!A:B,2,FALSE)</f>
        <v>oa</v>
      </c>
      <c r="D7367" s="1" t="s">
        <v>15652</v>
      </c>
    </row>
    <row r="7368" spans="1:4">
      <c r="A7368" s="12" t="s">
        <v>15653</v>
      </c>
      <c r="B7368" s="12" t="s">
        <v>21388</v>
      </c>
      <c r="C7368" s="12" t="str">
        <f>VLOOKUP(B7368,'[1]âm bồi'!A:B,2,FALSE)</f>
        <v>ỏa</v>
      </c>
      <c r="D7368" s="1" t="s">
        <v>15654</v>
      </c>
    </row>
    <row r="7369" spans="1:4">
      <c r="A7369" s="12" t="s">
        <v>15653</v>
      </c>
      <c r="B7369" s="12" t="s">
        <v>21389</v>
      </c>
      <c r="C7369" s="12" t="str">
        <f>VLOOKUP(B7369,'[1]âm bồi'!A:B,2,FALSE)</f>
        <v>oa</v>
      </c>
      <c r="D7369" s="1" t="s">
        <v>15655</v>
      </c>
    </row>
    <row r="7370" spans="1:4">
      <c r="A7370" s="12" t="s">
        <v>15656</v>
      </c>
      <c r="B7370" s="12" t="s">
        <v>21388</v>
      </c>
      <c r="C7370" s="12" t="str">
        <f>VLOOKUP(B7370,'[1]âm bồi'!A:B,2,FALSE)</f>
        <v>ỏa</v>
      </c>
      <c r="D7370" s="1" t="s">
        <v>15657</v>
      </c>
    </row>
    <row r="7371" spans="1:4">
      <c r="A7371" s="12" t="s">
        <v>15658</v>
      </c>
      <c r="B7371" s="12" t="s">
        <v>21389</v>
      </c>
      <c r="C7371" s="12" t="str">
        <f>VLOOKUP(B7371,'[1]âm bồi'!A:B,2,FALSE)</f>
        <v>oa</v>
      </c>
      <c r="D7371" s="1" t="s">
        <v>15659</v>
      </c>
    </row>
    <row r="7372" spans="1:4">
      <c r="A7372" s="12" t="s">
        <v>15660</v>
      </c>
      <c r="B7372" s="12" t="s">
        <v>21389</v>
      </c>
      <c r="C7372" s="12" t="str">
        <f>VLOOKUP(B7372,'[1]âm bồi'!A:B,2,FALSE)</f>
        <v>oa</v>
      </c>
      <c r="D7372" s="1" t="s">
        <v>15661</v>
      </c>
    </row>
    <row r="7373" spans="1:4">
      <c r="A7373" s="12" t="s">
        <v>15662</v>
      </c>
      <c r="B7373" s="12" t="s">
        <v>21389</v>
      </c>
      <c r="C7373" s="12" t="str">
        <f>VLOOKUP(B7373,'[1]âm bồi'!A:B,2,FALSE)</f>
        <v>oa</v>
      </c>
      <c r="D7373" s="1" t="s">
        <v>15663</v>
      </c>
    </row>
    <row r="7374" spans="1:4">
      <c r="A7374" s="12" t="s">
        <v>15664</v>
      </c>
      <c r="B7374" s="12" t="s">
        <v>21390</v>
      </c>
      <c r="C7374" s="12" t="str">
        <f>VLOOKUP(B7374,'[1]âm bồi'!A:B,2,FALSE)</f>
        <v>oai</v>
      </c>
      <c r="D7374" s="1" t="s">
        <v>15665</v>
      </c>
    </row>
    <row r="7375" spans="1:4">
      <c r="A7375" s="12" t="s">
        <v>15666</v>
      </c>
      <c r="B7375" s="12" t="s">
        <v>21390</v>
      </c>
      <c r="C7375" s="12" t="str">
        <f>VLOOKUP(B7375,'[1]âm bồi'!A:B,2,FALSE)</f>
        <v>oai</v>
      </c>
      <c r="D7375" s="1" t="s">
        <v>15667</v>
      </c>
    </row>
    <row r="7376" spans="1:4">
      <c r="A7376" s="12" t="s">
        <v>15668</v>
      </c>
      <c r="B7376" s="12" t="s">
        <v>21391</v>
      </c>
      <c r="C7376" s="12" t="str">
        <f>VLOOKUP(B7376,'[1]âm bồi'!A:B,2,FALSE)</f>
        <v>oải</v>
      </c>
      <c r="D7376" s="1" t="s">
        <v>15669</v>
      </c>
    </row>
    <row r="7377" spans="1:4">
      <c r="A7377" s="12" t="s">
        <v>15668</v>
      </c>
      <c r="B7377" s="12" t="s">
        <v>1934</v>
      </c>
      <c r="C7377" s="12" t="str">
        <f>VLOOKUP(B7377,'[1]âm bồi'!A:B,2,FALSE)</f>
        <v>uây</v>
      </c>
      <c r="D7377" s="1" t="s">
        <v>15670</v>
      </c>
    </row>
    <row r="7378" spans="1:4">
      <c r="A7378" s="12" t="s">
        <v>15671</v>
      </c>
      <c r="B7378" s="12" t="s">
        <v>21392</v>
      </c>
      <c r="C7378" s="12" t="str">
        <f>VLOOKUP(B7378,'[1]âm bồi'!A:B,2,FALSE)</f>
        <v>oai</v>
      </c>
      <c r="D7378" s="1" t="s">
        <v>15672</v>
      </c>
    </row>
    <row r="7379" spans="1:4">
      <c r="A7379" s="12" t="s">
        <v>15673</v>
      </c>
      <c r="B7379" s="12" t="s">
        <v>21393</v>
      </c>
      <c r="C7379" s="12" t="str">
        <f>VLOOKUP(B7379,'[1]âm bồi'!A:B,2,FALSE)</f>
        <v>oan</v>
      </c>
      <c r="D7379" s="1" t="s">
        <v>15674</v>
      </c>
    </row>
    <row r="7380" spans="1:4">
      <c r="A7380" s="12" t="s">
        <v>15675</v>
      </c>
      <c r="B7380" s="12" t="s">
        <v>21393</v>
      </c>
      <c r="C7380" s="12" t="str">
        <f>VLOOKUP(B7380,'[1]âm bồi'!A:B,2,FALSE)</f>
        <v>oan</v>
      </c>
      <c r="D7380" s="1" t="s">
        <v>15676</v>
      </c>
    </row>
    <row r="7381" spans="1:4">
      <c r="A7381" s="12" t="s">
        <v>15677</v>
      </c>
      <c r="B7381" s="12" t="s">
        <v>21393</v>
      </c>
      <c r="C7381" s="12" t="str">
        <f>VLOOKUP(B7381,'[1]âm bồi'!A:B,2,FALSE)</f>
        <v>oan</v>
      </c>
      <c r="D7381" s="1" t="s">
        <v>15678</v>
      </c>
    </row>
    <row r="7382" spans="1:4">
      <c r="A7382" s="12" t="s">
        <v>15679</v>
      </c>
      <c r="B7382" s="12" t="s">
        <v>21393</v>
      </c>
      <c r="C7382" s="12" t="str">
        <f>VLOOKUP(B7382,'[1]âm bồi'!A:B,2,FALSE)</f>
        <v>oan</v>
      </c>
      <c r="D7382" s="1" t="s">
        <v>15680</v>
      </c>
    </row>
    <row r="7383" spans="1:4">
      <c r="A7383" s="12" t="s">
        <v>15681</v>
      </c>
      <c r="B7383" s="12" t="s">
        <v>21393</v>
      </c>
      <c r="C7383" s="12" t="str">
        <f>VLOOKUP(B7383,'[1]âm bồi'!A:B,2,FALSE)</f>
        <v>oan</v>
      </c>
      <c r="D7383" s="1" t="s">
        <v>15682</v>
      </c>
    </row>
    <row r="7384" spans="1:4">
      <c r="A7384" s="12" t="s">
        <v>140</v>
      </c>
      <c r="B7384" s="12" t="s">
        <v>21393</v>
      </c>
      <c r="C7384" s="12" t="str">
        <f>VLOOKUP(B7384,'[1]âm bồi'!A:B,2,FALSE)</f>
        <v>oan</v>
      </c>
      <c r="D7384" s="1" t="s">
        <v>15683</v>
      </c>
    </row>
    <row r="7385" spans="1:4">
      <c r="A7385" s="12" t="s">
        <v>15684</v>
      </c>
      <c r="B7385" s="12" t="s">
        <v>21393</v>
      </c>
      <c r="C7385" s="12" t="str">
        <f>VLOOKUP(B7385,'[1]âm bồi'!A:B,2,FALSE)</f>
        <v>oan</v>
      </c>
      <c r="D7385" s="1" t="s">
        <v>15685</v>
      </c>
    </row>
    <row r="7386" spans="1:4">
      <c r="A7386" s="12" t="s">
        <v>15686</v>
      </c>
      <c r="B7386" s="12" t="s">
        <v>21393</v>
      </c>
      <c r="C7386" s="12" t="str">
        <f>VLOOKUP(B7386,'[1]âm bồi'!A:B,2,FALSE)</f>
        <v>oan</v>
      </c>
      <c r="D7386" s="1" t="s">
        <v>15687</v>
      </c>
    </row>
    <row r="7387" spans="1:4">
      <c r="A7387" s="12" t="s">
        <v>15688</v>
      </c>
      <c r="B7387" s="12" t="s">
        <v>21393</v>
      </c>
      <c r="C7387" s="12" t="str">
        <f>VLOOKUP(B7387,'[1]âm bồi'!A:B,2,FALSE)</f>
        <v>oan</v>
      </c>
      <c r="D7387" s="1" t="s">
        <v>15689</v>
      </c>
    </row>
    <row r="7388" spans="1:4">
      <c r="A7388" s="12" t="s">
        <v>15690</v>
      </c>
      <c r="B7388" s="12" t="s">
        <v>21394</v>
      </c>
      <c r="C7388" s="12" t="str">
        <f>VLOOKUP(B7388,'[1]âm bồi'!A:B,2,FALSE)</f>
        <v>oán</v>
      </c>
      <c r="D7388" s="1" t="s">
        <v>15691</v>
      </c>
    </row>
    <row r="7389" spans="1:4">
      <c r="A7389" s="12" t="s">
        <v>15692</v>
      </c>
      <c r="B7389" s="12" t="s">
        <v>21394</v>
      </c>
      <c r="C7389" s="12" t="str">
        <f>VLOOKUP(B7389,'[1]âm bồi'!A:B,2,FALSE)</f>
        <v>oán</v>
      </c>
      <c r="D7389" s="1" t="s">
        <v>15693</v>
      </c>
    </row>
    <row r="7390" spans="1:4">
      <c r="A7390" s="12" t="s">
        <v>15694</v>
      </c>
      <c r="B7390" s="12" t="s">
        <v>21394</v>
      </c>
      <c r="C7390" s="12" t="str">
        <f>VLOOKUP(B7390,'[1]âm bồi'!A:B,2,FALSE)</f>
        <v>oán</v>
      </c>
      <c r="D7390" s="1" t="s">
        <v>15695</v>
      </c>
    </row>
    <row r="7391" spans="1:4">
      <c r="A7391" s="12" t="s">
        <v>15696</v>
      </c>
      <c r="B7391" s="12" t="s">
        <v>21394</v>
      </c>
      <c r="C7391" s="12" t="str">
        <f>VLOOKUP(B7391,'[1]âm bồi'!A:B,2,FALSE)</f>
        <v>oán</v>
      </c>
      <c r="D7391" s="1" t="s">
        <v>15697</v>
      </c>
    </row>
    <row r="7392" spans="1:4">
      <c r="A7392" s="12" t="s">
        <v>15698</v>
      </c>
      <c r="B7392" s="12" t="s">
        <v>21394</v>
      </c>
      <c r="C7392" s="12" t="str">
        <f>VLOOKUP(B7392,'[1]âm bồi'!A:B,2,FALSE)</f>
        <v>oán</v>
      </c>
      <c r="D7392" s="1" t="s">
        <v>15699</v>
      </c>
    </row>
    <row r="7393" spans="1:4">
      <c r="A7393" s="12" t="s">
        <v>15700</v>
      </c>
      <c r="B7393" s="12" t="s">
        <v>21394</v>
      </c>
      <c r="C7393" s="12" t="str">
        <f>VLOOKUP(B7393,'[1]âm bồi'!A:B,2,FALSE)</f>
        <v>oán</v>
      </c>
      <c r="D7393" s="1" t="s">
        <v>15701</v>
      </c>
    </row>
    <row r="7394" spans="1:4">
      <c r="A7394" s="12" t="s">
        <v>15702</v>
      </c>
      <c r="B7394" s="12" t="s">
        <v>21014</v>
      </c>
      <c r="C7394" s="12" t="str">
        <f>VLOOKUP(B7394,'[1]âm bồi'!A:B,2,FALSE)</f>
        <v>oan</v>
      </c>
      <c r="D7394" s="1" t="s">
        <v>15703</v>
      </c>
    </row>
    <row r="7395" spans="1:4">
      <c r="A7395" s="12" t="s">
        <v>15704</v>
      </c>
      <c r="B7395" s="12" t="s">
        <v>21394</v>
      </c>
      <c r="C7395" s="12" t="str">
        <f>VLOOKUP(B7395,'[1]âm bồi'!A:B,2,FALSE)</f>
        <v>oán</v>
      </c>
      <c r="D7395" s="1" t="s">
        <v>15705</v>
      </c>
    </row>
    <row r="7396" spans="1:4">
      <c r="A7396" s="12" t="s">
        <v>15706</v>
      </c>
      <c r="B7396" s="12" t="s">
        <v>21394</v>
      </c>
      <c r="C7396" s="12" t="str">
        <f>VLOOKUP(B7396,'[1]âm bồi'!A:B,2,FALSE)</f>
        <v>oán</v>
      </c>
      <c r="D7396" s="1" t="s">
        <v>15707</v>
      </c>
    </row>
    <row r="7397" spans="1:4">
      <c r="A7397" s="12" t="s">
        <v>15708</v>
      </c>
      <c r="B7397" s="12" t="s">
        <v>21394</v>
      </c>
      <c r="C7397" s="12" t="str">
        <f>VLOOKUP(B7397,'[1]âm bồi'!A:B,2,FALSE)</f>
        <v>oán</v>
      </c>
      <c r="D7397" s="1" t="s">
        <v>15709</v>
      </c>
    </row>
    <row r="7398" spans="1:4">
      <c r="A7398" s="12" t="s">
        <v>15710</v>
      </c>
      <c r="B7398" s="12" t="s">
        <v>21394</v>
      </c>
      <c r="C7398" s="12" t="str">
        <f>VLOOKUP(B7398,'[1]âm bồi'!A:B,2,FALSE)</f>
        <v>oán</v>
      </c>
      <c r="D7398" s="1" t="s">
        <v>15711</v>
      </c>
    </row>
    <row r="7399" spans="1:4">
      <c r="A7399" s="12" t="s">
        <v>15712</v>
      </c>
      <c r="B7399" s="12" t="s">
        <v>21038</v>
      </c>
      <c r="C7399" s="12" t="str">
        <f>VLOOKUP(B7399,'[1]âm bồi'!A:B,2,FALSE)</f>
        <v>oản</v>
      </c>
      <c r="D7399" s="1" t="s">
        <v>15713</v>
      </c>
    </row>
    <row r="7400" spans="1:4">
      <c r="A7400" s="12" t="s">
        <v>15714</v>
      </c>
      <c r="B7400" s="12" t="s">
        <v>21038</v>
      </c>
      <c r="C7400" s="12" t="str">
        <f>VLOOKUP(B7400,'[1]âm bồi'!A:B,2,FALSE)</f>
        <v>oản</v>
      </c>
      <c r="D7400" s="1" t="s">
        <v>15715</v>
      </c>
    </row>
    <row r="7401" spans="1:4">
      <c r="A7401" s="12" t="s">
        <v>15716</v>
      </c>
      <c r="B7401" s="12" t="s">
        <v>21038</v>
      </c>
      <c r="C7401" s="12" t="str">
        <f>VLOOKUP(B7401,'[1]âm bồi'!A:B,2,FALSE)</f>
        <v>oản</v>
      </c>
      <c r="D7401" s="1" t="s">
        <v>15717</v>
      </c>
    </row>
    <row r="7402" spans="1:4">
      <c r="A7402" s="12" t="s">
        <v>15718</v>
      </c>
      <c r="B7402" s="12" t="s">
        <v>20739</v>
      </c>
      <c r="C7402" s="12" t="str">
        <f>VLOOKUP(B7402,'[1]âm bồi'!A:B,2,FALSE)</f>
        <v>quan</v>
      </c>
      <c r="D7402" s="1" t="s">
        <v>15719</v>
      </c>
    </row>
    <row r="7403" spans="1:4">
      <c r="A7403" s="12" t="s">
        <v>15718</v>
      </c>
      <c r="B7403" s="12" t="s">
        <v>2027</v>
      </c>
      <c r="C7403" s="12" t="str">
        <f>VLOOKUP(B7403,'[1]âm bồi'!A:B,2,FALSE)</f>
        <v>cuản</v>
      </c>
      <c r="D7403" s="1" t="s">
        <v>15720</v>
      </c>
    </row>
    <row r="7404" spans="1:4">
      <c r="A7404" s="12" t="s">
        <v>15718</v>
      </c>
      <c r="B7404" s="12" t="s">
        <v>21038</v>
      </c>
      <c r="C7404" s="12" t="str">
        <f>VLOOKUP(B7404,'[1]âm bồi'!A:B,2,FALSE)</f>
        <v>oản</v>
      </c>
      <c r="D7404" s="1" t="s">
        <v>15721</v>
      </c>
    </row>
    <row r="7405" spans="1:4">
      <c r="A7405" s="12" t="s">
        <v>212</v>
      </c>
      <c r="B7405" s="12" t="s">
        <v>21038</v>
      </c>
      <c r="C7405" s="12" t="str">
        <f>VLOOKUP(B7405,'[1]âm bồi'!A:B,2,FALSE)</f>
        <v>oản</v>
      </c>
      <c r="D7405" s="1" t="s">
        <v>15722</v>
      </c>
    </row>
    <row r="7406" spans="1:4">
      <c r="A7406" s="12" t="s">
        <v>15723</v>
      </c>
      <c r="B7406" s="12" t="s">
        <v>21038</v>
      </c>
      <c r="C7406" s="12" t="str">
        <f>VLOOKUP(B7406,'[1]âm bồi'!A:B,2,FALSE)</f>
        <v>oản</v>
      </c>
      <c r="D7406" s="1" t="s">
        <v>15724</v>
      </c>
    </row>
    <row r="7407" spans="1:4">
      <c r="A7407" s="12" t="s">
        <v>15725</v>
      </c>
      <c r="B7407" s="12" t="s">
        <v>21395</v>
      </c>
      <c r="C7407" s="12" t="str">
        <f>VLOOKUP(B7407,'[1]âm bồi'!A:B,2,FALSE)</f>
        <v>ua</v>
      </c>
      <c r="D7407" s="1" t="s">
        <v>15726</v>
      </c>
    </row>
    <row r="7408" spans="1:4">
      <c r="A7408" s="12" t="s">
        <v>15727</v>
      </c>
      <c r="B7408" s="12" t="s">
        <v>21038</v>
      </c>
      <c r="C7408" s="12" t="str">
        <f>VLOOKUP(B7408,'[1]âm bồi'!A:B,2,FALSE)</f>
        <v>oản</v>
      </c>
      <c r="D7408" s="1" t="s">
        <v>15728</v>
      </c>
    </row>
    <row r="7409" spans="1:4">
      <c r="A7409" s="12" t="s">
        <v>15729</v>
      </c>
      <c r="B7409" s="12" t="s">
        <v>21038</v>
      </c>
      <c r="C7409" s="12" t="str">
        <f>VLOOKUP(B7409,'[1]âm bồi'!A:B,2,FALSE)</f>
        <v>oản</v>
      </c>
      <c r="D7409" s="1" t="s">
        <v>15730</v>
      </c>
    </row>
    <row r="7410" spans="1:4">
      <c r="A7410" s="12" t="s">
        <v>15731</v>
      </c>
      <c r="B7410" s="12" t="s">
        <v>21038</v>
      </c>
      <c r="C7410" s="12" t="str">
        <f>VLOOKUP(B7410,'[1]âm bồi'!A:B,2,FALSE)</f>
        <v>oản</v>
      </c>
      <c r="D7410" s="1" t="s">
        <v>15732</v>
      </c>
    </row>
    <row r="7411" spans="1:4">
      <c r="A7411" s="12" t="s">
        <v>15731</v>
      </c>
      <c r="B7411" s="12" t="s">
        <v>2272</v>
      </c>
      <c r="C7411" s="12" t="str">
        <f>VLOOKUP(B7411,'[1]âm bồi'!A:B,2,FALSE)</f>
        <v>uy</v>
      </c>
      <c r="D7411" s="1" t="s">
        <v>15733</v>
      </c>
    </row>
    <row r="7412" spans="1:4">
      <c r="A7412" s="12" t="s">
        <v>15734</v>
      </c>
      <c r="B7412" s="12" t="s">
        <v>21038</v>
      </c>
      <c r="C7412" s="12" t="str">
        <f>VLOOKUP(B7412,'[1]âm bồi'!A:B,2,FALSE)</f>
        <v>oản</v>
      </c>
      <c r="D7412" s="1" t="s">
        <v>15735</v>
      </c>
    </row>
    <row r="7413" spans="1:4">
      <c r="A7413" s="12" t="s">
        <v>15736</v>
      </c>
      <c r="B7413" s="12" t="s">
        <v>21038</v>
      </c>
      <c r="C7413" s="12" t="str">
        <f>VLOOKUP(B7413,'[1]âm bồi'!A:B,2,FALSE)</f>
        <v>oản</v>
      </c>
      <c r="D7413" s="1" t="s">
        <v>15737</v>
      </c>
    </row>
    <row r="7414" spans="1:4">
      <c r="A7414" s="12" t="s">
        <v>15738</v>
      </c>
      <c r="B7414" s="12" t="s">
        <v>21038</v>
      </c>
      <c r="C7414" s="12" t="str">
        <f>VLOOKUP(B7414,'[1]âm bồi'!A:B,2,FALSE)</f>
        <v>oản</v>
      </c>
      <c r="D7414" s="1" t="s">
        <v>15739</v>
      </c>
    </row>
    <row r="7415" spans="1:4">
      <c r="A7415" s="12" t="s">
        <v>15740</v>
      </c>
      <c r="B7415" s="12" t="s">
        <v>21038</v>
      </c>
      <c r="C7415" s="12" t="str">
        <f>VLOOKUP(B7415,'[1]âm bồi'!A:B,2,FALSE)</f>
        <v>oản</v>
      </c>
      <c r="D7415" s="1" t="s">
        <v>15741</v>
      </c>
    </row>
    <row r="7416" spans="1:4">
      <c r="A7416" s="12" t="s">
        <v>15742</v>
      </c>
      <c r="B7416" s="12" t="s">
        <v>21038</v>
      </c>
      <c r="C7416" s="12" t="str">
        <f>VLOOKUP(B7416,'[1]âm bồi'!A:B,2,FALSE)</f>
        <v>oản</v>
      </c>
      <c r="D7416" s="1" t="s">
        <v>15743</v>
      </c>
    </row>
    <row r="7417" spans="1:4">
      <c r="A7417" s="12" t="s">
        <v>2288</v>
      </c>
      <c r="B7417" s="12" t="s">
        <v>1838</v>
      </c>
      <c r="C7417" s="12" t="str">
        <f>VLOOKUP(B7417,'[1]âm bồi'!A:B,2,FALSE)</f>
        <v>mua</v>
      </c>
      <c r="D7417" s="1" t="s">
        <v>15744</v>
      </c>
    </row>
    <row r="7418" spans="1:4">
      <c r="A7418" s="12" t="s">
        <v>2288</v>
      </c>
      <c r="B7418" s="12" t="s">
        <v>21014</v>
      </c>
      <c r="C7418" s="12" t="str">
        <f>VLOOKUP(B7418,'[1]âm bồi'!A:B,2,FALSE)</f>
        <v>oan</v>
      </c>
      <c r="D7418" s="1" t="s">
        <v>15745</v>
      </c>
    </row>
    <row r="7419" spans="1:4">
      <c r="A7419" s="12" t="s">
        <v>15746</v>
      </c>
      <c r="B7419" s="12" t="s">
        <v>21014</v>
      </c>
      <c r="C7419" s="12" t="str">
        <f>VLOOKUP(B7419,'[1]âm bồi'!A:B,2,FALSE)</f>
        <v>oan</v>
      </c>
      <c r="D7419" s="1" t="s">
        <v>15747</v>
      </c>
    </row>
    <row r="7420" spans="1:4">
      <c r="A7420" s="12" t="s">
        <v>15748</v>
      </c>
      <c r="B7420" s="12" t="s">
        <v>21014</v>
      </c>
      <c r="C7420" s="12" t="str">
        <f>VLOOKUP(B7420,'[1]âm bồi'!A:B,2,FALSE)</f>
        <v>oan</v>
      </c>
      <c r="D7420" s="1" t="s">
        <v>15749</v>
      </c>
    </row>
    <row r="7421" spans="1:4">
      <c r="A7421" s="12" t="s">
        <v>15750</v>
      </c>
      <c r="B7421" s="12" t="s">
        <v>21396</v>
      </c>
      <c r="C7421" s="12" t="str">
        <f>VLOOKUP(B7421,'[1]âm bồi'!A:B,2,FALSE)</f>
        <v>oang</v>
      </c>
      <c r="D7421" s="1" t="s">
        <v>15751</v>
      </c>
    </row>
    <row r="7422" spans="1:4">
      <c r="A7422" s="12" t="s">
        <v>2280</v>
      </c>
      <c r="B7422" s="12" t="s">
        <v>21396</v>
      </c>
      <c r="C7422" s="12" t="str">
        <f>VLOOKUP(B7422,'[1]âm bồi'!A:B,2,FALSE)</f>
        <v>oang</v>
      </c>
      <c r="D7422" s="1" t="s">
        <v>15752</v>
      </c>
    </row>
    <row r="7423" spans="1:4">
      <c r="A7423" s="12" t="s">
        <v>15753</v>
      </c>
      <c r="B7423" s="12" t="s">
        <v>21017</v>
      </c>
      <c r="C7423" s="12" t="str">
        <f>VLOOKUP(B7423,'[1]âm bồi'!A:B,2,FALSE)</f>
        <v>oáng</v>
      </c>
      <c r="D7423" s="1" t="s">
        <v>15754</v>
      </c>
    </row>
    <row r="7424" spans="1:4">
      <c r="A7424" s="12" t="s">
        <v>1003</v>
      </c>
      <c r="B7424" s="12" t="s">
        <v>21017</v>
      </c>
      <c r="C7424" s="12" t="str">
        <f>VLOOKUP(B7424,'[1]âm bồi'!A:B,2,FALSE)</f>
        <v>oáng</v>
      </c>
      <c r="D7424" s="1" t="s">
        <v>15755</v>
      </c>
    </row>
    <row r="7425" spans="1:4">
      <c r="A7425" s="12" t="s">
        <v>1003</v>
      </c>
      <c r="B7425" s="12" t="s">
        <v>21397</v>
      </c>
      <c r="C7425" s="12" t="str">
        <f>VLOOKUP(B7425,'[1]âm bồi'!A:B,2,FALSE)</f>
        <v>oang</v>
      </c>
      <c r="D7425" s="1" t="s">
        <v>15756</v>
      </c>
    </row>
    <row r="7426" spans="1:4">
      <c r="A7426" s="12" t="s">
        <v>15757</v>
      </c>
      <c r="B7426" s="12" t="s">
        <v>21398</v>
      </c>
      <c r="C7426" s="12" t="str">
        <f>VLOOKUP(B7426,'[1]âm bồi'!A:B,2,FALSE)</f>
        <v>oảng</v>
      </c>
      <c r="D7426" s="1" t="s">
        <v>15758</v>
      </c>
    </row>
    <row r="7427" spans="1:4">
      <c r="A7427" s="12" t="s">
        <v>15759</v>
      </c>
      <c r="B7427" s="12" t="s">
        <v>21398</v>
      </c>
      <c r="C7427" s="12" t="str">
        <f>VLOOKUP(B7427,'[1]âm bồi'!A:B,2,FALSE)</f>
        <v>oảng</v>
      </c>
      <c r="D7427" s="1" t="s">
        <v>15760</v>
      </c>
    </row>
    <row r="7428" spans="1:4">
      <c r="A7428" s="12" t="s">
        <v>15759</v>
      </c>
      <c r="B7428" s="12" t="s">
        <v>21397</v>
      </c>
      <c r="C7428" s="12" t="str">
        <f>VLOOKUP(B7428,'[1]âm bồi'!A:B,2,FALSE)</f>
        <v>oang</v>
      </c>
      <c r="D7428" s="1" t="s">
        <v>15761</v>
      </c>
    </row>
    <row r="7429" spans="1:4">
      <c r="A7429" s="12" t="s">
        <v>15762</v>
      </c>
      <c r="B7429" s="12" t="s">
        <v>21398</v>
      </c>
      <c r="C7429" s="12" t="str">
        <f>VLOOKUP(B7429,'[1]âm bồi'!A:B,2,FALSE)</f>
        <v>oảng</v>
      </c>
      <c r="D7429" s="1" t="s">
        <v>15763</v>
      </c>
    </row>
    <row r="7430" spans="1:4">
      <c r="A7430" s="12" t="s">
        <v>15764</v>
      </c>
      <c r="B7430" s="12" t="s">
        <v>21398</v>
      </c>
      <c r="C7430" s="12" t="str">
        <f>VLOOKUP(B7430,'[1]âm bồi'!A:B,2,FALSE)</f>
        <v>oảng</v>
      </c>
      <c r="D7430" s="1" t="s">
        <v>15765</v>
      </c>
    </row>
    <row r="7431" spans="1:4">
      <c r="A7431" s="12" t="s">
        <v>15766</v>
      </c>
      <c r="B7431" s="12" t="s">
        <v>21398</v>
      </c>
      <c r="C7431" s="12" t="str">
        <f>VLOOKUP(B7431,'[1]âm bồi'!A:B,2,FALSE)</f>
        <v>oảng</v>
      </c>
      <c r="D7431" s="1" t="s">
        <v>15767</v>
      </c>
    </row>
    <row r="7432" spans="1:4">
      <c r="A7432" s="12" t="s">
        <v>15768</v>
      </c>
      <c r="B7432" s="12" t="s">
        <v>21398</v>
      </c>
      <c r="C7432" s="12" t="str">
        <f>VLOOKUP(B7432,'[1]âm bồi'!A:B,2,FALSE)</f>
        <v>oảng</v>
      </c>
      <c r="D7432" s="1" t="s">
        <v>15769</v>
      </c>
    </row>
    <row r="7433" spans="1:4">
      <c r="A7433" s="12" t="s">
        <v>15770</v>
      </c>
      <c r="B7433" s="12" t="s">
        <v>21398</v>
      </c>
      <c r="C7433" s="12" t="str">
        <f>VLOOKUP(B7433,'[1]âm bồi'!A:B,2,FALSE)</f>
        <v>oảng</v>
      </c>
      <c r="D7433" s="1" t="s">
        <v>15771</v>
      </c>
    </row>
    <row r="7434" spans="1:4">
      <c r="A7434" s="12" t="s">
        <v>15772</v>
      </c>
      <c r="B7434" s="12" t="s">
        <v>21398</v>
      </c>
      <c r="C7434" s="12" t="str">
        <f>VLOOKUP(B7434,'[1]âm bồi'!A:B,2,FALSE)</f>
        <v>oảng</v>
      </c>
      <c r="D7434" s="1" t="s">
        <v>15773</v>
      </c>
    </row>
    <row r="7435" spans="1:4">
      <c r="A7435" s="12" t="s">
        <v>15774</v>
      </c>
      <c r="B7435" s="12" t="s">
        <v>21398</v>
      </c>
      <c r="C7435" s="12" t="str">
        <f>VLOOKUP(B7435,'[1]âm bồi'!A:B,2,FALSE)</f>
        <v>oảng</v>
      </c>
      <c r="D7435" s="1" t="s">
        <v>15775</v>
      </c>
    </row>
    <row r="7436" spans="1:4">
      <c r="A7436" s="12" t="s">
        <v>15776</v>
      </c>
      <c r="B7436" s="12" t="s">
        <v>21397</v>
      </c>
      <c r="C7436" s="12" t="str">
        <f>VLOOKUP(B7436,'[1]âm bồi'!A:B,2,FALSE)</f>
        <v>oang</v>
      </c>
      <c r="D7436" s="1" t="s">
        <v>15777</v>
      </c>
    </row>
    <row r="7437" spans="1:4">
      <c r="A7437" s="12" t="s">
        <v>15778</v>
      </c>
      <c r="B7437" s="12" t="s">
        <v>21017</v>
      </c>
      <c r="C7437" s="12" t="str">
        <f>VLOOKUP(B7437,'[1]âm bồi'!A:B,2,FALSE)</f>
        <v>oáng</v>
      </c>
      <c r="D7437" s="1" t="s">
        <v>15779</v>
      </c>
    </row>
    <row r="7438" spans="1:4">
      <c r="A7438" s="12" t="s">
        <v>15778</v>
      </c>
      <c r="B7438" s="12" t="s">
        <v>21397</v>
      </c>
      <c r="C7438" s="12" t="str">
        <f>VLOOKUP(B7438,'[1]âm bồi'!A:B,2,FALSE)</f>
        <v>oang</v>
      </c>
      <c r="D7438" s="1" t="s">
        <v>15780</v>
      </c>
    </row>
    <row r="7439" spans="1:4">
      <c r="A7439" s="12" t="s">
        <v>1004</v>
      </c>
      <c r="B7439" s="12" t="s">
        <v>21397</v>
      </c>
      <c r="C7439" s="12" t="str">
        <f>VLOOKUP(B7439,'[1]âm bồi'!A:B,2,FALSE)</f>
        <v>oang</v>
      </c>
      <c r="D7439" s="1" t="s">
        <v>15781</v>
      </c>
    </row>
    <row r="7440" spans="1:4">
      <c r="A7440" s="12" t="s">
        <v>15782</v>
      </c>
      <c r="B7440" s="12" t="s">
        <v>21397</v>
      </c>
      <c r="C7440" s="12" t="str">
        <f>VLOOKUP(B7440,'[1]âm bồi'!A:B,2,FALSE)</f>
        <v>oang</v>
      </c>
      <c r="D7440" s="1" t="s">
        <v>15783</v>
      </c>
    </row>
    <row r="7441" spans="1:4">
      <c r="A7441" s="12" t="s">
        <v>1932</v>
      </c>
      <c r="B7441" s="12" t="s">
        <v>1934</v>
      </c>
      <c r="C7441" s="12" t="str">
        <f>VLOOKUP(B7441,'[1]âm bồi'!A:B,2,FALSE)</f>
        <v>uây</v>
      </c>
      <c r="D7441" s="1" t="s">
        <v>15784</v>
      </c>
    </row>
    <row r="7442" spans="1:4">
      <c r="A7442" s="12" t="s">
        <v>15785</v>
      </c>
      <c r="B7442" s="12" t="s">
        <v>1934</v>
      </c>
      <c r="C7442" s="12" t="str">
        <f>VLOOKUP(B7442,'[1]âm bồi'!A:B,2,FALSE)</f>
        <v>uây</v>
      </c>
      <c r="D7442" s="1" t="s">
        <v>15786</v>
      </c>
    </row>
    <row r="7443" spans="1:4">
      <c r="A7443" s="12" t="s">
        <v>15787</v>
      </c>
      <c r="B7443" s="12" t="s">
        <v>1934</v>
      </c>
      <c r="C7443" s="12" t="str">
        <f>VLOOKUP(B7443,'[1]âm bồi'!A:B,2,FALSE)</f>
        <v>uây</v>
      </c>
      <c r="D7443" s="1" t="s">
        <v>15788</v>
      </c>
    </row>
    <row r="7444" spans="1:4">
      <c r="A7444" s="12" t="s">
        <v>15789</v>
      </c>
      <c r="B7444" s="12" t="s">
        <v>1934</v>
      </c>
      <c r="C7444" s="12" t="str">
        <f>VLOOKUP(B7444,'[1]âm bồi'!A:B,2,FALSE)</f>
        <v>uây</v>
      </c>
      <c r="D7444" s="1" t="s">
        <v>15790</v>
      </c>
    </row>
    <row r="7445" spans="1:4">
      <c r="A7445" s="12" t="s">
        <v>15791</v>
      </c>
      <c r="B7445" s="12" t="s">
        <v>1934</v>
      </c>
      <c r="C7445" s="12" t="str">
        <f>VLOOKUP(B7445,'[1]âm bồi'!A:B,2,FALSE)</f>
        <v>uây</v>
      </c>
      <c r="D7445" s="1" t="s">
        <v>15792</v>
      </c>
    </row>
    <row r="7446" spans="1:4">
      <c r="A7446" s="12" t="s">
        <v>15793</v>
      </c>
      <c r="B7446" s="12" t="s">
        <v>1934</v>
      </c>
      <c r="C7446" s="12" t="str">
        <f>VLOOKUP(B7446,'[1]âm bồi'!A:B,2,FALSE)</f>
        <v>uây</v>
      </c>
      <c r="D7446" s="1" t="s">
        <v>15794</v>
      </c>
    </row>
    <row r="7447" spans="1:4">
      <c r="A7447" s="12" t="s">
        <v>15795</v>
      </c>
      <c r="B7447" s="12" t="s">
        <v>1934</v>
      </c>
      <c r="C7447" s="12" t="str">
        <f>VLOOKUP(B7447,'[1]âm bồi'!A:B,2,FALSE)</f>
        <v>uây</v>
      </c>
      <c r="D7447" s="1" t="s">
        <v>15796</v>
      </c>
    </row>
    <row r="7448" spans="1:4">
      <c r="A7448" s="12" t="s">
        <v>15797</v>
      </c>
      <c r="B7448" s="12" t="s">
        <v>1934</v>
      </c>
      <c r="C7448" s="12" t="str">
        <f>VLOOKUP(B7448,'[1]âm bồi'!A:B,2,FALSE)</f>
        <v>uây</v>
      </c>
      <c r="D7448" s="1" t="s">
        <v>15798</v>
      </c>
    </row>
    <row r="7449" spans="1:4">
      <c r="A7449" s="12" t="s">
        <v>15799</v>
      </c>
      <c r="B7449" s="12" t="s">
        <v>1934</v>
      </c>
      <c r="C7449" s="12" t="str">
        <f>VLOOKUP(B7449,'[1]âm bồi'!A:B,2,FALSE)</f>
        <v>uây</v>
      </c>
      <c r="D7449" s="1" t="s">
        <v>15800</v>
      </c>
    </row>
    <row r="7450" spans="1:4">
      <c r="A7450" s="12" t="s">
        <v>15801</v>
      </c>
      <c r="B7450" s="12" t="s">
        <v>1934</v>
      </c>
      <c r="C7450" s="12" t="str">
        <f>VLOOKUP(B7450,'[1]âm bồi'!A:B,2,FALSE)</f>
        <v>uây</v>
      </c>
      <c r="D7450" s="1" t="s">
        <v>15802</v>
      </c>
    </row>
    <row r="7451" spans="1:4">
      <c r="A7451" s="12" t="s">
        <v>15803</v>
      </c>
      <c r="B7451" s="12" t="s">
        <v>1934</v>
      </c>
      <c r="C7451" s="12" t="str">
        <f>VLOOKUP(B7451,'[1]âm bồi'!A:B,2,FALSE)</f>
        <v>uây</v>
      </c>
      <c r="D7451" s="1" t="s">
        <v>15804</v>
      </c>
    </row>
    <row r="7452" spans="1:4">
      <c r="A7452" s="12" t="s">
        <v>15805</v>
      </c>
      <c r="B7452" s="12" t="s">
        <v>1934</v>
      </c>
      <c r="C7452" s="12" t="str">
        <f>VLOOKUP(B7452,'[1]âm bồi'!A:B,2,FALSE)</f>
        <v>uây</v>
      </c>
      <c r="D7452" s="1" t="s">
        <v>15806</v>
      </c>
    </row>
    <row r="7453" spans="1:4">
      <c r="A7453" s="12" t="s">
        <v>15807</v>
      </c>
      <c r="B7453" s="12" t="s">
        <v>1934</v>
      </c>
      <c r="C7453" s="12" t="str">
        <f>VLOOKUP(B7453,'[1]âm bồi'!A:B,2,FALSE)</f>
        <v>uây</v>
      </c>
      <c r="D7453" s="1" t="s">
        <v>15808</v>
      </c>
    </row>
    <row r="7454" spans="1:4">
      <c r="A7454" s="12" t="s">
        <v>15809</v>
      </c>
      <c r="B7454" s="12" t="s">
        <v>1934</v>
      </c>
      <c r="C7454" s="12" t="str">
        <f>VLOOKUP(B7454,'[1]âm bồi'!A:B,2,FALSE)</f>
        <v>uây</v>
      </c>
      <c r="D7454" s="1" t="s">
        <v>15810</v>
      </c>
    </row>
    <row r="7455" spans="1:4">
      <c r="A7455" s="12" t="s">
        <v>15811</v>
      </c>
      <c r="B7455" s="12" t="s">
        <v>21399</v>
      </c>
      <c r="C7455" s="12" t="str">
        <f>VLOOKUP(B7455,'[1]âm bồi'!A:B,2,FALSE)</f>
        <v>uấy</v>
      </c>
      <c r="D7455" s="1" t="s">
        <v>15812</v>
      </c>
    </row>
    <row r="7456" spans="1:4">
      <c r="A7456" s="12" t="s">
        <v>15811</v>
      </c>
      <c r="B7456" s="12" t="s">
        <v>20750</v>
      </c>
      <c r="C7456" s="12" t="str">
        <f>VLOOKUP(B7456,'[1]âm bồi'!A:B,2,FALSE)</f>
        <v>uây</v>
      </c>
      <c r="D7456" s="1" t="s">
        <v>15813</v>
      </c>
    </row>
    <row r="7457" spans="1:4">
      <c r="A7457" s="12" t="s">
        <v>1005</v>
      </c>
      <c r="B7457" s="12" t="s">
        <v>21399</v>
      </c>
      <c r="C7457" s="12" t="str">
        <f>VLOOKUP(B7457,'[1]âm bồi'!A:B,2,FALSE)</f>
        <v>uấy</v>
      </c>
      <c r="D7457" s="1" t="s">
        <v>15814</v>
      </c>
    </row>
    <row r="7458" spans="1:4">
      <c r="A7458" s="12" t="s">
        <v>15815</v>
      </c>
      <c r="B7458" s="12" t="s">
        <v>21399</v>
      </c>
      <c r="C7458" s="12" t="str">
        <f>VLOOKUP(B7458,'[1]âm bồi'!A:B,2,FALSE)</f>
        <v>uấy</v>
      </c>
      <c r="D7458" s="1" t="s">
        <v>15816</v>
      </c>
    </row>
    <row r="7459" spans="1:4">
      <c r="A7459" s="12" t="s">
        <v>15815</v>
      </c>
      <c r="B7459" s="12" t="s">
        <v>2239</v>
      </c>
      <c r="C7459" s="12" t="str">
        <f>VLOOKUP(B7459,'[1]âm bồi'!A:B,2,FALSE)</f>
        <v>xuy</v>
      </c>
      <c r="D7459" s="1" t="s">
        <v>15817</v>
      </c>
    </row>
    <row r="7460" spans="1:4">
      <c r="A7460" s="12" t="s">
        <v>15818</v>
      </c>
      <c r="B7460" s="12" t="s">
        <v>21399</v>
      </c>
      <c r="C7460" s="12" t="str">
        <f>VLOOKUP(B7460,'[1]âm bồi'!A:B,2,FALSE)</f>
        <v>uấy</v>
      </c>
      <c r="D7460" s="1" t="s">
        <v>15819</v>
      </c>
    </row>
    <row r="7461" spans="1:4">
      <c r="A7461" s="12" t="s">
        <v>15820</v>
      </c>
      <c r="B7461" s="12" t="s">
        <v>21399</v>
      </c>
      <c r="C7461" s="12" t="str">
        <f>VLOOKUP(B7461,'[1]âm bồi'!A:B,2,FALSE)</f>
        <v>uấy</v>
      </c>
      <c r="D7461" s="1" t="s">
        <v>15821</v>
      </c>
    </row>
    <row r="7462" spans="1:4">
      <c r="A7462" s="12" t="s">
        <v>15822</v>
      </c>
      <c r="B7462" s="12" t="s">
        <v>21399</v>
      </c>
      <c r="C7462" s="12" t="str">
        <f>VLOOKUP(B7462,'[1]âm bồi'!A:B,2,FALSE)</f>
        <v>uấy</v>
      </c>
      <c r="D7462" s="1" t="s">
        <v>15823</v>
      </c>
    </row>
    <row r="7463" spans="1:4">
      <c r="A7463" s="12" t="s">
        <v>15824</v>
      </c>
      <c r="B7463" s="12" t="s">
        <v>21399</v>
      </c>
      <c r="C7463" s="12" t="str">
        <f>VLOOKUP(B7463,'[1]âm bồi'!A:B,2,FALSE)</f>
        <v>uấy</v>
      </c>
      <c r="D7463" s="1" t="s">
        <v>15825</v>
      </c>
    </row>
    <row r="7464" spans="1:4">
      <c r="A7464" s="12" t="s">
        <v>15826</v>
      </c>
      <c r="B7464" s="12" t="s">
        <v>21399</v>
      </c>
      <c r="C7464" s="12" t="str">
        <f>VLOOKUP(B7464,'[1]âm bồi'!A:B,2,FALSE)</f>
        <v>uấy</v>
      </c>
      <c r="D7464" s="1" t="s">
        <v>15827</v>
      </c>
    </row>
    <row r="7465" spans="1:4">
      <c r="A7465" s="12" t="s">
        <v>15828</v>
      </c>
      <c r="B7465" s="12" t="s">
        <v>21399</v>
      </c>
      <c r="C7465" s="12" t="str">
        <f>VLOOKUP(B7465,'[1]âm bồi'!A:B,2,FALSE)</f>
        <v>uấy</v>
      </c>
      <c r="D7465" s="1" t="s">
        <v>15829</v>
      </c>
    </row>
    <row r="7466" spans="1:4">
      <c r="A7466" s="12" t="s">
        <v>15830</v>
      </c>
      <c r="B7466" s="12" t="s">
        <v>21399</v>
      </c>
      <c r="C7466" s="12" t="str">
        <f>VLOOKUP(B7466,'[1]âm bồi'!A:B,2,FALSE)</f>
        <v>uấy</v>
      </c>
      <c r="D7466" s="1" t="s">
        <v>15831</v>
      </c>
    </row>
    <row r="7467" spans="1:4">
      <c r="A7467" s="12" t="s">
        <v>15832</v>
      </c>
      <c r="B7467" s="12" t="s">
        <v>21399</v>
      </c>
      <c r="C7467" s="12" t="str">
        <f>VLOOKUP(B7467,'[1]âm bồi'!A:B,2,FALSE)</f>
        <v>uấy</v>
      </c>
      <c r="D7467" s="1" t="s">
        <v>15833</v>
      </c>
    </row>
    <row r="7468" spans="1:4">
      <c r="A7468" s="12" t="s">
        <v>15834</v>
      </c>
      <c r="B7468" s="12" t="s">
        <v>21399</v>
      </c>
      <c r="C7468" s="12" t="str">
        <f>VLOOKUP(B7468,'[1]âm bồi'!A:B,2,FALSE)</f>
        <v>uấy</v>
      </c>
      <c r="D7468" s="1" t="s">
        <v>15835</v>
      </c>
    </row>
    <row r="7469" spans="1:4">
      <c r="A7469" s="12" t="s">
        <v>15834</v>
      </c>
      <c r="B7469" s="12" t="s">
        <v>21400</v>
      </c>
      <c r="C7469" s="12" t="str">
        <f>VLOOKUP(B7469,'[1]âm bồi'!A:B,2,FALSE)</f>
        <v>uẩy</v>
      </c>
      <c r="D7469" s="1" t="s">
        <v>15836</v>
      </c>
    </row>
    <row r="7470" spans="1:4">
      <c r="A7470" s="12" t="s">
        <v>15837</v>
      </c>
      <c r="B7470" s="12" t="s">
        <v>21399</v>
      </c>
      <c r="C7470" s="12" t="str">
        <f>VLOOKUP(B7470,'[1]âm bồi'!A:B,2,FALSE)</f>
        <v>uấy</v>
      </c>
      <c r="D7470" s="1" t="s">
        <v>15838</v>
      </c>
    </row>
    <row r="7471" spans="1:4">
      <c r="A7471" s="12" t="s">
        <v>15839</v>
      </c>
      <c r="B7471" s="12" t="s">
        <v>21399</v>
      </c>
      <c r="C7471" s="12" t="str">
        <f>VLOOKUP(B7471,'[1]âm bồi'!A:B,2,FALSE)</f>
        <v>uấy</v>
      </c>
      <c r="D7471" s="1" t="s">
        <v>15840</v>
      </c>
    </row>
    <row r="7472" spans="1:4">
      <c r="A7472" s="12" t="s">
        <v>846</v>
      </c>
      <c r="B7472" s="12" t="s">
        <v>21399</v>
      </c>
      <c r="C7472" s="12" t="str">
        <f>VLOOKUP(B7472,'[1]âm bồi'!A:B,2,FALSE)</f>
        <v>uấy</v>
      </c>
      <c r="D7472" s="1" t="s">
        <v>15841</v>
      </c>
    </row>
    <row r="7473" spans="1:4">
      <c r="A7473" s="12" t="s">
        <v>15842</v>
      </c>
      <c r="B7473" s="12" t="s">
        <v>21399</v>
      </c>
      <c r="C7473" s="12" t="str">
        <f>VLOOKUP(B7473,'[1]âm bồi'!A:B,2,FALSE)</f>
        <v>uấy</v>
      </c>
      <c r="D7473" s="1" t="s">
        <v>15843</v>
      </c>
    </row>
    <row r="7474" spans="1:4">
      <c r="A7474" s="12" t="s">
        <v>15844</v>
      </c>
      <c r="B7474" s="12" t="s">
        <v>21399</v>
      </c>
      <c r="C7474" s="12" t="str">
        <f>VLOOKUP(B7474,'[1]âm bồi'!A:B,2,FALSE)</f>
        <v>uấy</v>
      </c>
      <c r="D7474" s="1" t="s">
        <v>15845</v>
      </c>
    </row>
    <row r="7475" spans="1:4">
      <c r="A7475" s="12" t="s">
        <v>15846</v>
      </c>
      <c r="B7475" s="12" t="s">
        <v>21399</v>
      </c>
      <c r="C7475" s="12" t="str">
        <f>VLOOKUP(B7475,'[1]âm bồi'!A:B,2,FALSE)</f>
        <v>uấy</v>
      </c>
      <c r="D7475" s="1" t="s">
        <v>15847</v>
      </c>
    </row>
    <row r="7476" spans="1:4">
      <c r="A7476" s="12" t="s">
        <v>15848</v>
      </c>
      <c r="B7476" s="12" t="s">
        <v>21399</v>
      </c>
      <c r="C7476" s="12" t="str">
        <f>VLOOKUP(B7476,'[1]âm bồi'!A:B,2,FALSE)</f>
        <v>uấy</v>
      </c>
      <c r="D7476" s="1" t="s">
        <v>15849</v>
      </c>
    </row>
    <row r="7477" spans="1:4">
      <c r="A7477" s="12" t="s">
        <v>213</v>
      </c>
      <c r="B7477" s="12" t="s">
        <v>21400</v>
      </c>
      <c r="C7477" s="12" t="str">
        <f>VLOOKUP(B7477,'[1]âm bồi'!A:B,2,FALSE)</f>
        <v>uẩy</v>
      </c>
      <c r="D7477" s="1" t="s">
        <v>15850</v>
      </c>
    </row>
    <row r="7478" spans="1:4">
      <c r="A7478" s="12" t="s">
        <v>15851</v>
      </c>
      <c r="B7478" s="12" t="s">
        <v>21400</v>
      </c>
      <c r="C7478" s="12" t="str">
        <f>VLOOKUP(B7478,'[1]âm bồi'!A:B,2,FALSE)</f>
        <v>uẩy</v>
      </c>
      <c r="D7478" s="1" t="s">
        <v>15852</v>
      </c>
    </row>
    <row r="7479" spans="1:4">
      <c r="A7479" s="12" t="s">
        <v>15853</v>
      </c>
      <c r="B7479" s="12" t="s">
        <v>21400</v>
      </c>
      <c r="C7479" s="12" t="str">
        <f>VLOOKUP(B7479,'[1]âm bồi'!A:B,2,FALSE)</f>
        <v>uẩy</v>
      </c>
      <c r="D7479" s="1" t="s">
        <v>15854</v>
      </c>
    </row>
    <row r="7480" spans="1:4">
      <c r="A7480" s="12" t="s">
        <v>15853</v>
      </c>
      <c r="B7480" s="12" t="s">
        <v>20651</v>
      </c>
      <c r="C7480" s="12" t="str">
        <f>VLOOKUP(B7480,'[1]âm bồi'!A:B,2,FALSE)</f>
        <v>ỉ</v>
      </c>
      <c r="D7480" s="1" t="s">
        <v>15855</v>
      </c>
    </row>
    <row r="7481" spans="1:4">
      <c r="A7481" s="12" t="s">
        <v>15856</v>
      </c>
      <c r="B7481" s="12" t="s">
        <v>21400</v>
      </c>
      <c r="C7481" s="12" t="str">
        <f>VLOOKUP(B7481,'[1]âm bồi'!A:B,2,FALSE)</f>
        <v>uẩy</v>
      </c>
      <c r="D7481" s="1" t="s">
        <v>15857</v>
      </c>
    </row>
    <row r="7482" spans="1:4">
      <c r="A7482" s="12" t="s">
        <v>15858</v>
      </c>
      <c r="B7482" s="12" t="s">
        <v>21400</v>
      </c>
      <c r="C7482" s="12" t="str">
        <f>VLOOKUP(B7482,'[1]âm bồi'!A:B,2,FALSE)</f>
        <v>uẩy</v>
      </c>
      <c r="D7482" s="1" t="s">
        <v>15859</v>
      </c>
    </row>
    <row r="7483" spans="1:4">
      <c r="A7483" s="12" t="s">
        <v>15860</v>
      </c>
      <c r="B7483" s="12" t="s">
        <v>1934</v>
      </c>
      <c r="C7483" s="12" t="str">
        <f>VLOOKUP(B7483,'[1]âm bồi'!A:B,2,FALSE)</f>
        <v>uây</v>
      </c>
      <c r="D7483" s="1" t="s">
        <v>15861</v>
      </c>
    </row>
    <row r="7484" spans="1:4">
      <c r="A7484" s="12" t="s">
        <v>15860</v>
      </c>
      <c r="B7484" s="12" t="s">
        <v>21400</v>
      </c>
      <c r="C7484" s="12" t="str">
        <f>VLOOKUP(B7484,'[1]âm bồi'!A:B,2,FALSE)</f>
        <v>uẩy</v>
      </c>
      <c r="D7484" s="1" t="s">
        <v>15862</v>
      </c>
    </row>
    <row r="7485" spans="1:4">
      <c r="A7485" s="12" t="s">
        <v>15863</v>
      </c>
      <c r="B7485" s="12" t="s">
        <v>21400</v>
      </c>
      <c r="C7485" s="12" t="str">
        <f>VLOOKUP(B7485,'[1]âm bồi'!A:B,2,FALSE)</f>
        <v>uẩy</v>
      </c>
      <c r="D7485" s="1" t="s">
        <v>15864</v>
      </c>
    </row>
    <row r="7486" spans="1:4">
      <c r="A7486" s="12" t="s">
        <v>15865</v>
      </c>
      <c r="B7486" s="12" t="s">
        <v>21400</v>
      </c>
      <c r="C7486" s="12" t="str">
        <f>VLOOKUP(B7486,'[1]âm bồi'!A:B,2,FALSE)</f>
        <v>uẩy</v>
      </c>
      <c r="D7486" s="1" t="s">
        <v>15866</v>
      </c>
    </row>
    <row r="7487" spans="1:4">
      <c r="A7487" s="12" t="s">
        <v>15867</v>
      </c>
      <c r="B7487" s="12" t="s">
        <v>21400</v>
      </c>
      <c r="C7487" s="12" t="str">
        <f>VLOOKUP(B7487,'[1]âm bồi'!A:B,2,FALSE)</f>
        <v>uẩy</v>
      </c>
      <c r="D7487" s="1" t="s">
        <v>15868</v>
      </c>
    </row>
    <row r="7488" spans="1:4">
      <c r="A7488" s="12" t="s">
        <v>15869</v>
      </c>
      <c r="B7488" s="12" t="s">
        <v>21400</v>
      </c>
      <c r="C7488" s="12" t="str">
        <f>VLOOKUP(B7488,'[1]âm bồi'!A:B,2,FALSE)</f>
        <v>uẩy</v>
      </c>
      <c r="D7488" s="1" t="s">
        <v>15870</v>
      </c>
    </row>
    <row r="7489" spans="1:4">
      <c r="A7489" s="12" t="s">
        <v>15871</v>
      </c>
      <c r="B7489" s="12" t="s">
        <v>21400</v>
      </c>
      <c r="C7489" s="12" t="str">
        <f>VLOOKUP(B7489,'[1]âm bồi'!A:B,2,FALSE)</f>
        <v>uẩy</v>
      </c>
      <c r="D7489" s="1" t="s">
        <v>15872</v>
      </c>
    </row>
    <row r="7490" spans="1:4">
      <c r="A7490" s="12" t="s">
        <v>15873</v>
      </c>
      <c r="B7490" s="12" t="s">
        <v>21400</v>
      </c>
      <c r="C7490" s="12" t="str">
        <f>VLOOKUP(B7490,'[1]âm bồi'!A:B,2,FALSE)</f>
        <v>uẩy</v>
      </c>
      <c r="D7490" s="1" t="s">
        <v>15874</v>
      </c>
    </row>
    <row r="7491" spans="1:4">
      <c r="A7491" s="12" t="s">
        <v>15875</v>
      </c>
      <c r="B7491" s="12" t="s">
        <v>1934</v>
      </c>
      <c r="C7491" s="12" t="str">
        <f>VLOOKUP(B7491,'[1]âm bồi'!A:B,2,FALSE)</f>
        <v>uây</v>
      </c>
      <c r="D7491" s="1" t="s">
        <v>15876</v>
      </c>
    </row>
    <row r="7492" spans="1:4">
      <c r="A7492" s="12" t="s">
        <v>15875</v>
      </c>
      <c r="B7492" s="12" t="s">
        <v>21400</v>
      </c>
      <c r="C7492" s="12" t="str">
        <f>VLOOKUP(B7492,'[1]âm bồi'!A:B,2,FALSE)</f>
        <v>uẩy</v>
      </c>
      <c r="D7492" s="1" t="s">
        <v>15877</v>
      </c>
    </row>
    <row r="7493" spans="1:4">
      <c r="A7493" s="12" t="s">
        <v>1917</v>
      </c>
      <c r="B7493" s="12" t="s">
        <v>1919</v>
      </c>
      <c r="C7493" s="12" t="str">
        <f>VLOOKUP(B7493,'[1]âm bồi'!A:B,2,FALSE)</f>
        <v>khuấy</v>
      </c>
      <c r="D7493" s="1" t="s">
        <v>15878</v>
      </c>
    </row>
    <row r="7494" spans="1:4">
      <c r="A7494" s="12" t="s">
        <v>1917</v>
      </c>
      <c r="B7494" s="12" t="s">
        <v>21400</v>
      </c>
      <c r="C7494" s="12" t="str">
        <f>VLOOKUP(B7494,'[1]âm bồi'!A:B,2,FALSE)</f>
        <v>uẩy</v>
      </c>
      <c r="D7494" s="1" t="s">
        <v>15879</v>
      </c>
    </row>
    <row r="7495" spans="1:4">
      <c r="A7495" s="12" t="s">
        <v>15880</v>
      </c>
      <c r="B7495" s="12" t="s">
        <v>21400</v>
      </c>
      <c r="C7495" s="12" t="str">
        <f>VLOOKUP(B7495,'[1]âm bồi'!A:B,2,FALSE)</f>
        <v>uẩy</v>
      </c>
      <c r="D7495" s="1" t="s">
        <v>15881</v>
      </c>
    </row>
    <row r="7496" spans="1:4">
      <c r="A7496" s="12" t="s">
        <v>15882</v>
      </c>
      <c r="B7496" s="12" t="s">
        <v>21400</v>
      </c>
      <c r="C7496" s="12" t="str">
        <f>VLOOKUP(B7496,'[1]âm bồi'!A:B,2,FALSE)</f>
        <v>uẩy</v>
      </c>
      <c r="D7496" s="1" t="s">
        <v>15883</v>
      </c>
    </row>
    <row r="7497" spans="1:4">
      <c r="A7497" s="12" t="s">
        <v>15884</v>
      </c>
      <c r="B7497" s="12" t="s">
        <v>21400</v>
      </c>
      <c r="C7497" s="12" t="str">
        <f>VLOOKUP(B7497,'[1]âm bồi'!A:B,2,FALSE)</f>
        <v>uẩy</v>
      </c>
      <c r="D7497" s="1" t="s">
        <v>15885</v>
      </c>
    </row>
    <row r="7498" spans="1:4">
      <c r="A7498" s="12" t="s">
        <v>15886</v>
      </c>
      <c r="B7498" s="12" t="s">
        <v>21400</v>
      </c>
      <c r="C7498" s="12" t="str">
        <f>VLOOKUP(B7498,'[1]âm bồi'!A:B,2,FALSE)</f>
        <v>uẩy</v>
      </c>
      <c r="D7498" s="1" t="s">
        <v>15887</v>
      </c>
    </row>
    <row r="7499" spans="1:4">
      <c r="A7499" s="12" t="s">
        <v>15888</v>
      </c>
      <c r="B7499" s="12" t="s">
        <v>21400</v>
      </c>
      <c r="C7499" s="12" t="str">
        <f>VLOOKUP(B7499,'[1]âm bồi'!A:B,2,FALSE)</f>
        <v>uẩy</v>
      </c>
      <c r="D7499" s="1" t="s">
        <v>15889</v>
      </c>
    </row>
    <row r="7500" spans="1:4">
      <c r="A7500" s="12" t="s">
        <v>15890</v>
      </c>
      <c r="B7500" s="12" t="s">
        <v>21400</v>
      </c>
      <c r="C7500" s="12" t="str">
        <f>VLOOKUP(B7500,'[1]âm bồi'!A:B,2,FALSE)</f>
        <v>uẩy</v>
      </c>
      <c r="D7500" s="1" t="s">
        <v>15891</v>
      </c>
    </row>
    <row r="7501" spans="1:4">
      <c r="A7501" s="12" t="s">
        <v>15892</v>
      </c>
      <c r="B7501" s="12" t="s">
        <v>21400</v>
      </c>
      <c r="C7501" s="12" t="str">
        <f>VLOOKUP(B7501,'[1]âm bồi'!A:B,2,FALSE)</f>
        <v>uẩy</v>
      </c>
      <c r="D7501" s="1" t="s">
        <v>15893</v>
      </c>
    </row>
    <row r="7502" spans="1:4">
      <c r="A7502" s="12" t="s">
        <v>15894</v>
      </c>
      <c r="B7502" s="12" t="s">
        <v>21400</v>
      </c>
      <c r="C7502" s="12" t="str">
        <f>VLOOKUP(B7502,'[1]âm bồi'!A:B,2,FALSE)</f>
        <v>uẩy</v>
      </c>
      <c r="D7502" s="1" t="s">
        <v>15895</v>
      </c>
    </row>
    <row r="7503" spans="1:4">
      <c r="A7503" s="12" t="s">
        <v>15896</v>
      </c>
      <c r="B7503" s="12" t="s">
        <v>21400</v>
      </c>
      <c r="C7503" s="12" t="str">
        <f>VLOOKUP(B7503,'[1]âm bồi'!A:B,2,FALSE)</f>
        <v>uẩy</v>
      </c>
      <c r="D7503" s="1" t="s">
        <v>15897</v>
      </c>
    </row>
    <row r="7504" spans="1:4">
      <c r="A7504" s="12" t="s">
        <v>15898</v>
      </c>
      <c r="B7504" s="12" t="s">
        <v>21400</v>
      </c>
      <c r="C7504" s="12" t="str">
        <f>VLOOKUP(B7504,'[1]âm bồi'!A:B,2,FALSE)</f>
        <v>uẩy</v>
      </c>
      <c r="D7504" s="1" t="s">
        <v>15899</v>
      </c>
    </row>
    <row r="7505" spans="1:4">
      <c r="A7505" s="12" t="s">
        <v>15900</v>
      </c>
      <c r="B7505" s="12" t="s">
        <v>21400</v>
      </c>
      <c r="C7505" s="12" t="str">
        <f>VLOOKUP(B7505,'[1]âm bồi'!A:B,2,FALSE)</f>
        <v>uẩy</v>
      </c>
      <c r="D7505" s="1" t="s">
        <v>15901</v>
      </c>
    </row>
    <row r="7506" spans="1:4">
      <c r="A7506" s="12" t="s">
        <v>15902</v>
      </c>
      <c r="B7506" s="12" t="s">
        <v>21400</v>
      </c>
      <c r="C7506" s="12" t="str">
        <f>VLOOKUP(B7506,'[1]âm bồi'!A:B,2,FALSE)</f>
        <v>uẩy</v>
      </c>
      <c r="D7506" s="1" t="s">
        <v>15903</v>
      </c>
    </row>
    <row r="7507" spans="1:4">
      <c r="A7507" s="12" t="s">
        <v>15904</v>
      </c>
      <c r="B7507" s="12" t="s">
        <v>21026</v>
      </c>
      <c r="C7507" s="12" t="str">
        <f>VLOOKUP(B7507,'[1]âm bồi'!A:B,2,FALSE)</f>
        <v>mấn</v>
      </c>
      <c r="D7507" s="1" t="s">
        <v>15905</v>
      </c>
    </row>
    <row r="7508" spans="1:4">
      <c r="A7508" s="12" t="s">
        <v>15904</v>
      </c>
      <c r="B7508" s="12" t="s">
        <v>21400</v>
      </c>
      <c r="C7508" s="12" t="str">
        <f>VLOOKUP(B7508,'[1]âm bồi'!A:B,2,FALSE)</f>
        <v>uẩy</v>
      </c>
      <c r="D7508" s="1" t="s">
        <v>15906</v>
      </c>
    </row>
    <row r="7509" spans="1:4">
      <c r="A7509" s="12" t="s">
        <v>2294</v>
      </c>
      <c r="B7509" s="12" t="s">
        <v>20750</v>
      </c>
      <c r="C7509" s="12" t="str">
        <f>VLOOKUP(B7509,'[1]âm bồi'!A:B,2,FALSE)</f>
        <v>uây</v>
      </c>
      <c r="D7509" s="1" t="s">
        <v>15907</v>
      </c>
    </row>
    <row r="7510" spans="1:4">
      <c r="A7510" s="12" t="s">
        <v>15908</v>
      </c>
      <c r="B7510" s="12" t="s">
        <v>20750</v>
      </c>
      <c r="C7510" s="12" t="str">
        <f>VLOOKUP(B7510,'[1]âm bồi'!A:B,2,FALSE)</f>
        <v>uây</v>
      </c>
      <c r="D7510" s="1" t="s">
        <v>15909</v>
      </c>
    </row>
    <row r="7511" spans="1:4">
      <c r="A7511" s="12" t="s">
        <v>15910</v>
      </c>
      <c r="B7511" s="12" t="s">
        <v>20750</v>
      </c>
      <c r="C7511" s="12" t="str">
        <f>VLOOKUP(B7511,'[1]âm bồi'!A:B,2,FALSE)</f>
        <v>uây</v>
      </c>
      <c r="D7511" s="1" t="s">
        <v>15911</v>
      </c>
    </row>
    <row r="7512" spans="1:4">
      <c r="A7512" s="12" t="s">
        <v>15912</v>
      </c>
      <c r="B7512" s="12" t="s">
        <v>20750</v>
      </c>
      <c r="C7512" s="12" t="str">
        <f>VLOOKUP(B7512,'[1]âm bồi'!A:B,2,FALSE)</f>
        <v>uây</v>
      </c>
      <c r="D7512" s="1" t="s">
        <v>15913</v>
      </c>
    </row>
    <row r="7513" spans="1:4">
      <c r="A7513" s="12" t="s">
        <v>15914</v>
      </c>
      <c r="B7513" s="12" t="s">
        <v>20750</v>
      </c>
      <c r="C7513" s="12" t="str">
        <f>VLOOKUP(B7513,'[1]âm bồi'!A:B,2,FALSE)</f>
        <v>uây</v>
      </c>
      <c r="D7513" s="1" t="s">
        <v>15915</v>
      </c>
    </row>
    <row r="7514" spans="1:4">
      <c r="A7514" s="12" t="s">
        <v>15916</v>
      </c>
      <c r="B7514" s="12" t="s">
        <v>20750</v>
      </c>
      <c r="C7514" s="12" t="str">
        <f>VLOOKUP(B7514,'[1]âm bồi'!A:B,2,FALSE)</f>
        <v>uây</v>
      </c>
      <c r="D7514" s="1" t="s">
        <v>15917</v>
      </c>
    </row>
    <row r="7515" spans="1:4">
      <c r="A7515" s="12" t="s">
        <v>15918</v>
      </c>
      <c r="B7515" s="12" t="s">
        <v>20750</v>
      </c>
      <c r="C7515" s="12" t="str">
        <f>VLOOKUP(B7515,'[1]âm bồi'!A:B,2,FALSE)</f>
        <v>uây</v>
      </c>
      <c r="D7515" s="1" t="s">
        <v>15919</v>
      </c>
    </row>
    <row r="7516" spans="1:4">
      <c r="A7516" s="12" t="s">
        <v>15918</v>
      </c>
      <c r="B7516" s="12" t="s">
        <v>2272</v>
      </c>
      <c r="C7516" s="12" t="str">
        <f>VLOOKUP(B7516,'[1]âm bồi'!A:B,2,FALSE)</f>
        <v>uy</v>
      </c>
      <c r="D7516" s="1" t="s">
        <v>15920</v>
      </c>
    </row>
    <row r="7517" spans="1:4">
      <c r="A7517" s="12" t="s">
        <v>15921</v>
      </c>
      <c r="B7517" s="12" t="s">
        <v>21399</v>
      </c>
      <c r="C7517" s="12" t="str">
        <f>VLOOKUP(B7517,'[1]âm bồi'!A:B,2,FALSE)</f>
        <v>uấy</v>
      </c>
      <c r="D7517" s="1" t="s">
        <v>15922</v>
      </c>
    </row>
    <row r="7518" spans="1:4">
      <c r="A7518" s="12" t="s">
        <v>15921</v>
      </c>
      <c r="B7518" s="12" t="s">
        <v>20750</v>
      </c>
      <c r="C7518" s="12" t="str">
        <f>VLOOKUP(B7518,'[1]âm bồi'!A:B,2,FALSE)</f>
        <v>uây</v>
      </c>
      <c r="D7518" s="1" t="s">
        <v>15923</v>
      </c>
    </row>
    <row r="7519" spans="1:4">
      <c r="A7519" s="12" t="s">
        <v>15924</v>
      </c>
      <c r="B7519" s="12" t="s">
        <v>20750</v>
      </c>
      <c r="C7519" s="12" t="str">
        <f>VLOOKUP(B7519,'[1]âm bồi'!A:B,2,FALSE)</f>
        <v>uây</v>
      </c>
      <c r="D7519" s="1" t="s">
        <v>15925</v>
      </c>
    </row>
    <row r="7520" spans="1:4">
      <c r="A7520" s="12" t="s">
        <v>15926</v>
      </c>
      <c r="B7520" s="12" t="s">
        <v>20750</v>
      </c>
      <c r="C7520" s="12" t="str">
        <f>VLOOKUP(B7520,'[1]âm bồi'!A:B,2,FALSE)</f>
        <v>uây</v>
      </c>
      <c r="D7520" s="1" t="s">
        <v>15927</v>
      </c>
    </row>
    <row r="7521" spans="1:4">
      <c r="A7521" s="12" t="s">
        <v>15928</v>
      </c>
      <c r="B7521" s="12" t="s">
        <v>20750</v>
      </c>
      <c r="C7521" s="12" t="str">
        <f>VLOOKUP(B7521,'[1]âm bồi'!A:B,2,FALSE)</f>
        <v>uây</v>
      </c>
      <c r="D7521" s="1" t="s">
        <v>15929</v>
      </c>
    </row>
    <row r="7522" spans="1:4">
      <c r="A7522" s="12" t="s">
        <v>15930</v>
      </c>
      <c r="B7522" s="12" t="s">
        <v>20750</v>
      </c>
      <c r="C7522" s="12" t="str">
        <f>VLOOKUP(B7522,'[1]âm bồi'!A:B,2,FALSE)</f>
        <v>uây</v>
      </c>
      <c r="D7522" s="1" t="s">
        <v>15931</v>
      </c>
    </row>
    <row r="7523" spans="1:4">
      <c r="A7523" s="12" t="s">
        <v>15932</v>
      </c>
      <c r="B7523" s="12" t="s">
        <v>20750</v>
      </c>
      <c r="C7523" s="12" t="str">
        <f>VLOOKUP(B7523,'[1]âm bồi'!A:B,2,FALSE)</f>
        <v>uây</v>
      </c>
      <c r="D7523" s="1" t="s">
        <v>15933</v>
      </c>
    </row>
    <row r="7524" spans="1:4">
      <c r="A7524" s="12" t="s">
        <v>15934</v>
      </c>
      <c r="B7524" s="12" t="s">
        <v>20750</v>
      </c>
      <c r="C7524" s="12" t="str">
        <f>VLOOKUP(B7524,'[1]âm bồi'!A:B,2,FALSE)</f>
        <v>uây</v>
      </c>
      <c r="D7524" s="1" t="s">
        <v>15935</v>
      </c>
    </row>
    <row r="7525" spans="1:4">
      <c r="A7525" s="12" t="s">
        <v>2265</v>
      </c>
      <c r="B7525" s="12" t="s">
        <v>20750</v>
      </c>
      <c r="C7525" s="12" t="str">
        <f>VLOOKUP(B7525,'[1]âm bồi'!A:B,2,FALSE)</f>
        <v>uây</v>
      </c>
      <c r="D7525" s="1" t="s">
        <v>15936</v>
      </c>
    </row>
    <row r="7526" spans="1:4">
      <c r="A7526" s="12" t="s">
        <v>2265</v>
      </c>
      <c r="B7526" s="12" t="s">
        <v>2272</v>
      </c>
      <c r="C7526" s="12" t="str">
        <f>VLOOKUP(B7526,'[1]âm bồi'!A:B,2,FALSE)</f>
        <v>uy</v>
      </c>
      <c r="D7526" s="1" t="s">
        <v>15937</v>
      </c>
    </row>
    <row r="7527" spans="1:4">
      <c r="A7527" s="12" t="s">
        <v>15938</v>
      </c>
      <c r="B7527" s="12" t="s">
        <v>20750</v>
      </c>
      <c r="C7527" s="12" t="str">
        <f>VLOOKUP(B7527,'[1]âm bồi'!A:B,2,FALSE)</f>
        <v>uây</v>
      </c>
      <c r="D7527" s="1" t="s">
        <v>15939</v>
      </c>
    </row>
    <row r="7528" spans="1:4">
      <c r="A7528" s="12" t="s">
        <v>15940</v>
      </c>
      <c r="B7528" s="12" t="s">
        <v>20750</v>
      </c>
      <c r="C7528" s="12" t="str">
        <f>VLOOKUP(B7528,'[1]âm bồi'!A:B,2,FALSE)</f>
        <v>uây</v>
      </c>
      <c r="D7528" s="1" t="s">
        <v>15941</v>
      </c>
    </row>
    <row r="7529" spans="1:4">
      <c r="A7529" s="12" t="s">
        <v>15942</v>
      </c>
      <c r="B7529" s="12" t="s">
        <v>20750</v>
      </c>
      <c r="C7529" s="12" t="str">
        <f>VLOOKUP(B7529,'[1]âm bồi'!A:B,2,FALSE)</f>
        <v>uây</v>
      </c>
      <c r="D7529" s="1" t="s">
        <v>15943</v>
      </c>
    </row>
    <row r="7530" spans="1:4">
      <c r="A7530" s="12" t="s">
        <v>15944</v>
      </c>
      <c r="B7530" s="12" t="s">
        <v>20750</v>
      </c>
      <c r="C7530" s="12" t="str">
        <f>VLOOKUP(B7530,'[1]âm bồi'!A:B,2,FALSE)</f>
        <v>uây</v>
      </c>
      <c r="D7530" s="1" t="s">
        <v>15945</v>
      </c>
    </row>
    <row r="7531" spans="1:4">
      <c r="A7531" s="12" t="s">
        <v>1935</v>
      </c>
      <c r="B7531" s="12" t="s">
        <v>20750</v>
      </c>
      <c r="C7531" s="12" t="str">
        <f>VLOOKUP(B7531,'[1]âm bồi'!A:B,2,FALSE)</f>
        <v>uây</v>
      </c>
      <c r="D7531" s="1" t="s">
        <v>15946</v>
      </c>
    </row>
    <row r="7532" spans="1:4">
      <c r="A7532" s="12" t="s">
        <v>15947</v>
      </c>
      <c r="B7532" s="12" t="s">
        <v>20750</v>
      </c>
      <c r="C7532" s="12" t="str">
        <f>VLOOKUP(B7532,'[1]âm bồi'!A:B,2,FALSE)</f>
        <v>uây</v>
      </c>
      <c r="D7532" s="1" t="s">
        <v>15948</v>
      </c>
    </row>
    <row r="7533" spans="1:4">
      <c r="A7533" s="12" t="s">
        <v>15949</v>
      </c>
      <c r="B7533" s="12" t="s">
        <v>20750</v>
      </c>
      <c r="C7533" s="12" t="str">
        <f>VLOOKUP(B7533,'[1]âm bồi'!A:B,2,FALSE)</f>
        <v>uây</v>
      </c>
      <c r="D7533" s="1" t="s">
        <v>15950</v>
      </c>
    </row>
    <row r="7534" spans="1:4">
      <c r="A7534" s="12" t="s">
        <v>15951</v>
      </c>
      <c r="B7534" s="12" t="s">
        <v>20750</v>
      </c>
      <c r="C7534" s="12" t="str">
        <f>VLOOKUP(B7534,'[1]âm bồi'!A:B,2,FALSE)</f>
        <v>uây</v>
      </c>
      <c r="D7534" s="1" t="s">
        <v>15952</v>
      </c>
    </row>
    <row r="7535" spans="1:4">
      <c r="A7535" s="12" t="s">
        <v>15953</v>
      </c>
      <c r="B7535" s="12" t="s">
        <v>20750</v>
      </c>
      <c r="C7535" s="12" t="str">
        <f>VLOOKUP(B7535,'[1]âm bồi'!A:B,2,FALSE)</f>
        <v>uây</v>
      </c>
      <c r="D7535" s="1" t="s">
        <v>15954</v>
      </c>
    </row>
    <row r="7536" spans="1:4">
      <c r="A7536" s="12" t="s">
        <v>1981</v>
      </c>
      <c r="B7536" s="12" t="s">
        <v>1983</v>
      </c>
      <c r="C7536" s="12" t="str">
        <f>VLOOKUP(B7536,'[1]âm bồi'!A:B,2,FALSE)</f>
        <v>uân</v>
      </c>
      <c r="D7536" s="1" t="s">
        <v>15955</v>
      </c>
    </row>
    <row r="7537" spans="1:4">
      <c r="A7537" s="12" t="s">
        <v>15956</v>
      </c>
      <c r="B7537" s="12" t="s">
        <v>1983</v>
      </c>
      <c r="C7537" s="12" t="str">
        <f>VLOOKUP(B7537,'[1]âm bồi'!A:B,2,FALSE)</f>
        <v>uân</v>
      </c>
      <c r="D7537" s="1" t="s">
        <v>15957</v>
      </c>
    </row>
    <row r="7538" spans="1:4">
      <c r="A7538" s="12" t="s">
        <v>15958</v>
      </c>
      <c r="B7538" s="12" t="s">
        <v>1983</v>
      </c>
      <c r="C7538" s="12" t="str">
        <f>VLOOKUP(B7538,'[1]âm bồi'!A:B,2,FALSE)</f>
        <v>uân</v>
      </c>
      <c r="D7538" s="1" t="s">
        <v>15959</v>
      </c>
    </row>
    <row r="7539" spans="1:4">
      <c r="A7539" s="12" t="s">
        <v>15960</v>
      </c>
      <c r="B7539" s="12" t="s">
        <v>1983</v>
      </c>
      <c r="C7539" s="12" t="str">
        <f>VLOOKUP(B7539,'[1]âm bồi'!A:B,2,FALSE)</f>
        <v>uân</v>
      </c>
      <c r="D7539" s="1" t="s">
        <v>15961</v>
      </c>
    </row>
    <row r="7540" spans="1:4">
      <c r="A7540" s="12" t="s">
        <v>15962</v>
      </c>
      <c r="B7540" s="12" t="s">
        <v>1983</v>
      </c>
      <c r="C7540" s="12" t="str">
        <f>VLOOKUP(B7540,'[1]âm bồi'!A:B,2,FALSE)</f>
        <v>uân</v>
      </c>
      <c r="D7540" s="1" t="s">
        <v>15963</v>
      </c>
    </row>
    <row r="7541" spans="1:4">
      <c r="A7541" s="12" t="s">
        <v>15964</v>
      </c>
      <c r="B7541" s="12" t="s">
        <v>1983</v>
      </c>
      <c r="C7541" s="12" t="str">
        <f>VLOOKUP(B7541,'[1]âm bồi'!A:B,2,FALSE)</f>
        <v>uân</v>
      </c>
      <c r="D7541" s="1" t="s">
        <v>15965</v>
      </c>
    </row>
    <row r="7542" spans="1:4">
      <c r="A7542" s="12" t="s">
        <v>15966</v>
      </c>
      <c r="B7542" s="12" t="s">
        <v>1983</v>
      </c>
      <c r="C7542" s="12" t="str">
        <f>VLOOKUP(B7542,'[1]âm bồi'!A:B,2,FALSE)</f>
        <v>uân</v>
      </c>
      <c r="D7542" s="1" t="s">
        <v>15967</v>
      </c>
    </row>
    <row r="7543" spans="1:4">
      <c r="A7543" s="12" t="s">
        <v>997</v>
      </c>
      <c r="B7543" s="12" t="s">
        <v>2286</v>
      </c>
      <c r="C7543" s="12" t="str">
        <f>VLOOKUP(B7543,'[1]âm bồi'!A:B,2,FALSE)</f>
        <v>uấn</v>
      </c>
      <c r="D7543" s="1" t="s">
        <v>15968</v>
      </c>
    </row>
    <row r="7544" spans="1:4">
      <c r="A7544" s="12" t="s">
        <v>15969</v>
      </c>
      <c r="B7544" s="12" t="s">
        <v>2286</v>
      </c>
      <c r="C7544" s="12" t="str">
        <f>VLOOKUP(B7544,'[1]âm bồi'!A:B,2,FALSE)</f>
        <v>uấn</v>
      </c>
      <c r="D7544" s="1" t="s">
        <v>15970</v>
      </c>
    </row>
    <row r="7545" spans="1:4">
      <c r="A7545" s="12" t="s">
        <v>15971</v>
      </c>
      <c r="B7545" s="12" t="s">
        <v>2286</v>
      </c>
      <c r="C7545" s="12" t="str">
        <f>VLOOKUP(B7545,'[1]âm bồi'!A:B,2,FALSE)</f>
        <v>uấn</v>
      </c>
      <c r="D7545" s="1" t="s">
        <v>15972</v>
      </c>
    </row>
    <row r="7546" spans="1:4">
      <c r="A7546" s="12" t="s">
        <v>2284</v>
      </c>
      <c r="B7546" s="12" t="s">
        <v>2286</v>
      </c>
      <c r="C7546" s="12" t="str">
        <f>VLOOKUP(B7546,'[1]âm bồi'!A:B,2,FALSE)</f>
        <v>uấn</v>
      </c>
      <c r="D7546" s="1" t="s">
        <v>15973</v>
      </c>
    </row>
    <row r="7547" spans="1:4">
      <c r="A7547" s="12" t="s">
        <v>15974</v>
      </c>
      <c r="B7547" s="12" t="s">
        <v>2286</v>
      </c>
      <c r="C7547" s="12" t="str">
        <f>VLOOKUP(B7547,'[1]âm bồi'!A:B,2,FALSE)</f>
        <v>uấn</v>
      </c>
      <c r="D7547" s="1" t="s">
        <v>15975</v>
      </c>
    </row>
    <row r="7548" spans="1:4">
      <c r="A7548" s="12" t="s">
        <v>15976</v>
      </c>
      <c r="B7548" s="12" t="s">
        <v>2286</v>
      </c>
      <c r="C7548" s="12" t="str">
        <f>VLOOKUP(B7548,'[1]âm bồi'!A:B,2,FALSE)</f>
        <v>uấn</v>
      </c>
      <c r="D7548" s="1" t="s">
        <v>15977</v>
      </c>
    </row>
    <row r="7549" spans="1:4">
      <c r="A7549" s="12" t="s">
        <v>15978</v>
      </c>
      <c r="B7549" s="12" t="s">
        <v>2286</v>
      </c>
      <c r="C7549" s="12" t="str">
        <f>VLOOKUP(B7549,'[1]âm bồi'!A:B,2,FALSE)</f>
        <v>uấn</v>
      </c>
      <c r="D7549" s="1" t="s">
        <v>15979</v>
      </c>
    </row>
    <row r="7550" spans="1:4">
      <c r="A7550" s="12" t="s">
        <v>15980</v>
      </c>
      <c r="B7550" s="12" t="s">
        <v>2286</v>
      </c>
      <c r="C7550" s="12" t="str">
        <f>VLOOKUP(B7550,'[1]âm bồi'!A:B,2,FALSE)</f>
        <v>uấn</v>
      </c>
      <c r="D7550" s="1" t="s">
        <v>15981</v>
      </c>
    </row>
    <row r="7551" spans="1:4">
      <c r="A7551" s="12" t="s">
        <v>15982</v>
      </c>
      <c r="B7551" s="12" t="s">
        <v>21401</v>
      </c>
      <c r="C7551" s="12" t="str">
        <f>VLOOKUP(B7551,'[1]âm bồi'!A:B,2,FALSE)</f>
        <v>uẩn</v>
      </c>
      <c r="D7551" s="1" t="s">
        <v>15983</v>
      </c>
    </row>
    <row r="7552" spans="1:4">
      <c r="A7552" s="12" t="s">
        <v>15984</v>
      </c>
      <c r="B7552" s="12" t="s">
        <v>21401</v>
      </c>
      <c r="C7552" s="12" t="str">
        <f>VLOOKUP(B7552,'[1]âm bồi'!A:B,2,FALSE)</f>
        <v>uẩn</v>
      </c>
      <c r="D7552" s="1" t="s">
        <v>15985</v>
      </c>
    </row>
    <row r="7553" spans="1:4">
      <c r="A7553" s="12" t="s">
        <v>15986</v>
      </c>
      <c r="B7553" s="12" t="s">
        <v>21401</v>
      </c>
      <c r="C7553" s="12" t="str">
        <f>VLOOKUP(B7553,'[1]âm bồi'!A:B,2,FALSE)</f>
        <v>uẩn</v>
      </c>
      <c r="D7553" s="1" t="s">
        <v>15987</v>
      </c>
    </row>
    <row r="7554" spans="1:4">
      <c r="A7554" s="12" t="s">
        <v>15988</v>
      </c>
      <c r="B7554" s="12" t="s">
        <v>21401</v>
      </c>
      <c r="C7554" s="12" t="str">
        <f>VLOOKUP(B7554,'[1]âm bồi'!A:B,2,FALSE)</f>
        <v>uẩn</v>
      </c>
      <c r="D7554" s="1" t="s">
        <v>15989</v>
      </c>
    </row>
    <row r="7555" spans="1:4">
      <c r="A7555" s="12" t="s">
        <v>15990</v>
      </c>
      <c r="B7555" s="12" t="s">
        <v>21401</v>
      </c>
      <c r="C7555" s="12" t="str">
        <f>VLOOKUP(B7555,'[1]âm bồi'!A:B,2,FALSE)</f>
        <v>uẩn</v>
      </c>
      <c r="D7555" s="1" t="s">
        <v>15991</v>
      </c>
    </row>
    <row r="7556" spans="1:4">
      <c r="A7556" s="12" t="s">
        <v>999</v>
      </c>
      <c r="B7556" s="12" t="s">
        <v>21402</v>
      </c>
      <c r="C7556" s="12" t="str">
        <f>VLOOKUP(B7556,'[1]âm bồi'!A:B,2,FALSE)</f>
        <v>uân</v>
      </c>
      <c r="D7556" s="1" t="s">
        <v>15992</v>
      </c>
    </row>
    <row r="7557" spans="1:4">
      <c r="A7557" s="12" t="s">
        <v>15993</v>
      </c>
      <c r="B7557" s="12" t="s">
        <v>21402</v>
      </c>
      <c r="C7557" s="12" t="str">
        <f>VLOOKUP(B7557,'[1]âm bồi'!A:B,2,FALSE)</f>
        <v>uân</v>
      </c>
      <c r="D7557" s="1" t="s">
        <v>15994</v>
      </c>
    </row>
    <row r="7558" spans="1:4">
      <c r="A7558" s="12" t="s">
        <v>15995</v>
      </c>
      <c r="B7558" s="12" t="s">
        <v>21402</v>
      </c>
      <c r="C7558" s="12" t="str">
        <f>VLOOKUP(B7558,'[1]âm bồi'!A:B,2,FALSE)</f>
        <v>uân</v>
      </c>
      <c r="D7558" s="1" t="s">
        <v>15996</v>
      </c>
    </row>
    <row r="7559" spans="1:4">
      <c r="A7559" s="12" t="s">
        <v>15997</v>
      </c>
      <c r="B7559" s="12" t="s">
        <v>21402</v>
      </c>
      <c r="C7559" s="12" t="str">
        <f>VLOOKUP(B7559,'[1]âm bồi'!A:B,2,FALSE)</f>
        <v>uân</v>
      </c>
      <c r="D7559" s="1" t="s">
        <v>15998</v>
      </c>
    </row>
    <row r="7560" spans="1:4">
      <c r="A7560" s="12" t="s">
        <v>15999</v>
      </c>
      <c r="B7560" s="12" t="s">
        <v>21402</v>
      </c>
      <c r="C7560" s="12" t="str">
        <f>VLOOKUP(B7560,'[1]âm bồi'!A:B,2,FALSE)</f>
        <v>uân</v>
      </c>
      <c r="D7560" s="1" t="s">
        <v>16000</v>
      </c>
    </row>
    <row r="7561" spans="1:4">
      <c r="A7561" s="12" t="s">
        <v>1984</v>
      </c>
      <c r="B7561" s="12" t="s">
        <v>1986</v>
      </c>
      <c r="C7561" s="12" t="str">
        <f>VLOOKUP(B7561,'[1]âm bồi'!A:B,2,FALSE)</f>
        <v>uâng</v>
      </c>
      <c r="D7561" s="1" t="s">
        <v>16001</v>
      </c>
    </row>
    <row r="7562" spans="1:4">
      <c r="A7562" s="12" t="s">
        <v>16002</v>
      </c>
      <c r="B7562" s="12" t="s">
        <v>1986</v>
      </c>
      <c r="C7562" s="12" t="str">
        <f>VLOOKUP(B7562,'[1]âm bồi'!A:B,2,FALSE)</f>
        <v>uâng</v>
      </c>
      <c r="D7562" s="1" t="s">
        <v>16003</v>
      </c>
    </row>
    <row r="7563" spans="1:4">
      <c r="A7563" s="12" t="s">
        <v>16004</v>
      </c>
      <c r="B7563" s="12" t="s">
        <v>1986</v>
      </c>
      <c r="C7563" s="12" t="str">
        <f>VLOOKUP(B7563,'[1]âm bồi'!A:B,2,FALSE)</f>
        <v>uâng</v>
      </c>
      <c r="D7563" s="1" t="s">
        <v>16005</v>
      </c>
    </row>
    <row r="7564" spans="1:4">
      <c r="A7564" s="12" t="s">
        <v>16006</v>
      </c>
      <c r="B7564" s="12" t="s">
        <v>1986</v>
      </c>
      <c r="C7564" s="12" t="str">
        <f>VLOOKUP(B7564,'[1]âm bồi'!A:B,2,FALSE)</f>
        <v>uâng</v>
      </c>
      <c r="D7564" s="1" t="s">
        <v>16007</v>
      </c>
    </row>
    <row r="7565" spans="1:4">
      <c r="A7565" s="12" t="s">
        <v>16008</v>
      </c>
      <c r="B7565" s="12" t="s">
        <v>1986</v>
      </c>
      <c r="C7565" s="12" t="str">
        <f>VLOOKUP(B7565,'[1]âm bồi'!A:B,2,FALSE)</f>
        <v>uâng</v>
      </c>
      <c r="D7565" s="1" t="s">
        <v>16009</v>
      </c>
    </row>
    <row r="7566" spans="1:4">
      <c r="A7566" s="12" t="s">
        <v>16010</v>
      </c>
      <c r="B7566" s="12" t="s">
        <v>21403</v>
      </c>
      <c r="C7566" s="12" t="str">
        <f>VLOOKUP(B7566,'[1]âm bồi'!A:B,2,FALSE)</f>
        <v>uẩng</v>
      </c>
      <c r="D7566" s="1" t="s">
        <v>16011</v>
      </c>
    </row>
    <row r="7567" spans="1:4">
      <c r="A7567" s="12" t="s">
        <v>16012</v>
      </c>
      <c r="B7567" s="12" t="s">
        <v>1986</v>
      </c>
      <c r="C7567" s="12" t="str">
        <f>VLOOKUP(B7567,'[1]âm bồi'!A:B,2,FALSE)</f>
        <v>uâng</v>
      </c>
      <c r="D7567" s="1" t="s">
        <v>16013</v>
      </c>
    </row>
    <row r="7568" spans="1:4">
      <c r="A7568" s="12" t="s">
        <v>16012</v>
      </c>
      <c r="B7568" s="12" t="s">
        <v>21403</v>
      </c>
      <c r="C7568" s="12" t="str">
        <f>VLOOKUP(B7568,'[1]âm bồi'!A:B,2,FALSE)</f>
        <v>uẩng</v>
      </c>
      <c r="D7568" s="1" t="s">
        <v>16014</v>
      </c>
    </row>
    <row r="7569" spans="1:4">
      <c r="A7569" s="12" t="s">
        <v>16015</v>
      </c>
      <c r="B7569" s="12" t="s">
        <v>21403</v>
      </c>
      <c r="C7569" s="12" t="str">
        <f>VLOOKUP(B7569,'[1]âm bồi'!A:B,2,FALSE)</f>
        <v>uẩng</v>
      </c>
      <c r="D7569" s="1" t="s">
        <v>16016</v>
      </c>
    </row>
    <row r="7570" spans="1:4">
      <c r="A7570" s="12" t="s">
        <v>16017</v>
      </c>
      <c r="B7570" s="12" t="s">
        <v>21404</v>
      </c>
      <c r="C7570" s="12" t="str">
        <f>VLOOKUP(B7570,'[1]âm bồi'!A:B,2,FALSE)</f>
        <v>uâng</v>
      </c>
      <c r="D7570" s="1" t="s">
        <v>16018</v>
      </c>
    </row>
    <row r="7571" spans="1:4">
      <c r="A7571" s="12" t="s">
        <v>16019</v>
      </c>
      <c r="B7571" s="12" t="s">
        <v>21404</v>
      </c>
      <c r="C7571" s="12" t="str">
        <f>VLOOKUP(B7571,'[1]âm bồi'!A:B,2,FALSE)</f>
        <v>uâng</v>
      </c>
      <c r="D7571" s="1" t="s">
        <v>16020</v>
      </c>
    </row>
    <row r="7572" spans="1:4">
      <c r="A7572" s="12" t="s">
        <v>16021</v>
      </c>
      <c r="B7572" s="12" t="s">
        <v>21404</v>
      </c>
      <c r="C7572" s="12" t="str">
        <f>VLOOKUP(B7572,'[1]âm bồi'!A:B,2,FALSE)</f>
        <v>uâng</v>
      </c>
      <c r="D7572" s="1" t="s">
        <v>16022</v>
      </c>
    </row>
    <row r="7573" spans="1:4">
      <c r="A7573" s="12" t="s">
        <v>16023</v>
      </c>
      <c r="B7573" s="12" t="s">
        <v>21405</v>
      </c>
      <c r="C7573" s="12" t="str">
        <f>VLOOKUP(B7573,'[1]âm bồi'!A:B,2,FALSE)</f>
        <v>choa</v>
      </c>
      <c r="D7573" s="1" t="s">
        <v>16024</v>
      </c>
    </row>
    <row r="7574" spans="1:4">
      <c r="A7574" s="12" t="s">
        <v>16023</v>
      </c>
      <c r="B7574" s="12" t="s">
        <v>21406</v>
      </c>
      <c r="C7574" s="12" t="str">
        <f>VLOOKUP(B7574,'[1]âm bồi'!A:B,2,FALSE)</f>
        <v>ua</v>
      </c>
      <c r="D7574" s="1" t="s">
        <v>16025</v>
      </c>
    </row>
    <row r="7575" spans="1:4">
      <c r="A7575" s="12" t="s">
        <v>16026</v>
      </c>
      <c r="B7575" s="12" t="s">
        <v>21406</v>
      </c>
      <c r="C7575" s="12" t="str">
        <f>VLOOKUP(B7575,'[1]âm bồi'!A:B,2,FALSE)</f>
        <v>ua</v>
      </c>
      <c r="D7575" s="1" t="s">
        <v>16027</v>
      </c>
    </row>
    <row r="7576" spans="1:4">
      <c r="A7576" s="12" t="s">
        <v>16028</v>
      </c>
      <c r="B7576" s="12" t="s">
        <v>21406</v>
      </c>
      <c r="C7576" s="12" t="str">
        <f>VLOOKUP(B7576,'[1]âm bồi'!A:B,2,FALSE)</f>
        <v>ua</v>
      </c>
      <c r="D7576" s="1" t="s">
        <v>16029</v>
      </c>
    </row>
    <row r="7577" spans="1:4">
      <c r="A7577" s="12" t="s">
        <v>16028</v>
      </c>
      <c r="B7577" s="12" t="s">
        <v>20754</v>
      </c>
      <c r="C7577" s="12" t="str">
        <f>VLOOKUP(B7577,'[1]âm bồi'!A:B,2,FALSE)</f>
        <v>cua</v>
      </c>
      <c r="D7577" s="1" t="s">
        <v>16030</v>
      </c>
    </row>
    <row r="7578" spans="1:4">
      <c r="A7578" s="12" t="s">
        <v>16031</v>
      </c>
      <c r="B7578" s="12" t="s">
        <v>21406</v>
      </c>
      <c r="C7578" s="12" t="str">
        <f>VLOOKUP(B7578,'[1]âm bồi'!A:B,2,FALSE)</f>
        <v>ua</v>
      </c>
      <c r="D7578" s="1" t="s">
        <v>16032</v>
      </c>
    </row>
    <row r="7579" spans="1:4">
      <c r="A7579" s="12" t="s">
        <v>16033</v>
      </c>
      <c r="B7579" s="12" t="s">
        <v>21120</v>
      </c>
      <c r="C7579" s="12" t="str">
        <f>VLOOKUP(B7579,'[1]âm bồi'!A:B,2,FALSE)</f>
        <v>ō</v>
      </c>
      <c r="D7579" s="1" t="s">
        <v>16034</v>
      </c>
    </row>
    <row r="7580" spans="1:4">
      <c r="A7580" s="12" t="s">
        <v>16033</v>
      </c>
      <c r="B7580" s="12" t="s">
        <v>21406</v>
      </c>
      <c r="C7580" s="12" t="str">
        <f>VLOOKUP(B7580,'[1]âm bồi'!A:B,2,FALSE)</f>
        <v>ua</v>
      </c>
      <c r="D7580" s="1" t="s">
        <v>16035</v>
      </c>
    </row>
    <row r="7581" spans="1:4">
      <c r="A7581" s="12" t="s">
        <v>16036</v>
      </c>
      <c r="B7581" s="12" t="s">
        <v>21406</v>
      </c>
      <c r="C7581" s="12" t="str">
        <f>VLOOKUP(B7581,'[1]âm bồi'!A:B,2,FALSE)</f>
        <v>ua</v>
      </c>
      <c r="D7581" s="1" t="s">
        <v>16037</v>
      </c>
    </row>
    <row r="7582" spans="1:4">
      <c r="A7582" s="12" t="s">
        <v>16038</v>
      </c>
      <c r="B7582" s="12" t="s">
        <v>21406</v>
      </c>
      <c r="C7582" s="12" t="str">
        <f>VLOOKUP(B7582,'[1]âm bồi'!A:B,2,FALSE)</f>
        <v>ua</v>
      </c>
      <c r="D7582" s="1" t="s">
        <v>16039</v>
      </c>
    </row>
    <row r="7583" spans="1:4">
      <c r="A7583" s="12" t="s">
        <v>16040</v>
      </c>
      <c r="B7583" s="12" t="s">
        <v>21406</v>
      </c>
      <c r="C7583" s="12" t="str">
        <f>VLOOKUP(B7583,'[1]âm bồi'!A:B,2,FALSE)</f>
        <v>ua</v>
      </c>
      <c r="D7583" s="1" t="s">
        <v>16041</v>
      </c>
    </row>
    <row r="7584" spans="1:4">
      <c r="A7584" s="12" t="s">
        <v>16042</v>
      </c>
      <c r="B7584" s="12" t="s">
        <v>21407</v>
      </c>
      <c r="C7584" s="12" t="str">
        <f>VLOOKUP(B7584,'[1]âm bồi'!A:B,2,FALSE)</f>
        <v>ủa</v>
      </c>
      <c r="D7584" s="1" t="s">
        <v>16043</v>
      </c>
    </row>
    <row r="7585" spans="1:4">
      <c r="A7585" s="12" t="s">
        <v>1978</v>
      </c>
      <c r="B7585" s="12" t="s">
        <v>21395</v>
      </c>
      <c r="C7585" s="12" t="str">
        <f>VLOOKUP(B7585,'[1]âm bồi'!A:B,2,FALSE)</f>
        <v>ua</v>
      </c>
      <c r="D7585" s="1" t="s">
        <v>16044</v>
      </c>
    </row>
    <row r="7586" spans="1:4">
      <c r="A7586" s="12" t="s">
        <v>16045</v>
      </c>
      <c r="B7586" s="12" t="s">
        <v>21395</v>
      </c>
      <c r="C7586" s="12" t="str">
        <f>VLOOKUP(B7586,'[1]âm bồi'!A:B,2,FALSE)</f>
        <v>ua</v>
      </c>
      <c r="D7586" s="1" t="s">
        <v>16046</v>
      </c>
    </row>
    <row r="7587" spans="1:4">
      <c r="A7587" s="12" t="s">
        <v>16047</v>
      </c>
      <c r="B7587" s="12" t="s">
        <v>21395</v>
      </c>
      <c r="C7587" s="12" t="str">
        <f>VLOOKUP(B7587,'[1]âm bồi'!A:B,2,FALSE)</f>
        <v>ua</v>
      </c>
      <c r="D7587" s="1" t="s">
        <v>16048</v>
      </c>
    </row>
    <row r="7588" spans="1:4">
      <c r="A7588" s="12" t="s">
        <v>16049</v>
      </c>
      <c r="B7588" s="12" t="s">
        <v>21395</v>
      </c>
      <c r="C7588" s="12" t="str">
        <f>VLOOKUP(B7588,'[1]âm bồi'!A:B,2,FALSE)</f>
        <v>ua</v>
      </c>
      <c r="D7588" s="1" t="s">
        <v>16050</v>
      </c>
    </row>
    <row r="7589" spans="1:4">
      <c r="A7589" s="12" t="s">
        <v>16051</v>
      </c>
      <c r="B7589" s="12" t="s">
        <v>21395</v>
      </c>
      <c r="C7589" s="12" t="str">
        <f>VLOOKUP(B7589,'[1]âm bồi'!A:B,2,FALSE)</f>
        <v>ua</v>
      </c>
      <c r="D7589" s="1" t="s">
        <v>16052</v>
      </c>
    </row>
    <row r="7590" spans="1:4">
      <c r="A7590" s="12" t="s">
        <v>16053</v>
      </c>
      <c r="B7590" s="12" t="s">
        <v>21395</v>
      </c>
      <c r="C7590" s="12" t="str">
        <f>VLOOKUP(B7590,'[1]âm bồi'!A:B,2,FALSE)</f>
        <v>ua</v>
      </c>
      <c r="D7590" s="1" t="s">
        <v>16054</v>
      </c>
    </row>
    <row r="7591" spans="1:4">
      <c r="A7591" s="12" t="s">
        <v>16055</v>
      </c>
      <c r="B7591" s="12" t="s">
        <v>21395</v>
      </c>
      <c r="C7591" s="12" t="str">
        <f>VLOOKUP(B7591,'[1]âm bồi'!A:B,2,FALSE)</f>
        <v>ua</v>
      </c>
      <c r="D7591" s="1" t="s">
        <v>16056</v>
      </c>
    </row>
    <row r="7592" spans="1:4">
      <c r="A7592" s="12" t="s">
        <v>16057</v>
      </c>
      <c r="B7592" s="12" t="s">
        <v>21395</v>
      </c>
      <c r="C7592" s="12" t="str">
        <f>VLOOKUP(B7592,'[1]âm bồi'!A:B,2,FALSE)</f>
        <v>ua</v>
      </c>
      <c r="D7592" s="1" t="s">
        <v>16058</v>
      </c>
    </row>
    <row r="7593" spans="1:4">
      <c r="A7593" s="12" t="s">
        <v>16059</v>
      </c>
      <c r="B7593" s="12" t="s">
        <v>21395</v>
      </c>
      <c r="C7593" s="12" t="str">
        <f>VLOOKUP(B7593,'[1]âm bồi'!A:B,2,FALSE)</f>
        <v>ua</v>
      </c>
      <c r="D7593" s="1" t="s">
        <v>16060</v>
      </c>
    </row>
    <row r="7594" spans="1:4">
      <c r="A7594" s="12" t="s">
        <v>16061</v>
      </c>
      <c r="B7594" s="12" t="s">
        <v>21395</v>
      </c>
      <c r="C7594" s="12" t="str">
        <f>VLOOKUP(B7594,'[1]âm bồi'!A:B,2,FALSE)</f>
        <v>ua</v>
      </c>
      <c r="D7594" s="1" t="s">
        <v>16062</v>
      </c>
    </row>
    <row r="7595" spans="1:4">
      <c r="A7595" s="12" t="s">
        <v>1977</v>
      </c>
      <c r="B7595" s="12" t="s">
        <v>20654</v>
      </c>
      <c r="C7595" s="12" t="str">
        <f>VLOOKUP(B7595,'[1]âm bồi'!A:B,2,FALSE)</f>
        <v>u</v>
      </c>
      <c r="D7595" s="1" t="s">
        <v>16063</v>
      </c>
    </row>
    <row r="7596" spans="1:4">
      <c r="A7596" s="12" t="s">
        <v>1977</v>
      </c>
      <c r="B7596" s="12" t="s">
        <v>1975</v>
      </c>
      <c r="C7596" s="12" t="str">
        <f>VLOOKUP(B7596,'[1]âm bồi'!A:B,2,FALSE)</f>
        <v>u</v>
      </c>
      <c r="D7596" s="1" t="s">
        <v>16064</v>
      </c>
    </row>
    <row r="7597" spans="1:4">
      <c r="A7597" s="12" t="s">
        <v>16065</v>
      </c>
      <c r="B7597" s="12" t="s">
        <v>1975</v>
      </c>
      <c r="C7597" s="12" t="str">
        <f>VLOOKUP(B7597,'[1]âm bồi'!A:B,2,FALSE)</f>
        <v>u</v>
      </c>
      <c r="D7597" s="1" t="s">
        <v>16066</v>
      </c>
    </row>
    <row r="7598" spans="1:4">
      <c r="A7598" s="12" t="s">
        <v>16067</v>
      </c>
      <c r="B7598" s="12" t="s">
        <v>1975</v>
      </c>
      <c r="C7598" s="12" t="str">
        <f>VLOOKUP(B7598,'[1]âm bồi'!A:B,2,FALSE)</f>
        <v>u</v>
      </c>
      <c r="D7598" s="1" t="s">
        <v>16068</v>
      </c>
    </row>
    <row r="7599" spans="1:4">
      <c r="A7599" s="12" t="s">
        <v>1973</v>
      </c>
      <c r="B7599" s="12" t="s">
        <v>1975</v>
      </c>
      <c r="C7599" s="12" t="str">
        <f>VLOOKUP(B7599,'[1]âm bồi'!A:B,2,FALSE)</f>
        <v>u</v>
      </c>
      <c r="D7599" s="1" t="s">
        <v>16069</v>
      </c>
    </row>
    <row r="7600" spans="1:4">
      <c r="A7600" s="12" t="s">
        <v>16070</v>
      </c>
      <c r="B7600" s="12" t="s">
        <v>1975</v>
      </c>
      <c r="C7600" s="12" t="str">
        <f>VLOOKUP(B7600,'[1]âm bồi'!A:B,2,FALSE)</f>
        <v>u</v>
      </c>
      <c r="D7600" s="1" t="s">
        <v>16071</v>
      </c>
    </row>
    <row r="7601" spans="1:4">
      <c r="A7601" s="12" t="s">
        <v>2304</v>
      </c>
      <c r="B7601" s="12" t="s">
        <v>1975</v>
      </c>
      <c r="C7601" s="12" t="str">
        <f>VLOOKUP(B7601,'[1]âm bồi'!A:B,2,FALSE)</f>
        <v>u</v>
      </c>
      <c r="D7601" s="1" t="s">
        <v>16072</v>
      </c>
    </row>
    <row r="7602" spans="1:4">
      <c r="A7602" s="12" t="s">
        <v>16073</v>
      </c>
      <c r="B7602" s="12" t="s">
        <v>1975</v>
      </c>
      <c r="C7602" s="12" t="str">
        <f>VLOOKUP(B7602,'[1]âm bồi'!A:B,2,FALSE)</f>
        <v>u</v>
      </c>
      <c r="D7602" s="1" t="s">
        <v>16074</v>
      </c>
    </row>
    <row r="7603" spans="1:4">
      <c r="A7603" s="12" t="s">
        <v>16075</v>
      </c>
      <c r="B7603" s="12" t="s">
        <v>1975</v>
      </c>
      <c r="C7603" s="12" t="str">
        <f>VLOOKUP(B7603,'[1]âm bồi'!A:B,2,FALSE)</f>
        <v>u</v>
      </c>
      <c r="D7603" s="1" t="s">
        <v>16076</v>
      </c>
    </row>
    <row r="7604" spans="1:4">
      <c r="A7604" s="12" t="s">
        <v>16077</v>
      </c>
      <c r="B7604" s="12" t="s">
        <v>1975</v>
      </c>
      <c r="C7604" s="12" t="str">
        <f>VLOOKUP(B7604,'[1]âm bồi'!A:B,2,FALSE)</f>
        <v>u</v>
      </c>
      <c r="D7604" s="1" t="s">
        <v>16078</v>
      </c>
    </row>
    <row r="7605" spans="1:4">
      <c r="A7605" s="12" t="s">
        <v>16079</v>
      </c>
      <c r="B7605" s="12" t="s">
        <v>1975</v>
      </c>
      <c r="C7605" s="12" t="str">
        <f>VLOOKUP(B7605,'[1]âm bồi'!A:B,2,FALSE)</f>
        <v>u</v>
      </c>
      <c r="D7605" s="1" t="s">
        <v>16080</v>
      </c>
    </row>
    <row r="7606" spans="1:4">
      <c r="A7606" s="12" t="s">
        <v>16081</v>
      </c>
      <c r="B7606" s="12" t="s">
        <v>21003</v>
      </c>
      <c r="C7606" s="12" t="str">
        <f>VLOOKUP(B7606,'[1]âm bồi'!A:B,2,FALSE)</f>
        <v>múa</v>
      </c>
      <c r="D7606" s="1" t="s">
        <v>16082</v>
      </c>
    </row>
    <row r="7607" spans="1:4">
      <c r="A7607" s="12" t="s">
        <v>16081</v>
      </c>
      <c r="B7607" s="12" t="s">
        <v>21408</v>
      </c>
      <c r="C7607" s="12" t="str">
        <f>VLOOKUP(B7607,'[1]âm bồi'!A:B,2,FALSE)</f>
        <v>ú</v>
      </c>
      <c r="D7607" s="1" t="s">
        <v>16083</v>
      </c>
    </row>
    <row r="7608" spans="1:4">
      <c r="A7608" s="12" t="s">
        <v>16084</v>
      </c>
      <c r="B7608" s="12" t="s">
        <v>21408</v>
      </c>
      <c r="C7608" s="12" t="str">
        <f>VLOOKUP(B7608,'[1]âm bồi'!A:B,2,FALSE)</f>
        <v>ú</v>
      </c>
      <c r="D7608" s="1" t="s">
        <v>16085</v>
      </c>
    </row>
    <row r="7609" spans="1:4">
      <c r="A7609" s="12" t="s">
        <v>1057</v>
      </c>
      <c r="B7609" s="12" t="s">
        <v>21408</v>
      </c>
      <c r="C7609" s="12" t="str">
        <f>VLOOKUP(B7609,'[1]âm bồi'!A:B,2,FALSE)</f>
        <v>ú</v>
      </c>
      <c r="D7609" s="1" t="s">
        <v>16086</v>
      </c>
    </row>
    <row r="7610" spans="1:4">
      <c r="A7610" s="12" t="s">
        <v>16087</v>
      </c>
      <c r="B7610" s="12" t="s">
        <v>21408</v>
      </c>
      <c r="C7610" s="12" t="str">
        <f>VLOOKUP(B7610,'[1]âm bồi'!A:B,2,FALSE)</f>
        <v>ú</v>
      </c>
      <c r="D7610" s="1" t="s">
        <v>16088</v>
      </c>
    </row>
    <row r="7611" spans="1:4">
      <c r="A7611" s="12" t="s">
        <v>16089</v>
      </c>
      <c r="B7611" s="12" t="s">
        <v>21408</v>
      </c>
      <c r="C7611" s="12" t="str">
        <f>VLOOKUP(B7611,'[1]âm bồi'!A:B,2,FALSE)</f>
        <v>ú</v>
      </c>
      <c r="D7611" s="1" t="s">
        <v>16090</v>
      </c>
    </row>
    <row r="7612" spans="1:4">
      <c r="A7612" s="12" t="s">
        <v>16091</v>
      </c>
      <c r="B7612" s="12" t="s">
        <v>21408</v>
      </c>
      <c r="C7612" s="12" t="str">
        <f>VLOOKUP(B7612,'[1]âm bồi'!A:B,2,FALSE)</f>
        <v>ú</v>
      </c>
      <c r="D7612" s="1" t="s">
        <v>16092</v>
      </c>
    </row>
    <row r="7613" spans="1:4">
      <c r="A7613" s="12" t="s">
        <v>16093</v>
      </c>
      <c r="B7613" s="12" t="s">
        <v>21408</v>
      </c>
      <c r="C7613" s="12" t="str">
        <f>VLOOKUP(B7613,'[1]âm bồi'!A:B,2,FALSE)</f>
        <v>ú</v>
      </c>
      <c r="D7613" s="1" t="s">
        <v>16094</v>
      </c>
    </row>
    <row r="7614" spans="1:4">
      <c r="A7614" s="12" t="s">
        <v>16095</v>
      </c>
      <c r="B7614" s="12" t="s">
        <v>21408</v>
      </c>
      <c r="C7614" s="12" t="str">
        <f>VLOOKUP(B7614,'[1]âm bồi'!A:B,2,FALSE)</f>
        <v>ú</v>
      </c>
      <c r="D7614" s="1" t="s">
        <v>16096</v>
      </c>
    </row>
    <row r="7615" spans="1:4">
      <c r="A7615" s="12" t="s">
        <v>16097</v>
      </c>
      <c r="B7615" s="12" t="s">
        <v>21408</v>
      </c>
      <c r="C7615" s="12" t="str">
        <f>VLOOKUP(B7615,'[1]âm bồi'!A:B,2,FALSE)</f>
        <v>ú</v>
      </c>
      <c r="D7615" s="1" t="s">
        <v>16098</v>
      </c>
    </row>
    <row r="7616" spans="1:4">
      <c r="A7616" s="12" t="s">
        <v>16099</v>
      </c>
      <c r="B7616" s="12" t="s">
        <v>21408</v>
      </c>
      <c r="C7616" s="12" t="str">
        <f>VLOOKUP(B7616,'[1]âm bồi'!A:B,2,FALSE)</f>
        <v>ú</v>
      </c>
      <c r="D7616" s="1" t="s">
        <v>16100</v>
      </c>
    </row>
    <row r="7617" spans="1:4">
      <c r="A7617" s="12" t="s">
        <v>16101</v>
      </c>
      <c r="B7617" s="12" t="s">
        <v>21408</v>
      </c>
      <c r="C7617" s="12" t="str">
        <f>VLOOKUP(B7617,'[1]âm bồi'!A:B,2,FALSE)</f>
        <v>ú</v>
      </c>
      <c r="D7617" s="1" t="s">
        <v>16102</v>
      </c>
    </row>
    <row r="7618" spans="1:4">
      <c r="A7618" s="12" t="s">
        <v>16103</v>
      </c>
      <c r="B7618" s="12" t="s">
        <v>21408</v>
      </c>
      <c r="C7618" s="12" t="str">
        <f>VLOOKUP(B7618,'[1]âm bồi'!A:B,2,FALSE)</f>
        <v>ú</v>
      </c>
      <c r="D7618" s="1" t="s">
        <v>16104</v>
      </c>
    </row>
    <row r="7619" spans="1:4">
      <c r="A7619" s="12" t="s">
        <v>16105</v>
      </c>
      <c r="B7619" s="12" t="s">
        <v>21408</v>
      </c>
      <c r="C7619" s="12" t="str">
        <f>VLOOKUP(B7619,'[1]âm bồi'!A:B,2,FALSE)</f>
        <v>ú</v>
      </c>
      <c r="D7619" s="1" t="s">
        <v>16106</v>
      </c>
    </row>
    <row r="7620" spans="1:4">
      <c r="A7620" s="12" t="s">
        <v>16107</v>
      </c>
      <c r="B7620" s="12" t="s">
        <v>2311</v>
      </c>
      <c r="C7620" s="12" t="str">
        <f>VLOOKUP(B7620,'[1]âm bồi'!A:B,2,FALSE)</f>
        <v>ủ</v>
      </c>
      <c r="D7620" s="1" t="s">
        <v>16108</v>
      </c>
    </row>
    <row r="7621" spans="1:4">
      <c r="A7621" s="12" t="s">
        <v>16109</v>
      </c>
      <c r="B7621" s="12" t="s">
        <v>2311</v>
      </c>
      <c r="C7621" s="12" t="str">
        <f>VLOOKUP(B7621,'[1]âm bồi'!A:B,2,FALSE)</f>
        <v>ủ</v>
      </c>
      <c r="D7621" s="1" t="s">
        <v>16110</v>
      </c>
    </row>
    <row r="7622" spans="1:4">
      <c r="A7622" s="12" t="s">
        <v>16111</v>
      </c>
      <c r="B7622" s="12" t="s">
        <v>2311</v>
      </c>
      <c r="C7622" s="12" t="str">
        <f>VLOOKUP(B7622,'[1]âm bồi'!A:B,2,FALSE)</f>
        <v>ủ</v>
      </c>
      <c r="D7622" s="1" t="s">
        <v>16112</v>
      </c>
    </row>
    <row r="7623" spans="1:4">
      <c r="A7623" s="12" t="s">
        <v>1922</v>
      </c>
      <c r="B7623" s="12" t="s">
        <v>2311</v>
      </c>
      <c r="C7623" s="12" t="str">
        <f>VLOOKUP(B7623,'[1]âm bồi'!A:B,2,FALSE)</f>
        <v>ủ</v>
      </c>
      <c r="D7623" s="1" t="s">
        <v>16113</v>
      </c>
    </row>
    <row r="7624" spans="1:4">
      <c r="A7624" s="12" t="s">
        <v>16114</v>
      </c>
      <c r="B7624" s="12" t="s">
        <v>20654</v>
      </c>
      <c r="C7624" s="12" t="str">
        <f>VLOOKUP(B7624,'[1]âm bồi'!A:B,2,FALSE)</f>
        <v>u</v>
      </c>
      <c r="D7624" s="1" t="s">
        <v>16115</v>
      </c>
    </row>
    <row r="7625" spans="1:4">
      <c r="A7625" s="12" t="s">
        <v>16116</v>
      </c>
      <c r="B7625" s="12" t="s">
        <v>2311</v>
      </c>
      <c r="C7625" s="12" t="str">
        <f>VLOOKUP(B7625,'[1]âm bồi'!A:B,2,FALSE)</f>
        <v>ủ</v>
      </c>
      <c r="D7625" s="1" t="s">
        <v>16117</v>
      </c>
    </row>
    <row r="7626" spans="1:4">
      <c r="A7626" s="12" t="s">
        <v>16118</v>
      </c>
      <c r="B7626" s="12" t="s">
        <v>2311</v>
      </c>
      <c r="C7626" s="12" t="str">
        <f>VLOOKUP(B7626,'[1]âm bồi'!A:B,2,FALSE)</f>
        <v>ủ</v>
      </c>
      <c r="D7626" s="1" t="s">
        <v>16119</v>
      </c>
    </row>
    <row r="7627" spans="1:4">
      <c r="A7627" s="12" t="s">
        <v>16120</v>
      </c>
      <c r="B7627" s="12" t="s">
        <v>2311</v>
      </c>
      <c r="C7627" s="12" t="str">
        <f>VLOOKUP(B7627,'[1]âm bồi'!A:B,2,FALSE)</f>
        <v>ủ</v>
      </c>
      <c r="D7627" s="1" t="s">
        <v>16121</v>
      </c>
    </row>
    <row r="7628" spans="1:4">
      <c r="A7628" s="12" t="s">
        <v>16122</v>
      </c>
      <c r="B7628" s="12" t="s">
        <v>2311</v>
      </c>
      <c r="C7628" s="12" t="str">
        <f>VLOOKUP(B7628,'[1]âm bồi'!A:B,2,FALSE)</f>
        <v>ủ</v>
      </c>
      <c r="D7628" s="1" t="s">
        <v>16123</v>
      </c>
    </row>
    <row r="7629" spans="1:4">
      <c r="A7629" s="12" t="s">
        <v>16124</v>
      </c>
      <c r="B7629" s="12" t="s">
        <v>2311</v>
      </c>
      <c r="C7629" s="12" t="str">
        <f>VLOOKUP(B7629,'[1]âm bồi'!A:B,2,FALSE)</f>
        <v>ủ</v>
      </c>
      <c r="D7629" s="1" t="s">
        <v>16125</v>
      </c>
    </row>
    <row r="7630" spans="1:4">
      <c r="A7630" s="12" t="s">
        <v>1063</v>
      </c>
      <c r="B7630" s="12" t="s">
        <v>2311</v>
      </c>
      <c r="C7630" s="12" t="str">
        <f>VLOOKUP(B7630,'[1]âm bồi'!A:B,2,FALSE)</f>
        <v>ủ</v>
      </c>
      <c r="D7630" s="1" t="s">
        <v>16126</v>
      </c>
    </row>
    <row r="7631" spans="1:4">
      <c r="A7631" s="12" t="s">
        <v>16127</v>
      </c>
      <c r="B7631" s="12" t="s">
        <v>2311</v>
      </c>
      <c r="C7631" s="12" t="str">
        <f>VLOOKUP(B7631,'[1]âm bồi'!A:B,2,FALSE)</f>
        <v>ủ</v>
      </c>
      <c r="D7631" s="1" t="s">
        <v>16128</v>
      </c>
    </row>
    <row r="7632" spans="1:4">
      <c r="A7632" s="12" t="s">
        <v>16129</v>
      </c>
      <c r="B7632" s="12" t="s">
        <v>2311</v>
      </c>
      <c r="C7632" s="12" t="str">
        <f>VLOOKUP(B7632,'[1]âm bồi'!A:B,2,FALSE)</f>
        <v>ủ</v>
      </c>
      <c r="D7632" s="1" t="s">
        <v>16130</v>
      </c>
    </row>
    <row r="7633" spans="1:4">
      <c r="A7633" s="12" t="s">
        <v>16129</v>
      </c>
      <c r="B7633" s="12" t="s">
        <v>21408</v>
      </c>
      <c r="C7633" s="12" t="str">
        <f>VLOOKUP(B7633,'[1]âm bồi'!A:B,2,FALSE)</f>
        <v>ú</v>
      </c>
      <c r="D7633" s="1" t="s">
        <v>16131</v>
      </c>
    </row>
    <row r="7634" spans="1:4">
      <c r="A7634" s="12" t="s">
        <v>16132</v>
      </c>
      <c r="B7634" s="12" t="s">
        <v>2311</v>
      </c>
      <c r="C7634" s="12" t="str">
        <f>VLOOKUP(B7634,'[1]âm bồi'!A:B,2,FALSE)</f>
        <v>ủ</v>
      </c>
      <c r="D7634" s="1" t="s">
        <v>16133</v>
      </c>
    </row>
    <row r="7635" spans="1:4">
      <c r="A7635" s="12" t="s">
        <v>16134</v>
      </c>
      <c r="B7635" s="12" t="s">
        <v>2311</v>
      </c>
      <c r="C7635" s="12" t="str">
        <f>VLOOKUP(B7635,'[1]âm bồi'!A:B,2,FALSE)</f>
        <v>ủ</v>
      </c>
      <c r="D7635" s="1" t="s">
        <v>16135</v>
      </c>
    </row>
    <row r="7636" spans="1:4">
      <c r="A7636" s="12" t="s">
        <v>16136</v>
      </c>
      <c r="B7636" s="12" t="s">
        <v>2311</v>
      </c>
      <c r="C7636" s="12" t="str">
        <f>VLOOKUP(B7636,'[1]âm bồi'!A:B,2,FALSE)</f>
        <v>ủ</v>
      </c>
      <c r="D7636" s="1" t="s">
        <v>16137</v>
      </c>
    </row>
    <row r="7637" spans="1:4">
      <c r="A7637" s="12" t="s">
        <v>16138</v>
      </c>
      <c r="B7637" s="12" t="s">
        <v>2311</v>
      </c>
      <c r="C7637" s="12" t="str">
        <f>VLOOKUP(B7637,'[1]âm bồi'!A:B,2,FALSE)</f>
        <v>ủ</v>
      </c>
      <c r="D7637" s="1" t="s">
        <v>16139</v>
      </c>
    </row>
    <row r="7638" spans="1:4">
      <c r="A7638" s="12" t="s">
        <v>16140</v>
      </c>
      <c r="B7638" s="12" t="s">
        <v>2311</v>
      </c>
      <c r="C7638" s="12" t="str">
        <f>VLOOKUP(B7638,'[1]âm bồi'!A:B,2,FALSE)</f>
        <v>ủ</v>
      </c>
      <c r="D7638" s="1" t="s">
        <v>16141</v>
      </c>
    </row>
    <row r="7639" spans="1:4">
      <c r="A7639" s="12" t="s">
        <v>16142</v>
      </c>
      <c r="B7639" s="12" t="s">
        <v>2311</v>
      </c>
      <c r="C7639" s="12" t="str">
        <f>VLOOKUP(B7639,'[1]âm bồi'!A:B,2,FALSE)</f>
        <v>ủ</v>
      </c>
      <c r="D7639" s="1" t="s">
        <v>16143</v>
      </c>
    </row>
    <row r="7640" spans="1:4">
      <c r="A7640" s="12" t="s">
        <v>16144</v>
      </c>
      <c r="B7640" s="12" t="s">
        <v>20654</v>
      </c>
      <c r="C7640" s="12" t="str">
        <f>VLOOKUP(B7640,'[1]âm bồi'!A:B,2,FALSE)</f>
        <v>u</v>
      </c>
      <c r="D7640" s="1" t="s">
        <v>16145</v>
      </c>
    </row>
    <row r="7641" spans="1:4">
      <c r="A7641" s="12" t="s">
        <v>16144</v>
      </c>
      <c r="B7641" s="12" t="s">
        <v>1975</v>
      </c>
      <c r="C7641" s="12" t="str">
        <f>VLOOKUP(B7641,'[1]âm bồi'!A:B,2,FALSE)</f>
        <v>u</v>
      </c>
      <c r="D7641" s="1" t="s">
        <v>16146</v>
      </c>
    </row>
    <row r="7642" spans="1:4">
      <c r="A7642" s="12" t="s">
        <v>16147</v>
      </c>
      <c r="B7642" s="12" t="s">
        <v>20654</v>
      </c>
      <c r="C7642" s="12" t="str">
        <f>VLOOKUP(B7642,'[1]âm bồi'!A:B,2,FALSE)</f>
        <v>u</v>
      </c>
      <c r="D7642" s="1" t="s">
        <v>16148</v>
      </c>
    </row>
    <row r="7643" spans="1:4">
      <c r="A7643" s="12" t="s">
        <v>16149</v>
      </c>
      <c r="B7643" s="12" t="s">
        <v>20654</v>
      </c>
      <c r="C7643" s="12" t="str">
        <f>VLOOKUP(B7643,'[1]âm bồi'!A:B,2,FALSE)</f>
        <v>u</v>
      </c>
      <c r="D7643" s="1" t="s">
        <v>16150</v>
      </c>
    </row>
    <row r="7644" spans="1:4">
      <c r="A7644" s="12" t="s">
        <v>16151</v>
      </c>
      <c r="B7644" s="12" t="s">
        <v>20654</v>
      </c>
      <c r="C7644" s="12" t="str">
        <f>VLOOKUP(B7644,'[1]âm bồi'!A:B,2,FALSE)</f>
        <v>u</v>
      </c>
      <c r="D7644" s="1" t="s">
        <v>16152</v>
      </c>
    </row>
    <row r="7645" spans="1:4">
      <c r="A7645" s="12" t="s">
        <v>16153</v>
      </c>
      <c r="B7645" s="12" t="s">
        <v>20654</v>
      </c>
      <c r="C7645" s="12" t="str">
        <f>VLOOKUP(B7645,'[1]âm bồi'!A:B,2,FALSE)</f>
        <v>u</v>
      </c>
      <c r="D7645" s="1" t="s">
        <v>16154</v>
      </c>
    </row>
    <row r="7646" spans="1:4">
      <c r="A7646" s="12" t="s">
        <v>16155</v>
      </c>
      <c r="B7646" s="12" t="s">
        <v>20654</v>
      </c>
      <c r="C7646" s="12" t="str">
        <f>VLOOKUP(B7646,'[1]âm bồi'!A:B,2,FALSE)</f>
        <v>u</v>
      </c>
      <c r="D7646" s="1" t="s">
        <v>16156</v>
      </c>
    </row>
    <row r="7647" spans="1:4">
      <c r="A7647" s="12" t="s">
        <v>16157</v>
      </c>
      <c r="B7647" s="12" t="s">
        <v>20654</v>
      </c>
      <c r="C7647" s="12" t="str">
        <f>VLOOKUP(B7647,'[1]âm bồi'!A:B,2,FALSE)</f>
        <v>u</v>
      </c>
      <c r="D7647" s="1" t="s">
        <v>16158</v>
      </c>
    </row>
    <row r="7648" spans="1:4">
      <c r="A7648" s="12" t="s">
        <v>16159</v>
      </c>
      <c r="B7648" s="12" t="s">
        <v>20654</v>
      </c>
      <c r="C7648" s="12" t="str">
        <f>VLOOKUP(B7648,'[1]âm bồi'!A:B,2,FALSE)</f>
        <v>u</v>
      </c>
      <c r="D7648" s="1" t="s">
        <v>16160</v>
      </c>
    </row>
    <row r="7649" spans="1:4">
      <c r="A7649" s="12" t="s">
        <v>16161</v>
      </c>
      <c r="B7649" s="12" t="s">
        <v>20654</v>
      </c>
      <c r="C7649" s="12" t="str">
        <f>VLOOKUP(B7649,'[1]âm bồi'!A:B,2,FALSE)</f>
        <v>u</v>
      </c>
      <c r="D7649" s="1" t="s">
        <v>16162</v>
      </c>
    </row>
    <row r="7650" spans="1:4">
      <c r="A7650" s="12" t="s">
        <v>16163</v>
      </c>
      <c r="B7650" s="12" t="s">
        <v>20654</v>
      </c>
      <c r="C7650" s="12" t="str">
        <f>VLOOKUP(B7650,'[1]âm bồi'!A:B,2,FALSE)</f>
        <v>u</v>
      </c>
      <c r="D7650" s="1" t="s">
        <v>16164</v>
      </c>
    </row>
    <row r="7651" spans="1:4">
      <c r="A7651" s="12" t="s">
        <v>16165</v>
      </c>
      <c r="B7651" s="12" t="s">
        <v>20654</v>
      </c>
      <c r="C7651" s="12" t="str">
        <f>VLOOKUP(B7651,'[1]âm bồi'!A:B,2,FALSE)</f>
        <v>u</v>
      </c>
      <c r="D7651" s="1" t="s">
        <v>16166</v>
      </c>
    </row>
    <row r="7652" spans="1:4">
      <c r="A7652" s="12" t="s">
        <v>1034</v>
      </c>
      <c r="B7652" s="12" t="s">
        <v>20654</v>
      </c>
      <c r="C7652" s="12" t="str">
        <f>VLOOKUP(B7652,'[1]âm bồi'!A:B,2,FALSE)</f>
        <v>u</v>
      </c>
      <c r="D7652" s="1" t="s">
        <v>16167</v>
      </c>
    </row>
    <row r="7653" spans="1:4">
      <c r="A7653" s="12" t="s">
        <v>16168</v>
      </c>
      <c r="B7653" s="12" t="s">
        <v>20654</v>
      </c>
      <c r="C7653" s="12" t="str">
        <f>VLOOKUP(B7653,'[1]âm bồi'!A:B,2,FALSE)</f>
        <v>u</v>
      </c>
      <c r="D7653" s="1" t="s">
        <v>16169</v>
      </c>
    </row>
    <row r="7654" spans="1:4">
      <c r="A7654" s="12" t="s">
        <v>16170</v>
      </c>
      <c r="B7654" s="12" t="s">
        <v>20654</v>
      </c>
      <c r="C7654" s="12" t="str">
        <f>VLOOKUP(B7654,'[1]âm bồi'!A:B,2,FALSE)</f>
        <v>u</v>
      </c>
      <c r="D7654" s="1" t="s">
        <v>16171</v>
      </c>
    </row>
    <row r="7655" spans="1:4">
      <c r="A7655" s="12" t="s">
        <v>16172</v>
      </c>
      <c r="B7655" s="12" t="s">
        <v>20654</v>
      </c>
      <c r="C7655" s="12" t="str">
        <f>VLOOKUP(B7655,'[1]âm bồi'!A:B,2,FALSE)</f>
        <v>u</v>
      </c>
      <c r="D7655" s="1" t="s">
        <v>16173</v>
      </c>
    </row>
    <row r="7656" spans="1:4">
      <c r="A7656" s="12" t="s">
        <v>16174</v>
      </c>
      <c r="B7656" s="12" t="s">
        <v>20654</v>
      </c>
      <c r="C7656" s="12" t="str">
        <f>VLOOKUP(B7656,'[1]âm bồi'!A:B,2,FALSE)</f>
        <v>u</v>
      </c>
      <c r="D7656" s="1" t="s">
        <v>16175</v>
      </c>
    </row>
    <row r="7657" spans="1:4">
      <c r="A7657" s="12" t="s">
        <v>16176</v>
      </c>
      <c r="B7657" s="12" t="s">
        <v>20654</v>
      </c>
      <c r="C7657" s="12" t="str">
        <f>VLOOKUP(B7657,'[1]âm bồi'!A:B,2,FALSE)</f>
        <v>u</v>
      </c>
      <c r="D7657" s="1" t="s">
        <v>16177</v>
      </c>
    </row>
    <row r="7658" spans="1:4">
      <c r="A7658" s="12" t="s">
        <v>16178</v>
      </c>
      <c r="B7658" s="12" t="s">
        <v>20654</v>
      </c>
      <c r="C7658" s="12" t="str">
        <f>VLOOKUP(B7658,'[1]âm bồi'!A:B,2,FALSE)</f>
        <v>u</v>
      </c>
      <c r="D7658" s="1" t="s">
        <v>16179</v>
      </c>
    </row>
    <row r="7659" spans="1:4">
      <c r="A7659" s="12" t="s">
        <v>16180</v>
      </c>
      <c r="B7659" s="12" t="s">
        <v>20654</v>
      </c>
      <c r="C7659" s="12" t="str">
        <f>VLOOKUP(B7659,'[1]âm bồi'!A:B,2,FALSE)</f>
        <v>u</v>
      </c>
      <c r="D7659" s="1" t="s">
        <v>16181</v>
      </c>
    </row>
    <row r="7660" spans="1:4">
      <c r="A7660" s="12" t="s">
        <v>16182</v>
      </c>
      <c r="B7660" s="12" t="s">
        <v>20654</v>
      </c>
      <c r="C7660" s="12" t="str">
        <f>VLOOKUP(B7660,'[1]âm bồi'!A:B,2,FALSE)</f>
        <v>u</v>
      </c>
      <c r="D7660" s="1" t="s">
        <v>16183</v>
      </c>
    </row>
    <row r="7661" spans="1:4">
      <c r="A7661" s="12" t="s">
        <v>16184</v>
      </c>
      <c r="B7661" s="12" t="s">
        <v>20654</v>
      </c>
      <c r="C7661" s="12" t="str">
        <f>VLOOKUP(B7661,'[1]âm bồi'!A:B,2,FALSE)</f>
        <v>u</v>
      </c>
      <c r="D7661" s="1" t="s">
        <v>16185</v>
      </c>
    </row>
    <row r="7662" spans="1:4">
      <c r="A7662" s="12" t="s">
        <v>16186</v>
      </c>
      <c r="B7662" s="12" t="s">
        <v>20654</v>
      </c>
      <c r="C7662" s="12" t="str">
        <f>VLOOKUP(B7662,'[1]âm bồi'!A:B,2,FALSE)</f>
        <v>u</v>
      </c>
      <c r="D7662" s="1" t="s">
        <v>16187</v>
      </c>
    </row>
    <row r="7663" spans="1:4">
      <c r="A7663" s="12" t="s">
        <v>16188</v>
      </c>
      <c r="B7663" s="12" t="s">
        <v>1669</v>
      </c>
      <c r="C7663" s="12" t="str">
        <f>VLOOKUP(B7663,'[1]âm bồi'!A:B,2,FALSE)</f>
        <v>xi</v>
      </c>
      <c r="D7663" s="1" t="s">
        <v>16189</v>
      </c>
    </row>
    <row r="7664" spans="1:4">
      <c r="A7664" s="12" t="s">
        <v>16190</v>
      </c>
      <c r="B7664" s="12" t="s">
        <v>1669</v>
      </c>
      <c r="C7664" s="12" t="str">
        <f>VLOOKUP(B7664,'[1]âm bồi'!A:B,2,FALSE)</f>
        <v>xi</v>
      </c>
      <c r="D7664" s="1" t="s">
        <v>16191</v>
      </c>
    </row>
    <row r="7665" spans="1:4">
      <c r="A7665" s="12" t="s">
        <v>16192</v>
      </c>
      <c r="B7665" s="12" t="s">
        <v>1669</v>
      </c>
      <c r="C7665" s="12" t="str">
        <f>VLOOKUP(B7665,'[1]âm bồi'!A:B,2,FALSE)</f>
        <v>xi</v>
      </c>
      <c r="D7665" s="1" t="s">
        <v>16193</v>
      </c>
    </row>
    <row r="7666" spans="1:4">
      <c r="A7666" s="12" t="s">
        <v>16194</v>
      </c>
      <c r="B7666" s="12" t="s">
        <v>1669</v>
      </c>
      <c r="C7666" s="12" t="str">
        <f>VLOOKUP(B7666,'[1]âm bồi'!A:B,2,FALSE)</f>
        <v>xi</v>
      </c>
      <c r="D7666" s="1" t="s">
        <v>16195</v>
      </c>
    </row>
    <row r="7667" spans="1:4">
      <c r="A7667" s="12" t="s">
        <v>16196</v>
      </c>
      <c r="B7667" s="12" t="s">
        <v>1669</v>
      </c>
      <c r="C7667" s="12" t="str">
        <f>VLOOKUP(B7667,'[1]âm bồi'!A:B,2,FALSE)</f>
        <v>xi</v>
      </c>
      <c r="D7667" s="1" t="s">
        <v>16197</v>
      </c>
    </row>
    <row r="7668" spans="1:4">
      <c r="A7668" s="12" t="s">
        <v>16198</v>
      </c>
      <c r="B7668" s="12" t="s">
        <v>1669</v>
      </c>
      <c r="C7668" s="12" t="str">
        <f>VLOOKUP(B7668,'[1]âm bồi'!A:B,2,FALSE)</f>
        <v>xi</v>
      </c>
      <c r="D7668" s="1" t="s">
        <v>16199</v>
      </c>
    </row>
    <row r="7669" spans="1:4">
      <c r="A7669" s="12" t="s">
        <v>16200</v>
      </c>
      <c r="B7669" s="12" t="s">
        <v>1669</v>
      </c>
      <c r="C7669" s="12" t="str">
        <f>VLOOKUP(B7669,'[1]âm bồi'!A:B,2,FALSE)</f>
        <v>xi</v>
      </c>
      <c r="D7669" s="1" t="s">
        <v>16201</v>
      </c>
    </row>
    <row r="7670" spans="1:4">
      <c r="A7670" s="12" t="s">
        <v>16202</v>
      </c>
      <c r="B7670" s="12" t="s">
        <v>1669</v>
      </c>
      <c r="C7670" s="12" t="str">
        <f>VLOOKUP(B7670,'[1]âm bồi'!A:B,2,FALSE)</f>
        <v>xi</v>
      </c>
      <c r="D7670" s="1" t="s">
        <v>16203</v>
      </c>
    </row>
    <row r="7671" spans="1:4">
      <c r="A7671" s="12" t="s">
        <v>16204</v>
      </c>
      <c r="B7671" s="12" t="s">
        <v>1669</v>
      </c>
      <c r="C7671" s="12" t="str">
        <f>VLOOKUP(B7671,'[1]âm bồi'!A:B,2,FALSE)</f>
        <v>xi</v>
      </c>
      <c r="D7671" s="1" t="s">
        <v>16205</v>
      </c>
    </row>
    <row r="7672" spans="1:4">
      <c r="A7672" s="12" t="s">
        <v>16206</v>
      </c>
      <c r="B7672" s="12" t="s">
        <v>1669</v>
      </c>
      <c r="C7672" s="12" t="str">
        <f>VLOOKUP(B7672,'[1]âm bồi'!A:B,2,FALSE)</f>
        <v>xi</v>
      </c>
      <c r="D7672" s="1" t="s">
        <v>16207</v>
      </c>
    </row>
    <row r="7673" spans="1:4">
      <c r="A7673" s="12" t="s">
        <v>16208</v>
      </c>
      <c r="B7673" s="12" t="s">
        <v>1669</v>
      </c>
      <c r="C7673" s="12" t="str">
        <f>VLOOKUP(B7673,'[1]âm bồi'!A:B,2,FALSE)</f>
        <v>xi</v>
      </c>
      <c r="D7673" s="1" t="s">
        <v>16209</v>
      </c>
    </row>
    <row r="7674" spans="1:4">
      <c r="A7674" s="12" t="s">
        <v>16210</v>
      </c>
      <c r="B7674" s="12" t="s">
        <v>1669</v>
      </c>
      <c r="C7674" s="12" t="str">
        <f>VLOOKUP(B7674,'[1]âm bồi'!A:B,2,FALSE)</f>
        <v>xi</v>
      </c>
      <c r="D7674" s="1" t="s">
        <v>16211</v>
      </c>
    </row>
    <row r="7675" spans="1:4">
      <c r="A7675" s="12" t="s">
        <v>1667</v>
      </c>
      <c r="B7675" s="12" t="s">
        <v>1669</v>
      </c>
      <c r="C7675" s="12" t="str">
        <f>VLOOKUP(B7675,'[1]âm bồi'!A:B,2,FALSE)</f>
        <v>xi</v>
      </c>
      <c r="D7675" s="1" t="s">
        <v>16212</v>
      </c>
    </row>
    <row r="7676" spans="1:4">
      <c r="A7676" s="12" t="s">
        <v>16213</v>
      </c>
      <c r="B7676" s="12" t="s">
        <v>1669</v>
      </c>
      <c r="C7676" s="12" t="str">
        <f>VLOOKUP(B7676,'[1]âm bồi'!A:B,2,FALSE)</f>
        <v>xi</v>
      </c>
      <c r="D7676" s="1" t="s">
        <v>16214</v>
      </c>
    </row>
    <row r="7677" spans="1:4">
      <c r="A7677" s="12" t="s">
        <v>16215</v>
      </c>
      <c r="B7677" s="12" t="s">
        <v>1669</v>
      </c>
      <c r="C7677" s="12" t="str">
        <f>VLOOKUP(B7677,'[1]âm bồi'!A:B,2,FALSE)</f>
        <v>xi</v>
      </c>
      <c r="D7677" s="1" t="s">
        <v>16216</v>
      </c>
    </row>
    <row r="7678" spans="1:4">
      <c r="A7678" s="12" t="s">
        <v>1664</v>
      </c>
      <c r="B7678" s="12" t="s">
        <v>1669</v>
      </c>
      <c r="C7678" s="12" t="str">
        <f>VLOOKUP(B7678,'[1]âm bồi'!A:B,2,FALSE)</f>
        <v>xi</v>
      </c>
      <c r="D7678" s="1" t="s">
        <v>16217</v>
      </c>
    </row>
    <row r="7679" spans="1:4">
      <c r="A7679" s="12" t="s">
        <v>16218</v>
      </c>
      <c r="B7679" s="12" t="s">
        <v>20374</v>
      </c>
      <c r="C7679" s="12" t="str">
        <f>VLOOKUP(B7679,'[1]âm bồi'!A:B,2,FALSE)</f>
        <v>ai</v>
      </c>
      <c r="D7679" s="1" t="s">
        <v>16219</v>
      </c>
    </row>
    <row r="7680" spans="1:4">
      <c r="A7680" s="12" t="s">
        <v>16218</v>
      </c>
      <c r="B7680" s="12" t="s">
        <v>1669</v>
      </c>
      <c r="C7680" s="12" t="str">
        <f>VLOOKUP(B7680,'[1]âm bồi'!A:B,2,FALSE)</f>
        <v>xi</v>
      </c>
      <c r="D7680" s="1" t="s">
        <v>16220</v>
      </c>
    </row>
    <row r="7681" spans="1:4">
      <c r="A7681" s="12" t="s">
        <v>16221</v>
      </c>
      <c r="B7681" s="12" t="s">
        <v>1669</v>
      </c>
      <c r="C7681" s="12" t="str">
        <f>VLOOKUP(B7681,'[1]âm bồi'!A:B,2,FALSE)</f>
        <v>xi</v>
      </c>
      <c r="D7681" s="1" t="s">
        <v>16222</v>
      </c>
    </row>
    <row r="7682" spans="1:4">
      <c r="A7682" s="12" t="s">
        <v>16223</v>
      </c>
      <c r="B7682" s="12" t="s">
        <v>1669</v>
      </c>
      <c r="C7682" s="12" t="str">
        <f>VLOOKUP(B7682,'[1]âm bồi'!A:B,2,FALSE)</f>
        <v>xi</v>
      </c>
      <c r="D7682" s="1" t="s">
        <v>16224</v>
      </c>
    </row>
    <row r="7683" spans="1:4">
      <c r="A7683" s="12" t="s">
        <v>16225</v>
      </c>
      <c r="B7683" s="12" t="s">
        <v>1669</v>
      </c>
      <c r="C7683" s="12" t="str">
        <f>VLOOKUP(B7683,'[1]âm bồi'!A:B,2,FALSE)</f>
        <v>xi</v>
      </c>
      <c r="D7683" s="1" t="s">
        <v>16226</v>
      </c>
    </row>
    <row r="7684" spans="1:4">
      <c r="A7684" s="12" t="s">
        <v>16227</v>
      </c>
      <c r="B7684" s="12" t="s">
        <v>1669</v>
      </c>
      <c r="C7684" s="12" t="str">
        <f>VLOOKUP(B7684,'[1]âm bồi'!A:B,2,FALSE)</f>
        <v>xi</v>
      </c>
      <c r="D7684" s="1" t="s">
        <v>16228</v>
      </c>
    </row>
    <row r="7685" spans="1:4">
      <c r="A7685" s="12" t="s">
        <v>16229</v>
      </c>
      <c r="B7685" s="12" t="s">
        <v>1669</v>
      </c>
      <c r="C7685" s="12" t="str">
        <f>VLOOKUP(B7685,'[1]âm bồi'!A:B,2,FALSE)</f>
        <v>xi</v>
      </c>
      <c r="D7685" s="1" t="s">
        <v>16230</v>
      </c>
    </row>
    <row r="7686" spans="1:4">
      <c r="A7686" s="12" t="s">
        <v>16231</v>
      </c>
      <c r="B7686" s="12" t="s">
        <v>1669</v>
      </c>
      <c r="C7686" s="12" t="str">
        <f>VLOOKUP(B7686,'[1]âm bồi'!A:B,2,FALSE)</f>
        <v>xi</v>
      </c>
      <c r="D7686" s="1" t="s">
        <v>16232</v>
      </c>
    </row>
    <row r="7687" spans="1:4">
      <c r="A7687" s="12" t="s">
        <v>16233</v>
      </c>
      <c r="B7687" s="12" t="s">
        <v>1669</v>
      </c>
      <c r="C7687" s="12" t="str">
        <f>VLOOKUP(B7687,'[1]âm bồi'!A:B,2,FALSE)</f>
        <v>xi</v>
      </c>
      <c r="D7687" s="1" t="s">
        <v>16234</v>
      </c>
    </row>
    <row r="7688" spans="1:4">
      <c r="A7688" s="12" t="s">
        <v>16235</v>
      </c>
      <c r="B7688" s="12" t="s">
        <v>1669</v>
      </c>
      <c r="C7688" s="12" t="str">
        <f>VLOOKUP(B7688,'[1]âm bồi'!A:B,2,FALSE)</f>
        <v>xi</v>
      </c>
      <c r="D7688" s="1" t="s">
        <v>16236</v>
      </c>
    </row>
    <row r="7689" spans="1:4">
      <c r="A7689" s="12" t="s">
        <v>16237</v>
      </c>
      <c r="B7689" s="12" t="s">
        <v>1669</v>
      </c>
      <c r="C7689" s="12" t="str">
        <f>VLOOKUP(B7689,'[1]âm bồi'!A:B,2,FALSE)</f>
        <v>xi</v>
      </c>
      <c r="D7689" s="1" t="s">
        <v>16238</v>
      </c>
    </row>
    <row r="7690" spans="1:4">
      <c r="A7690" s="12" t="s">
        <v>16239</v>
      </c>
      <c r="B7690" s="12" t="s">
        <v>1669</v>
      </c>
      <c r="C7690" s="12" t="str">
        <f>VLOOKUP(B7690,'[1]âm bồi'!A:B,2,FALSE)</f>
        <v>xi</v>
      </c>
      <c r="D7690" s="1" t="s">
        <v>16240</v>
      </c>
    </row>
    <row r="7691" spans="1:4">
      <c r="A7691" s="12" t="s">
        <v>16241</v>
      </c>
      <c r="B7691" s="12" t="s">
        <v>1669</v>
      </c>
      <c r="C7691" s="12" t="str">
        <f>VLOOKUP(B7691,'[1]âm bồi'!A:B,2,FALSE)</f>
        <v>xi</v>
      </c>
      <c r="D7691" s="1" t="s">
        <v>16242</v>
      </c>
    </row>
    <row r="7692" spans="1:4">
      <c r="A7692" s="12" t="s">
        <v>16243</v>
      </c>
      <c r="B7692" s="12" t="s">
        <v>1669</v>
      </c>
      <c r="C7692" s="12" t="str">
        <f>VLOOKUP(B7692,'[1]âm bồi'!A:B,2,FALSE)</f>
        <v>xi</v>
      </c>
      <c r="D7692" s="1" t="s">
        <v>16244</v>
      </c>
    </row>
    <row r="7693" spans="1:4">
      <c r="A7693" s="12" t="s">
        <v>16245</v>
      </c>
      <c r="B7693" s="12" t="s">
        <v>1669</v>
      </c>
      <c r="C7693" s="12" t="str">
        <f>VLOOKUP(B7693,'[1]âm bồi'!A:B,2,FALSE)</f>
        <v>xi</v>
      </c>
      <c r="D7693" s="1" t="s">
        <v>16246</v>
      </c>
    </row>
    <row r="7694" spans="1:4">
      <c r="A7694" s="12" t="s">
        <v>16247</v>
      </c>
      <c r="B7694" s="12" t="s">
        <v>1669</v>
      </c>
      <c r="C7694" s="12" t="str">
        <f>VLOOKUP(B7694,'[1]âm bồi'!A:B,2,FALSE)</f>
        <v>xi</v>
      </c>
      <c r="D7694" s="1" t="s">
        <v>16248</v>
      </c>
    </row>
    <row r="7695" spans="1:4">
      <c r="A7695" s="12" t="s">
        <v>16249</v>
      </c>
      <c r="B7695" s="12" t="s">
        <v>1669</v>
      </c>
      <c r="C7695" s="12" t="str">
        <f>VLOOKUP(B7695,'[1]âm bồi'!A:B,2,FALSE)</f>
        <v>xi</v>
      </c>
      <c r="D7695" s="1" t="s">
        <v>16250</v>
      </c>
    </row>
    <row r="7696" spans="1:4">
      <c r="A7696" s="12" t="s">
        <v>16251</v>
      </c>
      <c r="B7696" s="12" t="s">
        <v>1669</v>
      </c>
      <c r="C7696" s="12" t="str">
        <f>VLOOKUP(B7696,'[1]âm bồi'!A:B,2,FALSE)</f>
        <v>xi</v>
      </c>
      <c r="D7696" s="1" t="s">
        <v>16252</v>
      </c>
    </row>
    <row r="7697" spans="1:4">
      <c r="A7697" s="12" t="s">
        <v>16253</v>
      </c>
      <c r="B7697" s="12" t="s">
        <v>1669</v>
      </c>
      <c r="C7697" s="12" t="str">
        <f>VLOOKUP(B7697,'[1]âm bồi'!A:B,2,FALSE)</f>
        <v>xi</v>
      </c>
      <c r="D7697" s="1" t="s">
        <v>16254</v>
      </c>
    </row>
    <row r="7698" spans="1:4">
      <c r="A7698" s="12" t="s">
        <v>16255</v>
      </c>
      <c r="B7698" s="12" t="s">
        <v>1669</v>
      </c>
      <c r="C7698" s="12" t="str">
        <f>VLOOKUP(B7698,'[1]âm bồi'!A:B,2,FALSE)</f>
        <v>xi</v>
      </c>
      <c r="D7698" s="1" t="s">
        <v>16256</v>
      </c>
    </row>
    <row r="7699" spans="1:4">
      <c r="A7699" s="12" t="s">
        <v>16257</v>
      </c>
      <c r="B7699" s="12" t="s">
        <v>1669</v>
      </c>
      <c r="C7699" s="12" t="str">
        <f>VLOOKUP(B7699,'[1]âm bồi'!A:B,2,FALSE)</f>
        <v>xi</v>
      </c>
      <c r="D7699" s="1" t="s">
        <v>16258</v>
      </c>
    </row>
    <row r="7700" spans="1:4">
      <c r="A7700" s="12" t="s">
        <v>16259</v>
      </c>
      <c r="B7700" s="12" t="s">
        <v>1669</v>
      </c>
      <c r="C7700" s="12" t="str">
        <f>VLOOKUP(B7700,'[1]âm bồi'!A:B,2,FALSE)</f>
        <v>xi</v>
      </c>
      <c r="D7700" s="1" t="s">
        <v>16260</v>
      </c>
    </row>
    <row r="7701" spans="1:4">
      <c r="A7701" s="12" t="s">
        <v>16261</v>
      </c>
      <c r="B7701" s="12" t="s">
        <v>1669</v>
      </c>
      <c r="C7701" s="12" t="str">
        <f>VLOOKUP(B7701,'[1]âm bồi'!A:B,2,FALSE)</f>
        <v>xi</v>
      </c>
      <c r="D7701" s="1" t="s">
        <v>16262</v>
      </c>
    </row>
    <row r="7702" spans="1:4">
      <c r="A7702" s="12" t="s">
        <v>16263</v>
      </c>
      <c r="B7702" s="12" t="s">
        <v>1669</v>
      </c>
      <c r="C7702" s="12" t="str">
        <f>VLOOKUP(B7702,'[1]âm bồi'!A:B,2,FALSE)</f>
        <v>xi</v>
      </c>
      <c r="D7702" s="1" t="s">
        <v>16264</v>
      </c>
    </row>
    <row r="7703" spans="1:4">
      <c r="A7703" s="12" t="s">
        <v>16265</v>
      </c>
      <c r="B7703" s="12" t="s">
        <v>1669</v>
      </c>
      <c r="C7703" s="12" t="str">
        <f>VLOOKUP(B7703,'[1]âm bồi'!A:B,2,FALSE)</f>
        <v>xi</v>
      </c>
      <c r="D7703" s="1" t="s">
        <v>16266</v>
      </c>
    </row>
    <row r="7704" spans="1:4">
      <c r="A7704" s="12" t="s">
        <v>16267</v>
      </c>
      <c r="B7704" s="12" t="s">
        <v>1669</v>
      </c>
      <c r="C7704" s="12" t="str">
        <f>VLOOKUP(B7704,'[1]âm bồi'!A:B,2,FALSE)</f>
        <v>xi</v>
      </c>
      <c r="D7704" s="1" t="s">
        <v>16268</v>
      </c>
    </row>
    <row r="7705" spans="1:4">
      <c r="A7705" s="12" t="s">
        <v>16269</v>
      </c>
      <c r="B7705" s="12" t="s">
        <v>1669</v>
      </c>
      <c r="C7705" s="12" t="str">
        <f>VLOOKUP(B7705,'[1]âm bồi'!A:B,2,FALSE)</f>
        <v>xi</v>
      </c>
      <c r="D7705" s="1" t="s">
        <v>16270</v>
      </c>
    </row>
    <row r="7706" spans="1:4">
      <c r="A7706" s="12" t="s">
        <v>16271</v>
      </c>
      <c r="B7706" s="12" t="s">
        <v>1669</v>
      </c>
      <c r="C7706" s="12" t="str">
        <f>VLOOKUP(B7706,'[1]âm bồi'!A:B,2,FALSE)</f>
        <v>xi</v>
      </c>
      <c r="D7706" s="1" t="s">
        <v>16272</v>
      </c>
    </row>
    <row r="7707" spans="1:4">
      <c r="A7707" s="12" t="s">
        <v>16273</v>
      </c>
      <c r="B7707" s="12" t="s">
        <v>1669</v>
      </c>
      <c r="C7707" s="12" t="str">
        <f>VLOOKUP(B7707,'[1]âm bồi'!A:B,2,FALSE)</f>
        <v>xi</v>
      </c>
      <c r="D7707" s="1" t="s">
        <v>16274</v>
      </c>
    </row>
    <row r="7708" spans="1:4">
      <c r="A7708" s="12" t="s">
        <v>16275</v>
      </c>
      <c r="B7708" s="12" t="s">
        <v>1669</v>
      </c>
      <c r="C7708" s="12" t="str">
        <f>VLOOKUP(B7708,'[1]âm bồi'!A:B,2,FALSE)</f>
        <v>xi</v>
      </c>
      <c r="D7708" s="1" t="s">
        <v>16276</v>
      </c>
    </row>
    <row r="7709" spans="1:4">
      <c r="A7709" s="12" t="s">
        <v>16277</v>
      </c>
      <c r="B7709" s="12" t="s">
        <v>1669</v>
      </c>
      <c r="C7709" s="12" t="str">
        <f>VLOOKUP(B7709,'[1]âm bồi'!A:B,2,FALSE)</f>
        <v>xi</v>
      </c>
      <c r="D7709" s="1" t="s">
        <v>16278</v>
      </c>
    </row>
    <row r="7710" spans="1:4">
      <c r="A7710" s="12" t="s">
        <v>16279</v>
      </c>
      <c r="B7710" s="12" t="s">
        <v>1669</v>
      </c>
      <c r="C7710" s="12" t="str">
        <f>VLOOKUP(B7710,'[1]âm bồi'!A:B,2,FALSE)</f>
        <v>xi</v>
      </c>
      <c r="D7710" s="1" t="s">
        <v>16280</v>
      </c>
    </row>
    <row r="7711" spans="1:4">
      <c r="A7711" s="12" t="s">
        <v>16281</v>
      </c>
      <c r="B7711" s="12" t="s">
        <v>1669</v>
      </c>
      <c r="C7711" s="12" t="str">
        <f>VLOOKUP(B7711,'[1]âm bồi'!A:B,2,FALSE)</f>
        <v>xi</v>
      </c>
      <c r="D7711" s="1" t="s">
        <v>16282</v>
      </c>
    </row>
    <row r="7712" spans="1:4">
      <c r="A7712" s="12" t="s">
        <v>16283</v>
      </c>
      <c r="B7712" s="12" t="s">
        <v>1669</v>
      </c>
      <c r="C7712" s="12" t="str">
        <f>VLOOKUP(B7712,'[1]âm bồi'!A:B,2,FALSE)</f>
        <v>xi</v>
      </c>
      <c r="D7712" s="1" t="s">
        <v>16284</v>
      </c>
    </row>
    <row r="7713" spans="1:4">
      <c r="A7713" s="12" t="s">
        <v>16285</v>
      </c>
      <c r="B7713" s="12" t="s">
        <v>1669</v>
      </c>
      <c r="C7713" s="12" t="str">
        <f>VLOOKUP(B7713,'[1]âm bồi'!A:B,2,FALSE)</f>
        <v>xi</v>
      </c>
      <c r="D7713" s="1" t="s">
        <v>16286</v>
      </c>
    </row>
    <row r="7714" spans="1:4">
      <c r="A7714" s="12" t="s">
        <v>16287</v>
      </c>
      <c r="B7714" s="12" t="s">
        <v>1669</v>
      </c>
      <c r="C7714" s="12" t="str">
        <f>VLOOKUP(B7714,'[1]âm bồi'!A:B,2,FALSE)</f>
        <v>xi</v>
      </c>
      <c r="D7714" s="1" t="s">
        <v>16288</v>
      </c>
    </row>
    <row r="7715" spans="1:4">
      <c r="A7715" s="12" t="s">
        <v>16289</v>
      </c>
      <c r="B7715" s="12" t="s">
        <v>1669</v>
      </c>
      <c r="C7715" s="12" t="str">
        <f>VLOOKUP(B7715,'[1]âm bồi'!A:B,2,FALSE)</f>
        <v>xi</v>
      </c>
      <c r="D7715" s="1" t="s">
        <v>16290</v>
      </c>
    </row>
    <row r="7716" spans="1:4">
      <c r="A7716" s="12" t="s">
        <v>16291</v>
      </c>
      <c r="B7716" s="12" t="s">
        <v>1669</v>
      </c>
      <c r="C7716" s="12" t="str">
        <f>VLOOKUP(B7716,'[1]âm bồi'!A:B,2,FALSE)</f>
        <v>xi</v>
      </c>
      <c r="D7716" s="1" t="s">
        <v>16292</v>
      </c>
    </row>
    <row r="7717" spans="1:4">
      <c r="A7717" s="12" t="s">
        <v>16293</v>
      </c>
      <c r="B7717" s="12" t="s">
        <v>21267</v>
      </c>
      <c r="C7717" s="12" t="str">
        <f>VLOOKUP(B7717,'[1]âm bồi'!A:B,2,FALSE)</f>
        <v>sưa</v>
      </c>
      <c r="D7717" s="1" t="s">
        <v>16294</v>
      </c>
    </row>
    <row r="7718" spans="1:4">
      <c r="A7718" s="12" t="s">
        <v>16293</v>
      </c>
      <c r="B7718" s="12" t="s">
        <v>1669</v>
      </c>
      <c r="C7718" s="12" t="str">
        <f>VLOOKUP(B7718,'[1]âm bồi'!A:B,2,FALSE)</f>
        <v>xi</v>
      </c>
      <c r="D7718" s="1" t="s">
        <v>16295</v>
      </c>
    </row>
    <row r="7719" spans="1:4">
      <c r="A7719" s="12" t="s">
        <v>16296</v>
      </c>
      <c r="B7719" s="12" t="s">
        <v>1669</v>
      </c>
      <c r="C7719" s="12" t="str">
        <f>VLOOKUP(B7719,'[1]âm bồi'!A:B,2,FALSE)</f>
        <v>xi</v>
      </c>
      <c r="D7719" s="1" t="s">
        <v>16297</v>
      </c>
    </row>
    <row r="7720" spans="1:4">
      <c r="A7720" s="12" t="s">
        <v>16298</v>
      </c>
      <c r="B7720" s="12" t="s">
        <v>1669</v>
      </c>
      <c r="C7720" s="12" t="str">
        <f>VLOOKUP(B7720,'[1]âm bồi'!A:B,2,FALSE)</f>
        <v>xi</v>
      </c>
      <c r="D7720" s="1" t="s">
        <v>16299</v>
      </c>
    </row>
    <row r="7721" spans="1:4">
      <c r="A7721" s="12" t="s">
        <v>16300</v>
      </c>
      <c r="B7721" s="12" t="s">
        <v>1669</v>
      </c>
      <c r="C7721" s="12" t="str">
        <f>VLOOKUP(B7721,'[1]âm bồi'!A:B,2,FALSE)</f>
        <v>xi</v>
      </c>
      <c r="D7721" s="1" t="s">
        <v>16301</v>
      </c>
    </row>
    <row r="7722" spans="1:4">
      <c r="A7722" s="12" t="s">
        <v>16302</v>
      </c>
      <c r="B7722" s="12" t="s">
        <v>1669</v>
      </c>
      <c r="C7722" s="12" t="str">
        <f>VLOOKUP(B7722,'[1]âm bồi'!A:B,2,FALSE)</f>
        <v>xi</v>
      </c>
      <c r="D7722" s="1" t="s">
        <v>16303</v>
      </c>
    </row>
    <row r="7723" spans="1:4">
      <c r="A7723" s="12" t="s">
        <v>16304</v>
      </c>
      <c r="B7723" s="12" t="s">
        <v>1669</v>
      </c>
      <c r="C7723" s="12" t="str">
        <f>VLOOKUP(B7723,'[1]âm bồi'!A:B,2,FALSE)</f>
        <v>xi</v>
      </c>
      <c r="D7723" s="1" t="s">
        <v>16305</v>
      </c>
    </row>
    <row r="7724" spans="1:4">
      <c r="A7724" s="12" t="s">
        <v>16306</v>
      </c>
      <c r="B7724" s="12" t="s">
        <v>1669</v>
      </c>
      <c r="C7724" s="12" t="str">
        <f>VLOOKUP(B7724,'[1]âm bồi'!A:B,2,FALSE)</f>
        <v>xi</v>
      </c>
      <c r="D7724" s="1" t="s">
        <v>16307</v>
      </c>
    </row>
    <row r="7725" spans="1:4">
      <c r="A7725" s="12" t="s">
        <v>16308</v>
      </c>
      <c r="B7725" s="12" t="s">
        <v>1669</v>
      </c>
      <c r="C7725" s="12" t="str">
        <f>VLOOKUP(B7725,'[1]âm bồi'!A:B,2,FALSE)</f>
        <v>xi</v>
      </c>
      <c r="D7725" s="1" t="s">
        <v>16309</v>
      </c>
    </row>
    <row r="7726" spans="1:4">
      <c r="A7726" s="12" t="s">
        <v>16310</v>
      </c>
      <c r="B7726" s="12" t="s">
        <v>1669</v>
      </c>
      <c r="C7726" s="12" t="str">
        <f>VLOOKUP(B7726,'[1]âm bồi'!A:B,2,FALSE)</f>
        <v>xi</v>
      </c>
      <c r="D7726" s="1" t="s">
        <v>16311</v>
      </c>
    </row>
    <row r="7727" spans="1:4">
      <c r="A7727" s="12" t="s">
        <v>16312</v>
      </c>
      <c r="B7727" s="12" t="s">
        <v>1669</v>
      </c>
      <c r="C7727" s="12" t="str">
        <f>VLOOKUP(B7727,'[1]âm bồi'!A:B,2,FALSE)</f>
        <v>xi</v>
      </c>
      <c r="D7727" s="1" t="s">
        <v>16313</v>
      </c>
    </row>
    <row r="7728" spans="1:4">
      <c r="A7728" s="12" t="s">
        <v>16314</v>
      </c>
      <c r="B7728" s="12" t="s">
        <v>1669</v>
      </c>
      <c r="C7728" s="12" t="str">
        <f>VLOOKUP(B7728,'[1]âm bồi'!A:B,2,FALSE)</f>
        <v>xi</v>
      </c>
      <c r="D7728" s="1" t="s">
        <v>16315</v>
      </c>
    </row>
    <row r="7729" spans="1:4">
      <c r="A7729" s="12" t="s">
        <v>16316</v>
      </c>
      <c r="B7729" s="12" t="s">
        <v>1669</v>
      </c>
      <c r="C7729" s="12" t="str">
        <f>VLOOKUP(B7729,'[1]âm bồi'!A:B,2,FALSE)</f>
        <v>xi</v>
      </c>
      <c r="D7729" s="1" t="s">
        <v>16317</v>
      </c>
    </row>
    <row r="7730" spans="1:4">
      <c r="A7730" s="12" t="s">
        <v>16318</v>
      </c>
      <c r="B7730" s="12" t="s">
        <v>1669</v>
      </c>
      <c r="C7730" s="12" t="str">
        <f>VLOOKUP(B7730,'[1]âm bồi'!A:B,2,FALSE)</f>
        <v>xi</v>
      </c>
      <c r="D7730" s="1" t="s">
        <v>16319</v>
      </c>
    </row>
    <row r="7731" spans="1:4">
      <c r="A7731" s="12" t="s">
        <v>16320</v>
      </c>
      <c r="B7731" s="12" t="s">
        <v>1669</v>
      </c>
      <c r="C7731" s="12" t="str">
        <f>VLOOKUP(B7731,'[1]âm bồi'!A:B,2,FALSE)</f>
        <v>xi</v>
      </c>
      <c r="D7731" s="1" t="s">
        <v>16321</v>
      </c>
    </row>
    <row r="7732" spans="1:4">
      <c r="A7732" s="12" t="s">
        <v>16322</v>
      </c>
      <c r="B7732" s="12" t="s">
        <v>1669</v>
      </c>
      <c r="C7732" s="12" t="str">
        <f>VLOOKUP(B7732,'[1]âm bồi'!A:B,2,FALSE)</f>
        <v>xi</v>
      </c>
      <c r="D7732" s="1" t="s">
        <v>16323</v>
      </c>
    </row>
    <row r="7733" spans="1:4">
      <c r="A7733" s="12" t="s">
        <v>2078</v>
      </c>
      <c r="B7733" s="12" t="s">
        <v>2080</v>
      </c>
      <c r="C7733" s="12" t="str">
        <f>VLOOKUP(B7733,'[1]âm bồi'!A:B,2,FALSE)</f>
        <v>xí</v>
      </c>
      <c r="D7733" s="1" t="s">
        <v>16324</v>
      </c>
    </row>
    <row r="7734" spans="1:4">
      <c r="A7734" s="12" t="s">
        <v>16325</v>
      </c>
      <c r="B7734" s="12" t="s">
        <v>2080</v>
      </c>
      <c r="C7734" s="12" t="str">
        <f>VLOOKUP(B7734,'[1]âm bồi'!A:B,2,FALSE)</f>
        <v>xí</v>
      </c>
      <c r="D7734" s="1" t="s">
        <v>16326</v>
      </c>
    </row>
    <row r="7735" spans="1:4">
      <c r="A7735" s="12" t="s">
        <v>2165</v>
      </c>
      <c r="B7735" s="12" t="s">
        <v>2080</v>
      </c>
      <c r="C7735" s="12" t="str">
        <f>VLOOKUP(B7735,'[1]âm bồi'!A:B,2,FALSE)</f>
        <v>xí</v>
      </c>
      <c r="D7735" s="1" t="s">
        <v>16327</v>
      </c>
    </row>
    <row r="7736" spans="1:4">
      <c r="A7736" s="12" t="s">
        <v>16328</v>
      </c>
      <c r="B7736" s="12" t="s">
        <v>2080</v>
      </c>
      <c r="C7736" s="12" t="str">
        <f>VLOOKUP(B7736,'[1]âm bồi'!A:B,2,FALSE)</f>
        <v>xí</v>
      </c>
      <c r="D7736" s="1" t="s">
        <v>16329</v>
      </c>
    </row>
    <row r="7737" spans="1:4">
      <c r="A7737" s="12" t="s">
        <v>16330</v>
      </c>
      <c r="B7737" s="12" t="s">
        <v>2080</v>
      </c>
      <c r="C7737" s="12" t="str">
        <f>VLOOKUP(B7737,'[1]âm bồi'!A:B,2,FALSE)</f>
        <v>xí</v>
      </c>
      <c r="D7737" s="1" t="s">
        <v>16331</v>
      </c>
    </row>
    <row r="7738" spans="1:4">
      <c r="A7738" s="12" t="s">
        <v>16332</v>
      </c>
      <c r="B7738" s="12" t="s">
        <v>2080</v>
      </c>
      <c r="C7738" s="12" t="str">
        <f>VLOOKUP(B7738,'[1]âm bồi'!A:B,2,FALSE)</f>
        <v>xí</v>
      </c>
      <c r="D7738" s="1" t="s">
        <v>16333</v>
      </c>
    </row>
    <row r="7739" spans="1:4">
      <c r="A7739" s="12" t="s">
        <v>16334</v>
      </c>
      <c r="B7739" s="12" t="s">
        <v>2080</v>
      </c>
      <c r="C7739" s="12" t="str">
        <f>VLOOKUP(B7739,'[1]âm bồi'!A:B,2,FALSE)</f>
        <v>xí</v>
      </c>
      <c r="D7739" s="1" t="s">
        <v>16335</v>
      </c>
    </row>
    <row r="7740" spans="1:4">
      <c r="A7740" s="12" t="s">
        <v>16336</v>
      </c>
      <c r="B7740" s="12" t="s">
        <v>2080</v>
      </c>
      <c r="C7740" s="12" t="str">
        <f>VLOOKUP(B7740,'[1]âm bồi'!A:B,2,FALSE)</f>
        <v>xí</v>
      </c>
      <c r="D7740" s="1" t="s">
        <v>16337</v>
      </c>
    </row>
    <row r="7741" spans="1:4">
      <c r="A7741" s="12" t="s">
        <v>16338</v>
      </c>
      <c r="B7741" s="12" t="s">
        <v>2080</v>
      </c>
      <c r="C7741" s="12" t="str">
        <f>VLOOKUP(B7741,'[1]âm bồi'!A:B,2,FALSE)</f>
        <v>xí</v>
      </c>
      <c r="D7741" s="1" t="s">
        <v>16339</v>
      </c>
    </row>
    <row r="7742" spans="1:4">
      <c r="A7742" s="12" t="s">
        <v>16340</v>
      </c>
      <c r="B7742" s="12" t="s">
        <v>2080</v>
      </c>
      <c r="C7742" s="12" t="str">
        <f>VLOOKUP(B7742,'[1]âm bồi'!A:B,2,FALSE)</f>
        <v>xí</v>
      </c>
      <c r="D7742" s="1" t="s">
        <v>16341</v>
      </c>
    </row>
    <row r="7743" spans="1:4">
      <c r="A7743" s="12" t="s">
        <v>16342</v>
      </c>
      <c r="B7743" s="12" t="s">
        <v>2080</v>
      </c>
      <c r="C7743" s="12" t="str">
        <f>VLOOKUP(B7743,'[1]âm bồi'!A:B,2,FALSE)</f>
        <v>xí</v>
      </c>
      <c r="D7743" s="1" t="s">
        <v>16343</v>
      </c>
    </row>
    <row r="7744" spans="1:4">
      <c r="A7744" s="12" t="s">
        <v>16344</v>
      </c>
      <c r="B7744" s="12" t="s">
        <v>21092</v>
      </c>
      <c r="C7744" s="12" t="str">
        <f>VLOOKUP(B7744,'[1]âm bồi'!A:B,2,FALSE)</f>
        <v>xỉ</v>
      </c>
      <c r="D7744" s="1" t="s">
        <v>16345</v>
      </c>
    </row>
    <row r="7745" spans="1:4">
      <c r="A7745" s="12" t="s">
        <v>16346</v>
      </c>
      <c r="B7745" s="12" t="s">
        <v>21409</v>
      </c>
      <c r="C7745" s="12" t="str">
        <f>VLOOKUP(B7745,'[1]âm bồi'!A:B,2,FALSE)</f>
        <v>xẻn</v>
      </c>
      <c r="D7745" s="1" t="s">
        <v>16347</v>
      </c>
    </row>
    <row r="7746" spans="1:4">
      <c r="A7746" s="12" t="s">
        <v>16346</v>
      </c>
      <c r="B7746" s="12" t="s">
        <v>21092</v>
      </c>
      <c r="C7746" s="12" t="str">
        <f>VLOOKUP(B7746,'[1]âm bồi'!A:B,2,FALSE)</f>
        <v>xỉ</v>
      </c>
      <c r="D7746" s="1" t="s">
        <v>16348</v>
      </c>
    </row>
    <row r="7747" spans="1:4">
      <c r="A7747" s="12" t="s">
        <v>16349</v>
      </c>
      <c r="B7747" s="12" t="s">
        <v>21092</v>
      </c>
      <c r="C7747" s="12" t="str">
        <f>VLOOKUP(B7747,'[1]âm bồi'!A:B,2,FALSE)</f>
        <v>xỉ</v>
      </c>
      <c r="D7747" s="1" t="s">
        <v>11813</v>
      </c>
    </row>
    <row r="7748" spans="1:4">
      <c r="A7748" s="12" t="s">
        <v>16350</v>
      </c>
      <c r="B7748" s="12" t="s">
        <v>21092</v>
      </c>
      <c r="C7748" s="12" t="str">
        <f>VLOOKUP(B7748,'[1]âm bồi'!A:B,2,FALSE)</f>
        <v>xỉ</v>
      </c>
      <c r="D7748" s="1" t="s">
        <v>16351</v>
      </c>
    </row>
    <row r="7749" spans="1:4">
      <c r="A7749" s="12" t="s">
        <v>16352</v>
      </c>
      <c r="B7749" s="12" t="s">
        <v>21409</v>
      </c>
      <c r="C7749" s="12" t="str">
        <f>VLOOKUP(B7749,'[1]âm bồi'!A:B,2,FALSE)</f>
        <v>xẻn</v>
      </c>
      <c r="D7749" s="1" t="s">
        <v>16353</v>
      </c>
    </row>
    <row r="7750" spans="1:4">
      <c r="A7750" s="12" t="s">
        <v>16352</v>
      </c>
      <c r="B7750" s="12" t="s">
        <v>21092</v>
      </c>
      <c r="C7750" s="12" t="str">
        <f>VLOOKUP(B7750,'[1]âm bồi'!A:B,2,FALSE)</f>
        <v>xỉ</v>
      </c>
      <c r="D7750" s="1" t="s">
        <v>16354</v>
      </c>
    </row>
    <row r="7751" spans="1:4">
      <c r="A7751" s="12" t="s">
        <v>16355</v>
      </c>
      <c r="B7751" s="12" t="s">
        <v>21092</v>
      </c>
      <c r="C7751" s="12" t="str">
        <f>VLOOKUP(B7751,'[1]âm bồi'!A:B,2,FALSE)</f>
        <v>xỉ</v>
      </c>
      <c r="D7751" s="1" t="s">
        <v>16356</v>
      </c>
    </row>
    <row r="7752" spans="1:4">
      <c r="A7752" s="12" t="s">
        <v>16357</v>
      </c>
      <c r="B7752" s="12" t="s">
        <v>21092</v>
      </c>
      <c r="C7752" s="12" t="str">
        <f>VLOOKUP(B7752,'[1]âm bồi'!A:B,2,FALSE)</f>
        <v>xỉ</v>
      </c>
      <c r="D7752" s="1" t="s">
        <v>2572</v>
      </c>
    </row>
    <row r="7753" spans="1:4">
      <c r="A7753" s="12" t="s">
        <v>16358</v>
      </c>
      <c r="B7753" s="12" t="s">
        <v>21092</v>
      </c>
      <c r="C7753" s="12" t="str">
        <f>VLOOKUP(B7753,'[1]âm bồi'!A:B,2,FALSE)</f>
        <v>xỉ</v>
      </c>
      <c r="D7753" s="1" t="s">
        <v>16359</v>
      </c>
    </row>
    <row r="7754" spans="1:4">
      <c r="A7754" s="12" t="s">
        <v>16360</v>
      </c>
      <c r="B7754" s="12" t="s">
        <v>21092</v>
      </c>
      <c r="C7754" s="12" t="str">
        <f>VLOOKUP(B7754,'[1]âm bồi'!A:B,2,FALSE)</f>
        <v>xỉ</v>
      </c>
      <c r="D7754" s="1" t="s">
        <v>16361</v>
      </c>
    </row>
    <row r="7755" spans="1:4">
      <c r="A7755" s="12" t="s">
        <v>16362</v>
      </c>
      <c r="B7755" s="12" t="s">
        <v>21092</v>
      </c>
      <c r="C7755" s="12" t="str">
        <f>VLOOKUP(B7755,'[1]âm bồi'!A:B,2,FALSE)</f>
        <v>xỉ</v>
      </c>
      <c r="D7755" s="1" t="s">
        <v>16363</v>
      </c>
    </row>
    <row r="7756" spans="1:4">
      <c r="A7756" s="12" t="s">
        <v>16364</v>
      </c>
      <c r="B7756" s="12" t="s">
        <v>1669</v>
      </c>
      <c r="C7756" s="12" t="str">
        <f>VLOOKUP(B7756,'[1]âm bồi'!A:B,2,FALSE)</f>
        <v>xi</v>
      </c>
      <c r="D7756" s="1" t="s">
        <v>16365</v>
      </c>
    </row>
    <row r="7757" spans="1:4">
      <c r="A7757" s="12" t="s">
        <v>16366</v>
      </c>
      <c r="B7757" s="12" t="s">
        <v>21092</v>
      </c>
      <c r="C7757" s="12" t="str">
        <f>VLOOKUP(B7757,'[1]âm bồi'!A:B,2,FALSE)</f>
        <v>xỉ</v>
      </c>
      <c r="D7757" s="1" t="s">
        <v>16367</v>
      </c>
    </row>
    <row r="7758" spans="1:4">
      <c r="A7758" s="12" t="s">
        <v>16368</v>
      </c>
      <c r="B7758" s="12" t="s">
        <v>21092</v>
      </c>
      <c r="C7758" s="12" t="str">
        <f>VLOOKUP(B7758,'[1]âm bồi'!A:B,2,FALSE)</f>
        <v>xỉ</v>
      </c>
      <c r="D7758" s="1" t="s">
        <v>16369</v>
      </c>
    </row>
    <row r="7759" spans="1:4">
      <c r="A7759" s="12" t="s">
        <v>16370</v>
      </c>
      <c r="B7759" s="12" t="s">
        <v>21092</v>
      </c>
      <c r="C7759" s="12" t="str">
        <f>VLOOKUP(B7759,'[1]âm bồi'!A:B,2,FALSE)</f>
        <v>xỉ</v>
      </c>
      <c r="D7759" s="1" t="s">
        <v>16371</v>
      </c>
    </row>
    <row r="7760" spans="1:4">
      <c r="A7760" s="12" t="s">
        <v>16372</v>
      </c>
      <c r="B7760" s="12" t="s">
        <v>20954</v>
      </c>
      <c r="C7760" s="12" t="str">
        <f>VLOOKUP(B7760,'[1]âm bồi'!A:B,2,FALSE)</f>
        <v>lí</v>
      </c>
      <c r="D7760" s="1" t="s">
        <v>16373</v>
      </c>
    </row>
    <row r="7761" spans="1:4">
      <c r="A7761" s="12" t="s">
        <v>16374</v>
      </c>
      <c r="B7761" s="12" t="s">
        <v>21092</v>
      </c>
      <c r="C7761" s="12" t="str">
        <f>VLOOKUP(B7761,'[1]âm bồi'!A:B,2,FALSE)</f>
        <v>xỉ</v>
      </c>
      <c r="D7761" s="1" t="s">
        <v>16375</v>
      </c>
    </row>
    <row r="7762" spans="1:4">
      <c r="A7762" s="12" t="s">
        <v>16376</v>
      </c>
      <c r="B7762" s="12" t="s">
        <v>1729</v>
      </c>
      <c r="C7762" s="12" t="str">
        <f>VLOOKUP(B7762,'[1]âm bồi'!A:B,2,FALSE)</f>
        <v>xi</v>
      </c>
      <c r="D7762" s="1" t="s">
        <v>16377</v>
      </c>
    </row>
    <row r="7763" spans="1:4">
      <c r="A7763" s="12" t="s">
        <v>16378</v>
      </c>
      <c r="B7763" s="12" t="s">
        <v>20793</v>
      </c>
      <c r="C7763" s="12" t="str">
        <f>VLOOKUP(B7763,'[1]âm bồi'!A:B,2,FALSE)</f>
        <v>hu</v>
      </c>
      <c r="D7763" s="1" t="s">
        <v>16379</v>
      </c>
    </row>
    <row r="7764" spans="1:4">
      <c r="A7764" s="12" t="s">
        <v>16378</v>
      </c>
      <c r="B7764" s="12" t="s">
        <v>1729</v>
      </c>
      <c r="C7764" s="12" t="str">
        <f>VLOOKUP(B7764,'[1]âm bồi'!A:B,2,FALSE)</f>
        <v>xi</v>
      </c>
      <c r="D7764" s="1" t="s">
        <v>16380</v>
      </c>
    </row>
    <row r="7765" spans="1:4">
      <c r="A7765" s="12" t="s">
        <v>16381</v>
      </c>
      <c r="B7765" s="12" t="s">
        <v>1669</v>
      </c>
      <c r="C7765" s="12" t="str">
        <f>VLOOKUP(B7765,'[1]âm bồi'!A:B,2,FALSE)</f>
        <v>xi</v>
      </c>
      <c r="D7765" s="1" t="s">
        <v>16382</v>
      </c>
    </row>
    <row r="7766" spans="1:4">
      <c r="A7766" s="12" t="s">
        <v>16383</v>
      </c>
      <c r="B7766" s="12" t="s">
        <v>237</v>
      </c>
      <c r="C7766" s="12" t="str">
        <f>VLOOKUP(B7766,'[1]âm bồi'!A:B,2,FALSE)</f>
        <v>chi</v>
      </c>
      <c r="D7766" s="1" t="s">
        <v>16384</v>
      </c>
    </row>
    <row r="7767" spans="1:4">
      <c r="A7767" s="12" t="s">
        <v>16383</v>
      </c>
      <c r="B7767" s="12" t="s">
        <v>1729</v>
      </c>
      <c r="C7767" s="12" t="str">
        <f>VLOOKUP(B7767,'[1]âm bồi'!A:B,2,FALSE)</f>
        <v>xi</v>
      </c>
      <c r="D7767" s="1" t="s">
        <v>16385</v>
      </c>
    </row>
    <row r="7768" spans="1:4">
      <c r="A7768" s="12" t="s">
        <v>16386</v>
      </c>
      <c r="B7768" s="12" t="s">
        <v>1729</v>
      </c>
      <c r="C7768" s="12" t="str">
        <f>VLOOKUP(B7768,'[1]âm bồi'!A:B,2,FALSE)</f>
        <v>xi</v>
      </c>
      <c r="D7768" s="1" t="s">
        <v>16387</v>
      </c>
    </row>
    <row r="7769" spans="1:4">
      <c r="A7769" s="12" t="s">
        <v>16388</v>
      </c>
      <c r="B7769" s="12" t="s">
        <v>1729</v>
      </c>
      <c r="C7769" s="12" t="str">
        <f>VLOOKUP(B7769,'[1]âm bồi'!A:B,2,FALSE)</f>
        <v>xi</v>
      </c>
      <c r="D7769" s="1" t="s">
        <v>16389</v>
      </c>
    </row>
    <row r="7770" spans="1:4">
      <c r="A7770" s="12" t="s">
        <v>16390</v>
      </c>
      <c r="B7770" s="12" t="s">
        <v>21410</v>
      </c>
      <c r="C7770" s="12" t="str">
        <f>VLOOKUP(B7770,'[1]âm bồi'!A:B,2,FALSE)</f>
        <v>tria</v>
      </c>
      <c r="D7770" s="1" t="s">
        <v>16391</v>
      </c>
    </row>
    <row r="7771" spans="1:4">
      <c r="A7771" s="12" t="s">
        <v>16392</v>
      </c>
      <c r="B7771" s="12" t="s">
        <v>20623</v>
      </c>
      <c r="C7771" s="12" t="str">
        <f>VLOOKUP(B7771,'[1]âm bồi'!A:B,2,FALSE)</f>
        <v>tía</v>
      </c>
      <c r="D7771" s="1" t="s">
        <v>16393</v>
      </c>
    </row>
    <row r="7772" spans="1:4">
      <c r="A7772" s="12" t="s">
        <v>16392</v>
      </c>
      <c r="B7772" s="12" t="s">
        <v>1729</v>
      </c>
      <c r="C7772" s="12" t="str">
        <f>VLOOKUP(B7772,'[1]âm bồi'!A:B,2,FALSE)</f>
        <v>xi</v>
      </c>
      <c r="D7772" s="1" t="s">
        <v>16394</v>
      </c>
    </row>
    <row r="7773" spans="1:4">
      <c r="A7773" s="12" t="s">
        <v>16395</v>
      </c>
      <c r="B7773" s="12" t="s">
        <v>1729</v>
      </c>
      <c r="C7773" s="12" t="str">
        <f>VLOOKUP(B7773,'[1]âm bồi'!A:B,2,FALSE)</f>
        <v>xi</v>
      </c>
      <c r="D7773" s="1" t="s">
        <v>16396</v>
      </c>
    </row>
    <row r="7774" spans="1:4">
      <c r="A7774" s="12" t="s">
        <v>1727</v>
      </c>
      <c r="B7774" s="12" t="s">
        <v>1729</v>
      </c>
      <c r="C7774" s="12" t="str">
        <f>VLOOKUP(B7774,'[1]âm bồi'!A:B,2,FALSE)</f>
        <v>xi</v>
      </c>
      <c r="D7774" s="1" t="s">
        <v>16397</v>
      </c>
    </row>
    <row r="7775" spans="1:4">
      <c r="A7775" s="12" t="s">
        <v>16398</v>
      </c>
      <c r="B7775" s="12" t="s">
        <v>1729</v>
      </c>
      <c r="C7775" s="12" t="str">
        <f>VLOOKUP(B7775,'[1]âm bồi'!A:B,2,FALSE)</f>
        <v>xi</v>
      </c>
      <c r="D7775" s="1" t="s">
        <v>16399</v>
      </c>
    </row>
    <row r="7776" spans="1:4">
      <c r="A7776" s="12" t="s">
        <v>16400</v>
      </c>
      <c r="B7776" s="12" t="s">
        <v>1729</v>
      </c>
      <c r="C7776" s="12" t="str">
        <f>VLOOKUP(B7776,'[1]âm bồi'!A:B,2,FALSE)</f>
        <v>xi</v>
      </c>
      <c r="D7776" s="1" t="s">
        <v>16401</v>
      </c>
    </row>
    <row r="7777" spans="1:4">
      <c r="A7777" s="12" t="s">
        <v>16402</v>
      </c>
      <c r="B7777" s="12" t="s">
        <v>1729</v>
      </c>
      <c r="C7777" s="12" t="str">
        <f>VLOOKUP(B7777,'[1]âm bồi'!A:B,2,FALSE)</f>
        <v>xi</v>
      </c>
      <c r="D7777" s="1" t="s">
        <v>16403</v>
      </c>
    </row>
    <row r="7778" spans="1:4">
      <c r="A7778" s="12" t="s">
        <v>16404</v>
      </c>
      <c r="B7778" s="12" t="s">
        <v>1729</v>
      </c>
      <c r="C7778" s="12" t="str">
        <f>VLOOKUP(B7778,'[1]âm bồi'!A:B,2,FALSE)</f>
        <v>xi</v>
      </c>
      <c r="D7778" s="1" t="s">
        <v>16405</v>
      </c>
    </row>
    <row r="7779" spans="1:4">
      <c r="A7779" s="12" t="s">
        <v>16406</v>
      </c>
      <c r="B7779" s="12" t="s">
        <v>1729</v>
      </c>
      <c r="C7779" s="12" t="str">
        <f>VLOOKUP(B7779,'[1]âm bồi'!A:B,2,FALSE)</f>
        <v>xi</v>
      </c>
      <c r="D7779" s="1" t="s">
        <v>16407</v>
      </c>
    </row>
    <row r="7780" spans="1:4">
      <c r="A7780" s="12" t="s">
        <v>16408</v>
      </c>
      <c r="B7780" s="12" t="s">
        <v>1729</v>
      </c>
      <c r="C7780" s="12" t="str">
        <f>VLOOKUP(B7780,'[1]âm bồi'!A:B,2,FALSE)</f>
        <v>xi</v>
      </c>
      <c r="D7780" s="1" t="s">
        <v>16409</v>
      </c>
    </row>
    <row r="7781" spans="1:4">
      <c r="A7781" s="12" t="s">
        <v>16410</v>
      </c>
      <c r="B7781" s="12" t="s">
        <v>1729</v>
      </c>
      <c r="C7781" s="12" t="str">
        <f>VLOOKUP(B7781,'[1]âm bồi'!A:B,2,FALSE)</f>
        <v>xi</v>
      </c>
      <c r="D7781" s="1" t="s">
        <v>16411</v>
      </c>
    </row>
    <row r="7782" spans="1:4">
      <c r="A7782" s="12" t="s">
        <v>16412</v>
      </c>
      <c r="B7782" s="12" t="s">
        <v>21411</v>
      </c>
      <c r="C7782" s="12" t="str">
        <f>VLOOKUP(B7782,'[1]âm bồi'!A:B,2,FALSE)</f>
        <v>da</v>
      </c>
      <c r="D7782" s="1" t="s">
        <v>16413</v>
      </c>
    </row>
    <row r="7783" spans="1:4">
      <c r="A7783" s="12" t="s">
        <v>16414</v>
      </c>
      <c r="B7783" s="12" t="s">
        <v>1669</v>
      </c>
      <c r="C7783" s="12" t="str">
        <f>VLOOKUP(B7783,'[1]âm bồi'!A:B,2,FALSE)</f>
        <v>xi</v>
      </c>
      <c r="D7783" s="1" t="s">
        <v>16415</v>
      </c>
    </row>
    <row r="7784" spans="1:4">
      <c r="A7784" s="12" t="s">
        <v>16416</v>
      </c>
      <c r="B7784" s="12" t="s">
        <v>1729</v>
      </c>
      <c r="C7784" s="12" t="str">
        <f>VLOOKUP(B7784,'[1]âm bồi'!A:B,2,FALSE)</f>
        <v>xi</v>
      </c>
      <c r="D7784" s="1" t="s">
        <v>16417</v>
      </c>
    </row>
    <row r="7785" spans="1:4">
      <c r="A7785" s="12" t="s">
        <v>16418</v>
      </c>
      <c r="B7785" s="12" t="s">
        <v>1729</v>
      </c>
      <c r="C7785" s="12" t="str">
        <f>VLOOKUP(B7785,'[1]âm bồi'!A:B,2,FALSE)</f>
        <v>xi</v>
      </c>
      <c r="D7785" s="1" t="s">
        <v>16419</v>
      </c>
    </row>
    <row r="7786" spans="1:4">
      <c r="A7786" s="12" t="s">
        <v>16420</v>
      </c>
      <c r="B7786" s="12" t="s">
        <v>1729</v>
      </c>
      <c r="C7786" s="12" t="str">
        <f>VLOOKUP(B7786,'[1]âm bồi'!A:B,2,FALSE)</f>
        <v>xi</v>
      </c>
      <c r="D7786" s="1" t="s">
        <v>16421</v>
      </c>
    </row>
    <row r="7787" spans="1:4">
      <c r="A7787" s="12" t="s">
        <v>16422</v>
      </c>
      <c r="B7787" s="12" t="s">
        <v>20692</v>
      </c>
      <c r="C7787" s="12" t="str">
        <f>VLOOKUP(B7787,'[1]âm bồi'!A:B,2,FALSE)</f>
        <v>ca</v>
      </c>
      <c r="D7787" s="1" t="s">
        <v>16423</v>
      </c>
    </row>
    <row r="7788" spans="1:4">
      <c r="A7788" s="12" t="s">
        <v>16422</v>
      </c>
      <c r="B7788" s="12" t="s">
        <v>21412</v>
      </c>
      <c r="C7788" s="12" t="str">
        <f>VLOOKUP(B7788,'[1]âm bồi'!A:B,2,FALSE)</f>
        <v>xe</v>
      </c>
      <c r="D7788" s="1" t="s">
        <v>16424</v>
      </c>
    </row>
    <row r="7789" spans="1:4">
      <c r="A7789" s="12" t="s">
        <v>16425</v>
      </c>
      <c r="B7789" s="12" t="s">
        <v>20710</v>
      </c>
      <c r="C7789" s="12" t="str">
        <f>VLOOKUP(B7789,'[1]âm bồi'!A:B,2,FALSE)</f>
        <v>há</v>
      </c>
      <c r="D7789" s="1" t="s">
        <v>16426</v>
      </c>
    </row>
    <row r="7790" spans="1:4">
      <c r="A7790" s="12" t="s">
        <v>16425</v>
      </c>
      <c r="B7790" s="12" t="s">
        <v>21412</v>
      </c>
      <c r="C7790" s="12" t="str">
        <f>VLOOKUP(B7790,'[1]âm bồi'!A:B,2,FALSE)</f>
        <v>xe</v>
      </c>
      <c r="D7790" s="1" t="s">
        <v>16427</v>
      </c>
    </row>
    <row r="7791" spans="1:4">
      <c r="A7791" s="12" t="s">
        <v>16428</v>
      </c>
      <c r="B7791" s="12" t="s">
        <v>21412</v>
      </c>
      <c r="C7791" s="12" t="str">
        <f>VLOOKUP(B7791,'[1]âm bồi'!A:B,2,FALSE)</f>
        <v>xe</v>
      </c>
      <c r="D7791" s="1" t="s">
        <v>16429</v>
      </c>
    </row>
    <row r="7792" spans="1:4">
      <c r="A7792" s="12" t="s">
        <v>16430</v>
      </c>
      <c r="B7792" s="12" t="s">
        <v>21412</v>
      </c>
      <c r="C7792" s="12" t="str">
        <f>VLOOKUP(B7792,'[1]âm bồi'!A:B,2,FALSE)</f>
        <v>xe</v>
      </c>
      <c r="D7792" s="1" t="s">
        <v>16431</v>
      </c>
    </row>
    <row r="7793" spans="1:4">
      <c r="A7793" s="12" t="s">
        <v>16432</v>
      </c>
      <c r="B7793" s="12" t="s">
        <v>21413</v>
      </c>
      <c r="C7793" s="12" t="str">
        <f>VLOOKUP(B7793,'[1]âm bồi'!A:B,2,FALSE)</f>
        <v>xé</v>
      </c>
      <c r="D7793" s="1" t="s">
        <v>16433</v>
      </c>
    </row>
    <row r="7794" spans="1:4">
      <c r="A7794" s="12" t="s">
        <v>887</v>
      </c>
      <c r="B7794" s="12" t="s">
        <v>21413</v>
      </c>
      <c r="C7794" s="12" t="str">
        <f>VLOOKUP(B7794,'[1]âm bồi'!A:B,2,FALSE)</f>
        <v>xé</v>
      </c>
      <c r="D7794" s="1" t="s">
        <v>16434</v>
      </c>
    </row>
    <row r="7795" spans="1:4">
      <c r="A7795" s="12" t="s">
        <v>16435</v>
      </c>
      <c r="B7795" s="12" t="s">
        <v>21413</v>
      </c>
      <c r="C7795" s="12" t="str">
        <f>VLOOKUP(B7795,'[1]âm bồi'!A:B,2,FALSE)</f>
        <v>xé</v>
      </c>
      <c r="D7795" s="1" t="s">
        <v>16436</v>
      </c>
    </row>
    <row r="7796" spans="1:4">
      <c r="A7796" s="12" t="s">
        <v>16437</v>
      </c>
      <c r="B7796" s="12" t="s">
        <v>21413</v>
      </c>
      <c r="C7796" s="12" t="str">
        <f>VLOOKUP(B7796,'[1]âm bồi'!A:B,2,FALSE)</f>
        <v>xé</v>
      </c>
      <c r="D7796" s="1" t="s">
        <v>16438</v>
      </c>
    </row>
    <row r="7797" spans="1:4">
      <c r="A7797" s="12" t="s">
        <v>16439</v>
      </c>
      <c r="B7797" s="12" t="s">
        <v>21413</v>
      </c>
      <c r="C7797" s="12" t="str">
        <f>VLOOKUP(B7797,'[1]âm bồi'!A:B,2,FALSE)</f>
        <v>xé</v>
      </c>
      <c r="D7797" s="1" t="s">
        <v>16440</v>
      </c>
    </row>
    <row r="7798" spans="1:4">
      <c r="A7798" s="12" t="s">
        <v>16441</v>
      </c>
      <c r="B7798" s="12" t="s">
        <v>21413</v>
      </c>
      <c r="C7798" s="12" t="str">
        <f>VLOOKUP(B7798,'[1]âm bồi'!A:B,2,FALSE)</f>
        <v>xé</v>
      </c>
      <c r="D7798" s="1" t="s">
        <v>16442</v>
      </c>
    </row>
    <row r="7799" spans="1:4">
      <c r="A7799" s="12" t="s">
        <v>16443</v>
      </c>
      <c r="B7799" s="12" t="s">
        <v>21413</v>
      </c>
      <c r="C7799" s="12" t="str">
        <f>VLOOKUP(B7799,'[1]âm bồi'!A:B,2,FALSE)</f>
        <v>xé</v>
      </c>
      <c r="D7799" s="1" t="s">
        <v>16444</v>
      </c>
    </row>
    <row r="7800" spans="1:4">
      <c r="A7800" s="12" t="s">
        <v>16445</v>
      </c>
      <c r="B7800" s="12" t="s">
        <v>21413</v>
      </c>
      <c r="C7800" s="12" t="str">
        <f>VLOOKUP(B7800,'[1]âm bồi'!A:B,2,FALSE)</f>
        <v>xé</v>
      </c>
      <c r="D7800" s="1" t="s">
        <v>16446</v>
      </c>
    </row>
    <row r="7801" spans="1:4">
      <c r="A7801" s="12" t="s">
        <v>16447</v>
      </c>
      <c r="B7801" s="12" t="s">
        <v>21413</v>
      </c>
      <c r="C7801" s="12" t="str">
        <f>VLOOKUP(B7801,'[1]âm bồi'!A:B,2,FALSE)</f>
        <v>xé</v>
      </c>
      <c r="D7801" s="1" t="s">
        <v>16448</v>
      </c>
    </row>
    <row r="7802" spans="1:4">
      <c r="A7802" s="12" t="s">
        <v>16449</v>
      </c>
      <c r="B7802" s="12" t="s">
        <v>21413</v>
      </c>
      <c r="C7802" s="12" t="str">
        <f>VLOOKUP(B7802,'[1]âm bồi'!A:B,2,FALSE)</f>
        <v>xé</v>
      </c>
      <c r="D7802" s="1" t="s">
        <v>16450</v>
      </c>
    </row>
    <row r="7803" spans="1:4">
      <c r="A7803" s="12" t="s">
        <v>16451</v>
      </c>
      <c r="B7803" s="12" t="s">
        <v>21413</v>
      </c>
      <c r="C7803" s="12" t="str">
        <f>VLOOKUP(B7803,'[1]âm bồi'!A:B,2,FALSE)</f>
        <v>xé</v>
      </c>
      <c r="D7803" s="1" t="s">
        <v>16452</v>
      </c>
    </row>
    <row r="7804" spans="1:4">
      <c r="A7804" s="12" t="s">
        <v>16453</v>
      </c>
      <c r="B7804" s="12" t="s">
        <v>21413</v>
      </c>
      <c r="C7804" s="12" t="str">
        <f>VLOOKUP(B7804,'[1]âm bồi'!A:B,2,FALSE)</f>
        <v>xé</v>
      </c>
      <c r="D7804" s="1" t="s">
        <v>16454</v>
      </c>
    </row>
    <row r="7805" spans="1:4">
      <c r="A7805" s="12" t="s">
        <v>16455</v>
      </c>
      <c r="B7805" s="12" t="s">
        <v>21413</v>
      </c>
      <c r="C7805" s="12" t="str">
        <f>VLOOKUP(B7805,'[1]âm bồi'!A:B,2,FALSE)</f>
        <v>xé</v>
      </c>
      <c r="D7805" s="1" t="s">
        <v>16456</v>
      </c>
    </row>
    <row r="7806" spans="1:4">
      <c r="A7806" s="12" t="s">
        <v>16457</v>
      </c>
      <c r="B7806" s="12" t="s">
        <v>21413</v>
      </c>
      <c r="C7806" s="12" t="str">
        <f>VLOOKUP(B7806,'[1]âm bồi'!A:B,2,FALSE)</f>
        <v>xé</v>
      </c>
      <c r="D7806" s="1" t="s">
        <v>16458</v>
      </c>
    </row>
    <row r="7807" spans="1:4">
      <c r="A7807" s="12" t="s">
        <v>16459</v>
      </c>
      <c r="B7807" s="12" t="s">
        <v>21413</v>
      </c>
      <c r="C7807" s="12" t="str">
        <f>VLOOKUP(B7807,'[1]âm bồi'!A:B,2,FALSE)</f>
        <v>xé</v>
      </c>
      <c r="D7807" s="1" t="s">
        <v>16460</v>
      </c>
    </row>
    <row r="7808" spans="1:4">
      <c r="A7808" s="12" t="s">
        <v>16461</v>
      </c>
      <c r="B7808" s="12" t="s">
        <v>21413</v>
      </c>
      <c r="C7808" s="12" t="str">
        <f>VLOOKUP(B7808,'[1]âm bồi'!A:B,2,FALSE)</f>
        <v>xé</v>
      </c>
      <c r="D7808" s="1" t="s">
        <v>16462</v>
      </c>
    </row>
    <row r="7809" spans="1:4">
      <c r="A7809" s="12" t="s">
        <v>16463</v>
      </c>
      <c r="B7809" s="12" t="s">
        <v>21413</v>
      </c>
      <c r="C7809" s="12" t="str">
        <f>VLOOKUP(B7809,'[1]âm bồi'!A:B,2,FALSE)</f>
        <v>xé</v>
      </c>
      <c r="D7809" s="1" t="s">
        <v>16464</v>
      </c>
    </row>
    <row r="7810" spans="1:4">
      <c r="A7810" s="12" t="s">
        <v>16465</v>
      </c>
      <c r="B7810" s="12" t="s">
        <v>1640</v>
      </c>
      <c r="C7810" s="12" t="str">
        <f>VLOOKUP(B7810,'[1]âm bồi'!A:B,2,FALSE)</f>
        <v>xe</v>
      </c>
      <c r="D7810" s="1" t="s">
        <v>16466</v>
      </c>
    </row>
    <row r="7811" spans="1:4">
      <c r="A7811" s="12" t="s">
        <v>16467</v>
      </c>
      <c r="B7811" s="12" t="s">
        <v>20776</v>
      </c>
      <c r="C7811" s="12" t="str">
        <f>VLOOKUP(B7811,'[1]âm bồi'!A:B,2,FALSE)</f>
        <v>hưa</v>
      </c>
      <c r="D7811" s="1" t="s">
        <v>16468</v>
      </c>
    </row>
    <row r="7812" spans="1:4">
      <c r="A7812" s="12" t="s">
        <v>16467</v>
      </c>
      <c r="B7812" s="12" t="s">
        <v>1640</v>
      </c>
      <c r="C7812" s="12" t="str">
        <f>VLOOKUP(B7812,'[1]âm bồi'!A:B,2,FALSE)</f>
        <v>xe</v>
      </c>
      <c r="D7812" s="1" t="s">
        <v>16469</v>
      </c>
    </row>
    <row r="7813" spans="1:4">
      <c r="A7813" s="12" t="s">
        <v>878</v>
      </c>
      <c r="B7813" s="12" t="s">
        <v>1640</v>
      </c>
      <c r="C7813" s="12" t="str">
        <f>VLOOKUP(B7813,'[1]âm bồi'!A:B,2,FALSE)</f>
        <v>xe</v>
      </c>
      <c r="D7813" s="1" t="s">
        <v>16470</v>
      </c>
    </row>
    <row r="7814" spans="1:4">
      <c r="A7814" s="12" t="s">
        <v>16471</v>
      </c>
      <c r="B7814" s="12" t="s">
        <v>20373</v>
      </c>
      <c r="C7814" s="12" t="str">
        <f>VLOOKUP(B7814,'[1]âm bồi'!A:B,2,FALSE)</f>
        <v>sa</v>
      </c>
      <c r="D7814" s="1" t="s">
        <v>16472</v>
      </c>
    </row>
    <row r="7815" spans="1:4">
      <c r="A7815" s="12" t="s">
        <v>16471</v>
      </c>
      <c r="B7815" s="12" t="s">
        <v>1640</v>
      </c>
      <c r="C7815" s="12" t="str">
        <f>VLOOKUP(B7815,'[1]âm bồi'!A:B,2,FALSE)</f>
        <v>xe</v>
      </c>
      <c r="D7815" s="1" t="s">
        <v>16473</v>
      </c>
    </row>
    <row r="7816" spans="1:4">
      <c r="A7816" s="12" t="s">
        <v>16474</v>
      </c>
      <c r="B7816" s="12" t="s">
        <v>1640</v>
      </c>
      <c r="C7816" s="12" t="str">
        <f>VLOOKUP(B7816,'[1]âm bồi'!A:B,2,FALSE)</f>
        <v>xe</v>
      </c>
      <c r="D7816" s="1" t="s">
        <v>16475</v>
      </c>
    </row>
    <row r="7817" spans="1:4">
      <c r="A7817" s="12" t="s">
        <v>1042</v>
      </c>
      <c r="B7817" s="12" t="s">
        <v>21414</v>
      </c>
      <c r="C7817" s="12" t="str">
        <f>VLOOKUP(B7817,'[1]âm bồi'!A:B,2,FALSE)</f>
        <v>xen</v>
      </c>
      <c r="D7817" s="1" t="s">
        <v>16476</v>
      </c>
    </row>
    <row r="7818" spans="1:4">
      <c r="A7818" s="12" t="s">
        <v>16477</v>
      </c>
      <c r="B7818" s="12" t="s">
        <v>21414</v>
      </c>
      <c r="C7818" s="12" t="str">
        <f>VLOOKUP(B7818,'[1]âm bồi'!A:B,2,FALSE)</f>
        <v>xen</v>
      </c>
      <c r="D7818" s="1" t="s">
        <v>16478</v>
      </c>
    </row>
    <row r="7819" spans="1:4">
      <c r="A7819" s="12" t="s">
        <v>16479</v>
      </c>
      <c r="B7819" s="12" t="s">
        <v>21175</v>
      </c>
      <c r="C7819" s="12" t="str">
        <f>VLOOKUP(B7819,'[1]âm bồi'!A:B,2,FALSE)</f>
        <v>tren</v>
      </c>
      <c r="D7819" s="1" t="s">
        <v>16480</v>
      </c>
    </row>
    <row r="7820" spans="1:4">
      <c r="A7820" s="12" t="s">
        <v>16479</v>
      </c>
      <c r="B7820" s="12" t="s">
        <v>21414</v>
      </c>
      <c r="C7820" s="12" t="str">
        <f>VLOOKUP(B7820,'[1]âm bồi'!A:B,2,FALSE)</f>
        <v>xen</v>
      </c>
      <c r="D7820" s="1" t="s">
        <v>16481</v>
      </c>
    </row>
    <row r="7821" spans="1:4">
      <c r="A7821" s="12" t="s">
        <v>16482</v>
      </c>
      <c r="B7821" s="12" t="s">
        <v>21414</v>
      </c>
      <c r="C7821" s="12" t="str">
        <f>VLOOKUP(B7821,'[1]âm bồi'!A:B,2,FALSE)</f>
        <v>xen</v>
      </c>
      <c r="D7821" s="1" t="s">
        <v>16483</v>
      </c>
    </row>
    <row r="7822" spans="1:4">
      <c r="A7822" s="12" t="s">
        <v>16484</v>
      </c>
      <c r="B7822" s="12" t="s">
        <v>21414</v>
      </c>
      <c r="C7822" s="12" t="str">
        <f>VLOOKUP(B7822,'[1]âm bồi'!A:B,2,FALSE)</f>
        <v>xen</v>
      </c>
      <c r="D7822" s="1" t="s">
        <v>16485</v>
      </c>
    </row>
    <row r="7823" spans="1:4">
      <c r="A7823" s="12" t="s">
        <v>16486</v>
      </c>
      <c r="B7823" s="12" t="s">
        <v>21414</v>
      </c>
      <c r="C7823" s="12" t="str">
        <f>VLOOKUP(B7823,'[1]âm bồi'!A:B,2,FALSE)</f>
        <v>xen</v>
      </c>
      <c r="D7823" s="1" t="s">
        <v>16487</v>
      </c>
    </row>
    <row r="7824" spans="1:4">
      <c r="A7824" s="12" t="s">
        <v>16488</v>
      </c>
      <c r="B7824" s="12" t="s">
        <v>21414</v>
      </c>
      <c r="C7824" s="12" t="str">
        <f>VLOOKUP(B7824,'[1]âm bồi'!A:B,2,FALSE)</f>
        <v>xen</v>
      </c>
      <c r="D7824" s="1" t="s">
        <v>16489</v>
      </c>
    </row>
    <row r="7825" spans="1:4">
      <c r="A7825" s="12" t="s">
        <v>16490</v>
      </c>
      <c r="B7825" s="12" t="s">
        <v>21414</v>
      </c>
      <c r="C7825" s="12" t="str">
        <f>VLOOKUP(B7825,'[1]âm bồi'!A:B,2,FALSE)</f>
        <v>xen</v>
      </c>
      <c r="D7825" s="1" t="s">
        <v>16491</v>
      </c>
    </row>
    <row r="7826" spans="1:4">
      <c r="A7826" s="12" t="s">
        <v>16492</v>
      </c>
      <c r="B7826" s="12" t="s">
        <v>21414</v>
      </c>
      <c r="C7826" s="12" t="str">
        <f>VLOOKUP(B7826,'[1]âm bồi'!A:B,2,FALSE)</f>
        <v>xen</v>
      </c>
      <c r="D7826" s="1" t="s">
        <v>16493</v>
      </c>
    </row>
    <row r="7827" spans="1:4">
      <c r="A7827" s="12" t="s">
        <v>16494</v>
      </c>
      <c r="B7827" s="12" t="s">
        <v>21414</v>
      </c>
      <c r="C7827" s="12" t="str">
        <f>VLOOKUP(B7827,'[1]âm bồi'!A:B,2,FALSE)</f>
        <v>xen</v>
      </c>
      <c r="D7827" s="1" t="s">
        <v>16495</v>
      </c>
    </row>
    <row r="7828" spans="1:4">
      <c r="A7828" s="12" t="s">
        <v>16496</v>
      </c>
      <c r="B7828" s="12" t="s">
        <v>21414</v>
      </c>
      <c r="C7828" s="12" t="str">
        <f>VLOOKUP(B7828,'[1]âm bồi'!A:B,2,FALSE)</f>
        <v>xen</v>
      </c>
      <c r="D7828" s="1" t="s">
        <v>16497</v>
      </c>
    </row>
    <row r="7829" spans="1:4">
      <c r="A7829" s="12" t="s">
        <v>16498</v>
      </c>
      <c r="B7829" s="12" t="s">
        <v>21414</v>
      </c>
      <c r="C7829" s="12" t="str">
        <f>VLOOKUP(B7829,'[1]âm bồi'!A:B,2,FALSE)</f>
        <v>xen</v>
      </c>
      <c r="D7829" s="1" t="s">
        <v>16499</v>
      </c>
    </row>
    <row r="7830" spans="1:4">
      <c r="A7830" s="12" t="s">
        <v>16500</v>
      </c>
      <c r="B7830" s="12" t="s">
        <v>21414</v>
      </c>
      <c r="C7830" s="12" t="str">
        <f>VLOOKUP(B7830,'[1]âm bồi'!A:B,2,FALSE)</f>
        <v>xen</v>
      </c>
      <c r="D7830" s="1" t="s">
        <v>16501</v>
      </c>
    </row>
    <row r="7831" spans="1:4">
      <c r="A7831" s="12" t="s">
        <v>16502</v>
      </c>
      <c r="B7831" s="12" t="s">
        <v>21414</v>
      </c>
      <c r="C7831" s="12" t="str">
        <f>VLOOKUP(B7831,'[1]âm bồi'!A:B,2,FALSE)</f>
        <v>xen</v>
      </c>
      <c r="D7831" s="1" t="s">
        <v>16503</v>
      </c>
    </row>
    <row r="7832" spans="1:4">
      <c r="A7832" s="12" t="s">
        <v>16504</v>
      </c>
      <c r="B7832" s="12" t="s">
        <v>21414</v>
      </c>
      <c r="C7832" s="12" t="str">
        <f>VLOOKUP(B7832,'[1]âm bồi'!A:B,2,FALSE)</f>
        <v>xen</v>
      </c>
      <c r="D7832" s="1" t="s">
        <v>16505</v>
      </c>
    </row>
    <row r="7833" spans="1:4">
      <c r="A7833" s="12" t="s">
        <v>16506</v>
      </c>
      <c r="B7833" s="12" t="s">
        <v>21414</v>
      </c>
      <c r="C7833" s="12" t="str">
        <f>VLOOKUP(B7833,'[1]âm bồi'!A:B,2,FALSE)</f>
        <v>xen</v>
      </c>
      <c r="D7833" s="1" t="s">
        <v>16507</v>
      </c>
    </row>
    <row r="7834" spans="1:4">
      <c r="A7834" s="12" t="s">
        <v>16506</v>
      </c>
      <c r="B7834" s="12" t="s">
        <v>21409</v>
      </c>
      <c r="C7834" s="12" t="str">
        <f>VLOOKUP(B7834,'[1]âm bồi'!A:B,2,FALSE)</f>
        <v>xẻn</v>
      </c>
      <c r="D7834" s="1" t="s">
        <v>16508</v>
      </c>
    </row>
    <row r="7835" spans="1:4">
      <c r="A7835" s="12" t="s">
        <v>16509</v>
      </c>
      <c r="B7835" s="12" t="s">
        <v>21414</v>
      </c>
      <c r="C7835" s="12" t="str">
        <f>VLOOKUP(B7835,'[1]âm bồi'!A:B,2,FALSE)</f>
        <v>xen</v>
      </c>
      <c r="D7835" s="1" t="s">
        <v>16510</v>
      </c>
    </row>
    <row r="7836" spans="1:4">
      <c r="A7836" s="12" t="s">
        <v>16511</v>
      </c>
      <c r="B7836" s="12" t="s">
        <v>21414</v>
      </c>
      <c r="C7836" s="12" t="str">
        <f>VLOOKUP(B7836,'[1]âm bồi'!A:B,2,FALSE)</f>
        <v>xen</v>
      </c>
      <c r="D7836" s="1" t="s">
        <v>16512</v>
      </c>
    </row>
    <row r="7837" spans="1:4">
      <c r="A7837" s="12" t="s">
        <v>16513</v>
      </c>
      <c r="B7837" s="12" t="s">
        <v>21414</v>
      </c>
      <c r="C7837" s="12" t="str">
        <f>VLOOKUP(B7837,'[1]âm bồi'!A:B,2,FALSE)</f>
        <v>xen</v>
      </c>
      <c r="D7837" s="1" t="s">
        <v>16514</v>
      </c>
    </row>
    <row r="7838" spans="1:4">
      <c r="A7838" s="12" t="s">
        <v>160</v>
      </c>
      <c r="B7838" s="12" t="s">
        <v>21415</v>
      </c>
      <c r="C7838" s="12" t="str">
        <f>VLOOKUP(B7838,'[1]âm bồi'!A:B,2,FALSE)</f>
        <v>xén</v>
      </c>
      <c r="D7838" s="1" t="s">
        <v>16515</v>
      </c>
    </row>
    <row r="7839" spans="1:4">
      <c r="A7839" s="12" t="s">
        <v>16516</v>
      </c>
      <c r="B7839" s="12" t="s">
        <v>21415</v>
      </c>
      <c r="C7839" s="12" t="str">
        <f>VLOOKUP(B7839,'[1]âm bồi'!A:B,2,FALSE)</f>
        <v>xén</v>
      </c>
      <c r="D7839" s="1" t="s">
        <v>16517</v>
      </c>
    </row>
    <row r="7840" spans="1:4">
      <c r="A7840" s="12" t="s">
        <v>884</v>
      </c>
      <c r="B7840" s="12" t="s">
        <v>21415</v>
      </c>
      <c r="C7840" s="12" t="str">
        <f>VLOOKUP(B7840,'[1]âm bồi'!A:B,2,FALSE)</f>
        <v>xén</v>
      </c>
      <c r="D7840" s="1" t="s">
        <v>16518</v>
      </c>
    </row>
    <row r="7841" spans="1:4">
      <c r="A7841" s="12" t="s">
        <v>1649</v>
      </c>
      <c r="B7841" s="12" t="s">
        <v>21415</v>
      </c>
      <c r="C7841" s="12" t="str">
        <f>VLOOKUP(B7841,'[1]âm bồi'!A:B,2,FALSE)</f>
        <v>xén</v>
      </c>
      <c r="D7841" s="1" t="s">
        <v>16519</v>
      </c>
    </row>
    <row r="7842" spans="1:4">
      <c r="A7842" s="12" t="s">
        <v>16520</v>
      </c>
      <c r="B7842" s="12" t="s">
        <v>21415</v>
      </c>
      <c r="C7842" s="12" t="str">
        <f>VLOOKUP(B7842,'[1]âm bồi'!A:B,2,FALSE)</f>
        <v>xén</v>
      </c>
      <c r="D7842" s="1" t="s">
        <v>16521</v>
      </c>
    </row>
    <row r="7843" spans="1:4">
      <c r="A7843" s="12" t="s">
        <v>16522</v>
      </c>
      <c r="B7843" s="12" t="s">
        <v>21415</v>
      </c>
      <c r="C7843" s="12" t="str">
        <f>VLOOKUP(B7843,'[1]âm bồi'!A:B,2,FALSE)</f>
        <v>xén</v>
      </c>
      <c r="D7843" s="1" t="s">
        <v>16523</v>
      </c>
    </row>
    <row r="7844" spans="1:4">
      <c r="A7844" s="12" t="s">
        <v>16524</v>
      </c>
      <c r="B7844" s="12" t="s">
        <v>21415</v>
      </c>
      <c r="C7844" s="12" t="str">
        <f>VLOOKUP(B7844,'[1]âm bồi'!A:B,2,FALSE)</f>
        <v>xén</v>
      </c>
      <c r="D7844" s="1" t="s">
        <v>16525</v>
      </c>
    </row>
    <row r="7845" spans="1:4">
      <c r="A7845" s="12" t="s">
        <v>16526</v>
      </c>
      <c r="B7845" s="12" t="s">
        <v>21415</v>
      </c>
      <c r="C7845" s="12" t="str">
        <f>VLOOKUP(B7845,'[1]âm bồi'!A:B,2,FALSE)</f>
        <v>xén</v>
      </c>
      <c r="D7845" s="1" t="s">
        <v>16527</v>
      </c>
    </row>
    <row r="7846" spans="1:4">
      <c r="A7846" s="12" t="s">
        <v>16528</v>
      </c>
      <c r="B7846" s="12" t="s">
        <v>21415</v>
      </c>
      <c r="C7846" s="12" t="str">
        <f>VLOOKUP(B7846,'[1]âm bồi'!A:B,2,FALSE)</f>
        <v>xén</v>
      </c>
      <c r="D7846" s="1" t="s">
        <v>16529</v>
      </c>
    </row>
    <row r="7847" spans="1:4">
      <c r="A7847" s="12" t="s">
        <v>16530</v>
      </c>
      <c r="B7847" s="12" t="s">
        <v>21415</v>
      </c>
      <c r="C7847" s="12" t="str">
        <f>VLOOKUP(B7847,'[1]âm bồi'!A:B,2,FALSE)</f>
        <v>xén</v>
      </c>
      <c r="D7847" s="1" t="s">
        <v>16531</v>
      </c>
    </row>
    <row r="7848" spans="1:4">
      <c r="A7848" s="12" t="s">
        <v>16532</v>
      </c>
      <c r="B7848" s="12" t="s">
        <v>21415</v>
      </c>
      <c r="C7848" s="12" t="str">
        <f>VLOOKUP(B7848,'[1]âm bồi'!A:B,2,FALSE)</f>
        <v>xén</v>
      </c>
      <c r="D7848" s="1" t="s">
        <v>16533</v>
      </c>
    </row>
    <row r="7849" spans="1:4">
      <c r="A7849" s="12" t="s">
        <v>16534</v>
      </c>
      <c r="B7849" s="12" t="s">
        <v>21415</v>
      </c>
      <c r="C7849" s="12" t="str">
        <f>VLOOKUP(B7849,'[1]âm bồi'!A:B,2,FALSE)</f>
        <v>xén</v>
      </c>
      <c r="D7849" s="1" t="s">
        <v>16535</v>
      </c>
    </row>
    <row r="7850" spans="1:4">
      <c r="A7850" s="12" t="s">
        <v>16536</v>
      </c>
      <c r="B7850" s="12" t="s">
        <v>21415</v>
      </c>
      <c r="C7850" s="12" t="str">
        <f>VLOOKUP(B7850,'[1]âm bồi'!A:B,2,FALSE)</f>
        <v>xén</v>
      </c>
      <c r="D7850" s="1" t="s">
        <v>16537</v>
      </c>
    </row>
    <row r="7851" spans="1:4">
      <c r="A7851" s="12" t="s">
        <v>16538</v>
      </c>
      <c r="B7851" s="12" t="s">
        <v>21415</v>
      </c>
      <c r="C7851" s="12" t="str">
        <f>VLOOKUP(B7851,'[1]âm bồi'!A:B,2,FALSE)</f>
        <v>xén</v>
      </c>
      <c r="D7851" s="1" t="s">
        <v>16539</v>
      </c>
    </row>
    <row r="7852" spans="1:4">
      <c r="A7852" s="12" t="s">
        <v>16540</v>
      </c>
      <c r="B7852" s="12" t="s">
        <v>21415</v>
      </c>
      <c r="C7852" s="12" t="str">
        <f>VLOOKUP(B7852,'[1]âm bồi'!A:B,2,FALSE)</f>
        <v>xén</v>
      </c>
      <c r="D7852" s="1" t="s">
        <v>16541</v>
      </c>
    </row>
    <row r="7853" spans="1:4">
      <c r="A7853" s="12" t="s">
        <v>16542</v>
      </c>
      <c r="B7853" s="12" t="s">
        <v>21415</v>
      </c>
      <c r="C7853" s="12" t="str">
        <f>VLOOKUP(B7853,'[1]âm bồi'!A:B,2,FALSE)</f>
        <v>xén</v>
      </c>
      <c r="D7853" s="1" t="s">
        <v>16543</v>
      </c>
    </row>
    <row r="7854" spans="1:4">
      <c r="A7854" s="12" t="s">
        <v>16544</v>
      </c>
      <c r="B7854" s="12" t="s">
        <v>21409</v>
      </c>
      <c r="C7854" s="12" t="str">
        <f>VLOOKUP(B7854,'[1]âm bồi'!A:B,2,FALSE)</f>
        <v>xẻn</v>
      </c>
      <c r="D7854" s="1" t="s">
        <v>16347</v>
      </c>
    </row>
    <row r="7855" spans="1:4">
      <c r="A7855" s="12" t="s">
        <v>16545</v>
      </c>
      <c r="B7855" s="12" t="s">
        <v>21409</v>
      </c>
      <c r="C7855" s="12" t="str">
        <f>VLOOKUP(B7855,'[1]âm bồi'!A:B,2,FALSE)</f>
        <v>xẻn</v>
      </c>
      <c r="D7855" s="1" t="s">
        <v>16546</v>
      </c>
    </row>
    <row r="7856" spans="1:4">
      <c r="A7856" s="12" t="s">
        <v>886</v>
      </c>
      <c r="B7856" s="12" t="s">
        <v>21409</v>
      </c>
      <c r="C7856" s="12" t="str">
        <f>VLOOKUP(B7856,'[1]âm bồi'!A:B,2,FALSE)</f>
        <v>xẻn</v>
      </c>
      <c r="D7856" s="1" t="s">
        <v>16547</v>
      </c>
    </row>
    <row r="7857" spans="1:4">
      <c r="A7857" s="12" t="s">
        <v>16548</v>
      </c>
      <c r="B7857" s="12" t="s">
        <v>21409</v>
      </c>
      <c r="C7857" s="12" t="str">
        <f>VLOOKUP(B7857,'[1]âm bồi'!A:B,2,FALSE)</f>
        <v>xẻn</v>
      </c>
      <c r="D7857" s="1" t="s">
        <v>16549</v>
      </c>
    </row>
    <row r="7858" spans="1:4">
      <c r="A7858" s="12" t="s">
        <v>16550</v>
      </c>
      <c r="B7858" s="12" t="s">
        <v>21409</v>
      </c>
      <c r="C7858" s="12" t="str">
        <f>VLOOKUP(B7858,'[1]âm bồi'!A:B,2,FALSE)</f>
        <v>xẻn</v>
      </c>
      <c r="D7858" s="1" t="s">
        <v>16551</v>
      </c>
    </row>
    <row r="7859" spans="1:4">
      <c r="A7859" s="12" t="s">
        <v>16552</v>
      </c>
      <c r="B7859" s="12" t="s">
        <v>21409</v>
      </c>
      <c r="C7859" s="12" t="str">
        <f>VLOOKUP(B7859,'[1]âm bồi'!A:B,2,FALSE)</f>
        <v>xẻn</v>
      </c>
      <c r="D7859" s="1" t="s">
        <v>16553</v>
      </c>
    </row>
    <row r="7860" spans="1:4">
      <c r="A7860" s="12" t="s">
        <v>16554</v>
      </c>
      <c r="B7860" s="12" t="s">
        <v>21409</v>
      </c>
      <c r="C7860" s="12" t="str">
        <f>VLOOKUP(B7860,'[1]âm bồi'!A:B,2,FALSE)</f>
        <v>xẻn</v>
      </c>
      <c r="D7860" s="1" t="s">
        <v>16555</v>
      </c>
    </row>
    <row r="7861" spans="1:4">
      <c r="A7861" s="12" t="s">
        <v>16556</v>
      </c>
      <c r="B7861" s="12" t="s">
        <v>21409</v>
      </c>
      <c r="C7861" s="12" t="str">
        <f>VLOOKUP(B7861,'[1]âm bồi'!A:B,2,FALSE)</f>
        <v>xẻn</v>
      </c>
      <c r="D7861" s="1" t="s">
        <v>16557</v>
      </c>
    </row>
    <row r="7862" spans="1:4">
      <c r="A7862" s="12" t="s">
        <v>16558</v>
      </c>
      <c r="B7862" s="12" t="s">
        <v>21409</v>
      </c>
      <c r="C7862" s="12" t="str">
        <f>VLOOKUP(B7862,'[1]âm bồi'!A:B,2,FALSE)</f>
        <v>xẻn</v>
      </c>
      <c r="D7862" s="1" t="s">
        <v>16559</v>
      </c>
    </row>
    <row r="7863" spans="1:4">
      <c r="A7863" s="12" t="s">
        <v>16560</v>
      </c>
      <c r="B7863" s="12" t="s">
        <v>21409</v>
      </c>
      <c r="C7863" s="12" t="str">
        <f>VLOOKUP(B7863,'[1]âm bồi'!A:B,2,FALSE)</f>
        <v>xẻn</v>
      </c>
      <c r="D7863" s="1" t="s">
        <v>16561</v>
      </c>
    </row>
    <row r="7864" spans="1:4">
      <c r="A7864" s="12" t="s">
        <v>16562</v>
      </c>
      <c r="B7864" s="12" t="s">
        <v>21409</v>
      </c>
      <c r="C7864" s="12" t="str">
        <f>VLOOKUP(B7864,'[1]âm bồi'!A:B,2,FALSE)</f>
        <v>xẻn</v>
      </c>
      <c r="D7864" s="1" t="s">
        <v>16563</v>
      </c>
    </row>
    <row r="7865" spans="1:4">
      <c r="A7865" s="12" t="s">
        <v>16564</v>
      </c>
      <c r="B7865" s="12" t="s">
        <v>21409</v>
      </c>
      <c r="C7865" s="12" t="str">
        <f>VLOOKUP(B7865,'[1]âm bồi'!A:B,2,FALSE)</f>
        <v>xẻn</v>
      </c>
      <c r="D7865" s="1" t="s">
        <v>16565</v>
      </c>
    </row>
    <row r="7866" spans="1:4">
      <c r="A7866" s="12" t="s">
        <v>16566</v>
      </c>
      <c r="B7866" s="12" t="s">
        <v>21409</v>
      </c>
      <c r="C7866" s="12" t="str">
        <f>VLOOKUP(B7866,'[1]âm bồi'!A:B,2,FALSE)</f>
        <v>xẻn</v>
      </c>
      <c r="D7866" s="1" t="s">
        <v>16567</v>
      </c>
    </row>
    <row r="7867" spans="1:4">
      <c r="A7867" s="12" t="s">
        <v>16568</v>
      </c>
      <c r="B7867" s="12" t="s">
        <v>21409</v>
      </c>
      <c r="C7867" s="12" t="str">
        <f>VLOOKUP(B7867,'[1]âm bồi'!A:B,2,FALSE)</f>
        <v>xẻn</v>
      </c>
      <c r="D7867" s="1" t="s">
        <v>2572</v>
      </c>
    </row>
    <row r="7868" spans="1:4">
      <c r="A7868" s="12" t="s">
        <v>114</v>
      </c>
      <c r="B7868" s="12" t="s">
        <v>21416</v>
      </c>
      <c r="C7868" s="12" t="str">
        <f>VLOOKUP(B7868,'[1]âm bồi'!A:B,2,FALSE)</f>
        <v>xen</v>
      </c>
      <c r="D7868" s="1" t="s">
        <v>16569</v>
      </c>
    </row>
    <row r="7869" spans="1:4">
      <c r="A7869" s="12" t="s">
        <v>16570</v>
      </c>
      <c r="B7869" s="12" t="s">
        <v>21416</v>
      </c>
      <c r="C7869" s="12" t="str">
        <f>VLOOKUP(B7869,'[1]âm bồi'!A:B,2,FALSE)</f>
        <v>xen</v>
      </c>
      <c r="D7869" s="1" t="s">
        <v>16571</v>
      </c>
    </row>
    <row r="7870" spans="1:4">
      <c r="A7870" s="12" t="s">
        <v>16572</v>
      </c>
      <c r="B7870" s="12" t="s">
        <v>21416</v>
      </c>
      <c r="C7870" s="12" t="str">
        <f>VLOOKUP(B7870,'[1]âm bồi'!A:B,2,FALSE)</f>
        <v>xen</v>
      </c>
      <c r="D7870" s="1" t="s">
        <v>16573</v>
      </c>
    </row>
    <row r="7871" spans="1:4">
      <c r="A7871" s="12" t="s">
        <v>885</v>
      </c>
      <c r="B7871" s="12" t="s">
        <v>21416</v>
      </c>
      <c r="C7871" s="12" t="str">
        <f>VLOOKUP(B7871,'[1]âm bồi'!A:B,2,FALSE)</f>
        <v>xen</v>
      </c>
      <c r="D7871" s="1" t="s">
        <v>16574</v>
      </c>
    </row>
    <row r="7872" spans="1:4">
      <c r="A7872" s="12" t="s">
        <v>16575</v>
      </c>
      <c r="B7872" s="12" t="s">
        <v>21416</v>
      </c>
      <c r="C7872" s="12" t="str">
        <f>VLOOKUP(B7872,'[1]âm bồi'!A:B,2,FALSE)</f>
        <v>xen</v>
      </c>
      <c r="D7872" s="1" t="s">
        <v>16576</v>
      </c>
    </row>
    <row r="7873" spans="1:4">
      <c r="A7873" s="12" t="s">
        <v>16577</v>
      </c>
      <c r="B7873" s="12" t="s">
        <v>21416</v>
      </c>
      <c r="C7873" s="12" t="str">
        <f>VLOOKUP(B7873,'[1]âm bồi'!A:B,2,FALSE)</f>
        <v>xen</v>
      </c>
      <c r="D7873" s="1" t="s">
        <v>16578</v>
      </c>
    </row>
    <row r="7874" spans="1:4">
      <c r="A7874" s="12" t="s">
        <v>16579</v>
      </c>
      <c r="B7874" s="12" t="s">
        <v>21416</v>
      </c>
      <c r="C7874" s="12" t="str">
        <f>VLOOKUP(B7874,'[1]âm bồi'!A:B,2,FALSE)</f>
        <v>xen</v>
      </c>
      <c r="D7874" s="1" t="s">
        <v>16580</v>
      </c>
    </row>
    <row r="7875" spans="1:4">
      <c r="A7875" s="12" t="s">
        <v>16581</v>
      </c>
      <c r="B7875" s="12" t="s">
        <v>21416</v>
      </c>
      <c r="C7875" s="12" t="str">
        <f>VLOOKUP(B7875,'[1]âm bồi'!A:B,2,FALSE)</f>
        <v>xen</v>
      </c>
      <c r="D7875" s="1" t="s">
        <v>16582</v>
      </c>
    </row>
    <row r="7876" spans="1:4">
      <c r="A7876" s="12" t="s">
        <v>16583</v>
      </c>
      <c r="B7876" s="12" t="s">
        <v>21416</v>
      </c>
      <c r="C7876" s="12" t="str">
        <f>VLOOKUP(B7876,'[1]âm bồi'!A:B,2,FALSE)</f>
        <v>xen</v>
      </c>
      <c r="D7876" s="1" t="s">
        <v>16584</v>
      </c>
    </row>
    <row r="7877" spans="1:4">
      <c r="A7877" s="12" t="s">
        <v>16585</v>
      </c>
      <c r="B7877" s="12" t="s">
        <v>21416</v>
      </c>
      <c r="C7877" s="12" t="str">
        <f>VLOOKUP(B7877,'[1]âm bồi'!A:B,2,FALSE)</f>
        <v>xen</v>
      </c>
      <c r="D7877" s="1" t="s">
        <v>16586</v>
      </c>
    </row>
    <row r="7878" spans="1:4">
      <c r="A7878" s="12" t="s">
        <v>16587</v>
      </c>
      <c r="B7878" s="12" t="s">
        <v>21416</v>
      </c>
      <c r="C7878" s="12" t="str">
        <f>VLOOKUP(B7878,'[1]âm bồi'!A:B,2,FALSE)</f>
        <v>xen</v>
      </c>
      <c r="D7878" s="1" t="s">
        <v>16588</v>
      </c>
    </row>
    <row r="7879" spans="1:4">
      <c r="A7879" s="12" t="s">
        <v>16589</v>
      </c>
      <c r="B7879" s="12" t="s">
        <v>21416</v>
      </c>
      <c r="C7879" s="12" t="str">
        <f>VLOOKUP(B7879,'[1]âm bồi'!A:B,2,FALSE)</f>
        <v>xen</v>
      </c>
      <c r="D7879" s="1" t="s">
        <v>16590</v>
      </c>
    </row>
    <row r="7880" spans="1:4">
      <c r="A7880" s="12" t="s">
        <v>16591</v>
      </c>
      <c r="B7880" s="12" t="s">
        <v>21416</v>
      </c>
      <c r="C7880" s="12" t="str">
        <f>VLOOKUP(B7880,'[1]âm bồi'!A:B,2,FALSE)</f>
        <v>xen</v>
      </c>
      <c r="D7880" s="1" t="s">
        <v>16592</v>
      </c>
    </row>
    <row r="7881" spans="1:4">
      <c r="A7881" s="12" t="s">
        <v>16593</v>
      </c>
      <c r="B7881" s="12" t="s">
        <v>21416</v>
      </c>
      <c r="C7881" s="12" t="str">
        <f>VLOOKUP(B7881,'[1]âm bồi'!A:B,2,FALSE)</f>
        <v>xen</v>
      </c>
      <c r="D7881" s="1" t="s">
        <v>16594</v>
      </c>
    </row>
    <row r="7882" spans="1:4">
      <c r="A7882" s="12" t="s">
        <v>104</v>
      </c>
      <c r="B7882" s="12" t="s">
        <v>21416</v>
      </c>
      <c r="C7882" s="12" t="str">
        <f>VLOOKUP(B7882,'[1]âm bồi'!A:B,2,FALSE)</f>
        <v>xen</v>
      </c>
      <c r="D7882" s="1" t="s">
        <v>16595</v>
      </c>
    </row>
    <row r="7883" spans="1:4">
      <c r="A7883" s="12" t="s">
        <v>16596</v>
      </c>
      <c r="B7883" s="12" t="s">
        <v>21416</v>
      </c>
      <c r="C7883" s="12" t="str">
        <f>VLOOKUP(B7883,'[1]âm bồi'!A:B,2,FALSE)</f>
        <v>xen</v>
      </c>
      <c r="D7883" s="1" t="s">
        <v>16597</v>
      </c>
    </row>
    <row r="7884" spans="1:4">
      <c r="A7884" s="12" t="s">
        <v>16598</v>
      </c>
      <c r="B7884" s="12" t="s">
        <v>21416</v>
      </c>
      <c r="C7884" s="12" t="str">
        <f>VLOOKUP(B7884,'[1]âm bồi'!A:B,2,FALSE)</f>
        <v>xen</v>
      </c>
      <c r="D7884" s="1" t="s">
        <v>16599</v>
      </c>
    </row>
    <row r="7885" spans="1:4">
      <c r="A7885" s="12" t="s">
        <v>16600</v>
      </c>
      <c r="B7885" s="12" t="s">
        <v>21241</v>
      </c>
      <c r="C7885" s="12" t="str">
        <f>VLOOKUP(B7885,'[1]âm bồi'!A:B,2,FALSE)</f>
        <v>xản</v>
      </c>
      <c r="D7885" s="1" t="s">
        <v>16601</v>
      </c>
    </row>
    <row r="7886" spans="1:4">
      <c r="A7886" s="12" t="s">
        <v>16600</v>
      </c>
      <c r="B7886" s="12" t="s">
        <v>21416</v>
      </c>
      <c r="C7886" s="12" t="str">
        <f>VLOOKUP(B7886,'[1]âm bồi'!A:B,2,FALSE)</f>
        <v>xen</v>
      </c>
      <c r="D7886" s="1" t="s">
        <v>16602</v>
      </c>
    </row>
    <row r="7887" spans="1:4">
      <c r="A7887" s="12" t="s">
        <v>16603</v>
      </c>
      <c r="B7887" s="12" t="s">
        <v>21417</v>
      </c>
      <c r="C7887" s="12" t="str">
        <f>VLOOKUP(B7887,'[1]âm bồi'!A:B,2,FALSE)</f>
        <v>xeng</v>
      </c>
      <c r="D7887" s="1" t="s">
        <v>16604</v>
      </c>
    </row>
    <row r="7888" spans="1:4">
      <c r="A7888" s="12" t="s">
        <v>16605</v>
      </c>
      <c r="B7888" s="12" t="s">
        <v>21417</v>
      </c>
      <c r="C7888" s="12" t="str">
        <f>VLOOKUP(B7888,'[1]âm bồi'!A:B,2,FALSE)</f>
        <v>xeng</v>
      </c>
      <c r="D7888" s="1" t="s">
        <v>16606</v>
      </c>
    </row>
    <row r="7889" spans="1:4">
      <c r="A7889" s="12" t="s">
        <v>2261</v>
      </c>
      <c r="B7889" s="12" t="s">
        <v>21417</v>
      </c>
      <c r="C7889" s="12" t="str">
        <f>VLOOKUP(B7889,'[1]âm bồi'!A:B,2,FALSE)</f>
        <v>xeng</v>
      </c>
      <c r="D7889" s="1" t="s">
        <v>16607</v>
      </c>
    </row>
    <row r="7890" spans="1:4">
      <c r="A7890" s="12" t="s">
        <v>2261</v>
      </c>
      <c r="B7890" s="12" t="s">
        <v>21417</v>
      </c>
      <c r="C7890" s="12" t="str">
        <f>VLOOKUP(B7890,'[1]âm bồi'!A:B,2,FALSE)</f>
        <v>xeng</v>
      </c>
      <c r="D7890" s="1" t="s">
        <v>16608</v>
      </c>
    </row>
    <row r="7891" spans="1:4">
      <c r="A7891" s="12" t="s">
        <v>2261</v>
      </c>
      <c r="B7891" s="12" t="s">
        <v>235</v>
      </c>
      <c r="C7891" s="12" t="str">
        <f>VLOOKUP(B7891,'[1]âm bồi'!A:B,2,FALSE)</f>
        <v>xeng</v>
      </c>
      <c r="D7891" s="1" t="s">
        <v>16609</v>
      </c>
    </row>
    <row r="7892" spans="1:4">
      <c r="A7892" s="12" t="s">
        <v>2261</v>
      </c>
      <c r="B7892" s="12" t="s">
        <v>235</v>
      </c>
      <c r="C7892" s="12" t="str">
        <f>VLOOKUP(B7892,'[1]âm bồi'!A:B,2,FALSE)</f>
        <v>xeng</v>
      </c>
      <c r="D7892" s="1" t="s">
        <v>16610</v>
      </c>
    </row>
    <row r="7893" spans="1:4">
      <c r="A7893" s="12" t="s">
        <v>192</v>
      </c>
      <c r="B7893" s="12" t="s">
        <v>21417</v>
      </c>
      <c r="C7893" s="12" t="str">
        <f>VLOOKUP(B7893,'[1]âm bồi'!A:B,2,FALSE)</f>
        <v>xeng</v>
      </c>
      <c r="D7893" s="1" t="s">
        <v>16611</v>
      </c>
    </row>
    <row r="7894" spans="1:4">
      <c r="A7894" s="12" t="s">
        <v>16612</v>
      </c>
      <c r="B7894" s="12" t="s">
        <v>21417</v>
      </c>
      <c r="C7894" s="12" t="str">
        <f>VLOOKUP(B7894,'[1]âm bồi'!A:B,2,FALSE)</f>
        <v>xeng</v>
      </c>
      <c r="D7894" s="1" t="s">
        <v>16613</v>
      </c>
    </row>
    <row r="7895" spans="1:4">
      <c r="A7895" s="12" t="s">
        <v>16614</v>
      </c>
      <c r="B7895" s="12" t="s">
        <v>21417</v>
      </c>
      <c r="C7895" s="12" t="str">
        <f>VLOOKUP(B7895,'[1]âm bồi'!A:B,2,FALSE)</f>
        <v>xeng</v>
      </c>
      <c r="D7895" s="1" t="s">
        <v>16615</v>
      </c>
    </row>
    <row r="7896" spans="1:4">
      <c r="A7896" s="12" t="s">
        <v>16616</v>
      </c>
      <c r="B7896" s="12" t="s">
        <v>21417</v>
      </c>
      <c r="C7896" s="12" t="str">
        <f>VLOOKUP(B7896,'[1]âm bồi'!A:B,2,FALSE)</f>
        <v>xeng</v>
      </c>
      <c r="D7896" s="1" t="s">
        <v>16617</v>
      </c>
    </row>
    <row r="7897" spans="1:4">
      <c r="A7897" s="12" t="s">
        <v>16618</v>
      </c>
      <c r="B7897" s="12" t="s">
        <v>21417</v>
      </c>
      <c r="C7897" s="12" t="str">
        <f>VLOOKUP(B7897,'[1]âm bồi'!A:B,2,FALSE)</f>
        <v>xeng</v>
      </c>
      <c r="D7897" s="1" t="s">
        <v>16619</v>
      </c>
    </row>
    <row r="7898" spans="1:4">
      <c r="A7898" s="12" t="s">
        <v>16620</v>
      </c>
      <c r="B7898" s="12" t="s">
        <v>21417</v>
      </c>
      <c r="C7898" s="12" t="str">
        <f>VLOOKUP(B7898,'[1]âm bồi'!A:B,2,FALSE)</f>
        <v>xeng</v>
      </c>
      <c r="D7898" s="1" t="s">
        <v>16621</v>
      </c>
    </row>
    <row r="7899" spans="1:4">
      <c r="A7899" s="12" t="s">
        <v>16622</v>
      </c>
      <c r="B7899" s="12" t="s">
        <v>21417</v>
      </c>
      <c r="C7899" s="12" t="str">
        <f>VLOOKUP(B7899,'[1]âm bồi'!A:B,2,FALSE)</f>
        <v>xeng</v>
      </c>
      <c r="D7899" s="1" t="s">
        <v>16623</v>
      </c>
    </row>
    <row r="7900" spans="1:4">
      <c r="A7900" s="12" t="s">
        <v>16624</v>
      </c>
      <c r="B7900" s="12" t="s">
        <v>21417</v>
      </c>
      <c r="C7900" s="12" t="str">
        <f>VLOOKUP(B7900,'[1]âm bồi'!A:B,2,FALSE)</f>
        <v>xeng</v>
      </c>
      <c r="D7900" s="1" t="s">
        <v>16625</v>
      </c>
    </row>
    <row r="7901" spans="1:4">
      <c r="A7901" s="12" t="s">
        <v>16626</v>
      </c>
      <c r="B7901" s="12" t="s">
        <v>21417</v>
      </c>
      <c r="C7901" s="12" t="str">
        <f>VLOOKUP(B7901,'[1]âm bồi'!A:B,2,FALSE)</f>
        <v>xeng</v>
      </c>
      <c r="D7901" s="1" t="s">
        <v>16627</v>
      </c>
    </row>
    <row r="7902" spans="1:4">
      <c r="A7902" s="12" t="s">
        <v>16628</v>
      </c>
      <c r="B7902" s="12" t="s">
        <v>20836</v>
      </c>
      <c r="C7902" s="12" t="str">
        <f>VLOOKUP(B7902,'[1]âm bồi'!A:B,2,FALSE)</f>
        <v>xéng</v>
      </c>
      <c r="D7902" s="1" t="s">
        <v>16629</v>
      </c>
    </row>
    <row r="7903" spans="1:4">
      <c r="A7903" s="12" t="s">
        <v>16630</v>
      </c>
      <c r="B7903" s="12" t="s">
        <v>20836</v>
      </c>
      <c r="C7903" s="12" t="str">
        <f>VLOOKUP(B7903,'[1]âm bồi'!A:B,2,FALSE)</f>
        <v>xéng</v>
      </c>
      <c r="D7903" s="1" t="s">
        <v>16631</v>
      </c>
    </row>
    <row r="7904" spans="1:4">
      <c r="A7904" s="12" t="s">
        <v>1045</v>
      </c>
      <c r="B7904" s="12" t="s">
        <v>20836</v>
      </c>
      <c r="C7904" s="12" t="str">
        <f>VLOOKUP(B7904,'[1]âm bồi'!A:B,2,FALSE)</f>
        <v>xéng</v>
      </c>
      <c r="D7904" s="1" t="s">
        <v>16632</v>
      </c>
    </row>
    <row r="7905" spans="1:4">
      <c r="A7905" s="12" t="s">
        <v>16633</v>
      </c>
      <c r="B7905" s="12" t="s">
        <v>20836</v>
      </c>
      <c r="C7905" s="12" t="str">
        <f>VLOOKUP(B7905,'[1]âm bồi'!A:B,2,FALSE)</f>
        <v>xéng</v>
      </c>
      <c r="D7905" s="1" t="s">
        <v>16634</v>
      </c>
    </row>
    <row r="7906" spans="1:4">
      <c r="A7906" s="12" t="s">
        <v>16635</v>
      </c>
      <c r="B7906" s="12" t="s">
        <v>21418</v>
      </c>
      <c r="C7906" s="12" t="str">
        <f>VLOOKUP(B7906,'[1]âm bồi'!A:B,2,FALSE)</f>
        <v>xẻng</v>
      </c>
      <c r="D7906" s="1" t="s">
        <v>16636</v>
      </c>
    </row>
    <row r="7907" spans="1:4">
      <c r="A7907" s="12" t="s">
        <v>117</v>
      </c>
      <c r="B7907" s="12" t="s">
        <v>21418</v>
      </c>
      <c r="C7907" s="12" t="str">
        <f>VLOOKUP(B7907,'[1]âm bồi'!A:B,2,FALSE)</f>
        <v>xẻng</v>
      </c>
      <c r="D7907" s="1" t="s">
        <v>16637</v>
      </c>
    </row>
    <row r="7908" spans="1:4">
      <c r="A7908" s="12" t="s">
        <v>16638</v>
      </c>
      <c r="B7908" s="12" t="s">
        <v>21418</v>
      </c>
      <c r="C7908" s="12" t="str">
        <f>VLOOKUP(B7908,'[1]âm bồi'!A:B,2,FALSE)</f>
        <v>xẻng</v>
      </c>
      <c r="D7908" s="1" t="s">
        <v>16639</v>
      </c>
    </row>
    <row r="7909" spans="1:4">
      <c r="A7909" s="12" t="s">
        <v>16640</v>
      </c>
      <c r="B7909" s="12" t="s">
        <v>21418</v>
      </c>
      <c r="C7909" s="12" t="str">
        <f>VLOOKUP(B7909,'[1]âm bồi'!A:B,2,FALSE)</f>
        <v>xẻng</v>
      </c>
      <c r="D7909" s="1" t="s">
        <v>16641</v>
      </c>
    </row>
    <row r="7910" spans="1:4">
      <c r="A7910" s="12" t="s">
        <v>16642</v>
      </c>
      <c r="B7910" s="12" t="s">
        <v>21418</v>
      </c>
      <c r="C7910" s="12" t="str">
        <f>VLOOKUP(B7910,'[1]âm bồi'!A:B,2,FALSE)</f>
        <v>xẻng</v>
      </c>
      <c r="D7910" s="1" t="s">
        <v>16643</v>
      </c>
    </row>
    <row r="7911" spans="1:4">
      <c r="A7911" s="12" t="s">
        <v>204</v>
      </c>
      <c r="B7911" s="12" t="s">
        <v>21418</v>
      </c>
      <c r="C7911" s="12" t="str">
        <f>VLOOKUP(B7911,'[1]âm bồi'!A:B,2,FALSE)</f>
        <v>xẻng</v>
      </c>
      <c r="D7911" s="1" t="s">
        <v>16644</v>
      </c>
    </row>
    <row r="7912" spans="1:4">
      <c r="A7912" s="12" t="s">
        <v>16645</v>
      </c>
      <c r="B7912" s="12" t="s">
        <v>21418</v>
      </c>
      <c r="C7912" s="12" t="str">
        <f>VLOOKUP(B7912,'[1]âm bồi'!A:B,2,FALSE)</f>
        <v>xẻng</v>
      </c>
      <c r="D7912" s="1" t="s">
        <v>16646</v>
      </c>
    </row>
    <row r="7913" spans="1:4">
      <c r="A7913" s="12" t="s">
        <v>115</v>
      </c>
      <c r="B7913" s="12" t="s">
        <v>235</v>
      </c>
      <c r="C7913" s="12" t="str">
        <f>VLOOKUP(B7913,'[1]âm bồi'!A:B,2,FALSE)</f>
        <v>xeng</v>
      </c>
      <c r="D7913" s="1" t="s">
        <v>16647</v>
      </c>
    </row>
    <row r="7914" spans="1:4">
      <c r="A7914" s="12" t="s">
        <v>16648</v>
      </c>
      <c r="B7914" s="12" t="s">
        <v>20770</v>
      </c>
      <c r="C7914" s="12" t="str">
        <f>VLOOKUP(B7914,'[1]âm bồi'!A:B,2,FALSE)</f>
        <v>hang</v>
      </c>
      <c r="D7914" s="1" t="s">
        <v>16649</v>
      </c>
    </row>
    <row r="7915" spans="1:4">
      <c r="A7915" s="12" t="s">
        <v>16648</v>
      </c>
      <c r="B7915" s="12" t="s">
        <v>235</v>
      </c>
      <c r="C7915" s="12" t="str">
        <f>VLOOKUP(B7915,'[1]âm bồi'!A:B,2,FALSE)</f>
        <v>xeng</v>
      </c>
      <c r="D7915" s="1" t="s">
        <v>16650</v>
      </c>
    </row>
    <row r="7916" spans="1:4">
      <c r="A7916" s="12" t="s">
        <v>1654</v>
      </c>
      <c r="B7916" s="12" t="s">
        <v>235</v>
      </c>
      <c r="C7916" s="12" t="str">
        <f>VLOOKUP(B7916,'[1]âm bồi'!A:B,2,FALSE)</f>
        <v>xeng</v>
      </c>
      <c r="D7916" s="1" t="s">
        <v>16651</v>
      </c>
    </row>
    <row r="7917" spans="1:4">
      <c r="A7917" s="12" t="s">
        <v>16652</v>
      </c>
      <c r="B7917" s="12" t="s">
        <v>235</v>
      </c>
      <c r="C7917" s="12" t="str">
        <f>VLOOKUP(B7917,'[1]âm bồi'!A:B,2,FALSE)</f>
        <v>xeng</v>
      </c>
      <c r="D7917" s="1" t="s">
        <v>16653</v>
      </c>
    </row>
    <row r="7918" spans="1:4">
      <c r="A7918" s="12" t="s">
        <v>16654</v>
      </c>
      <c r="B7918" s="12" t="s">
        <v>235</v>
      </c>
      <c r="C7918" s="12" t="str">
        <f>VLOOKUP(B7918,'[1]âm bồi'!A:B,2,FALSE)</f>
        <v>xeng</v>
      </c>
      <c r="D7918" s="1" t="s">
        <v>16655</v>
      </c>
    </row>
    <row r="7919" spans="1:4">
      <c r="A7919" s="12" t="s">
        <v>16656</v>
      </c>
      <c r="B7919" s="12" t="s">
        <v>235</v>
      </c>
      <c r="C7919" s="12" t="str">
        <f>VLOOKUP(B7919,'[1]âm bồi'!A:B,2,FALSE)</f>
        <v>xeng</v>
      </c>
      <c r="D7919" s="1" t="s">
        <v>16657</v>
      </c>
    </row>
    <row r="7920" spans="1:4">
      <c r="A7920" s="12" t="s">
        <v>16658</v>
      </c>
      <c r="B7920" s="12" t="s">
        <v>235</v>
      </c>
      <c r="C7920" s="12" t="str">
        <f>VLOOKUP(B7920,'[1]âm bồi'!A:B,2,FALSE)</f>
        <v>xeng</v>
      </c>
      <c r="D7920" s="1" t="s">
        <v>16659</v>
      </c>
    </row>
    <row r="7921" spans="1:4">
      <c r="A7921" s="12" t="s">
        <v>16660</v>
      </c>
      <c r="B7921" s="12" t="s">
        <v>235</v>
      </c>
      <c r="C7921" s="12" t="str">
        <f>VLOOKUP(B7921,'[1]âm bồi'!A:B,2,FALSE)</f>
        <v>xeng</v>
      </c>
      <c r="D7921" s="1" t="s">
        <v>16661</v>
      </c>
    </row>
    <row r="7922" spans="1:4">
      <c r="A7922" s="12" t="s">
        <v>16662</v>
      </c>
      <c r="B7922" s="12" t="s">
        <v>235</v>
      </c>
      <c r="C7922" s="12" t="str">
        <f>VLOOKUP(B7922,'[1]âm bồi'!A:B,2,FALSE)</f>
        <v>xeng</v>
      </c>
      <c r="D7922" s="1" t="s">
        <v>3460</v>
      </c>
    </row>
    <row r="7923" spans="1:4">
      <c r="A7923" s="12" t="s">
        <v>16663</v>
      </c>
      <c r="B7923" s="12" t="s">
        <v>21262</v>
      </c>
      <c r="C7923" s="12" t="str">
        <f>VLOOKUP(B7923,'[1]âm bồi'!A:B,2,FALSE)</f>
        <v>xeo</v>
      </c>
      <c r="D7923" s="1" t="s">
        <v>16664</v>
      </c>
    </row>
    <row r="7924" spans="1:4">
      <c r="A7924" s="12" t="s">
        <v>16665</v>
      </c>
      <c r="B7924" s="12" t="s">
        <v>21419</v>
      </c>
      <c r="C7924" s="12" t="str">
        <f>VLOOKUP(B7924,'[1]âm bồi'!A:B,2,FALSE)</f>
        <v>xuê</v>
      </c>
      <c r="D7924" s="1" t="s">
        <v>16666</v>
      </c>
    </row>
    <row r="7925" spans="1:4">
      <c r="A7925" s="12" t="s">
        <v>16665</v>
      </c>
      <c r="B7925" s="12" t="s">
        <v>21262</v>
      </c>
      <c r="C7925" s="12" t="str">
        <f>VLOOKUP(B7925,'[1]âm bồi'!A:B,2,FALSE)</f>
        <v>xeo</v>
      </c>
      <c r="D7925" s="1" t="s">
        <v>16667</v>
      </c>
    </row>
    <row r="7926" spans="1:4">
      <c r="A7926" s="12" t="s">
        <v>16668</v>
      </c>
      <c r="B7926" s="12" t="s">
        <v>21262</v>
      </c>
      <c r="C7926" s="12" t="str">
        <f>VLOOKUP(B7926,'[1]âm bồi'!A:B,2,FALSE)</f>
        <v>xeo</v>
      </c>
      <c r="D7926" s="1" t="s">
        <v>16669</v>
      </c>
    </row>
    <row r="7927" spans="1:4">
      <c r="A7927" s="12" t="s">
        <v>16670</v>
      </c>
      <c r="B7927" s="12" t="s">
        <v>21262</v>
      </c>
      <c r="C7927" s="12" t="str">
        <f>VLOOKUP(B7927,'[1]âm bồi'!A:B,2,FALSE)</f>
        <v>xeo</v>
      </c>
      <c r="D7927" s="1" t="s">
        <v>16671</v>
      </c>
    </row>
    <row r="7928" spans="1:4">
      <c r="A7928" s="12" t="s">
        <v>16672</v>
      </c>
      <c r="B7928" s="12" t="s">
        <v>21262</v>
      </c>
      <c r="C7928" s="12" t="str">
        <f>VLOOKUP(B7928,'[1]âm bồi'!A:B,2,FALSE)</f>
        <v>xeo</v>
      </c>
      <c r="D7928" s="1" t="s">
        <v>16673</v>
      </c>
    </row>
    <row r="7929" spans="1:4">
      <c r="A7929" s="12" t="s">
        <v>16674</v>
      </c>
      <c r="B7929" s="12" t="s">
        <v>21262</v>
      </c>
      <c r="C7929" s="12" t="str">
        <f>VLOOKUP(B7929,'[1]âm bồi'!A:B,2,FALSE)</f>
        <v>xeo</v>
      </c>
      <c r="D7929" s="1" t="s">
        <v>16675</v>
      </c>
    </row>
    <row r="7930" spans="1:4">
      <c r="A7930" s="12" t="s">
        <v>16676</v>
      </c>
      <c r="B7930" s="12" t="s">
        <v>21262</v>
      </c>
      <c r="C7930" s="12" t="str">
        <f>VLOOKUP(B7930,'[1]âm bồi'!A:B,2,FALSE)</f>
        <v>xeo</v>
      </c>
      <c r="D7930" s="1" t="s">
        <v>16677</v>
      </c>
    </row>
    <row r="7931" spans="1:4">
      <c r="A7931" s="12" t="s">
        <v>16678</v>
      </c>
      <c r="B7931" s="12" t="s">
        <v>21262</v>
      </c>
      <c r="C7931" s="12" t="str">
        <f>VLOOKUP(B7931,'[1]âm bồi'!A:B,2,FALSE)</f>
        <v>xeo</v>
      </c>
      <c r="D7931" s="1" t="s">
        <v>16679</v>
      </c>
    </row>
    <row r="7932" spans="1:4">
      <c r="A7932" s="12" t="s">
        <v>16680</v>
      </c>
      <c r="B7932" s="12" t="s">
        <v>21262</v>
      </c>
      <c r="C7932" s="12" t="str">
        <f>VLOOKUP(B7932,'[1]âm bồi'!A:B,2,FALSE)</f>
        <v>xeo</v>
      </c>
      <c r="D7932" s="1" t="s">
        <v>16681</v>
      </c>
    </row>
    <row r="7933" spans="1:4">
      <c r="A7933" s="12" t="s">
        <v>16682</v>
      </c>
      <c r="B7933" s="12" t="s">
        <v>21262</v>
      </c>
      <c r="C7933" s="12" t="str">
        <f>VLOOKUP(B7933,'[1]âm bồi'!A:B,2,FALSE)</f>
        <v>xeo</v>
      </c>
      <c r="D7933" s="1" t="s">
        <v>16683</v>
      </c>
    </row>
    <row r="7934" spans="1:4">
      <c r="A7934" s="12" t="s">
        <v>16684</v>
      </c>
      <c r="B7934" s="12" t="s">
        <v>21262</v>
      </c>
      <c r="C7934" s="12" t="str">
        <f>VLOOKUP(B7934,'[1]âm bồi'!A:B,2,FALSE)</f>
        <v>xeo</v>
      </c>
      <c r="D7934" s="1" t="s">
        <v>16685</v>
      </c>
    </row>
    <row r="7935" spans="1:4">
      <c r="A7935" s="12" t="s">
        <v>16686</v>
      </c>
      <c r="B7935" s="12" t="s">
        <v>21262</v>
      </c>
      <c r="C7935" s="12" t="str">
        <f>VLOOKUP(B7935,'[1]âm bồi'!A:B,2,FALSE)</f>
        <v>xeo</v>
      </c>
      <c r="D7935" s="1" t="s">
        <v>16687</v>
      </c>
    </row>
    <row r="7936" spans="1:4">
      <c r="A7936" s="12" t="s">
        <v>2174</v>
      </c>
      <c r="B7936" s="12" t="s">
        <v>21262</v>
      </c>
      <c r="C7936" s="12" t="str">
        <f>VLOOKUP(B7936,'[1]âm bồi'!A:B,2,FALSE)</f>
        <v>xeo</v>
      </c>
      <c r="D7936" s="1" t="s">
        <v>16688</v>
      </c>
    </row>
    <row r="7937" spans="1:4">
      <c r="A7937" s="12" t="s">
        <v>16689</v>
      </c>
      <c r="B7937" s="12" t="s">
        <v>21262</v>
      </c>
      <c r="C7937" s="12" t="str">
        <f>VLOOKUP(B7937,'[1]âm bồi'!A:B,2,FALSE)</f>
        <v>xeo</v>
      </c>
      <c r="D7937" s="1" t="s">
        <v>16690</v>
      </c>
    </row>
    <row r="7938" spans="1:4">
      <c r="A7938" s="12" t="s">
        <v>16691</v>
      </c>
      <c r="B7938" s="12" t="s">
        <v>21262</v>
      </c>
      <c r="C7938" s="12" t="str">
        <f>VLOOKUP(B7938,'[1]âm bồi'!A:B,2,FALSE)</f>
        <v>xeo</v>
      </c>
      <c r="D7938" s="1" t="s">
        <v>16692</v>
      </c>
    </row>
    <row r="7939" spans="1:4">
      <c r="A7939" s="12" t="s">
        <v>16693</v>
      </c>
      <c r="B7939" s="12" t="s">
        <v>21262</v>
      </c>
      <c r="C7939" s="12" t="str">
        <f>VLOOKUP(B7939,'[1]âm bồi'!A:B,2,FALSE)</f>
        <v>xeo</v>
      </c>
      <c r="D7939" s="1" t="s">
        <v>16694</v>
      </c>
    </row>
    <row r="7940" spans="1:4">
      <c r="A7940" s="12" t="s">
        <v>16695</v>
      </c>
      <c r="B7940" s="12" t="s">
        <v>2178</v>
      </c>
      <c r="C7940" s="12" t="str">
        <f>VLOOKUP(B7940,'[1]âm bồi'!A:B,2,FALSE)</f>
        <v>cheo</v>
      </c>
      <c r="D7940" s="1" t="s">
        <v>16696</v>
      </c>
    </row>
    <row r="7941" spans="1:4">
      <c r="A7941" s="12" t="s">
        <v>16695</v>
      </c>
      <c r="B7941" s="12" t="s">
        <v>21262</v>
      </c>
      <c r="C7941" s="12" t="str">
        <f>VLOOKUP(B7941,'[1]âm bồi'!A:B,2,FALSE)</f>
        <v>xeo</v>
      </c>
      <c r="D7941" s="1" t="s">
        <v>16697</v>
      </c>
    </row>
    <row r="7942" spans="1:4">
      <c r="A7942" s="12" t="s">
        <v>16698</v>
      </c>
      <c r="B7942" s="12" t="s">
        <v>21262</v>
      </c>
      <c r="C7942" s="12" t="str">
        <f>VLOOKUP(B7942,'[1]âm bồi'!A:B,2,FALSE)</f>
        <v>xeo</v>
      </c>
      <c r="D7942" s="1" t="s">
        <v>16699</v>
      </c>
    </row>
    <row r="7943" spans="1:4">
      <c r="A7943" s="12" t="s">
        <v>16700</v>
      </c>
      <c r="B7943" s="12" t="s">
        <v>21262</v>
      </c>
      <c r="C7943" s="12" t="str">
        <f>VLOOKUP(B7943,'[1]âm bồi'!A:B,2,FALSE)</f>
        <v>xeo</v>
      </c>
      <c r="D7943" s="1" t="s">
        <v>16701</v>
      </c>
    </row>
    <row r="7944" spans="1:4">
      <c r="A7944" s="12" t="s">
        <v>16702</v>
      </c>
      <c r="B7944" s="12" t="s">
        <v>21262</v>
      </c>
      <c r="C7944" s="12" t="str">
        <f>VLOOKUP(B7944,'[1]âm bồi'!A:B,2,FALSE)</f>
        <v>xeo</v>
      </c>
      <c r="D7944" s="1" t="s">
        <v>16703</v>
      </c>
    </row>
    <row r="7945" spans="1:4">
      <c r="A7945" s="12" t="s">
        <v>16704</v>
      </c>
      <c r="B7945" s="12" t="s">
        <v>21262</v>
      </c>
      <c r="C7945" s="12" t="str">
        <f>VLOOKUP(B7945,'[1]âm bồi'!A:B,2,FALSE)</f>
        <v>xeo</v>
      </c>
      <c r="D7945" s="1" t="s">
        <v>16705</v>
      </c>
    </row>
    <row r="7946" spans="1:4">
      <c r="A7946" s="12" t="s">
        <v>16706</v>
      </c>
      <c r="B7946" s="12" t="s">
        <v>21262</v>
      </c>
      <c r="C7946" s="12" t="str">
        <f>VLOOKUP(B7946,'[1]âm bồi'!A:B,2,FALSE)</f>
        <v>xeo</v>
      </c>
      <c r="D7946" s="1" t="s">
        <v>16707</v>
      </c>
    </row>
    <row r="7947" spans="1:4">
      <c r="A7947" s="12" t="s">
        <v>16708</v>
      </c>
      <c r="B7947" s="12" t="s">
        <v>20387</v>
      </c>
      <c r="C7947" s="12" t="str">
        <f>VLOOKUP(B7947,'[1]âm bồi'!A:B,2,FALSE)</f>
        <v>áo</v>
      </c>
      <c r="D7947" s="1" t="s">
        <v>2480</v>
      </c>
    </row>
    <row r="7948" spans="1:4">
      <c r="A7948" s="12" t="s">
        <v>16708</v>
      </c>
      <c r="B7948" s="12" t="s">
        <v>21262</v>
      </c>
      <c r="C7948" s="12" t="str">
        <f>VLOOKUP(B7948,'[1]âm bồi'!A:B,2,FALSE)</f>
        <v>xeo</v>
      </c>
      <c r="D7948" s="1" t="s">
        <v>16709</v>
      </c>
    </row>
    <row r="7949" spans="1:4">
      <c r="A7949" s="12" t="s">
        <v>16710</v>
      </c>
      <c r="B7949" s="12" t="s">
        <v>21262</v>
      </c>
      <c r="C7949" s="12" t="str">
        <f>VLOOKUP(B7949,'[1]âm bồi'!A:B,2,FALSE)</f>
        <v>xeo</v>
      </c>
      <c r="D7949" s="1" t="s">
        <v>16711</v>
      </c>
    </row>
    <row r="7950" spans="1:4">
      <c r="A7950" s="12" t="s">
        <v>16712</v>
      </c>
      <c r="B7950" s="12" t="s">
        <v>21420</v>
      </c>
      <c r="C7950" s="12" t="str">
        <f>VLOOKUP(B7950,'[1]âm bồi'!A:B,2,FALSE)</f>
        <v>xéo</v>
      </c>
      <c r="D7950" s="1" t="s">
        <v>16713</v>
      </c>
    </row>
    <row r="7951" spans="1:4">
      <c r="A7951" s="12" t="s">
        <v>16714</v>
      </c>
      <c r="B7951" s="12" t="s">
        <v>21420</v>
      </c>
      <c r="C7951" s="12" t="str">
        <f>VLOOKUP(B7951,'[1]âm bồi'!A:B,2,FALSE)</f>
        <v>xéo</v>
      </c>
      <c r="D7951" s="1" t="s">
        <v>16715</v>
      </c>
    </row>
    <row r="7952" spans="1:4">
      <c r="A7952" s="12" t="s">
        <v>16716</v>
      </c>
      <c r="B7952" s="12" t="s">
        <v>21420</v>
      </c>
      <c r="C7952" s="12" t="str">
        <f>VLOOKUP(B7952,'[1]âm bồi'!A:B,2,FALSE)</f>
        <v>xéo</v>
      </c>
      <c r="D7952" s="1" t="s">
        <v>16717</v>
      </c>
    </row>
    <row r="7953" spans="1:4">
      <c r="A7953" s="12" t="s">
        <v>16718</v>
      </c>
      <c r="B7953" s="12" t="s">
        <v>21421</v>
      </c>
      <c r="C7953" s="12" t="str">
        <f>VLOOKUP(B7953,'[1]âm bồi'!A:B,2,FALSE)</f>
        <v>xẻo</v>
      </c>
      <c r="D7953" s="1" t="s">
        <v>16719</v>
      </c>
    </row>
    <row r="7954" spans="1:4">
      <c r="A7954" s="12" t="s">
        <v>16720</v>
      </c>
      <c r="B7954" s="12" t="s">
        <v>21421</v>
      </c>
      <c r="C7954" s="12" t="str">
        <f>VLOOKUP(B7954,'[1]âm bồi'!A:B,2,FALSE)</f>
        <v>xẻo</v>
      </c>
      <c r="D7954" s="1" t="s">
        <v>16721</v>
      </c>
    </row>
    <row r="7955" spans="1:4">
      <c r="A7955" s="12" t="s">
        <v>16722</v>
      </c>
      <c r="B7955" s="12" t="s">
        <v>21421</v>
      </c>
      <c r="C7955" s="12" t="str">
        <f>VLOOKUP(B7955,'[1]âm bồi'!A:B,2,FALSE)</f>
        <v>xẻo</v>
      </c>
      <c r="D7955" s="1" t="s">
        <v>16723</v>
      </c>
    </row>
    <row r="7956" spans="1:4">
      <c r="A7956" s="12" t="s">
        <v>16724</v>
      </c>
      <c r="B7956" s="12" t="s">
        <v>21421</v>
      </c>
      <c r="C7956" s="12" t="str">
        <f>VLOOKUP(B7956,'[1]âm bồi'!A:B,2,FALSE)</f>
        <v>xẻo</v>
      </c>
      <c r="D7956" s="1" t="s">
        <v>16725</v>
      </c>
    </row>
    <row r="7957" spans="1:4">
      <c r="A7957" s="12" t="s">
        <v>16726</v>
      </c>
      <c r="B7957" s="12" t="s">
        <v>21421</v>
      </c>
      <c r="C7957" s="12" t="str">
        <f>VLOOKUP(B7957,'[1]âm bồi'!A:B,2,FALSE)</f>
        <v>xẻo</v>
      </c>
      <c r="D7957" s="1" t="s">
        <v>16727</v>
      </c>
    </row>
    <row r="7958" spans="1:4">
      <c r="A7958" s="12" t="s">
        <v>105</v>
      </c>
      <c r="B7958" s="12" t="s">
        <v>21159</v>
      </c>
      <c r="C7958" s="12" t="str">
        <f>VLOOKUP(B7958,'[1]âm bồi'!A:B,2,FALSE)</f>
        <v>xeo</v>
      </c>
      <c r="D7958" s="1" t="s">
        <v>16728</v>
      </c>
    </row>
    <row r="7959" spans="1:4">
      <c r="A7959" s="12" t="s">
        <v>16729</v>
      </c>
      <c r="B7959" s="12" t="s">
        <v>21159</v>
      </c>
      <c r="C7959" s="12" t="str">
        <f>VLOOKUP(B7959,'[1]âm bồi'!A:B,2,FALSE)</f>
        <v>xeo</v>
      </c>
      <c r="D7959" s="1" t="s">
        <v>16730</v>
      </c>
    </row>
    <row r="7960" spans="1:4">
      <c r="A7960" s="12" t="s">
        <v>16729</v>
      </c>
      <c r="B7960" s="12" t="s">
        <v>21262</v>
      </c>
      <c r="C7960" s="12" t="str">
        <f>VLOOKUP(B7960,'[1]âm bồi'!A:B,2,FALSE)</f>
        <v>xeo</v>
      </c>
      <c r="D7960" s="1" t="s">
        <v>16731</v>
      </c>
    </row>
    <row r="7961" spans="1:4">
      <c r="A7961" s="12" t="s">
        <v>16732</v>
      </c>
      <c r="B7961" s="12" t="s">
        <v>21262</v>
      </c>
      <c r="C7961" s="12" t="str">
        <f>VLOOKUP(B7961,'[1]âm bồi'!A:B,2,FALSE)</f>
        <v>xeo</v>
      </c>
      <c r="D7961" s="1" t="s">
        <v>16733</v>
      </c>
    </row>
    <row r="7962" spans="1:4">
      <c r="A7962" s="12" t="s">
        <v>16734</v>
      </c>
      <c r="B7962" s="12" t="s">
        <v>21159</v>
      </c>
      <c r="C7962" s="12" t="str">
        <f>VLOOKUP(B7962,'[1]âm bồi'!A:B,2,FALSE)</f>
        <v>xeo</v>
      </c>
      <c r="D7962" s="1" t="s">
        <v>16735</v>
      </c>
    </row>
    <row r="7963" spans="1:4">
      <c r="A7963" s="12" t="s">
        <v>106</v>
      </c>
      <c r="B7963" s="12" t="s">
        <v>20774</v>
      </c>
      <c r="C7963" s="12" t="str">
        <f>VLOOKUP(B7963,'[1]âm bồi'!A:B,2,FALSE)</f>
        <v>cheo</v>
      </c>
      <c r="D7963" s="1" t="s">
        <v>16736</v>
      </c>
    </row>
    <row r="7964" spans="1:4">
      <c r="A7964" s="12" t="s">
        <v>106</v>
      </c>
      <c r="B7964" s="12" t="s">
        <v>21159</v>
      </c>
      <c r="C7964" s="12" t="str">
        <f>VLOOKUP(B7964,'[1]âm bồi'!A:B,2,FALSE)</f>
        <v>xeo</v>
      </c>
      <c r="D7964" s="1" t="s">
        <v>16737</v>
      </c>
    </row>
    <row r="7965" spans="1:4">
      <c r="A7965" s="12" t="s">
        <v>16738</v>
      </c>
      <c r="B7965" s="12" t="s">
        <v>21159</v>
      </c>
      <c r="C7965" s="12" t="str">
        <f>VLOOKUP(B7965,'[1]âm bồi'!A:B,2,FALSE)</f>
        <v>xeo</v>
      </c>
      <c r="D7965" s="1" t="s">
        <v>16739</v>
      </c>
    </row>
    <row r="7966" spans="1:4">
      <c r="A7966" s="12" t="s">
        <v>16740</v>
      </c>
      <c r="B7966" s="12" t="s">
        <v>21159</v>
      </c>
      <c r="C7966" s="12" t="str">
        <f>VLOOKUP(B7966,'[1]âm bồi'!A:B,2,FALSE)</f>
        <v>xeo</v>
      </c>
      <c r="D7966" s="1" t="s">
        <v>16741</v>
      </c>
    </row>
    <row r="7967" spans="1:4">
      <c r="A7967" s="12" t="s">
        <v>16742</v>
      </c>
      <c r="B7967" s="12" t="s">
        <v>21159</v>
      </c>
      <c r="C7967" s="12" t="str">
        <f>VLOOKUP(B7967,'[1]âm bồi'!A:B,2,FALSE)</f>
        <v>xeo</v>
      </c>
      <c r="D7967" s="1" t="s">
        <v>16743</v>
      </c>
    </row>
    <row r="7968" spans="1:4">
      <c r="A7968" s="12" t="s">
        <v>16744</v>
      </c>
      <c r="B7968" s="12" t="s">
        <v>21422</v>
      </c>
      <c r="C7968" s="12" t="str">
        <f>VLOOKUP(B7968,'[1]âm bồi'!A:B,2,FALSE)</f>
        <v>xia</v>
      </c>
      <c r="D7968" s="1" t="s">
        <v>16745</v>
      </c>
    </row>
    <row r="7969" spans="1:4">
      <c r="A7969" s="12" t="s">
        <v>16746</v>
      </c>
      <c r="B7969" s="12" t="s">
        <v>21422</v>
      </c>
      <c r="C7969" s="12" t="str">
        <f>VLOOKUP(B7969,'[1]âm bồi'!A:B,2,FALSE)</f>
        <v>xia</v>
      </c>
      <c r="D7969" s="1" t="s">
        <v>16747</v>
      </c>
    </row>
    <row r="7970" spans="1:4">
      <c r="A7970" s="12" t="s">
        <v>16748</v>
      </c>
      <c r="B7970" s="12" t="s">
        <v>21422</v>
      </c>
      <c r="C7970" s="12" t="str">
        <f>VLOOKUP(B7970,'[1]âm bồi'!A:B,2,FALSE)</f>
        <v>xia</v>
      </c>
      <c r="D7970" s="1" t="s">
        <v>16749</v>
      </c>
    </row>
    <row r="7971" spans="1:4">
      <c r="A7971" s="12" t="s">
        <v>16750</v>
      </c>
      <c r="B7971" s="12" t="s">
        <v>21422</v>
      </c>
      <c r="C7971" s="12" t="str">
        <f>VLOOKUP(B7971,'[1]âm bồi'!A:B,2,FALSE)</f>
        <v>xia</v>
      </c>
      <c r="D7971" s="1" t="s">
        <v>16751</v>
      </c>
    </row>
    <row r="7972" spans="1:4">
      <c r="A7972" s="12" t="s">
        <v>16752</v>
      </c>
      <c r="B7972" s="12" t="s">
        <v>20746</v>
      </c>
      <c r="C7972" s="12" t="str">
        <f>VLOOKUP(B7972,'[1]âm bồi'!A:B,2,FALSE)</f>
        <v>xía</v>
      </c>
      <c r="D7972" s="1" t="s">
        <v>16753</v>
      </c>
    </row>
    <row r="7973" spans="1:4">
      <c r="A7973" s="12" t="s">
        <v>16754</v>
      </c>
      <c r="B7973" s="12" t="s">
        <v>20746</v>
      </c>
      <c r="C7973" s="12" t="str">
        <f>VLOOKUP(B7973,'[1]âm bồi'!A:B,2,FALSE)</f>
        <v>xía</v>
      </c>
      <c r="D7973" s="1" t="s">
        <v>16755</v>
      </c>
    </row>
    <row r="7974" spans="1:4">
      <c r="A7974" s="12" t="s">
        <v>16756</v>
      </c>
      <c r="B7974" s="12" t="s">
        <v>20746</v>
      </c>
      <c r="C7974" s="12" t="str">
        <f>VLOOKUP(B7974,'[1]âm bồi'!A:B,2,FALSE)</f>
        <v>xía</v>
      </c>
      <c r="D7974" s="1" t="s">
        <v>16757</v>
      </c>
    </row>
    <row r="7975" spans="1:4">
      <c r="A7975" s="12" t="s">
        <v>16758</v>
      </c>
      <c r="B7975" s="12" t="s">
        <v>20746</v>
      </c>
      <c r="C7975" s="12" t="str">
        <f>VLOOKUP(B7975,'[1]âm bồi'!A:B,2,FALSE)</f>
        <v>xía</v>
      </c>
      <c r="D7975" s="1" t="s">
        <v>16759</v>
      </c>
    </row>
    <row r="7976" spans="1:4">
      <c r="A7976" s="12" t="s">
        <v>16760</v>
      </c>
      <c r="B7976" s="12" t="s">
        <v>20746</v>
      </c>
      <c r="C7976" s="12" t="str">
        <f>VLOOKUP(B7976,'[1]âm bồi'!A:B,2,FALSE)</f>
        <v>xía</v>
      </c>
      <c r="D7976" s="1" t="s">
        <v>16761</v>
      </c>
    </row>
    <row r="7977" spans="1:4">
      <c r="A7977" s="12" t="s">
        <v>16762</v>
      </c>
      <c r="B7977" s="12" t="s">
        <v>20746</v>
      </c>
      <c r="C7977" s="12" t="str">
        <f>VLOOKUP(B7977,'[1]âm bồi'!A:B,2,FALSE)</f>
        <v>xía</v>
      </c>
      <c r="D7977" s="1" t="s">
        <v>16763</v>
      </c>
    </row>
    <row r="7978" spans="1:4">
      <c r="A7978" s="12" t="s">
        <v>16764</v>
      </c>
      <c r="B7978" s="12" t="s">
        <v>20746</v>
      </c>
      <c r="C7978" s="12" t="str">
        <f>VLOOKUP(B7978,'[1]âm bồi'!A:B,2,FALSE)</f>
        <v>xía</v>
      </c>
      <c r="D7978" s="1" t="s">
        <v>16765</v>
      </c>
    </row>
    <row r="7979" spans="1:4">
      <c r="A7979" s="12" t="s">
        <v>16766</v>
      </c>
      <c r="B7979" s="12" t="s">
        <v>20746</v>
      </c>
      <c r="C7979" s="12" t="str">
        <f>VLOOKUP(B7979,'[1]âm bồi'!A:B,2,FALSE)</f>
        <v>xía</v>
      </c>
      <c r="D7979" s="1" t="s">
        <v>16767</v>
      </c>
    </row>
    <row r="7980" spans="1:4">
      <c r="A7980" s="12" t="s">
        <v>16768</v>
      </c>
      <c r="B7980" s="12" t="s">
        <v>20764</v>
      </c>
      <c r="C7980" s="12" t="str">
        <f>VLOOKUP(B7980,'[1]âm bồi'!A:B,2,FALSE)</f>
        <v>hai</v>
      </c>
      <c r="D7980" s="1" t="s">
        <v>16769</v>
      </c>
    </row>
    <row r="7981" spans="1:4">
      <c r="A7981" s="12" t="s">
        <v>16770</v>
      </c>
      <c r="B7981" s="12" t="s">
        <v>20732</v>
      </c>
      <c r="C7981" s="12" t="str">
        <f>VLOOKUP(B7981,'[1]âm bồi'!A:B,2,FALSE)</f>
        <v>chía</v>
      </c>
      <c r="D7981" s="1" t="s">
        <v>16771</v>
      </c>
    </row>
    <row r="7982" spans="1:4">
      <c r="A7982" s="12" t="s">
        <v>16770</v>
      </c>
      <c r="B7982" s="12" t="s">
        <v>20746</v>
      </c>
      <c r="C7982" s="12" t="str">
        <f>VLOOKUP(B7982,'[1]âm bồi'!A:B,2,FALSE)</f>
        <v>xía</v>
      </c>
      <c r="D7982" s="1" t="s">
        <v>16772</v>
      </c>
    </row>
    <row r="7983" spans="1:4">
      <c r="A7983" s="12" t="s">
        <v>16773</v>
      </c>
      <c r="B7983" s="12" t="s">
        <v>20746</v>
      </c>
      <c r="C7983" s="12" t="str">
        <f>VLOOKUP(B7983,'[1]âm bồi'!A:B,2,FALSE)</f>
        <v>xía</v>
      </c>
      <c r="D7983" s="1" t="s">
        <v>16774</v>
      </c>
    </row>
    <row r="7984" spans="1:4">
      <c r="A7984" s="12" t="s">
        <v>16775</v>
      </c>
      <c r="B7984" s="12" t="s">
        <v>20746</v>
      </c>
      <c r="C7984" s="12" t="str">
        <f>VLOOKUP(B7984,'[1]âm bồi'!A:B,2,FALSE)</f>
        <v>xía</v>
      </c>
      <c r="D7984" s="1" t="s">
        <v>16776</v>
      </c>
    </row>
    <row r="7985" spans="1:4">
      <c r="A7985" s="12" t="s">
        <v>16777</v>
      </c>
      <c r="B7985" s="12" t="s">
        <v>20746</v>
      </c>
      <c r="C7985" s="12" t="str">
        <f>VLOOKUP(B7985,'[1]âm bồi'!A:B,2,FALSE)</f>
        <v>xía</v>
      </c>
      <c r="D7985" s="1" t="s">
        <v>16778</v>
      </c>
    </row>
    <row r="7986" spans="1:4">
      <c r="A7986" s="12" t="s">
        <v>16779</v>
      </c>
      <c r="B7986" s="12" t="s">
        <v>20746</v>
      </c>
      <c r="C7986" s="12" t="str">
        <f>VLOOKUP(B7986,'[1]âm bồi'!A:B,2,FALSE)</f>
        <v>xía</v>
      </c>
      <c r="D7986" s="1" t="s">
        <v>16780</v>
      </c>
    </row>
    <row r="7987" spans="1:4">
      <c r="A7987" s="12" t="s">
        <v>16781</v>
      </c>
      <c r="B7987" s="12" t="s">
        <v>20746</v>
      </c>
      <c r="C7987" s="12" t="str">
        <f>VLOOKUP(B7987,'[1]âm bồi'!A:B,2,FALSE)</f>
        <v>xía</v>
      </c>
      <c r="D7987" s="1" t="s">
        <v>16782</v>
      </c>
    </row>
    <row r="7988" spans="1:4">
      <c r="A7988" s="12" t="s">
        <v>16783</v>
      </c>
      <c r="B7988" s="12" t="s">
        <v>20746</v>
      </c>
      <c r="C7988" s="12" t="str">
        <f>VLOOKUP(B7988,'[1]âm bồi'!A:B,2,FALSE)</f>
        <v>xía</v>
      </c>
      <c r="D7988" s="1" t="s">
        <v>16784</v>
      </c>
    </row>
    <row r="7989" spans="1:4">
      <c r="A7989" s="12" t="s">
        <v>16785</v>
      </c>
      <c r="B7989" s="12" t="s">
        <v>20746</v>
      </c>
      <c r="C7989" s="12" t="str">
        <f>VLOOKUP(B7989,'[1]âm bồi'!A:B,2,FALSE)</f>
        <v>xía</v>
      </c>
      <c r="D7989" s="1" t="s">
        <v>16786</v>
      </c>
    </row>
    <row r="7990" spans="1:4">
      <c r="A7990" s="12" t="s">
        <v>16787</v>
      </c>
      <c r="B7990" s="12" t="s">
        <v>21423</v>
      </c>
      <c r="C7990" s="12" t="str">
        <f>VLOOKUP(B7990,'[1]âm bồi'!A:B,2,FALSE)</f>
        <v>xỉa</v>
      </c>
      <c r="D7990" s="1" t="s">
        <v>16788</v>
      </c>
    </row>
    <row r="7991" spans="1:4">
      <c r="A7991" s="12" t="s">
        <v>16787</v>
      </c>
      <c r="B7991" s="12" t="s">
        <v>20846</v>
      </c>
      <c r="C7991" s="12" t="str">
        <f>VLOOKUP(B7991,'[1]âm bồi'!A:B,2,FALSE)</f>
        <v>xia</v>
      </c>
      <c r="D7991" s="1" t="s">
        <v>16789</v>
      </c>
    </row>
    <row r="7992" spans="1:4">
      <c r="A7992" s="12" t="s">
        <v>16790</v>
      </c>
      <c r="B7992" s="12" t="s">
        <v>20846</v>
      </c>
      <c r="C7992" s="12" t="str">
        <f>VLOOKUP(B7992,'[1]âm bồi'!A:B,2,FALSE)</f>
        <v>xia</v>
      </c>
      <c r="D7992" s="1" t="s">
        <v>16791</v>
      </c>
    </row>
    <row r="7993" spans="1:4">
      <c r="A7993" s="12" t="s">
        <v>16792</v>
      </c>
      <c r="B7993" s="12" t="s">
        <v>20846</v>
      </c>
      <c r="C7993" s="12" t="str">
        <f>VLOOKUP(B7993,'[1]âm bồi'!A:B,2,FALSE)</f>
        <v>xia</v>
      </c>
      <c r="D7993" s="1" t="s">
        <v>16793</v>
      </c>
    </row>
    <row r="7994" spans="1:4">
      <c r="A7994" s="12" t="s">
        <v>16794</v>
      </c>
      <c r="B7994" s="12" t="s">
        <v>20846</v>
      </c>
      <c r="C7994" s="12" t="str">
        <f>VLOOKUP(B7994,'[1]âm bồi'!A:B,2,FALSE)</f>
        <v>xia</v>
      </c>
      <c r="D7994" s="1" t="s">
        <v>16795</v>
      </c>
    </row>
    <row r="7995" spans="1:4">
      <c r="A7995" s="12" t="s">
        <v>16796</v>
      </c>
      <c r="B7995" s="12" t="s">
        <v>20846</v>
      </c>
      <c r="C7995" s="12" t="str">
        <f>VLOOKUP(B7995,'[1]âm bồi'!A:B,2,FALSE)</f>
        <v>xia</v>
      </c>
      <c r="D7995" s="1" t="s">
        <v>16797</v>
      </c>
    </row>
    <row r="7996" spans="1:4">
      <c r="A7996" s="12" t="s">
        <v>16798</v>
      </c>
      <c r="B7996" s="12" t="s">
        <v>20846</v>
      </c>
      <c r="C7996" s="12" t="str">
        <f>VLOOKUP(B7996,'[1]âm bồi'!A:B,2,FALSE)</f>
        <v>xia</v>
      </c>
      <c r="D7996" s="1" t="s">
        <v>16799</v>
      </c>
    </row>
    <row r="7997" spans="1:4">
      <c r="A7997" s="12" t="s">
        <v>16800</v>
      </c>
      <c r="B7997" s="12" t="s">
        <v>20846</v>
      </c>
      <c r="C7997" s="12" t="str">
        <f>VLOOKUP(B7997,'[1]âm bồi'!A:B,2,FALSE)</f>
        <v>xia</v>
      </c>
      <c r="D7997" s="1" t="s">
        <v>16801</v>
      </c>
    </row>
    <row r="7998" spans="1:4">
      <c r="A7998" s="12" t="s">
        <v>16802</v>
      </c>
      <c r="B7998" s="12" t="s">
        <v>20846</v>
      </c>
      <c r="C7998" s="12" t="str">
        <f>VLOOKUP(B7998,'[1]âm bồi'!A:B,2,FALSE)</f>
        <v>xia</v>
      </c>
      <c r="D7998" s="1" t="s">
        <v>16803</v>
      </c>
    </row>
    <row r="7999" spans="1:4">
      <c r="A7999" s="12" t="s">
        <v>16804</v>
      </c>
      <c r="B7999" s="12" t="s">
        <v>20846</v>
      </c>
      <c r="C7999" s="12" t="str">
        <f>VLOOKUP(B7999,'[1]âm bồi'!A:B,2,FALSE)</f>
        <v>xia</v>
      </c>
      <c r="D7999" s="1" t="s">
        <v>16805</v>
      </c>
    </row>
    <row r="8000" spans="1:4">
      <c r="A8000" s="12" t="s">
        <v>16806</v>
      </c>
      <c r="B8000" s="12" t="s">
        <v>20846</v>
      </c>
      <c r="C8000" s="12" t="str">
        <f>VLOOKUP(B8000,'[1]âm bồi'!A:B,2,FALSE)</f>
        <v>xia</v>
      </c>
      <c r="D8000" s="1" t="s">
        <v>16807</v>
      </c>
    </row>
    <row r="8001" spans="1:4">
      <c r="A8001" s="12" t="s">
        <v>16808</v>
      </c>
      <c r="B8001" s="12" t="s">
        <v>20846</v>
      </c>
      <c r="C8001" s="12" t="str">
        <f>VLOOKUP(B8001,'[1]âm bồi'!A:B,2,FALSE)</f>
        <v>xia</v>
      </c>
      <c r="D8001" s="1" t="s">
        <v>16809</v>
      </c>
    </row>
    <row r="8002" spans="1:4">
      <c r="A8002" s="12" t="s">
        <v>16810</v>
      </c>
      <c r="B8002" s="12" t="s">
        <v>20846</v>
      </c>
      <c r="C8002" s="12" t="str">
        <f>VLOOKUP(B8002,'[1]âm bồi'!A:B,2,FALSE)</f>
        <v>xia</v>
      </c>
      <c r="D8002" s="1" t="s">
        <v>16811</v>
      </c>
    </row>
    <row r="8003" spans="1:4">
      <c r="A8003" s="12" t="s">
        <v>16812</v>
      </c>
      <c r="B8003" s="12" t="s">
        <v>21422</v>
      </c>
      <c r="C8003" s="12" t="str">
        <f>VLOOKUP(B8003,'[1]âm bồi'!A:B,2,FALSE)</f>
        <v>xia</v>
      </c>
      <c r="D8003" s="1" t="s">
        <v>16813</v>
      </c>
    </row>
    <row r="8004" spans="1:4">
      <c r="A8004" s="12" t="s">
        <v>16814</v>
      </c>
      <c r="B8004" s="12" t="s">
        <v>20846</v>
      </c>
      <c r="C8004" s="12" t="str">
        <f>VLOOKUP(B8004,'[1]âm bồi'!A:B,2,FALSE)</f>
        <v>xia</v>
      </c>
      <c r="D8004" s="1" t="s">
        <v>16815</v>
      </c>
    </row>
    <row r="8005" spans="1:4">
      <c r="A8005" s="12" t="s">
        <v>949</v>
      </c>
      <c r="B8005" s="12" t="s">
        <v>20846</v>
      </c>
      <c r="C8005" s="12" t="str">
        <f>VLOOKUP(B8005,'[1]âm bồi'!A:B,2,FALSE)</f>
        <v>xia</v>
      </c>
      <c r="D8005" s="1" t="s">
        <v>16816</v>
      </c>
    </row>
    <row r="8006" spans="1:4">
      <c r="A8006" s="12" t="s">
        <v>16817</v>
      </c>
      <c r="B8006" s="12" t="s">
        <v>20846</v>
      </c>
      <c r="C8006" s="12" t="str">
        <f>VLOOKUP(B8006,'[1]âm bồi'!A:B,2,FALSE)</f>
        <v>xia</v>
      </c>
      <c r="D8006" s="1" t="s">
        <v>16818</v>
      </c>
    </row>
    <row r="8007" spans="1:4">
      <c r="A8007" s="12" t="s">
        <v>16819</v>
      </c>
      <c r="B8007" s="12" t="s">
        <v>20846</v>
      </c>
      <c r="C8007" s="12" t="str">
        <f>VLOOKUP(B8007,'[1]âm bồi'!A:B,2,FALSE)</f>
        <v>xia</v>
      </c>
      <c r="D8007" s="1" t="s">
        <v>9672</v>
      </c>
    </row>
    <row r="8008" spans="1:4">
      <c r="A8008" s="12" t="s">
        <v>16820</v>
      </c>
      <c r="B8008" s="12" t="s">
        <v>20846</v>
      </c>
      <c r="C8008" s="12" t="str">
        <f>VLOOKUP(B8008,'[1]âm bồi'!A:B,2,FALSE)</f>
        <v>xia</v>
      </c>
      <c r="D8008" s="1" t="s">
        <v>16821</v>
      </c>
    </row>
    <row r="8009" spans="1:4">
      <c r="A8009" s="12" t="s">
        <v>16822</v>
      </c>
      <c r="B8009" s="12" t="s">
        <v>20846</v>
      </c>
      <c r="C8009" s="12" t="str">
        <f>VLOOKUP(B8009,'[1]âm bồi'!A:B,2,FALSE)</f>
        <v>xia</v>
      </c>
      <c r="D8009" s="1" t="s">
        <v>16823</v>
      </c>
    </row>
    <row r="8010" spans="1:4">
      <c r="A8010" s="12" t="s">
        <v>16824</v>
      </c>
      <c r="B8010" s="12" t="s">
        <v>20846</v>
      </c>
      <c r="C8010" s="12" t="str">
        <f>VLOOKUP(B8010,'[1]âm bồi'!A:B,2,FALSE)</f>
        <v>xia</v>
      </c>
      <c r="D8010" s="1" t="s">
        <v>16825</v>
      </c>
    </row>
    <row r="8011" spans="1:4">
      <c r="A8011" s="12" t="s">
        <v>16826</v>
      </c>
      <c r="B8011" s="12" t="s">
        <v>20846</v>
      </c>
      <c r="C8011" s="12" t="str">
        <f>VLOOKUP(B8011,'[1]âm bồi'!A:B,2,FALSE)</f>
        <v>xia</v>
      </c>
      <c r="D8011" s="1" t="s">
        <v>16827</v>
      </c>
    </row>
    <row r="8012" spans="1:4">
      <c r="A8012" s="12" t="s">
        <v>16828</v>
      </c>
      <c r="B8012" s="12" t="s">
        <v>20846</v>
      </c>
      <c r="C8012" s="12" t="str">
        <f>VLOOKUP(B8012,'[1]âm bồi'!A:B,2,FALSE)</f>
        <v>xia</v>
      </c>
      <c r="D8012" s="1" t="s">
        <v>16829</v>
      </c>
    </row>
    <row r="8013" spans="1:4">
      <c r="A8013" s="12" t="s">
        <v>16830</v>
      </c>
      <c r="B8013" s="12" t="s">
        <v>20846</v>
      </c>
      <c r="C8013" s="12" t="str">
        <f>VLOOKUP(B8013,'[1]âm bồi'!A:B,2,FALSE)</f>
        <v>xia</v>
      </c>
      <c r="D8013" s="1" t="s">
        <v>16831</v>
      </c>
    </row>
    <row r="8014" spans="1:4">
      <c r="A8014" s="12" t="s">
        <v>16832</v>
      </c>
      <c r="B8014" s="12" t="s">
        <v>20846</v>
      </c>
      <c r="C8014" s="12" t="str">
        <f>VLOOKUP(B8014,'[1]âm bồi'!A:B,2,FALSE)</f>
        <v>xia</v>
      </c>
      <c r="D8014" s="1" t="s">
        <v>16833</v>
      </c>
    </row>
    <row r="8015" spans="1:4">
      <c r="A8015" s="12" t="s">
        <v>16834</v>
      </c>
      <c r="B8015" s="12" t="s">
        <v>20846</v>
      </c>
      <c r="C8015" s="12" t="str">
        <f>VLOOKUP(B8015,'[1]âm bồi'!A:B,2,FALSE)</f>
        <v>xia</v>
      </c>
      <c r="D8015" s="1" t="s">
        <v>16835</v>
      </c>
    </row>
    <row r="8016" spans="1:4">
      <c r="A8016" s="12" t="s">
        <v>16836</v>
      </c>
      <c r="B8016" s="12" t="s">
        <v>20846</v>
      </c>
      <c r="C8016" s="12" t="str">
        <f>VLOOKUP(B8016,'[1]âm bồi'!A:B,2,FALSE)</f>
        <v>xia</v>
      </c>
      <c r="D8016" s="1" t="s">
        <v>16837</v>
      </c>
    </row>
    <row r="8017" spans="1:4">
      <c r="A8017" s="12" t="s">
        <v>16838</v>
      </c>
      <c r="B8017" s="12" t="s">
        <v>20846</v>
      </c>
      <c r="C8017" s="12" t="str">
        <f>VLOOKUP(B8017,'[1]âm bồi'!A:B,2,FALSE)</f>
        <v>xia</v>
      </c>
      <c r="D8017" s="1" t="s">
        <v>16839</v>
      </c>
    </row>
    <row r="8018" spans="1:4">
      <c r="A8018" s="12" t="s">
        <v>16840</v>
      </c>
      <c r="B8018" s="12" t="s">
        <v>20846</v>
      </c>
      <c r="C8018" s="12" t="str">
        <f>VLOOKUP(B8018,'[1]âm bồi'!A:B,2,FALSE)</f>
        <v>xia</v>
      </c>
      <c r="D8018" s="1" t="s">
        <v>16841</v>
      </c>
    </row>
    <row r="8019" spans="1:4">
      <c r="A8019" s="12" t="s">
        <v>16842</v>
      </c>
      <c r="B8019" s="12" t="s">
        <v>20846</v>
      </c>
      <c r="C8019" s="12" t="str">
        <f>VLOOKUP(B8019,'[1]âm bồi'!A:B,2,FALSE)</f>
        <v>xia</v>
      </c>
      <c r="D8019" s="1" t="s">
        <v>16843</v>
      </c>
    </row>
    <row r="8020" spans="1:4">
      <c r="A8020" s="12" t="s">
        <v>16844</v>
      </c>
      <c r="B8020" s="12" t="s">
        <v>20846</v>
      </c>
      <c r="C8020" s="12" t="str">
        <f>VLOOKUP(B8020,'[1]âm bồi'!A:B,2,FALSE)</f>
        <v>xia</v>
      </c>
      <c r="D8020" s="1" t="s">
        <v>16845</v>
      </c>
    </row>
    <row r="8021" spans="1:4">
      <c r="A8021" s="12" t="s">
        <v>16846</v>
      </c>
      <c r="B8021" s="12" t="s">
        <v>20846</v>
      </c>
      <c r="C8021" s="12" t="str">
        <f>VLOOKUP(B8021,'[1]âm bồi'!A:B,2,FALSE)</f>
        <v>xia</v>
      </c>
      <c r="D8021" s="1" t="s">
        <v>16847</v>
      </c>
    </row>
    <row r="8022" spans="1:4">
      <c r="A8022" s="12" t="s">
        <v>16848</v>
      </c>
      <c r="B8022" s="12" t="s">
        <v>21424</v>
      </c>
      <c r="C8022" s="12" t="str">
        <f>VLOOKUP(B8022,'[1]âm bồi'!A:B,2,FALSE)</f>
        <v>xin</v>
      </c>
      <c r="D8022" s="1" t="s">
        <v>16849</v>
      </c>
    </row>
    <row r="8023" spans="1:4">
      <c r="A8023" s="12" t="s">
        <v>16850</v>
      </c>
      <c r="B8023" s="12" t="s">
        <v>21424</v>
      </c>
      <c r="C8023" s="12" t="str">
        <f>VLOOKUP(B8023,'[1]âm bồi'!A:B,2,FALSE)</f>
        <v>xin</v>
      </c>
      <c r="D8023" s="1" t="s">
        <v>16851</v>
      </c>
    </row>
    <row r="8024" spans="1:4">
      <c r="A8024" s="12" t="s">
        <v>16852</v>
      </c>
      <c r="B8024" s="12" t="s">
        <v>21424</v>
      </c>
      <c r="C8024" s="12" t="str">
        <f>VLOOKUP(B8024,'[1]âm bồi'!A:B,2,FALSE)</f>
        <v>xin</v>
      </c>
      <c r="D8024" s="1" t="s">
        <v>16853</v>
      </c>
    </row>
    <row r="8025" spans="1:4">
      <c r="A8025" s="12" t="s">
        <v>16852</v>
      </c>
      <c r="B8025" s="12" t="s">
        <v>21425</v>
      </c>
      <c r="C8025" s="12" t="str">
        <f>VLOOKUP(B8025,'[1]âm bồi'!A:B,2,FALSE)</f>
        <v>xin</v>
      </c>
      <c r="D8025" s="1" t="s">
        <v>16854</v>
      </c>
    </row>
    <row r="8026" spans="1:4">
      <c r="A8026" s="12" t="s">
        <v>2066</v>
      </c>
      <c r="B8026" s="12" t="s">
        <v>21424</v>
      </c>
      <c r="C8026" s="12" t="str">
        <f>VLOOKUP(B8026,'[1]âm bồi'!A:B,2,FALSE)</f>
        <v>xin</v>
      </c>
      <c r="D8026" s="1" t="s">
        <v>16855</v>
      </c>
    </row>
    <row r="8027" spans="1:4">
      <c r="A8027" s="12" t="s">
        <v>16856</v>
      </c>
      <c r="B8027" s="12" t="s">
        <v>21424</v>
      </c>
      <c r="C8027" s="12" t="str">
        <f>VLOOKUP(B8027,'[1]âm bồi'!A:B,2,FALSE)</f>
        <v>xin</v>
      </c>
      <c r="D8027" s="1" t="s">
        <v>16857</v>
      </c>
    </row>
    <row r="8028" spans="1:4">
      <c r="A8028" s="12" t="s">
        <v>1052</v>
      </c>
      <c r="B8028" s="12" t="s">
        <v>21424</v>
      </c>
      <c r="C8028" s="12" t="str">
        <f>VLOOKUP(B8028,'[1]âm bồi'!A:B,2,FALSE)</f>
        <v>xin</v>
      </c>
      <c r="D8028" s="1" t="s">
        <v>16858</v>
      </c>
    </row>
    <row r="8029" spans="1:4">
      <c r="A8029" s="12" t="s">
        <v>2064</v>
      </c>
      <c r="B8029" s="12" t="s">
        <v>256</v>
      </c>
      <c r="C8029" s="12" t="str">
        <f>VLOOKUP(B8029,'[1]âm bồi'!A:B,2,FALSE)</f>
        <v>sân</v>
      </c>
      <c r="D8029" s="1" t="s">
        <v>16859</v>
      </c>
    </row>
    <row r="8030" spans="1:4">
      <c r="A8030" s="12" t="s">
        <v>2064</v>
      </c>
      <c r="B8030" s="12" t="s">
        <v>21424</v>
      </c>
      <c r="C8030" s="12" t="str">
        <f>VLOOKUP(B8030,'[1]âm bồi'!A:B,2,FALSE)</f>
        <v>xin</v>
      </c>
      <c r="D8030" s="1" t="s">
        <v>16860</v>
      </c>
    </row>
    <row r="8031" spans="1:4">
      <c r="A8031" s="12" t="s">
        <v>16861</v>
      </c>
      <c r="B8031" s="12" t="s">
        <v>21424</v>
      </c>
      <c r="C8031" s="12" t="str">
        <f>VLOOKUP(B8031,'[1]âm bồi'!A:B,2,FALSE)</f>
        <v>xin</v>
      </c>
      <c r="D8031" s="1" t="s">
        <v>16862</v>
      </c>
    </row>
    <row r="8032" spans="1:4">
      <c r="A8032" s="12" t="s">
        <v>951</v>
      </c>
      <c r="B8032" s="12" t="s">
        <v>21424</v>
      </c>
      <c r="C8032" s="12" t="str">
        <f>VLOOKUP(B8032,'[1]âm bồi'!A:B,2,FALSE)</f>
        <v>xin</v>
      </c>
      <c r="D8032" s="1" t="s">
        <v>16863</v>
      </c>
    </row>
    <row r="8033" spans="1:4">
      <c r="A8033" s="12" t="s">
        <v>16864</v>
      </c>
      <c r="B8033" s="12" t="s">
        <v>21424</v>
      </c>
      <c r="C8033" s="12" t="str">
        <f>VLOOKUP(B8033,'[1]âm bồi'!A:B,2,FALSE)</f>
        <v>xin</v>
      </c>
      <c r="D8033" s="1" t="s">
        <v>16865</v>
      </c>
    </row>
    <row r="8034" spans="1:4">
      <c r="A8034" s="12" t="s">
        <v>16866</v>
      </c>
      <c r="B8034" s="12" t="s">
        <v>21424</v>
      </c>
      <c r="C8034" s="12" t="str">
        <f>VLOOKUP(B8034,'[1]âm bồi'!A:B,2,FALSE)</f>
        <v>xin</v>
      </c>
      <c r="D8034" s="1" t="s">
        <v>16867</v>
      </c>
    </row>
    <row r="8035" spans="1:4">
      <c r="A8035" s="12" t="s">
        <v>888</v>
      </c>
      <c r="B8035" s="12" t="s">
        <v>21424</v>
      </c>
      <c r="C8035" s="12" t="str">
        <f>VLOOKUP(B8035,'[1]âm bồi'!A:B,2,FALSE)</f>
        <v>xin</v>
      </c>
      <c r="D8035" s="1" t="s">
        <v>16868</v>
      </c>
    </row>
    <row r="8036" spans="1:4">
      <c r="A8036" s="12" t="s">
        <v>16869</v>
      </c>
      <c r="B8036" s="12" t="s">
        <v>21424</v>
      </c>
      <c r="C8036" s="12" t="str">
        <f>VLOOKUP(B8036,'[1]âm bồi'!A:B,2,FALSE)</f>
        <v>xin</v>
      </c>
      <c r="D8036" s="1" t="s">
        <v>16870</v>
      </c>
    </row>
    <row r="8037" spans="1:4">
      <c r="A8037" s="12" t="s">
        <v>16871</v>
      </c>
      <c r="B8037" s="12" t="s">
        <v>21426</v>
      </c>
      <c r="C8037" s="12" t="str">
        <f>VLOOKUP(B8037,'[1]âm bồi'!A:B,2,FALSE)</f>
        <v>xỉn</v>
      </c>
      <c r="D8037" s="1" t="s">
        <v>16872</v>
      </c>
    </row>
    <row r="8038" spans="1:4">
      <c r="A8038" s="12" t="s">
        <v>16873</v>
      </c>
      <c r="B8038" s="12" t="s">
        <v>21425</v>
      </c>
      <c r="C8038" s="12" t="str">
        <f>VLOOKUP(B8038,'[1]âm bồi'!A:B,2,FALSE)</f>
        <v>xin</v>
      </c>
      <c r="D8038" s="1" t="s">
        <v>16874</v>
      </c>
    </row>
    <row r="8039" spans="1:4">
      <c r="A8039" s="12" t="s">
        <v>16875</v>
      </c>
      <c r="B8039" s="12" t="s">
        <v>21424</v>
      </c>
      <c r="C8039" s="12" t="str">
        <f>VLOOKUP(B8039,'[1]âm bồi'!A:B,2,FALSE)</f>
        <v>xin</v>
      </c>
      <c r="D8039" s="1" t="s">
        <v>16876</v>
      </c>
    </row>
    <row r="8040" spans="1:4">
      <c r="A8040" s="12" t="s">
        <v>978</v>
      </c>
      <c r="B8040" s="12" t="s">
        <v>21425</v>
      </c>
      <c r="C8040" s="12" t="str">
        <f>VLOOKUP(B8040,'[1]âm bồi'!A:B,2,FALSE)</f>
        <v>xin</v>
      </c>
      <c r="D8040" s="1" t="s">
        <v>16877</v>
      </c>
    </row>
    <row r="8041" spans="1:4">
      <c r="A8041" s="12" t="s">
        <v>16878</v>
      </c>
      <c r="B8041" s="12" t="s">
        <v>21425</v>
      </c>
      <c r="C8041" s="12" t="str">
        <f>VLOOKUP(B8041,'[1]âm bồi'!A:B,2,FALSE)</f>
        <v>xin</v>
      </c>
      <c r="D8041" s="1" t="s">
        <v>16879</v>
      </c>
    </row>
    <row r="8042" spans="1:4">
      <c r="A8042" s="12" t="s">
        <v>16880</v>
      </c>
      <c r="B8042" s="12" t="s">
        <v>21425</v>
      </c>
      <c r="C8042" s="12" t="str">
        <f>VLOOKUP(B8042,'[1]âm bồi'!A:B,2,FALSE)</f>
        <v>xin</v>
      </c>
      <c r="D8042" s="1" t="s">
        <v>16881</v>
      </c>
    </row>
    <row r="8043" spans="1:4">
      <c r="A8043" s="12" t="s">
        <v>16882</v>
      </c>
      <c r="B8043" s="12" t="s">
        <v>21425</v>
      </c>
      <c r="C8043" s="12" t="str">
        <f>VLOOKUP(B8043,'[1]âm bồi'!A:B,2,FALSE)</f>
        <v>xin</v>
      </c>
      <c r="D8043" s="1" t="s">
        <v>16879</v>
      </c>
    </row>
    <row r="8044" spans="1:4">
      <c r="A8044" s="12" t="s">
        <v>905</v>
      </c>
      <c r="B8044" s="12" t="s">
        <v>21427</v>
      </c>
      <c r="C8044" s="12" t="str">
        <f>VLOOKUP(B8044,'[1]âm bồi'!A:B,2,FALSE)</f>
        <v>xing</v>
      </c>
      <c r="D8044" s="1" t="s">
        <v>16883</v>
      </c>
    </row>
    <row r="8045" spans="1:4">
      <c r="A8045" s="12" t="s">
        <v>905</v>
      </c>
      <c r="B8045" s="12" t="s">
        <v>21428</v>
      </c>
      <c r="C8045" s="12" t="str">
        <f>VLOOKUP(B8045,'[1]âm bồi'!A:B,2,FALSE)</f>
        <v>xing</v>
      </c>
      <c r="D8045" s="1" t="s">
        <v>16884</v>
      </c>
    </row>
    <row r="8046" spans="1:4">
      <c r="A8046" s="12" t="s">
        <v>16885</v>
      </c>
      <c r="B8046" s="12" t="s">
        <v>21427</v>
      </c>
      <c r="C8046" s="12" t="str">
        <f>VLOOKUP(B8046,'[1]âm bồi'!A:B,2,FALSE)</f>
        <v>xing</v>
      </c>
      <c r="D8046" s="1" t="s">
        <v>16886</v>
      </c>
    </row>
    <row r="8047" spans="1:4">
      <c r="A8047" s="12" t="s">
        <v>16887</v>
      </c>
      <c r="B8047" s="12" t="s">
        <v>21427</v>
      </c>
      <c r="C8047" s="12" t="str">
        <f>VLOOKUP(B8047,'[1]âm bồi'!A:B,2,FALSE)</f>
        <v>xing</v>
      </c>
      <c r="D8047" s="1" t="s">
        <v>16888</v>
      </c>
    </row>
    <row r="8048" spans="1:4">
      <c r="A8048" s="12" t="s">
        <v>16889</v>
      </c>
      <c r="B8048" s="12" t="s">
        <v>21427</v>
      </c>
      <c r="C8048" s="12" t="str">
        <f>VLOOKUP(B8048,'[1]âm bồi'!A:B,2,FALSE)</f>
        <v>xing</v>
      </c>
      <c r="D8048" s="1" t="s">
        <v>16890</v>
      </c>
    </row>
    <row r="8049" spans="1:4">
      <c r="A8049" s="12" t="s">
        <v>16891</v>
      </c>
      <c r="B8049" s="12" t="s">
        <v>21427</v>
      </c>
      <c r="C8049" s="12" t="str">
        <f>VLOOKUP(B8049,'[1]âm bồi'!A:B,2,FALSE)</f>
        <v>xing</v>
      </c>
      <c r="D8049" s="1" t="s">
        <v>16892</v>
      </c>
    </row>
    <row r="8050" spans="1:4">
      <c r="A8050" s="12" t="s">
        <v>16893</v>
      </c>
      <c r="B8050" s="12" t="s">
        <v>21427</v>
      </c>
      <c r="C8050" s="12" t="str">
        <f>VLOOKUP(B8050,'[1]âm bồi'!A:B,2,FALSE)</f>
        <v>xing</v>
      </c>
      <c r="D8050" s="1" t="s">
        <v>16894</v>
      </c>
    </row>
    <row r="8051" spans="1:4">
      <c r="A8051" s="12" t="s">
        <v>16895</v>
      </c>
      <c r="B8051" s="12" t="s">
        <v>21427</v>
      </c>
      <c r="C8051" s="12" t="str">
        <f>VLOOKUP(B8051,'[1]âm bồi'!A:B,2,FALSE)</f>
        <v>xing</v>
      </c>
      <c r="D8051" s="1" t="s">
        <v>16896</v>
      </c>
    </row>
    <row r="8052" spans="1:4">
      <c r="A8052" s="12" t="s">
        <v>16897</v>
      </c>
      <c r="B8052" s="12" t="s">
        <v>232</v>
      </c>
      <c r="C8052" s="12" t="str">
        <f>VLOOKUP(B8052,'[1]âm bồi'!A:B,2,FALSE)</f>
        <v>xính</v>
      </c>
      <c r="D8052" s="1" t="s">
        <v>16898</v>
      </c>
    </row>
    <row r="8053" spans="1:4">
      <c r="A8053" s="12" t="s">
        <v>103</v>
      </c>
      <c r="B8053" s="12" t="s">
        <v>1653</v>
      </c>
      <c r="C8053" s="12" t="str">
        <f>VLOOKUP(B8053,'[1]âm bồi'!A:B,2,FALSE)</f>
        <v>háng</v>
      </c>
      <c r="D8053" s="1" t="s">
        <v>16899</v>
      </c>
    </row>
    <row r="8054" spans="1:4">
      <c r="A8054" s="12" t="s">
        <v>103</v>
      </c>
      <c r="B8054" s="12" t="s">
        <v>20770</v>
      </c>
      <c r="C8054" s="12" t="str">
        <f>VLOOKUP(B8054,'[1]âm bồi'!A:B,2,FALSE)</f>
        <v>hang</v>
      </c>
      <c r="D8054" s="1" t="s">
        <v>16900</v>
      </c>
    </row>
    <row r="8055" spans="1:4">
      <c r="A8055" s="12" t="s">
        <v>103</v>
      </c>
      <c r="B8055" s="12" t="s">
        <v>20784</v>
      </c>
      <c r="C8055" s="12" t="str">
        <f>VLOOKUP(B8055,'[1]âm bồi'!A:B,2,FALSE)</f>
        <v>hấng</v>
      </c>
      <c r="D8055" s="1" t="s">
        <v>16901</v>
      </c>
    </row>
    <row r="8056" spans="1:4">
      <c r="A8056" s="12" t="s">
        <v>103</v>
      </c>
      <c r="B8056" s="12" t="s">
        <v>232</v>
      </c>
      <c r="C8056" s="12" t="str">
        <f>VLOOKUP(B8056,'[1]âm bồi'!A:B,2,FALSE)</f>
        <v>xính</v>
      </c>
      <c r="D8056" s="1" t="s">
        <v>16902</v>
      </c>
    </row>
    <row r="8057" spans="1:4">
      <c r="A8057" s="12" t="s">
        <v>1891</v>
      </c>
      <c r="B8057" s="12" t="s">
        <v>232</v>
      </c>
      <c r="C8057" s="12" t="str">
        <f>VLOOKUP(B8057,'[1]âm bồi'!A:B,2,FALSE)</f>
        <v>xính</v>
      </c>
      <c r="D8057" s="1" t="s">
        <v>16903</v>
      </c>
    </row>
    <row r="8058" spans="1:4">
      <c r="A8058" s="12" t="s">
        <v>16904</v>
      </c>
      <c r="B8058" s="12" t="s">
        <v>232</v>
      </c>
      <c r="C8058" s="12" t="str">
        <f>VLOOKUP(B8058,'[1]âm bồi'!A:B,2,FALSE)</f>
        <v>xính</v>
      </c>
      <c r="D8058" s="1" t="s">
        <v>16905</v>
      </c>
    </row>
    <row r="8059" spans="1:4">
      <c r="A8059" s="12" t="s">
        <v>16906</v>
      </c>
      <c r="B8059" s="12" t="s">
        <v>232</v>
      </c>
      <c r="C8059" s="12" t="str">
        <f>VLOOKUP(B8059,'[1]âm bồi'!A:B,2,FALSE)</f>
        <v>xính</v>
      </c>
      <c r="D8059" s="1" t="s">
        <v>16907</v>
      </c>
    </row>
    <row r="8060" spans="1:4">
      <c r="A8060" s="12" t="s">
        <v>16908</v>
      </c>
      <c r="B8060" s="12" t="s">
        <v>232</v>
      </c>
      <c r="C8060" s="12" t="str">
        <f>VLOOKUP(B8060,'[1]âm bồi'!A:B,2,FALSE)</f>
        <v>xính</v>
      </c>
      <c r="D8060" s="1" t="s">
        <v>16909</v>
      </c>
    </row>
    <row r="8061" spans="1:4">
      <c r="A8061" s="12" t="s">
        <v>16910</v>
      </c>
      <c r="B8061" s="12" t="s">
        <v>232</v>
      </c>
      <c r="C8061" s="12" t="str">
        <f>VLOOKUP(B8061,'[1]âm bồi'!A:B,2,FALSE)</f>
        <v>xính</v>
      </c>
      <c r="D8061" s="1" t="s">
        <v>16911</v>
      </c>
    </row>
    <row r="8062" spans="1:4">
      <c r="A8062" s="12" t="s">
        <v>16912</v>
      </c>
      <c r="B8062" s="12" t="s">
        <v>232</v>
      </c>
      <c r="C8062" s="12" t="str">
        <f>VLOOKUP(B8062,'[1]âm bồi'!A:B,2,FALSE)</f>
        <v>xính</v>
      </c>
      <c r="D8062" s="1" t="s">
        <v>16913</v>
      </c>
    </row>
    <row r="8063" spans="1:4">
      <c r="A8063" s="12" t="s">
        <v>16914</v>
      </c>
      <c r="B8063" s="12" t="s">
        <v>232</v>
      </c>
      <c r="C8063" s="12" t="str">
        <f>VLOOKUP(B8063,'[1]âm bồi'!A:B,2,FALSE)</f>
        <v>xính</v>
      </c>
      <c r="D8063" s="1" t="s">
        <v>16915</v>
      </c>
    </row>
    <row r="8064" spans="1:4">
      <c r="A8064" s="12" t="s">
        <v>16916</v>
      </c>
      <c r="B8064" s="12" t="s">
        <v>21274</v>
      </c>
      <c r="C8064" s="12" t="str">
        <f>VLOOKUP(B8064,'[1]âm bồi'!A:B,2,FALSE)</f>
        <v>xỉnh</v>
      </c>
      <c r="D8064" s="1" t="s">
        <v>16917</v>
      </c>
    </row>
    <row r="8065" spans="1:4">
      <c r="A8065" s="12" t="s">
        <v>16918</v>
      </c>
      <c r="B8065" s="12" t="s">
        <v>21274</v>
      </c>
      <c r="C8065" s="12" t="str">
        <f>VLOOKUP(B8065,'[1]âm bồi'!A:B,2,FALSE)</f>
        <v>xỉnh</v>
      </c>
      <c r="D8065" s="1" t="s">
        <v>16919</v>
      </c>
    </row>
    <row r="8066" spans="1:4">
      <c r="A8066" s="12" t="s">
        <v>16920</v>
      </c>
      <c r="B8066" s="12" t="s">
        <v>21428</v>
      </c>
      <c r="C8066" s="12" t="str">
        <f>VLOOKUP(B8066,'[1]âm bồi'!A:B,2,FALSE)</f>
        <v>xing</v>
      </c>
      <c r="D8066" s="1" t="s">
        <v>16921</v>
      </c>
    </row>
    <row r="8067" spans="1:4">
      <c r="A8067" s="12" t="s">
        <v>16922</v>
      </c>
      <c r="B8067" s="12" t="s">
        <v>21428</v>
      </c>
      <c r="C8067" s="12" t="str">
        <f>VLOOKUP(B8067,'[1]âm bồi'!A:B,2,FALSE)</f>
        <v>xing</v>
      </c>
      <c r="D8067" s="1" t="s">
        <v>16923</v>
      </c>
    </row>
    <row r="8068" spans="1:4">
      <c r="A8068" s="12" t="s">
        <v>1656</v>
      </c>
      <c r="B8068" s="12" t="s">
        <v>21428</v>
      </c>
      <c r="C8068" s="12" t="str">
        <f>VLOOKUP(B8068,'[1]âm bồi'!A:B,2,FALSE)</f>
        <v>xing</v>
      </c>
      <c r="D8068" s="1" t="s">
        <v>16924</v>
      </c>
    </row>
    <row r="8069" spans="1:4">
      <c r="A8069" s="12" t="s">
        <v>16925</v>
      </c>
      <c r="B8069" s="12" t="s">
        <v>21428</v>
      </c>
      <c r="C8069" s="12" t="str">
        <f>VLOOKUP(B8069,'[1]âm bồi'!A:B,2,FALSE)</f>
        <v>xing</v>
      </c>
      <c r="D8069" s="1" t="s">
        <v>16926</v>
      </c>
    </row>
    <row r="8070" spans="1:4">
      <c r="A8070" s="12" t="s">
        <v>16927</v>
      </c>
      <c r="B8070" s="12" t="s">
        <v>21428</v>
      </c>
      <c r="C8070" s="12" t="str">
        <f>VLOOKUP(B8070,'[1]âm bồi'!A:B,2,FALSE)</f>
        <v>xing</v>
      </c>
      <c r="D8070" s="1" t="s">
        <v>16928</v>
      </c>
    </row>
    <row r="8071" spans="1:4">
      <c r="A8071" s="12" t="s">
        <v>16929</v>
      </c>
      <c r="B8071" s="12" t="s">
        <v>21428</v>
      </c>
      <c r="C8071" s="12" t="str">
        <f>VLOOKUP(B8071,'[1]âm bồi'!A:B,2,FALSE)</f>
        <v>xing</v>
      </c>
      <c r="D8071" s="1" t="s">
        <v>16930</v>
      </c>
    </row>
    <row r="8072" spans="1:4">
      <c r="A8072" s="12" t="s">
        <v>16931</v>
      </c>
      <c r="B8072" s="12" t="s">
        <v>21428</v>
      </c>
      <c r="C8072" s="12" t="str">
        <f>VLOOKUP(B8072,'[1]âm bồi'!A:B,2,FALSE)</f>
        <v>xing</v>
      </c>
      <c r="D8072" s="1" t="s">
        <v>16932</v>
      </c>
    </row>
    <row r="8073" spans="1:4">
      <c r="A8073" s="12" t="s">
        <v>16933</v>
      </c>
      <c r="B8073" s="12" t="s">
        <v>21428</v>
      </c>
      <c r="C8073" s="12" t="str">
        <f>VLOOKUP(B8073,'[1]âm bồi'!A:B,2,FALSE)</f>
        <v>xing</v>
      </c>
      <c r="D8073" s="1" t="s">
        <v>16934</v>
      </c>
    </row>
    <row r="8074" spans="1:4">
      <c r="A8074" s="12" t="s">
        <v>16935</v>
      </c>
      <c r="B8074" s="12" t="s">
        <v>21429</v>
      </c>
      <c r="C8074" s="12" t="str">
        <f>VLOOKUP(B8074,'[1]âm bồi'!A:B,2,FALSE)</f>
        <v>xiung</v>
      </c>
      <c r="D8074" s="1" t="s">
        <v>16936</v>
      </c>
    </row>
    <row r="8075" spans="1:4">
      <c r="A8075" s="12" t="s">
        <v>904</v>
      </c>
      <c r="B8075" s="12" t="s">
        <v>21429</v>
      </c>
      <c r="C8075" s="12" t="str">
        <f>VLOOKUP(B8075,'[1]âm bồi'!A:B,2,FALSE)</f>
        <v>xiung</v>
      </c>
      <c r="D8075" s="1" t="s">
        <v>16937</v>
      </c>
    </row>
    <row r="8076" spans="1:4">
      <c r="A8076" s="12" t="s">
        <v>16938</v>
      </c>
      <c r="B8076" s="12" t="s">
        <v>21429</v>
      </c>
      <c r="C8076" s="12" t="str">
        <f>VLOOKUP(B8076,'[1]âm bồi'!A:B,2,FALSE)</f>
        <v>xiung</v>
      </c>
      <c r="D8076" s="1" t="s">
        <v>16939</v>
      </c>
    </row>
    <row r="8077" spans="1:4">
      <c r="A8077" s="12" t="s">
        <v>16940</v>
      </c>
      <c r="B8077" s="12" t="s">
        <v>21429</v>
      </c>
      <c r="C8077" s="12" t="str">
        <f>VLOOKUP(B8077,'[1]âm bồi'!A:B,2,FALSE)</f>
        <v>xiung</v>
      </c>
      <c r="D8077" s="1" t="s">
        <v>16941</v>
      </c>
    </row>
    <row r="8078" spans="1:4">
      <c r="A8078" s="12" t="s">
        <v>16942</v>
      </c>
      <c r="B8078" s="12" t="s">
        <v>21429</v>
      </c>
      <c r="C8078" s="12" t="str">
        <f>VLOOKUP(B8078,'[1]âm bồi'!A:B,2,FALSE)</f>
        <v>xiung</v>
      </c>
      <c r="D8078" s="1" t="s">
        <v>16943</v>
      </c>
    </row>
    <row r="8079" spans="1:4">
      <c r="A8079" s="12" t="s">
        <v>16944</v>
      </c>
      <c r="B8079" s="12" t="s">
        <v>21429</v>
      </c>
      <c r="C8079" s="12" t="str">
        <f>VLOOKUP(B8079,'[1]âm bồi'!A:B,2,FALSE)</f>
        <v>xiung</v>
      </c>
      <c r="D8079" s="1" t="s">
        <v>16945</v>
      </c>
    </row>
    <row r="8080" spans="1:4">
      <c r="A8080" s="12" t="s">
        <v>16946</v>
      </c>
      <c r="B8080" s="12" t="s">
        <v>21429</v>
      </c>
      <c r="C8080" s="12" t="str">
        <f>VLOOKUP(B8080,'[1]âm bồi'!A:B,2,FALSE)</f>
        <v>xiung</v>
      </c>
      <c r="D8080" s="1" t="s">
        <v>16947</v>
      </c>
    </row>
    <row r="8081" spans="1:4">
      <c r="A8081" s="12" t="s">
        <v>16948</v>
      </c>
      <c r="B8081" s="12" t="s">
        <v>21429</v>
      </c>
      <c r="C8081" s="12" t="str">
        <f>VLOOKUP(B8081,'[1]âm bồi'!A:B,2,FALSE)</f>
        <v>xiung</v>
      </c>
      <c r="D8081" s="1" t="s">
        <v>16949</v>
      </c>
    </row>
    <row r="8082" spans="1:4">
      <c r="A8082" s="12" t="s">
        <v>901</v>
      </c>
      <c r="B8082" s="12" t="s">
        <v>1708</v>
      </c>
      <c r="C8082" s="12" t="str">
        <f>VLOOKUP(B8082,'[1]âm bồi'!A:B,2,FALSE)</f>
        <v>xiúng</v>
      </c>
      <c r="D8082" s="1" t="s">
        <v>16950</v>
      </c>
    </row>
    <row r="8083" spans="1:4">
      <c r="A8083" s="12" t="s">
        <v>1706</v>
      </c>
      <c r="B8083" s="12" t="s">
        <v>1708</v>
      </c>
      <c r="C8083" s="12" t="str">
        <f>VLOOKUP(B8083,'[1]âm bồi'!A:B,2,FALSE)</f>
        <v>xiúng</v>
      </c>
      <c r="D8083" s="1" t="s">
        <v>16951</v>
      </c>
    </row>
    <row r="8084" spans="1:4">
      <c r="A8084" s="12" t="s">
        <v>16952</v>
      </c>
      <c r="B8084" s="12" t="s">
        <v>21430</v>
      </c>
      <c r="C8084" s="12" t="str">
        <f>VLOOKUP(B8084,'[1]âm bồi'!A:B,2,FALSE)</f>
        <v>xiung</v>
      </c>
      <c r="D8084" s="1" t="s">
        <v>16953</v>
      </c>
    </row>
    <row r="8085" spans="1:4">
      <c r="A8085" s="12" t="s">
        <v>16954</v>
      </c>
      <c r="B8085" s="12" t="s">
        <v>21430</v>
      </c>
      <c r="C8085" s="12" t="str">
        <f>VLOOKUP(B8085,'[1]âm bồi'!A:B,2,FALSE)</f>
        <v>xiung</v>
      </c>
      <c r="D8085" s="1" t="s">
        <v>16955</v>
      </c>
    </row>
    <row r="8086" spans="1:4">
      <c r="A8086" s="12" t="s">
        <v>118</v>
      </c>
      <c r="B8086" s="12" t="s">
        <v>21431</v>
      </c>
      <c r="C8086" s="12" t="str">
        <f>VLOOKUP(B8086,'[1]âm bồi'!A:B,2,FALSE)</f>
        <v>xiêu</v>
      </c>
      <c r="D8086" s="1" t="s">
        <v>16956</v>
      </c>
    </row>
    <row r="8087" spans="1:4">
      <c r="A8087" s="12" t="s">
        <v>16957</v>
      </c>
      <c r="B8087" s="12" t="s">
        <v>21431</v>
      </c>
      <c r="C8087" s="12" t="str">
        <f>VLOOKUP(B8087,'[1]âm bồi'!A:B,2,FALSE)</f>
        <v>xiêu</v>
      </c>
      <c r="D8087" s="1" t="s">
        <v>16958</v>
      </c>
    </row>
    <row r="8088" spans="1:4">
      <c r="A8088" s="12" t="s">
        <v>16959</v>
      </c>
      <c r="B8088" s="12" t="s">
        <v>21431</v>
      </c>
      <c r="C8088" s="12" t="str">
        <f>VLOOKUP(B8088,'[1]âm bồi'!A:B,2,FALSE)</f>
        <v>xiêu</v>
      </c>
      <c r="D8088" s="1" t="s">
        <v>16960</v>
      </c>
    </row>
    <row r="8089" spans="1:4">
      <c r="A8089" s="12" t="s">
        <v>16961</v>
      </c>
      <c r="B8089" s="12" t="s">
        <v>21431</v>
      </c>
      <c r="C8089" s="12" t="str">
        <f>VLOOKUP(B8089,'[1]âm bồi'!A:B,2,FALSE)</f>
        <v>xiêu</v>
      </c>
      <c r="D8089" s="1" t="s">
        <v>16962</v>
      </c>
    </row>
    <row r="8090" spans="1:4">
      <c r="A8090" s="12" t="s">
        <v>16963</v>
      </c>
      <c r="B8090" s="12" t="s">
        <v>21431</v>
      </c>
      <c r="C8090" s="12" t="str">
        <f>VLOOKUP(B8090,'[1]âm bồi'!A:B,2,FALSE)</f>
        <v>xiêu</v>
      </c>
      <c r="D8090" s="1" t="s">
        <v>16964</v>
      </c>
    </row>
    <row r="8091" spans="1:4">
      <c r="A8091" s="12" t="s">
        <v>16965</v>
      </c>
      <c r="B8091" s="12" t="s">
        <v>21431</v>
      </c>
      <c r="C8091" s="12" t="str">
        <f>VLOOKUP(B8091,'[1]âm bồi'!A:B,2,FALSE)</f>
        <v>xiêu</v>
      </c>
      <c r="D8091" s="1" t="s">
        <v>16966</v>
      </c>
    </row>
    <row r="8092" spans="1:4">
      <c r="A8092" s="12" t="s">
        <v>16967</v>
      </c>
      <c r="B8092" s="12" t="s">
        <v>21431</v>
      </c>
      <c r="C8092" s="12" t="str">
        <f>VLOOKUP(B8092,'[1]âm bồi'!A:B,2,FALSE)</f>
        <v>xiêu</v>
      </c>
      <c r="D8092" s="1" t="s">
        <v>16968</v>
      </c>
    </row>
    <row r="8093" spans="1:4">
      <c r="A8093" s="12" t="s">
        <v>16969</v>
      </c>
      <c r="B8093" s="12" t="s">
        <v>21431</v>
      </c>
      <c r="C8093" s="12" t="str">
        <f>VLOOKUP(B8093,'[1]âm bồi'!A:B,2,FALSE)</f>
        <v>xiêu</v>
      </c>
      <c r="D8093" s="1" t="s">
        <v>16970</v>
      </c>
    </row>
    <row r="8094" spans="1:4">
      <c r="A8094" s="12" t="s">
        <v>16971</v>
      </c>
      <c r="B8094" s="12" t="s">
        <v>21431</v>
      </c>
      <c r="C8094" s="12" t="str">
        <f>VLOOKUP(B8094,'[1]âm bồi'!A:B,2,FALSE)</f>
        <v>xiêu</v>
      </c>
      <c r="D8094" s="1" t="s">
        <v>16972</v>
      </c>
    </row>
    <row r="8095" spans="1:4">
      <c r="A8095" s="12" t="s">
        <v>16973</v>
      </c>
      <c r="B8095" s="12" t="s">
        <v>21431</v>
      </c>
      <c r="C8095" s="12" t="str">
        <f>VLOOKUP(B8095,'[1]âm bồi'!A:B,2,FALSE)</f>
        <v>xiêu</v>
      </c>
      <c r="D8095" s="1" t="s">
        <v>16974</v>
      </c>
    </row>
    <row r="8096" spans="1:4">
      <c r="A8096" s="12" t="s">
        <v>16975</v>
      </c>
      <c r="B8096" s="12" t="s">
        <v>21315</v>
      </c>
      <c r="C8096" s="12" t="str">
        <f>VLOOKUP(B8096,'[1]âm bồi'!A:B,2,FALSE)</f>
        <v>xiểu</v>
      </c>
      <c r="D8096" s="1" t="s">
        <v>16976</v>
      </c>
    </row>
    <row r="8097" spans="1:4">
      <c r="A8097" s="12" t="s">
        <v>16977</v>
      </c>
      <c r="B8097" s="12" t="s">
        <v>21315</v>
      </c>
      <c r="C8097" s="12" t="str">
        <f>VLOOKUP(B8097,'[1]âm bồi'!A:B,2,FALSE)</f>
        <v>xiểu</v>
      </c>
      <c r="D8097" s="1" t="s">
        <v>16978</v>
      </c>
    </row>
    <row r="8098" spans="1:4">
      <c r="A8098" s="12" t="s">
        <v>16979</v>
      </c>
      <c r="B8098" s="12" t="s">
        <v>21316</v>
      </c>
      <c r="C8098" s="12" t="str">
        <f>VLOOKUP(B8098,'[1]âm bồi'!A:B,2,FALSE)</f>
        <v>xiêu</v>
      </c>
      <c r="D8098" s="1" t="s">
        <v>16980</v>
      </c>
    </row>
    <row r="8099" spans="1:4">
      <c r="A8099" s="12" t="s">
        <v>16981</v>
      </c>
      <c r="B8099" s="12" t="s">
        <v>21316</v>
      </c>
      <c r="C8099" s="12" t="str">
        <f>VLOOKUP(B8099,'[1]âm bồi'!A:B,2,FALSE)</f>
        <v>xiêu</v>
      </c>
      <c r="D8099" s="1" t="s">
        <v>16982</v>
      </c>
    </row>
    <row r="8100" spans="1:4">
      <c r="A8100" s="12" t="s">
        <v>16983</v>
      </c>
      <c r="B8100" s="12" t="s">
        <v>21316</v>
      </c>
      <c r="C8100" s="12" t="str">
        <f>VLOOKUP(B8100,'[1]âm bồi'!A:B,2,FALSE)</f>
        <v>xiêu</v>
      </c>
      <c r="D8100" s="1" t="s">
        <v>16984</v>
      </c>
    </row>
    <row r="8101" spans="1:4">
      <c r="A8101" s="12" t="s">
        <v>16985</v>
      </c>
      <c r="B8101" s="12" t="s">
        <v>21316</v>
      </c>
      <c r="C8101" s="12" t="str">
        <f>VLOOKUP(B8101,'[1]âm bồi'!A:B,2,FALSE)</f>
        <v>xiêu</v>
      </c>
      <c r="D8101" s="1" t="s">
        <v>16986</v>
      </c>
    </row>
    <row r="8102" spans="1:4">
      <c r="A8102" s="12" t="s">
        <v>16987</v>
      </c>
      <c r="B8102" s="12" t="s">
        <v>21316</v>
      </c>
      <c r="C8102" s="12" t="str">
        <f>VLOOKUP(B8102,'[1]âm bồi'!A:B,2,FALSE)</f>
        <v>xiêu</v>
      </c>
      <c r="D8102" s="1" t="s">
        <v>16988</v>
      </c>
    </row>
    <row r="8103" spans="1:4">
      <c r="A8103" s="12" t="s">
        <v>16989</v>
      </c>
      <c r="B8103" s="12" t="s">
        <v>21316</v>
      </c>
      <c r="C8103" s="12" t="str">
        <f>VLOOKUP(B8103,'[1]âm bồi'!A:B,2,FALSE)</f>
        <v>xiêu</v>
      </c>
      <c r="D8103" s="1" t="s">
        <v>16990</v>
      </c>
    </row>
    <row r="8104" spans="1:4">
      <c r="A8104" s="12" t="s">
        <v>16991</v>
      </c>
      <c r="B8104" s="12" t="s">
        <v>21316</v>
      </c>
      <c r="C8104" s="12" t="str">
        <f>VLOOKUP(B8104,'[1]âm bồi'!A:B,2,FALSE)</f>
        <v>xiêu</v>
      </c>
      <c r="D8104" s="1" t="s">
        <v>16992</v>
      </c>
    </row>
    <row r="8105" spans="1:4">
      <c r="A8105" s="12" t="s">
        <v>16993</v>
      </c>
      <c r="B8105" s="12" t="s">
        <v>21316</v>
      </c>
      <c r="C8105" s="12" t="str">
        <f>VLOOKUP(B8105,'[1]âm bồi'!A:B,2,FALSE)</f>
        <v>xiêu</v>
      </c>
      <c r="D8105" s="1" t="s">
        <v>16994</v>
      </c>
    </row>
    <row r="8106" spans="1:4">
      <c r="A8106" s="12" t="s">
        <v>16995</v>
      </c>
      <c r="B8106" s="12" t="s">
        <v>21432</v>
      </c>
      <c r="C8106" s="12"/>
      <c r="D8106" s="1" t="s">
        <v>16996</v>
      </c>
    </row>
    <row r="8107" spans="1:4">
      <c r="A8107" s="12" t="s">
        <v>16995</v>
      </c>
      <c r="B8107" s="12" t="s">
        <v>2239</v>
      </c>
      <c r="C8107" s="12" t="str">
        <f>VLOOKUP(B8107,'[1]âm bồi'!A:B,2,FALSE)</f>
        <v>xuy</v>
      </c>
      <c r="D8107" s="1" t="s">
        <v>16997</v>
      </c>
    </row>
    <row r="8108" spans="1:4">
      <c r="A8108" s="12" t="s">
        <v>16998</v>
      </c>
      <c r="B8108" s="12" t="s">
        <v>2239</v>
      </c>
      <c r="C8108" s="12" t="str">
        <f>VLOOKUP(B8108,'[1]âm bồi'!A:B,2,FALSE)</f>
        <v>xuy</v>
      </c>
      <c r="D8108" s="1" t="s">
        <v>16999</v>
      </c>
    </row>
    <row r="8109" spans="1:4">
      <c r="A8109" s="12" t="s">
        <v>17000</v>
      </c>
      <c r="B8109" s="12" t="s">
        <v>20796</v>
      </c>
      <c r="C8109" s="12" t="str">
        <f>VLOOKUP(B8109,'[1]âm bồi'!A:B,2,FALSE)</f>
        <v>hoa</v>
      </c>
      <c r="D8109" s="1" t="s">
        <v>17001</v>
      </c>
    </row>
    <row r="8110" spans="1:4">
      <c r="A8110" s="12" t="s">
        <v>17000</v>
      </c>
      <c r="B8110" s="12" t="s">
        <v>2239</v>
      </c>
      <c r="C8110" s="12" t="str">
        <f>VLOOKUP(B8110,'[1]âm bồi'!A:B,2,FALSE)</f>
        <v>xuy</v>
      </c>
      <c r="D8110" s="1" t="s">
        <v>17002</v>
      </c>
    </row>
    <row r="8111" spans="1:4">
      <c r="A8111" s="12" t="s">
        <v>984</v>
      </c>
      <c r="B8111" s="12" t="s">
        <v>2239</v>
      </c>
      <c r="C8111" s="12" t="str">
        <f>VLOOKUP(B8111,'[1]âm bồi'!A:B,2,FALSE)</f>
        <v>xuy</v>
      </c>
      <c r="D8111" s="1" t="s">
        <v>17003</v>
      </c>
    </row>
    <row r="8112" spans="1:4">
      <c r="A8112" s="12" t="s">
        <v>2236</v>
      </c>
      <c r="B8112" s="12" t="s">
        <v>2239</v>
      </c>
      <c r="C8112" s="12" t="str">
        <f>VLOOKUP(B8112,'[1]âm bồi'!A:B,2,FALSE)</f>
        <v>xuy</v>
      </c>
      <c r="D8112" s="1" t="s">
        <v>17004</v>
      </c>
    </row>
    <row r="8113" spans="1:4">
      <c r="A8113" s="12" t="s">
        <v>17005</v>
      </c>
      <c r="B8113" s="12" t="s">
        <v>2239</v>
      </c>
      <c r="C8113" s="12" t="str">
        <f>VLOOKUP(B8113,'[1]âm bồi'!A:B,2,FALSE)</f>
        <v>xuy</v>
      </c>
      <c r="D8113" s="1" t="s">
        <v>17006</v>
      </c>
    </row>
    <row r="8114" spans="1:4">
      <c r="A8114" s="12" t="s">
        <v>17007</v>
      </c>
      <c r="B8114" s="12" t="s">
        <v>2239</v>
      </c>
      <c r="C8114" s="12" t="str">
        <f>VLOOKUP(B8114,'[1]âm bồi'!A:B,2,FALSE)</f>
        <v>xuy</v>
      </c>
      <c r="D8114" s="1" t="s">
        <v>17008</v>
      </c>
    </row>
    <row r="8115" spans="1:4">
      <c r="A8115" s="12" t="s">
        <v>17009</v>
      </c>
      <c r="B8115" s="12" t="s">
        <v>2239</v>
      </c>
      <c r="C8115" s="12" t="str">
        <f>VLOOKUP(B8115,'[1]âm bồi'!A:B,2,FALSE)</f>
        <v>xuy</v>
      </c>
      <c r="D8115" s="1" t="s">
        <v>17010</v>
      </c>
    </row>
    <row r="8116" spans="1:4">
      <c r="A8116" s="12" t="s">
        <v>17011</v>
      </c>
      <c r="B8116" s="12" t="s">
        <v>2239</v>
      </c>
      <c r="C8116" s="12" t="str">
        <f>VLOOKUP(B8116,'[1]âm bồi'!A:B,2,FALSE)</f>
        <v>xuy</v>
      </c>
      <c r="D8116" s="1" t="s">
        <v>17012</v>
      </c>
    </row>
    <row r="8117" spans="1:4">
      <c r="A8117" s="12" t="s">
        <v>17013</v>
      </c>
      <c r="B8117" s="12" t="s">
        <v>2239</v>
      </c>
      <c r="C8117" s="12" t="str">
        <f>VLOOKUP(B8117,'[1]âm bồi'!A:B,2,FALSE)</f>
        <v>xuy</v>
      </c>
      <c r="D8117" s="1" t="s">
        <v>17014</v>
      </c>
    </row>
    <row r="8118" spans="1:4">
      <c r="A8118" s="12" t="s">
        <v>17015</v>
      </c>
      <c r="B8118" s="12" t="s">
        <v>2239</v>
      </c>
      <c r="C8118" s="12" t="str">
        <f>VLOOKUP(B8118,'[1]âm bồi'!A:B,2,FALSE)</f>
        <v>xuy</v>
      </c>
      <c r="D8118" s="1" t="s">
        <v>17016</v>
      </c>
    </row>
    <row r="8119" spans="1:4">
      <c r="A8119" s="12" t="s">
        <v>17017</v>
      </c>
      <c r="B8119" s="12" t="s">
        <v>21275</v>
      </c>
      <c r="C8119" s="12" t="str">
        <f>VLOOKUP(B8119,'[1]âm bồi'!A:B,2,FALSE)</f>
        <v>sư</v>
      </c>
      <c r="D8119" s="1" t="s">
        <v>17018</v>
      </c>
    </row>
    <row r="8120" spans="1:4">
      <c r="A8120" s="12" t="s">
        <v>17017</v>
      </c>
      <c r="B8120" s="12" t="s">
        <v>2239</v>
      </c>
      <c r="C8120" s="12" t="str">
        <f>VLOOKUP(B8120,'[1]âm bồi'!A:B,2,FALSE)</f>
        <v>xuy</v>
      </c>
      <c r="D8120" s="1" t="s">
        <v>17019</v>
      </c>
    </row>
    <row r="8121" spans="1:4">
      <c r="A8121" s="12" t="s">
        <v>17020</v>
      </c>
      <c r="B8121" s="12" t="s">
        <v>2239</v>
      </c>
      <c r="C8121" s="12" t="str">
        <f>VLOOKUP(B8121,'[1]âm bồi'!A:B,2,FALSE)</f>
        <v>xuy</v>
      </c>
      <c r="D8121" s="1" t="s">
        <v>17021</v>
      </c>
    </row>
    <row r="8122" spans="1:4">
      <c r="A8122" s="12" t="s">
        <v>17022</v>
      </c>
      <c r="B8122" s="12" t="s">
        <v>2239</v>
      </c>
      <c r="C8122" s="12" t="str">
        <f>VLOOKUP(B8122,'[1]âm bồi'!A:B,2,FALSE)</f>
        <v>xuy</v>
      </c>
      <c r="D8122" s="1" t="s">
        <v>17023</v>
      </c>
    </row>
    <row r="8123" spans="1:4">
      <c r="A8123" s="12" t="s">
        <v>17024</v>
      </c>
      <c r="B8123" s="12" t="s">
        <v>2239</v>
      </c>
      <c r="C8123" s="12" t="str">
        <f>VLOOKUP(B8123,'[1]âm bồi'!A:B,2,FALSE)</f>
        <v>xuy</v>
      </c>
      <c r="D8123" s="1" t="s">
        <v>17025</v>
      </c>
    </row>
    <row r="8124" spans="1:4">
      <c r="A8124" s="12" t="s">
        <v>17026</v>
      </c>
      <c r="B8124" s="12" t="s">
        <v>2239</v>
      </c>
      <c r="C8124" s="12" t="str">
        <f>VLOOKUP(B8124,'[1]âm bồi'!A:B,2,FALSE)</f>
        <v>xuy</v>
      </c>
      <c r="D8124" s="1" t="s">
        <v>17027</v>
      </c>
    </row>
    <row r="8125" spans="1:4">
      <c r="A8125" s="12" t="s">
        <v>2240</v>
      </c>
      <c r="B8125" s="12" t="s">
        <v>2242</v>
      </c>
      <c r="C8125" s="12" t="str">
        <f>VLOOKUP(B8125,'[1]âm bồi'!A:B,2,FALSE)</f>
        <v>xúy</v>
      </c>
      <c r="D8125" s="1" t="s">
        <v>17028</v>
      </c>
    </row>
    <row r="8126" spans="1:4">
      <c r="A8126" s="12" t="s">
        <v>1704</v>
      </c>
      <c r="B8126" s="12" t="s">
        <v>20795</v>
      </c>
      <c r="C8126" s="12" t="str">
        <f>VLOOKUP(B8126,'[1]âm bồi'!A:B,2,FALSE)</f>
        <v>xủy</v>
      </c>
      <c r="D8126" s="1" t="s">
        <v>17029</v>
      </c>
    </row>
    <row r="8127" spans="1:4">
      <c r="A8127" s="12" t="s">
        <v>17030</v>
      </c>
      <c r="B8127" s="12" t="s">
        <v>20795</v>
      </c>
      <c r="C8127" s="12" t="str">
        <f>VLOOKUP(B8127,'[1]âm bồi'!A:B,2,FALSE)</f>
        <v>xủy</v>
      </c>
      <c r="D8127" s="1" t="s">
        <v>17031</v>
      </c>
    </row>
    <row r="8128" spans="1:4">
      <c r="A8128" s="12" t="s">
        <v>17032</v>
      </c>
      <c r="B8128" s="12" t="s">
        <v>20795</v>
      </c>
      <c r="C8128" s="12" t="str">
        <f>VLOOKUP(B8128,'[1]âm bồi'!A:B,2,FALSE)</f>
        <v>xủy</v>
      </c>
      <c r="D8128" s="1" t="s">
        <v>17033</v>
      </c>
    </row>
    <row r="8129" spans="1:4">
      <c r="A8129" s="12" t="s">
        <v>17034</v>
      </c>
      <c r="B8129" s="12" t="s">
        <v>20795</v>
      </c>
      <c r="C8129" s="12" t="str">
        <f>VLOOKUP(B8129,'[1]âm bồi'!A:B,2,FALSE)</f>
        <v>xủy</v>
      </c>
      <c r="D8129" s="1" t="s">
        <v>17035</v>
      </c>
    </row>
    <row r="8130" spans="1:4">
      <c r="A8130" s="12" t="s">
        <v>17036</v>
      </c>
      <c r="B8130" s="12" t="s">
        <v>20795</v>
      </c>
      <c r="C8130" s="12" t="str">
        <f>VLOOKUP(B8130,'[1]âm bồi'!A:B,2,FALSE)</f>
        <v>xủy</v>
      </c>
      <c r="D8130" s="1" t="s">
        <v>17037</v>
      </c>
    </row>
    <row r="8131" spans="1:4">
      <c r="A8131" s="12" t="s">
        <v>17038</v>
      </c>
      <c r="B8131" s="12" t="s">
        <v>20795</v>
      </c>
      <c r="C8131" s="12" t="str">
        <f>VLOOKUP(B8131,'[1]âm bồi'!A:B,2,FALSE)</f>
        <v>xủy</v>
      </c>
      <c r="D8131" s="1" t="s">
        <v>17039</v>
      </c>
    </row>
    <row r="8132" spans="1:4">
      <c r="A8132" s="12" t="s">
        <v>17040</v>
      </c>
      <c r="B8132" s="12" t="s">
        <v>20795</v>
      </c>
      <c r="C8132" s="12" t="str">
        <f>VLOOKUP(B8132,'[1]âm bồi'!A:B,2,FALSE)</f>
        <v>xủy</v>
      </c>
      <c r="D8132" s="1" t="s">
        <v>17041</v>
      </c>
    </row>
    <row r="8133" spans="1:4">
      <c r="A8133" s="12" t="s">
        <v>17042</v>
      </c>
      <c r="B8133" s="12" t="s">
        <v>20795</v>
      </c>
      <c r="C8133" s="12" t="str">
        <f>VLOOKUP(B8133,'[1]âm bồi'!A:B,2,FALSE)</f>
        <v>xủy</v>
      </c>
      <c r="D8133" s="1" t="s">
        <v>17043</v>
      </c>
    </row>
    <row r="8134" spans="1:4">
      <c r="A8134" s="12" t="s">
        <v>17044</v>
      </c>
      <c r="B8134" s="12" t="s">
        <v>21433</v>
      </c>
      <c r="C8134" s="12" t="str">
        <f>VLOOKUP(B8134,'[1]âm bồi'!A:B,2,FALSE)</f>
        <v>xuy</v>
      </c>
      <c r="D8134" s="1" t="s">
        <v>17045</v>
      </c>
    </row>
    <row r="8135" spans="1:4">
      <c r="A8135" s="12" t="s">
        <v>17046</v>
      </c>
      <c r="B8135" s="12" t="s">
        <v>21433</v>
      </c>
      <c r="C8135" s="12" t="str">
        <f>VLOOKUP(B8135,'[1]âm bồi'!A:B,2,FALSE)</f>
        <v>xuy</v>
      </c>
      <c r="D8135" s="1" t="s">
        <v>17047</v>
      </c>
    </row>
    <row r="8136" spans="1:4">
      <c r="A8136" s="12" t="s">
        <v>17048</v>
      </c>
      <c r="B8136" s="12" t="s">
        <v>21433</v>
      </c>
      <c r="C8136" s="12" t="str">
        <f>VLOOKUP(B8136,'[1]âm bồi'!A:B,2,FALSE)</f>
        <v>xuy</v>
      </c>
      <c r="D8136" s="1" t="s">
        <v>17049</v>
      </c>
    </row>
    <row r="8137" spans="1:4">
      <c r="A8137" s="12" t="s">
        <v>17050</v>
      </c>
      <c r="B8137" s="12" t="s">
        <v>21433</v>
      </c>
      <c r="C8137" s="12" t="str">
        <f>VLOOKUP(B8137,'[1]âm bồi'!A:B,2,FALSE)</f>
        <v>xuy</v>
      </c>
      <c r="D8137" s="1" t="s">
        <v>17051</v>
      </c>
    </row>
    <row r="8138" spans="1:4">
      <c r="A8138" s="12" t="s">
        <v>17052</v>
      </c>
      <c r="B8138" s="12" t="s">
        <v>21433</v>
      </c>
      <c r="C8138" s="12" t="str">
        <f>VLOOKUP(B8138,'[1]âm bồi'!A:B,2,FALSE)</f>
        <v>xuy</v>
      </c>
      <c r="D8138" s="1" t="s">
        <v>17053</v>
      </c>
    </row>
    <row r="8139" spans="1:4">
      <c r="A8139" s="12" t="s">
        <v>17054</v>
      </c>
      <c r="B8139" s="12" t="s">
        <v>21433</v>
      </c>
      <c r="C8139" s="12" t="str">
        <f>VLOOKUP(B8139,'[1]âm bồi'!A:B,2,FALSE)</f>
        <v>xuy</v>
      </c>
      <c r="D8139" s="1" t="s">
        <v>17055</v>
      </c>
    </row>
    <row r="8140" spans="1:4">
      <c r="A8140" s="12" t="s">
        <v>17056</v>
      </c>
      <c r="B8140" s="12" t="s">
        <v>21433</v>
      </c>
      <c r="C8140" s="12" t="str">
        <f>VLOOKUP(B8140,'[1]âm bồi'!A:B,2,FALSE)</f>
        <v>xuy</v>
      </c>
      <c r="D8140" s="1" t="s">
        <v>17057</v>
      </c>
    </row>
    <row r="8141" spans="1:4">
      <c r="A8141" s="12" t="s">
        <v>17058</v>
      </c>
      <c r="B8141" s="12" t="s">
        <v>20540</v>
      </c>
      <c r="C8141" s="12" t="str">
        <f>VLOOKUP(B8141,'[1]âm bồi'!A:B,2,FALSE)</f>
        <v>tru</v>
      </c>
      <c r="D8141" s="1" t="s">
        <v>17059</v>
      </c>
    </row>
    <row r="8142" spans="1:4">
      <c r="A8142" s="12" t="s">
        <v>17058</v>
      </c>
      <c r="B8142" s="12" t="s">
        <v>21433</v>
      </c>
      <c r="C8142" s="12" t="str">
        <f>VLOOKUP(B8142,'[1]âm bồi'!A:B,2,FALSE)</f>
        <v>xuy</v>
      </c>
      <c r="D8142" s="1" t="s">
        <v>17060</v>
      </c>
    </row>
    <row r="8143" spans="1:4">
      <c r="A8143" s="12" t="s">
        <v>17061</v>
      </c>
      <c r="B8143" s="12" t="s">
        <v>21433</v>
      </c>
      <c r="C8143" s="12" t="str">
        <f>VLOOKUP(B8143,'[1]âm bồi'!A:B,2,FALSE)</f>
        <v>xuy</v>
      </c>
      <c r="D8143" s="1" t="s">
        <v>17062</v>
      </c>
    </row>
    <row r="8144" spans="1:4">
      <c r="A8144" s="12" t="s">
        <v>17063</v>
      </c>
      <c r="B8144" s="12" t="s">
        <v>21433</v>
      </c>
      <c r="C8144" s="12" t="str">
        <f>VLOOKUP(B8144,'[1]âm bồi'!A:B,2,FALSE)</f>
        <v>xuy</v>
      </c>
      <c r="D8144" s="1" t="s">
        <v>17064</v>
      </c>
    </row>
    <row r="8145" spans="1:4">
      <c r="A8145" s="12" t="s">
        <v>17065</v>
      </c>
      <c r="B8145" s="12" t="s">
        <v>21433</v>
      </c>
      <c r="C8145" s="12" t="str">
        <f>VLOOKUP(B8145,'[1]âm bồi'!A:B,2,FALSE)</f>
        <v>xuy</v>
      </c>
      <c r="D8145" s="1" t="s">
        <v>17066</v>
      </c>
    </row>
    <row r="8146" spans="1:4">
      <c r="A8146" s="12" t="s">
        <v>17067</v>
      </c>
      <c r="B8146" s="12" t="s">
        <v>21433</v>
      </c>
      <c r="C8146" s="12" t="str">
        <f>VLOOKUP(B8146,'[1]âm bồi'!A:B,2,FALSE)</f>
        <v>xuy</v>
      </c>
      <c r="D8146" s="1" t="s">
        <v>17068</v>
      </c>
    </row>
    <row r="8147" spans="1:4">
      <c r="A8147" s="12" t="s">
        <v>17069</v>
      </c>
      <c r="B8147" s="12" t="s">
        <v>21433</v>
      </c>
      <c r="C8147" s="12" t="str">
        <f>VLOOKUP(B8147,'[1]âm bồi'!A:B,2,FALSE)</f>
        <v>xuy</v>
      </c>
      <c r="D8147" s="1" t="s">
        <v>17070</v>
      </c>
    </row>
    <row r="8148" spans="1:4">
      <c r="A8148" s="12" t="s">
        <v>17071</v>
      </c>
      <c r="B8148" s="12" t="s">
        <v>21433</v>
      </c>
      <c r="C8148" s="12" t="str">
        <f>VLOOKUP(B8148,'[1]âm bồi'!A:B,2,FALSE)</f>
        <v>xuy</v>
      </c>
      <c r="D8148" s="1" t="s">
        <v>17072</v>
      </c>
    </row>
    <row r="8149" spans="1:4">
      <c r="A8149" s="12" t="s">
        <v>17073</v>
      </c>
      <c r="B8149" s="12" t="s">
        <v>21433</v>
      </c>
      <c r="C8149" s="12" t="str">
        <f>VLOOKUP(B8149,'[1]âm bồi'!A:B,2,FALSE)</f>
        <v>xuy</v>
      </c>
      <c r="D8149" s="1" t="s">
        <v>17074</v>
      </c>
    </row>
    <row r="8150" spans="1:4">
      <c r="A8150" s="12" t="s">
        <v>17075</v>
      </c>
      <c r="B8150" s="12" t="s">
        <v>21316</v>
      </c>
      <c r="C8150" s="12" t="str">
        <f>VLOOKUP(B8150,'[1]âm bồi'!A:B,2,FALSE)</f>
        <v>xiêu</v>
      </c>
      <c r="D8150" s="1" t="s">
        <v>17076</v>
      </c>
    </row>
    <row r="8151" spans="1:4">
      <c r="A8151" s="12" t="s">
        <v>17077</v>
      </c>
      <c r="B8151" s="12" t="s">
        <v>21433</v>
      </c>
      <c r="C8151" s="12" t="str">
        <f>VLOOKUP(B8151,'[1]âm bồi'!A:B,2,FALSE)</f>
        <v>xuy</v>
      </c>
      <c r="D8151" s="1" t="s">
        <v>17078</v>
      </c>
    </row>
    <row r="8152" spans="1:4">
      <c r="A8152" s="12" t="s">
        <v>17079</v>
      </c>
      <c r="B8152" s="12" t="s">
        <v>21433</v>
      </c>
      <c r="C8152" s="12" t="str">
        <f>VLOOKUP(B8152,'[1]âm bồi'!A:B,2,FALSE)</f>
        <v>xuy</v>
      </c>
      <c r="D8152" s="1" t="s">
        <v>17080</v>
      </c>
    </row>
    <row r="8153" spans="1:4">
      <c r="A8153" s="12" t="s">
        <v>17081</v>
      </c>
      <c r="B8153" s="12" t="s">
        <v>21433</v>
      </c>
      <c r="C8153" s="12" t="str">
        <f>VLOOKUP(B8153,'[1]âm bồi'!A:B,2,FALSE)</f>
        <v>xuy</v>
      </c>
      <c r="D8153" s="1" t="s">
        <v>17082</v>
      </c>
    </row>
    <row r="8154" spans="1:4">
      <c r="A8154" s="12" t="s">
        <v>17083</v>
      </c>
      <c r="B8154" s="12" t="s">
        <v>21434</v>
      </c>
      <c r="C8154" s="12"/>
      <c r="D8154" s="1" t="s">
        <v>17084</v>
      </c>
    </row>
    <row r="8155" spans="1:4">
      <c r="A8155" s="12" t="s">
        <v>17085</v>
      </c>
      <c r="B8155" s="12" t="s">
        <v>262</v>
      </c>
      <c r="C8155" s="12" t="str">
        <f>VLOOKUP(B8155,'[1]âm bồi'!A:B,2,FALSE)</f>
        <v>xoen</v>
      </c>
      <c r="D8155" s="1" t="s">
        <v>17086</v>
      </c>
    </row>
    <row r="8156" spans="1:4">
      <c r="A8156" s="12" t="s">
        <v>202</v>
      </c>
      <c r="B8156" s="12" t="s">
        <v>262</v>
      </c>
      <c r="C8156" s="12" t="str">
        <f>VLOOKUP(B8156,'[1]âm bồi'!A:B,2,FALSE)</f>
        <v>xoen</v>
      </c>
      <c r="D8156" s="1" t="s">
        <v>17087</v>
      </c>
    </row>
    <row r="8157" spans="1:4">
      <c r="A8157" s="12" t="s">
        <v>17088</v>
      </c>
      <c r="B8157" s="12" t="s">
        <v>21435</v>
      </c>
      <c r="C8157" s="12" t="str">
        <f>VLOOKUP(B8157,'[1]âm bồi'!A:B,2,FALSE)</f>
        <v>xoẻn</v>
      </c>
      <c r="D8157" s="1" t="s">
        <v>17089</v>
      </c>
    </row>
    <row r="8158" spans="1:4">
      <c r="A8158" s="12" t="s">
        <v>17090</v>
      </c>
      <c r="B8158" s="12" t="s">
        <v>262</v>
      </c>
      <c r="C8158" s="12" t="str">
        <f>VLOOKUP(B8158,'[1]âm bồi'!A:B,2,FALSE)</f>
        <v>xoen</v>
      </c>
      <c r="D8158" s="1" t="s">
        <v>17091</v>
      </c>
    </row>
    <row r="8159" spans="1:4">
      <c r="A8159" s="12" t="s">
        <v>17092</v>
      </c>
      <c r="B8159" s="12" t="s">
        <v>262</v>
      </c>
      <c r="C8159" s="12" t="str">
        <f>VLOOKUP(B8159,'[1]âm bồi'!A:B,2,FALSE)</f>
        <v>xoen</v>
      </c>
      <c r="D8159" s="1" t="s">
        <v>17093</v>
      </c>
    </row>
    <row r="8160" spans="1:4">
      <c r="A8160" s="12" t="s">
        <v>17094</v>
      </c>
      <c r="B8160" s="12" t="s">
        <v>262</v>
      </c>
      <c r="C8160" s="12" t="str">
        <f>VLOOKUP(B8160,'[1]âm bồi'!A:B,2,FALSE)</f>
        <v>xoen</v>
      </c>
      <c r="D8160" s="1" t="s">
        <v>17095</v>
      </c>
    </row>
    <row r="8161" spans="1:4">
      <c r="A8161" s="12" t="s">
        <v>883</v>
      </c>
      <c r="B8161" s="12" t="s">
        <v>262</v>
      </c>
      <c r="C8161" s="12" t="str">
        <f>VLOOKUP(B8161,'[1]âm bồi'!A:B,2,FALSE)</f>
        <v>xoen</v>
      </c>
      <c r="D8161" s="1" t="s">
        <v>17096</v>
      </c>
    </row>
    <row r="8162" spans="1:4">
      <c r="A8162" s="12" t="s">
        <v>17097</v>
      </c>
      <c r="B8162" s="12" t="s">
        <v>262</v>
      </c>
      <c r="C8162" s="12" t="str">
        <f>VLOOKUP(B8162,'[1]âm bồi'!A:B,2,FALSE)</f>
        <v>xoen</v>
      </c>
      <c r="D8162" s="1" t="s">
        <v>17098</v>
      </c>
    </row>
    <row r="8163" spans="1:4">
      <c r="A8163" s="12" t="s">
        <v>17099</v>
      </c>
      <c r="B8163" s="12" t="s">
        <v>262</v>
      </c>
      <c r="C8163" s="12" t="str">
        <f>VLOOKUP(B8163,'[1]âm bồi'!A:B,2,FALSE)</f>
        <v>xoen</v>
      </c>
      <c r="D8163" s="1" t="s">
        <v>17100</v>
      </c>
    </row>
    <row r="8164" spans="1:4">
      <c r="A8164" s="12" t="s">
        <v>17101</v>
      </c>
      <c r="B8164" s="12" t="s">
        <v>262</v>
      </c>
      <c r="C8164" s="12" t="str">
        <f>VLOOKUP(B8164,'[1]âm bồi'!A:B,2,FALSE)</f>
        <v>xoen</v>
      </c>
      <c r="D8164" s="1" t="s">
        <v>17102</v>
      </c>
    </row>
    <row r="8165" spans="1:4">
      <c r="A8165" s="12" t="s">
        <v>17103</v>
      </c>
      <c r="B8165" s="12" t="s">
        <v>262</v>
      </c>
      <c r="C8165" s="12" t="str">
        <f>VLOOKUP(B8165,'[1]âm bồi'!A:B,2,FALSE)</f>
        <v>xoen</v>
      </c>
      <c r="D8165" s="1" t="s">
        <v>17104</v>
      </c>
    </row>
    <row r="8166" spans="1:4">
      <c r="A8166" s="12" t="s">
        <v>17105</v>
      </c>
      <c r="B8166" s="12" t="s">
        <v>262</v>
      </c>
      <c r="C8166" s="12" t="str">
        <f>VLOOKUP(B8166,'[1]âm bồi'!A:B,2,FALSE)</f>
        <v>xoen</v>
      </c>
      <c r="D8166" s="1" t="s">
        <v>17106</v>
      </c>
    </row>
    <row r="8167" spans="1:4">
      <c r="A8167" s="12" t="s">
        <v>17107</v>
      </c>
      <c r="B8167" s="12" t="s">
        <v>262</v>
      </c>
      <c r="C8167" s="12" t="str">
        <f>VLOOKUP(B8167,'[1]âm bồi'!A:B,2,FALSE)</f>
        <v>xoen</v>
      </c>
      <c r="D8167" s="1" t="s">
        <v>17108</v>
      </c>
    </row>
    <row r="8168" spans="1:4">
      <c r="A8168" s="12" t="s">
        <v>17109</v>
      </c>
      <c r="B8168" s="12" t="s">
        <v>262</v>
      </c>
      <c r="C8168" s="12" t="str">
        <f>VLOOKUP(B8168,'[1]âm bồi'!A:B,2,FALSE)</f>
        <v>xoen</v>
      </c>
      <c r="D8168" s="1" t="s">
        <v>17110</v>
      </c>
    </row>
    <row r="8169" spans="1:4">
      <c r="A8169" s="12" t="s">
        <v>17111</v>
      </c>
      <c r="B8169" s="12" t="s">
        <v>262</v>
      </c>
      <c r="C8169" s="12" t="str">
        <f>VLOOKUP(B8169,'[1]âm bồi'!A:B,2,FALSE)</f>
        <v>xoen</v>
      </c>
      <c r="D8169" s="1" t="s">
        <v>17112</v>
      </c>
    </row>
    <row r="8170" spans="1:4">
      <c r="A8170" s="12" t="s">
        <v>17113</v>
      </c>
      <c r="B8170" s="12" t="s">
        <v>262</v>
      </c>
      <c r="C8170" s="12" t="str">
        <f>VLOOKUP(B8170,'[1]âm bồi'!A:B,2,FALSE)</f>
        <v>xoen</v>
      </c>
      <c r="D8170" s="1" t="s">
        <v>17114</v>
      </c>
    </row>
    <row r="8171" spans="1:4">
      <c r="A8171" s="12" t="s">
        <v>903</v>
      </c>
      <c r="B8171" s="12" t="s">
        <v>21436</v>
      </c>
      <c r="C8171" s="12" t="str">
        <f>VLOOKUP(B8171,'[1]âm bồi'!A:B,2,FALSE)</f>
        <v>xoén</v>
      </c>
      <c r="D8171" s="1" t="s">
        <v>17115</v>
      </c>
    </row>
    <row r="8172" spans="1:4">
      <c r="A8172" s="12" t="s">
        <v>17116</v>
      </c>
      <c r="B8172" s="12" t="s">
        <v>21436</v>
      </c>
      <c r="C8172" s="12" t="str">
        <f>VLOOKUP(B8172,'[1]âm bồi'!A:B,2,FALSE)</f>
        <v>xoén</v>
      </c>
      <c r="D8172" s="1" t="s">
        <v>17117</v>
      </c>
    </row>
    <row r="8173" spans="1:4">
      <c r="A8173" s="12" t="s">
        <v>17118</v>
      </c>
      <c r="B8173" s="12" t="s">
        <v>21436</v>
      </c>
      <c r="C8173" s="12" t="str">
        <f>VLOOKUP(B8173,'[1]âm bồi'!A:B,2,FALSE)</f>
        <v>xoén</v>
      </c>
      <c r="D8173" s="1" t="s">
        <v>17119</v>
      </c>
    </row>
    <row r="8174" spans="1:4">
      <c r="A8174" s="12" t="s">
        <v>17120</v>
      </c>
      <c r="B8174" s="12" t="s">
        <v>21436</v>
      </c>
      <c r="C8174" s="12" t="str">
        <f>VLOOKUP(B8174,'[1]âm bồi'!A:B,2,FALSE)</f>
        <v>xoén</v>
      </c>
      <c r="D8174" s="1" t="s">
        <v>17121</v>
      </c>
    </row>
    <row r="8175" spans="1:4">
      <c r="A8175" s="12" t="s">
        <v>17120</v>
      </c>
      <c r="B8175" s="12" t="s">
        <v>21198</v>
      </c>
      <c r="C8175" s="12" t="str">
        <f>VLOOKUP(B8175,'[1]âm bồi'!A:B,2,FALSE)</f>
        <v>xoen</v>
      </c>
      <c r="D8175" s="1" t="s">
        <v>17122</v>
      </c>
    </row>
    <row r="8176" spans="1:4">
      <c r="A8176" s="12" t="s">
        <v>17123</v>
      </c>
      <c r="B8176" s="12" t="s">
        <v>21436</v>
      </c>
      <c r="C8176" s="12" t="str">
        <f>VLOOKUP(B8176,'[1]âm bồi'!A:B,2,FALSE)</f>
        <v>xoén</v>
      </c>
      <c r="D8176" s="1" t="s">
        <v>17124</v>
      </c>
    </row>
    <row r="8177" spans="1:4">
      <c r="A8177" s="12" t="s">
        <v>17125</v>
      </c>
      <c r="B8177" s="12" t="s">
        <v>21436</v>
      </c>
      <c r="C8177" s="12" t="str">
        <f>VLOOKUP(B8177,'[1]âm bồi'!A:B,2,FALSE)</f>
        <v>xoén</v>
      </c>
      <c r="D8177" s="1" t="s">
        <v>17126</v>
      </c>
    </row>
    <row r="8178" spans="1:4">
      <c r="A8178" s="12" t="s">
        <v>17127</v>
      </c>
      <c r="B8178" s="12" t="s">
        <v>21435</v>
      </c>
      <c r="C8178" s="12" t="str">
        <f>VLOOKUP(B8178,'[1]âm bồi'!A:B,2,FALSE)</f>
        <v>xoẻn</v>
      </c>
      <c r="D8178" s="1" t="s">
        <v>17128</v>
      </c>
    </row>
    <row r="8179" spans="1:4">
      <c r="A8179" s="12" t="s">
        <v>17129</v>
      </c>
      <c r="B8179" s="12" t="s">
        <v>21435</v>
      </c>
      <c r="C8179" s="12" t="str">
        <f>VLOOKUP(B8179,'[1]âm bồi'!A:B,2,FALSE)</f>
        <v>xoẻn</v>
      </c>
      <c r="D8179" s="1" t="s">
        <v>17130</v>
      </c>
    </row>
    <row r="8180" spans="1:4">
      <c r="A8180" s="12" t="s">
        <v>17131</v>
      </c>
      <c r="B8180" s="12" t="s">
        <v>20720</v>
      </c>
      <c r="C8180" s="12" t="str">
        <f>VLOOKUP(B8180,'[1]âm bồi'!A:B,2,FALSE)</f>
        <v>câng</v>
      </c>
      <c r="D8180" s="1" t="s">
        <v>17132</v>
      </c>
    </row>
    <row r="8181" spans="1:4">
      <c r="A8181" s="12" t="s">
        <v>17133</v>
      </c>
      <c r="B8181" s="12" t="s">
        <v>21435</v>
      </c>
      <c r="C8181" s="12" t="str">
        <f>VLOOKUP(B8181,'[1]âm bồi'!A:B,2,FALSE)</f>
        <v>xoẻn</v>
      </c>
      <c r="D8181" s="1" t="s">
        <v>17134</v>
      </c>
    </row>
    <row r="8182" spans="1:4">
      <c r="A8182" s="12" t="s">
        <v>17135</v>
      </c>
      <c r="B8182" s="12" t="s">
        <v>21198</v>
      </c>
      <c r="C8182" s="12" t="str">
        <f>VLOOKUP(B8182,'[1]âm bồi'!A:B,2,FALSE)</f>
        <v>xoen</v>
      </c>
      <c r="D8182" s="1" t="s">
        <v>17136</v>
      </c>
    </row>
    <row r="8183" spans="1:4">
      <c r="A8183" s="12" t="s">
        <v>17137</v>
      </c>
      <c r="B8183" s="12" t="s">
        <v>21198</v>
      </c>
      <c r="C8183" s="12" t="str">
        <f>VLOOKUP(B8183,'[1]âm bồi'!A:B,2,FALSE)</f>
        <v>xoen</v>
      </c>
      <c r="D8183" s="1" t="s">
        <v>17138</v>
      </c>
    </row>
    <row r="8184" spans="1:4">
      <c r="A8184" s="12" t="s">
        <v>17139</v>
      </c>
      <c r="B8184" s="12" t="s">
        <v>21198</v>
      </c>
      <c r="C8184" s="12" t="str">
        <f>VLOOKUP(B8184,'[1]âm bồi'!A:B,2,FALSE)</f>
        <v>xoen</v>
      </c>
      <c r="D8184" s="1" t="s">
        <v>17140</v>
      </c>
    </row>
    <row r="8185" spans="1:4">
      <c r="A8185" s="12" t="s">
        <v>17141</v>
      </c>
      <c r="B8185" s="12" t="s">
        <v>21198</v>
      </c>
      <c r="C8185" s="12" t="str">
        <f>VLOOKUP(B8185,'[1]âm bồi'!A:B,2,FALSE)</f>
        <v>xoen</v>
      </c>
      <c r="D8185" s="1" t="s">
        <v>17142</v>
      </c>
    </row>
    <row r="8186" spans="1:4">
      <c r="A8186" s="12" t="s">
        <v>17143</v>
      </c>
      <c r="B8186" s="12" t="s">
        <v>21198</v>
      </c>
      <c r="C8186" s="12" t="str">
        <f>VLOOKUP(B8186,'[1]âm bồi'!A:B,2,FALSE)</f>
        <v>xoen</v>
      </c>
      <c r="D8186" s="1" t="s">
        <v>17144</v>
      </c>
    </row>
    <row r="8187" spans="1:4">
      <c r="A8187" s="12" t="s">
        <v>17145</v>
      </c>
      <c r="B8187" s="12" t="s">
        <v>21198</v>
      </c>
      <c r="C8187" s="12" t="str">
        <f>VLOOKUP(B8187,'[1]âm bồi'!A:B,2,FALSE)</f>
        <v>xoen</v>
      </c>
      <c r="D8187" s="1" t="s">
        <v>17146</v>
      </c>
    </row>
    <row r="8188" spans="1:4">
      <c r="A8188" s="12" t="s">
        <v>17147</v>
      </c>
      <c r="B8188" s="12" t="s">
        <v>21198</v>
      </c>
      <c r="C8188" s="12" t="str">
        <f>VLOOKUP(B8188,'[1]âm bồi'!A:B,2,FALSE)</f>
        <v>xoen</v>
      </c>
      <c r="D8188" s="1" t="s">
        <v>17148</v>
      </c>
    </row>
    <row r="8189" spans="1:4">
      <c r="A8189" s="12" t="s">
        <v>17149</v>
      </c>
      <c r="B8189" s="12" t="s">
        <v>21198</v>
      </c>
      <c r="C8189" s="12" t="str">
        <f>VLOOKUP(B8189,'[1]âm bồi'!A:B,2,FALSE)</f>
        <v>xoen</v>
      </c>
      <c r="D8189" s="1" t="s">
        <v>17150</v>
      </c>
    </row>
    <row r="8190" spans="1:4">
      <c r="A8190" s="12" t="s">
        <v>17151</v>
      </c>
      <c r="B8190" s="12" t="s">
        <v>21198</v>
      </c>
      <c r="C8190" s="12" t="str">
        <f>VLOOKUP(B8190,'[1]âm bồi'!A:B,2,FALSE)</f>
        <v>xoen</v>
      </c>
      <c r="D8190" s="1" t="s">
        <v>17152</v>
      </c>
    </row>
    <row r="8191" spans="1:4">
      <c r="A8191" s="12" t="s">
        <v>17153</v>
      </c>
      <c r="B8191" s="12" t="s">
        <v>21198</v>
      </c>
      <c r="C8191" s="12" t="str">
        <f>VLOOKUP(B8191,'[1]âm bồi'!A:B,2,FALSE)</f>
        <v>xoen</v>
      </c>
      <c r="D8191" s="1" t="s">
        <v>17154</v>
      </c>
    </row>
    <row r="8192" spans="1:4">
      <c r="A8192" s="12" t="s">
        <v>17155</v>
      </c>
      <c r="B8192" s="12" t="s">
        <v>21419</v>
      </c>
      <c r="C8192" s="12" t="str">
        <f>VLOOKUP(B8192,'[1]âm bồi'!A:B,2,FALSE)</f>
        <v>xuê</v>
      </c>
      <c r="D8192" s="1" t="s">
        <v>17156</v>
      </c>
    </row>
    <row r="8193" spans="1:4">
      <c r="A8193" s="12" t="s">
        <v>2171</v>
      </c>
      <c r="B8193" s="12" t="s">
        <v>21419</v>
      </c>
      <c r="C8193" s="12" t="str">
        <f>VLOOKUP(B8193,'[1]âm bồi'!A:B,2,FALSE)</f>
        <v>xuê</v>
      </c>
      <c r="D8193" s="1" t="s">
        <v>17157</v>
      </c>
    </row>
    <row r="8194" spans="1:4">
      <c r="A8194" s="12" t="s">
        <v>17158</v>
      </c>
      <c r="B8194" s="12" t="s">
        <v>20868</v>
      </c>
      <c r="C8194" s="12" t="str">
        <f>VLOOKUP(B8194,'[1]âm bồi'!A:B,2,FALSE)</f>
        <v>xuế</v>
      </c>
      <c r="D8194" s="1" t="s">
        <v>17159</v>
      </c>
    </row>
    <row r="8195" spans="1:4">
      <c r="A8195" s="12" t="s">
        <v>890</v>
      </c>
      <c r="B8195" s="12" t="s">
        <v>20868</v>
      </c>
      <c r="C8195" s="12" t="str">
        <f>VLOOKUP(B8195,'[1]âm bồi'!A:B,2,FALSE)</f>
        <v>xuế</v>
      </c>
      <c r="D8195" s="1" t="s">
        <v>17160</v>
      </c>
    </row>
    <row r="8196" spans="1:4">
      <c r="A8196" s="12" t="s">
        <v>17161</v>
      </c>
      <c r="B8196" s="12" t="s">
        <v>20868</v>
      </c>
      <c r="C8196" s="12" t="str">
        <f>VLOOKUP(B8196,'[1]âm bồi'!A:B,2,FALSE)</f>
        <v>xuế</v>
      </c>
      <c r="D8196" s="1" t="s">
        <v>17162</v>
      </c>
    </row>
    <row r="8197" spans="1:4">
      <c r="A8197" s="12" t="s">
        <v>17163</v>
      </c>
      <c r="B8197" s="12" t="s">
        <v>20868</v>
      </c>
      <c r="C8197" s="12" t="str">
        <f>VLOOKUP(B8197,'[1]âm bồi'!A:B,2,FALSE)</f>
        <v>xuế</v>
      </c>
      <c r="D8197" s="1" t="s">
        <v>17164</v>
      </c>
    </row>
    <row r="8198" spans="1:4">
      <c r="A8198" s="12" t="s">
        <v>17165</v>
      </c>
      <c r="B8198" s="12" t="s">
        <v>20868</v>
      </c>
      <c r="C8198" s="12" t="str">
        <f>VLOOKUP(B8198,'[1]âm bồi'!A:B,2,FALSE)</f>
        <v>xuế</v>
      </c>
      <c r="D8198" s="1" t="s">
        <v>17166</v>
      </c>
    </row>
    <row r="8199" spans="1:4">
      <c r="A8199" s="12" t="s">
        <v>17167</v>
      </c>
      <c r="B8199" s="12" t="s">
        <v>20868</v>
      </c>
      <c r="C8199" s="12" t="str">
        <f>VLOOKUP(B8199,'[1]âm bồi'!A:B,2,FALSE)</f>
        <v>xuế</v>
      </c>
      <c r="D8199" s="1" t="s">
        <v>17168</v>
      </c>
    </row>
    <row r="8200" spans="1:4">
      <c r="A8200" s="12" t="s">
        <v>17169</v>
      </c>
      <c r="B8200" s="12" t="s">
        <v>20868</v>
      </c>
      <c r="C8200" s="12" t="str">
        <f>VLOOKUP(B8200,'[1]âm bồi'!A:B,2,FALSE)</f>
        <v>xuế</v>
      </c>
      <c r="D8200" s="1" t="s">
        <v>17170</v>
      </c>
    </row>
    <row r="8201" spans="1:4">
      <c r="A8201" s="12" t="s">
        <v>17171</v>
      </c>
      <c r="B8201" s="12" t="s">
        <v>20868</v>
      </c>
      <c r="C8201" s="12" t="str">
        <f>VLOOKUP(B8201,'[1]âm bồi'!A:B,2,FALSE)</f>
        <v>xuế</v>
      </c>
      <c r="D8201" s="1" t="s">
        <v>17172</v>
      </c>
    </row>
    <row r="8202" spans="1:4">
      <c r="A8202" s="12" t="s">
        <v>1044</v>
      </c>
      <c r="B8202" s="12" t="s">
        <v>21437</v>
      </c>
      <c r="C8202" s="12" t="str">
        <f>VLOOKUP(B8202,'[1]âm bồi'!A:B,2,FALSE)</f>
        <v>xuể</v>
      </c>
      <c r="D8202" s="1" t="s">
        <v>17173</v>
      </c>
    </row>
    <row r="8203" spans="1:4">
      <c r="A8203" s="12" t="s">
        <v>17174</v>
      </c>
      <c r="B8203" s="12" t="s">
        <v>21437</v>
      </c>
      <c r="C8203" s="12" t="str">
        <f>VLOOKUP(B8203,'[1]âm bồi'!A:B,2,FALSE)</f>
        <v>xuể</v>
      </c>
      <c r="D8203" s="1" t="s">
        <v>17175</v>
      </c>
    </row>
    <row r="8204" spans="1:4">
      <c r="A8204" s="12" t="s">
        <v>17176</v>
      </c>
      <c r="B8204" s="12" t="s">
        <v>21423</v>
      </c>
      <c r="C8204" s="12" t="str">
        <f>VLOOKUP(B8204,'[1]âm bồi'!A:B,2,FALSE)</f>
        <v>xỉa</v>
      </c>
      <c r="D8204" s="1" t="s">
        <v>17177</v>
      </c>
    </row>
    <row r="8205" spans="1:4">
      <c r="A8205" s="12" t="s">
        <v>17176</v>
      </c>
      <c r="B8205" s="12" t="s">
        <v>21438</v>
      </c>
      <c r="C8205" s="12" t="str">
        <f>VLOOKUP(B8205,'[1]âm bồi'!A:B,2,FALSE)</f>
        <v>xuê</v>
      </c>
      <c r="D8205" s="1" t="s">
        <v>17178</v>
      </c>
    </row>
    <row r="8206" spans="1:4">
      <c r="A8206" s="12" t="s">
        <v>17179</v>
      </c>
      <c r="B8206" s="12" t="s">
        <v>20838</v>
      </c>
      <c r="C8206" s="12" t="str">
        <f>VLOOKUP(B8206,'[1]âm bồi'!A:B,2,FALSE)</f>
        <v>chuế</v>
      </c>
      <c r="D8206" s="1" t="s">
        <v>17180</v>
      </c>
    </row>
    <row r="8207" spans="1:4">
      <c r="A8207" s="12" t="s">
        <v>17179</v>
      </c>
      <c r="B8207" s="12" t="s">
        <v>21438</v>
      </c>
      <c r="C8207" s="12" t="str">
        <f>VLOOKUP(B8207,'[1]âm bồi'!A:B,2,FALSE)</f>
        <v>xuê</v>
      </c>
      <c r="D8207" s="1" t="s">
        <v>17181</v>
      </c>
    </row>
    <row r="8208" spans="1:4">
      <c r="A8208" s="12" t="s">
        <v>17182</v>
      </c>
      <c r="B8208" s="12" t="s">
        <v>21438</v>
      </c>
      <c r="C8208" s="12" t="str">
        <f>VLOOKUP(B8208,'[1]âm bồi'!A:B,2,FALSE)</f>
        <v>xuê</v>
      </c>
      <c r="D8208" s="1" t="s">
        <v>17183</v>
      </c>
    </row>
    <row r="8209" spans="1:4">
      <c r="A8209" s="12" t="s">
        <v>899</v>
      </c>
      <c r="B8209" s="12" t="s">
        <v>20817</v>
      </c>
      <c r="C8209" s="12" t="str">
        <f>VLOOKUP(B8209,'[1]âm bồi'!A:B,2,FALSE)</f>
        <v>xuyn</v>
      </c>
      <c r="D8209" s="1" t="s">
        <v>17184</v>
      </c>
    </row>
    <row r="8210" spans="1:4">
      <c r="A8210" s="12" t="s">
        <v>17185</v>
      </c>
      <c r="B8210" s="12" t="s">
        <v>20817</v>
      </c>
      <c r="C8210" s="12" t="str">
        <f>VLOOKUP(B8210,'[1]âm bồi'!A:B,2,FALSE)</f>
        <v>xuyn</v>
      </c>
      <c r="D8210" s="1" t="s">
        <v>17186</v>
      </c>
    </row>
    <row r="8211" spans="1:4">
      <c r="A8211" s="12" t="s">
        <v>17187</v>
      </c>
      <c r="B8211" s="12" t="s">
        <v>20817</v>
      </c>
      <c r="C8211" s="12" t="str">
        <f>VLOOKUP(B8211,'[1]âm bồi'!A:B,2,FALSE)</f>
        <v>xuyn</v>
      </c>
      <c r="D8211" s="1" t="s">
        <v>17188</v>
      </c>
    </row>
    <row r="8212" spans="1:4">
      <c r="A8212" s="12" t="s">
        <v>17187</v>
      </c>
      <c r="B8212" s="12" t="s">
        <v>20873</v>
      </c>
      <c r="C8212" s="12" t="str">
        <f>VLOOKUP(B8212,'[1]âm bồi'!A:B,2,FALSE)</f>
        <v>xuyn</v>
      </c>
      <c r="D8212" s="1" t="s">
        <v>17189</v>
      </c>
    </row>
    <row r="8213" spans="1:4">
      <c r="A8213" s="12" t="s">
        <v>17190</v>
      </c>
      <c r="B8213" s="12" t="s">
        <v>20817</v>
      </c>
      <c r="C8213" s="12" t="str">
        <f>VLOOKUP(B8213,'[1]âm bồi'!A:B,2,FALSE)</f>
        <v>xuyn</v>
      </c>
      <c r="D8213" s="1" t="s">
        <v>17191</v>
      </c>
    </row>
    <row r="8214" spans="1:4">
      <c r="A8214" s="12" t="s">
        <v>17190</v>
      </c>
      <c r="B8214" s="12" t="s">
        <v>1387</v>
      </c>
      <c r="C8214" s="12" t="str">
        <f>VLOOKUP(B8214,'[1]âm bồi'!A:B,2,FALSE)</f>
        <v>in</v>
      </c>
      <c r="D8214" s="1" t="s">
        <v>17192</v>
      </c>
    </row>
    <row r="8215" spans="1:4">
      <c r="A8215" s="12" t="s">
        <v>17193</v>
      </c>
      <c r="B8215" s="12" t="s">
        <v>20817</v>
      </c>
      <c r="C8215" s="12" t="str">
        <f>VLOOKUP(B8215,'[1]âm bồi'!A:B,2,FALSE)</f>
        <v>xuyn</v>
      </c>
      <c r="D8215" s="1" t="s">
        <v>17194</v>
      </c>
    </row>
    <row r="8216" spans="1:4">
      <c r="A8216" s="12" t="s">
        <v>17195</v>
      </c>
      <c r="B8216" s="12" t="s">
        <v>20817</v>
      </c>
      <c r="C8216" s="12" t="str">
        <f>VLOOKUP(B8216,'[1]âm bồi'!A:B,2,FALSE)</f>
        <v>xuyn</v>
      </c>
      <c r="D8216" s="1" t="s">
        <v>17196</v>
      </c>
    </row>
    <row r="8217" spans="1:4">
      <c r="A8217" s="12" t="s">
        <v>17197</v>
      </c>
      <c r="B8217" s="12" t="s">
        <v>20817</v>
      </c>
      <c r="C8217" s="12" t="str">
        <f>VLOOKUP(B8217,'[1]âm bồi'!A:B,2,FALSE)</f>
        <v>xuyn</v>
      </c>
      <c r="D8217" s="1" t="s">
        <v>17198</v>
      </c>
    </row>
    <row r="8218" spans="1:4">
      <c r="A8218" s="12" t="s">
        <v>17199</v>
      </c>
      <c r="B8218" s="12" t="s">
        <v>20817</v>
      </c>
      <c r="C8218" s="12" t="str">
        <f>VLOOKUP(B8218,'[1]âm bồi'!A:B,2,FALSE)</f>
        <v>xuyn</v>
      </c>
      <c r="D8218" s="1" t="s">
        <v>17200</v>
      </c>
    </row>
    <row r="8219" spans="1:4">
      <c r="A8219" s="12" t="s">
        <v>17201</v>
      </c>
      <c r="B8219" s="12" t="s">
        <v>20817</v>
      </c>
      <c r="C8219" s="12" t="str">
        <f>VLOOKUP(B8219,'[1]âm bồi'!A:B,2,FALSE)</f>
        <v>xuyn</v>
      </c>
      <c r="D8219" s="1" t="s">
        <v>17202</v>
      </c>
    </row>
    <row r="8220" spans="1:4">
      <c r="A8220" s="12" t="s">
        <v>17203</v>
      </c>
      <c r="B8220" s="12" t="s">
        <v>20495</v>
      </c>
      <c r="C8220" s="12" t="str">
        <f>VLOOKUP(B8220,'[1]âm bồi'!A:B,2,FALSE)</f>
        <v>xín</v>
      </c>
      <c r="D8220" s="1" t="s">
        <v>17204</v>
      </c>
    </row>
    <row r="8221" spans="1:4">
      <c r="A8221" s="12" t="s">
        <v>17203</v>
      </c>
      <c r="B8221" s="12" t="s">
        <v>2256</v>
      </c>
      <c r="C8221" s="12" t="str">
        <f>VLOOKUP(B8221,'[1]âm bồi'!A:B,2,FALSE)</f>
        <v>xuýn</v>
      </c>
      <c r="D8221" s="1" t="s">
        <v>17205</v>
      </c>
    </row>
    <row r="8222" spans="1:4">
      <c r="A8222" s="12" t="s">
        <v>17206</v>
      </c>
      <c r="B8222" s="12" t="s">
        <v>2256</v>
      </c>
      <c r="C8222" s="12" t="str">
        <f>VLOOKUP(B8222,'[1]âm bồi'!A:B,2,FALSE)</f>
        <v>xuýn</v>
      </c>
      <c r="D8222" s="1" t="s">
        <v>17207</v>
      </c>
    </row>
    <row r="8223" spans="1:4">
      <c r="A8223" s="12" t="s">
        <v>17208</v>
      </c>
      <c r="B8223" s="12" t="s">
        <v>2256</v>
      </c>
      <c r="C8223" s="12" t="str">
        <f>VLOOKUP(B8223,'[1]âm bồi'!A:B,2,FALSE)</f>
        <v>xuýn</v>
      </c>
      <c r="D8223" s="1" t="s">
        <v>17209</v>
      </c>
    </row>
    <row r="8224" spans="1:4">
      <c r="A8224" s="12" t="s">
        <v>17210</v>
      </c>
      <c r="B8224" s="12" t="s">
        <v>2256</v>
      </c>
      <c r="C8224" s="12" t="str">
        <f>VLOOKUP(B8224,'[1]âm bồi'!A:B,2,FALSE)</f>
        <v>xuýn</v>
      </c>
      <c r="D8224" s="1" t="s">
        <v>17211</v>
      </c>
    </row>
    <row r="8225" spans="1:4">
      <c r="A8225" s="12" t="s">
        <v>17212</v>
      </c>
      <c r="B8225" s="12" t="s">
        <v>2256</v>
      </c>
      <c r="C8225" s="12" t="str">
        <f>VLOOKUP(B8225,'[1]âm bồi'!A:B,2,FALSE)</f>
        <v>xuýn</v>
      </c>
      <c r="D8225" s="1" t="s">
        <v>17213</v>
      </c>
    </row>
    <row r="8226" spans="1:4">
      <c r="A8226" s="12" t="s">
        <v>17214</v>
      </c>
      <c r="B8226" s="12" t="s">
        <v>2256</v>
      </c>
      <c r="C8226" s="12" t="str">
        <f>VLOOKUP(B8226,'[1]âm bồi'!A:B,2,FALSE)</f>
        <v>xuýn</v>
      </c>
      <c r="D8226" s="1" t="s">
        <v>17215</v>
      </c>
    </row>
    <row r="8227" spans="1:4">
      <c r="A8227" s="12" t="s">
        <v>17216</v>
      </c>
      <c r="B8227" s="12" t="s">
        <v>2256</v>
      </c>
      <c r="C8227" s="12" t="str">
        <f>VLOOKUP(B8227,'[1]âm bồi'!A:B,2,FALSE)</f>
        <v>xuýn</v>
      </c>
      <c r="D8227" s="1" t="s">
        <v>17217</v>
      </c>
    </row>
    <row r="8228" spans="1:4">
      <c r="A8228" s="12" t="s">
        <v>17218</v>
      </c>
      <c r="B8228" s="12" t="s">
        <v>2256</v>
      </c>
      <c r="C8228" s="12" t="str">
        <f>VLOOKUP(B8228,'[1]âm bồi'!A:B,2,FALSE)</f>
        <v>xuýn</v>
      </c>
      <c r="D8228" s="1" t="s">
        <v>17219</v>
      </c>
    </row>
    <row r="8229" spans="1:4">
      <c r="A8229" s="12" t="s">
        <v>17220</v>
      </c>
      <c r="B8229" s="12" t="s">
        <v>2256</v>
      </c>
      <c r="C8229" s="12" t="str">
        <f>VLOOKUP(B8229,'[1]âm bồi'!A:B,2,FALSE)</f>
        <v>xuýn</v>
      </c>
      <c r="D8229" s="1" t="s">
        <v>17221</v>
      </c>
    </row>
    <row r="8230" spans="1:4">
      <c r="A8230" s="12" t="s">
        <v>17222</v>
      </c>
      <c r="B8230" s="12" t="s">
        <v>2256</v>
      </c>
      <c r="C8230" s="12" t="str">
        <f>VLOOKUP(B8230,'[1]âm bồi'!A:B,2,FALSE)</f>
        <v>xuýn</v>
      </c>
      <c r="D8230" s="1" t="s">
        <v>17223</v>
      </c>
    </row>
    <row r="8231" spans="1:4">
      <c r="A8231" s="12" t="s">
        <v>983</v>
      </c>
      <c r="B8231" s="12" t="s">
        <v>2256</v>
      </c>
      <c r="C8231" s="12" t="str">
        <f>VLOOKUP(B8231,'[1]âm bồi'!A:B,2,FALSE)</f>
        <v>xuýn</v>
      </c>
      <c r="D8231" s="1" t="s">
        <v>17224</v>
      </c>
    </row>
    <row r="8232" spans="1:4">
      <c r="A8232" s="12" t="s">
        <v>17225</v>
      </c>
      <c r="B8232" s="12" t="s">
        <v>2256</v>
      </c>
      <c r="C8232" s="12" t="str">
        <f>VLOOKUP(B8232,'[1]âm bồi'!A:B,2,FALSE)</f>
        <v>xuýn</v>
      </c>
      <c r="D8232" s="1" t="s">
        <v>17226</v>
      </c>
    </row>
    <row r="8233" spans="1:4">
      <c r="A8233" s="12" t="s">
        <v>17227</v>
      </c>
      <c r="B8233" s="12" t="s">
        <v>2256</v>
      </c>
      <c r="C8233" s="12" t="str">
        <f>VLOOKUP(B8233,'[1]âm bồi'!A:B,2,FALSE)</f>
        <v>xuýn</v>
      </c>
      <c r="D8233" s="1" t="s">
        <v>17228</v>
      </c>
    </row>
    <row r="8234" spans="1:4">
      <c r="A8234" s="12" t="s">
        <v>17229</v>
      </c>
      <c r="B8234" s="12" t="s">
        <v>2256</v>
      </c>
      <c r="C8234" s="12" t="str">
        <f>VLOOKUP(B8234,'[1]âm bồi'!A:B,2,FALSE)</f>
        <v>xuýn</v>
      </c>
      <c r="D8234" s="1" t="s">
        <v>17230</v>
      </c>
    </row>
    <row r="8235" spans="1:4">
      <c r="A8235" s="12" t="s">
        <v>17231</v>
      </c>
      <c r="B8235" s="12" t="s">
        <v>2256</v>
      </c>
      <c r="C8235" s="12" t="str">
        <f>VLOOKUP(B8235,'[1]âm bồi'!A:B,2,FALSE)</f>
        <v>xuýn</v>
      </c>
      <c r="D8235" s="1" t="s">
        <v>17232</v>
      </c>
    </row>
    <row r="8236" spans="1:4">
      <c r="A8236" s="12" t="s">
        <v>17233</v>
      </c>
      <c r="B8236" s="12" t="s">
        <v>2256</v>
      </c>
      <c r="C8236" s="12" t="str">
        <f>VLOOKUP(B8236,'[1]âm bồi'!A:B,2,FALSE)</f>
        <v>xuýn</v>
      </c>
      <c r="D8236" s="1" t="s">
        <v>17234</v>
      </c>
    </row>
    <row r="8237" spans="1:4">
      <c r="A8237" s="12" t="s">
        <v>17235</v>
      </c>
      <c r="B8237" s="12" t="s">
        <v>2279</v>
      </c>
      <c r="C8237" s="12" t="str">
        <f>VLOOKUP(B8237,'[1]âm bồi'!A:B,2,FALSE)</f>
        <v>ing</v>
      </c>
      <c r="D8237" s="1" t="s">
        <v>17236</v>
      </c>
    </row>
    <row r="8238" spans="1:4">
      <c r="A8238" s="12" t="s">
        <v>17237</v>
      </c>
      <c r="B8238" s="12" t="s">
        <v>2256</v>
      </c>
      <c r="C8238" s="12" t="str">
        <f>VLOOKUP(B8238,'[1]âm bồi'!A:B,2,FALSE)</f>
        <v>xuýn</v>
      </c>
      <c r="D8238" s="1" t="s">
        <v>17238</v>
      </c>
    </row>
    <row r="8239" spans="1:4">
      <c r="A8239" s="12" t="s">
        <v>17239</v>
      </c>
      <c r="B8239" s="12" t="s">
        <v>2256</v>
      </c>
      <c r="C8239" s="12" t="str">
        <f>VLOOKUP(B8239,'[1]âm bồi'!A:B,2,FALSE)</f>
        <v>xuýn</v>
      </c>
      <c r="D8239" s="1" t="s">
        <v>17240</v>
      </c>
    </row>
    <row r="8240" spans="1:4">
      <c r="A8240" s="12" t="s">
        <v>900</v>
      </c>
      <c r="B8240" s="12" t="s">
        <v>20873</v>
      </c>
      <c r="C8240" s="12" t="str">
        <f>VLOOKUP(B8240,'[1]âm bồi'!A:B,2,FALSE)</f>
        <v>xuyn</v>
      </c>
      <c r="D8240" s="1" t="s">
        <v>17241</v>
      </c>
    </row>
    <row r="8241" spans="1:4">
      <c r="A8241" s="12" t="s">
        <v>17242</v>
      </c>
      <c r="B8241" s="12" t="s">
        <v>20873</v>
      </c>
      <c r="C8241" s="12" t="str">
        <f>VLOOKUP(B8241,'[1]âm bồi'!A:B,2,FALSE)</f>
        <v>xuyn</v>
      </c>
      <c r="D8241" s="1" t="s">
        <v>17243</v>
      </c>
    </row>
    <row r="8242" spans="1:4">
      <c r="A8242" s="12" t="s">
        <v>17244</v>
      </c>
      <c r="B8242" s="12" t="s">
        <v>20873</v>
      </c>
      <c r="C8242" s="12" t="str">
        <f>VLOOKUP(B8242,'[1]âm bồi'!A:B,2,FALSE)</f>
        <v>xuyn</v>
      </c>
      <c r="D8242" s="1" t="s">
        <v>17245</v>
      </c>
    </row>
    <row r="8243" spans="1:4">
      <c r="A8243" s="12" t="s">
        <v>17246</v>
      </c>
      <c r="B8243" s="12" t="s">
        <v>20873</v>
      </c>
      <c r="C8243" s="12" t="str">
        <f>VLOOKUP(B8243,'[1]âm bồi'!A:B,2,FALSE)</f>
        <v>xuyn</v>
      </c>
      <c r="D8243" s="1" t="s">
        <v>17247</v>
      </c>
    </row>
    <row r="8244" spans="1:4">
      <c r="A8244" s="12" t="s">
        <v>17248</v>
      </c>
      <c r="B8244" s="12" t="s">
        <v>20873</v>
      </c>
      <c r="C8244" s="12" t="str">
        <f>VLOOKUP(B8244,'[1]âm bồi'!A:B,2,FALSE)</f>
        <v>xuyn</v>
      </c>
      <c r="D8244" s="1" t="s">
        <v>17249</v>
      </c>
    </row>
    <row r="8245" spans="1:4">
      <c r="A8245" s="12" t="s">
        <v>17250</v>
      </c>
      <c r="B8245" s="12" t="s">
        <v>20873</v>
      </c>
      <c r="C8245" s="12" t="str">
        <f>VLOOKUP(B8245,'[1]âm bồi'!A:B,2,FALSE)</f>
        <v>xuyn</v>
      </c>
      <c r="D8245" s="1" t="s">
        <v>17251</v>
      </c>
    </row>
    <row r="8246" spans="1:4">
      <c r="A8246" s="12" t="s">
        <v>17252</v>
      </c>
      <c r="B8246" s="12" t="s">
        <v>20873</v>
      </c>
      <c r="C8246" s="12" t="str">
        <f>VLOOKUP(B8246,'[1]âm bồi'!A:B,2,FALSE)</f>
        <v>xuyn</v>
      </c>
      <c r="D8246" s="1" t="s">
        <v>17253</v>
      </c>
    </row>
    <row r="8247" spans="1:4">
      <c r="A8247" s="12" t="s">
        <v>17254</v>
      </c>
      <c r="B8247" s="12" t="s">
        <v>20873</v>
      </c>
      <c r="C8247" s="12" t="str">
        <f>VLOOKUP(B8247,'[1]âm bồi'!A:B,2,FALSE)</f>
        <v>xuyn</v>
      </c>
      <c r="D8247" s="1" t="s">
        <v>17255</v>
      </c>
    </row>
    <row r="8248" spans="1:4">
      <c r="A8248" s="12" t="s">
        <v>17256</v>
      </c>
      <c r="B8248" s="12" t="s">
        <v>20873</v>
      </c>
      <c r="C8248" s="12" t="str">
        <f>VLOOKUP(B8248,'[1]âm bồi'!A:B,2,FALSE)</f>
        <v>xuyn</v>
      </c>
      <c r="D8248" s="1" t="s">
        <v>17257</v>
      </c>
    </row>
    <row r="8249" spans="1:4">
      <c r="A8249" s="12" t="s">
        <v>17258</v>
      </c>
      <c r="B8249" s="12" t="s">
        <v>20873</v>
      </c>
      <c r="C8249" s="12" t="str">
        <f>VLOOKUP(B8249,'[1]âm bồi'!A:B,2,FALSE)</f>
        <v>xuyn</v>
      </c>
      <c r="D8249" s="1" t="s">
        <v>17259</v>
      </c>
    </row>
    <row r="8250" spans="1:4">
      <c r="A8250" s="12" t="s">
        <v>17260</v>
      </c>
      <c r="B8250" s="12" t="s">
        <v>20367</v>
      </c>
      <c r="C8250" s="12" t="str">
        <f>VLOOKUP(B8250,'[1]âm bồi'!A:B,2,FALSE)</f>
        <v>da</v>
      </c>
      <c r="D8250" s="1" t="s">
        <v>17261</v>
      </c>
    </row>
    <row r="8251" spans="1:4">
      <c r="A8251" s="12" t="s">
        <v>17262</v>
      </c>
      <c r="B8251" s="12" t="s">
        <v>20367</v>
      </c>
      <c r="C8251" s="12" t="str">
        <f>VLOOKUP(B8251,'[1]âm bồi'!A:B,2,FALSE)</f>
        <v>da</v>
      </c>
      <c r="D8251" s="1" t="s">
        <v>17263</v>
      </c>
    </row>
    <row r="8252" spans="1:4">
      <c r="A8252" s="12" t="s">
        <v>17262</v>
      </c>
      <c r="B8252" s="12" t="s">
        <v>21411</v>
      </c>
      <c r="C8252" s="12" t="str">
        <f>VLOOKUP(B8252,'[1]âm bồi'!A:B,2,FALSE)</f>
        <v>da</v>
      </c>
      <c r="D8252" s="1" t="s">
        <v>17264</v>
      </c>
    </row>
    <row r="8253" spans="1:4">
      <c r="A8253" s="12" t="s">
        <v>17265</v>
      </c>
      <c r="B8253" s="12" t="s">
        <v>20367</v>
      </c>
      <c r="C8253" s="12" t="str">
        <f>VLOOKUP(B8253,'[1]âm bồi'!A:B,2,FALSE)</f>
        <v>da</v>
      </c>
      <c r="D8253" s="1" t="s">
        <v>17266</v>
      </c>
    </row>
    <row r="8254" spans="1:4">
      <c r="A8254" s="12" t="s">
        <v>17265</v>
      </c>
      <c r="B8254" s="12" t="s">
        <v>21411</v>
      </c>
      <c r="C8254" s="12" t="str">
        <f>VLOOKUP(B8254,'[1]âm bồi'!A:B,2,FALSE)</f>
        <v>da</v>
      </c>
      <c r="D8254" s="1" t="s">
        <v>17267</v>
      </c>
    </row>
    <row r="8255" spans="1:4">
      <c r="A8255" s="12" t="s">
        <v>17268</v>
      </c>
      <c r="B8255" s="12" t="s">
        <v>20367</v>
      </c>
      <c r="C8255" s="12" t="str">
        <f>VLOOKUP(B8255,'[1]âm bồi'!A:B,2,FALSE)</f>
        <v>da</v>
      </c>
      <c r="D8255" s="1" t="s">
        <v>17269</v>
      </c>
    </row>
    <row r="8256" spans="1:4">
      <c r="A8256" s="12" t="s">
        <v>17270</v>
      </c>
      <c r="B8256" s="12" t="s">
        <v>20367</v>
      </c>
      <c r="C8256" s="12" t="str">
        <f>VLOOKUP(B8256,'[1]âm bồi'!A:B,2,FALSE)</f>
        <v>da</v>
      </c>
      <c r="D8256" s="1" t="s">
        <v>17271</v>
      </c>
    </row>
    <row r="8257" spans="1:4">
      <c r="A8257" s="12" t="s">
        <v>17272</v>
      </c>
      <c r="B8257" s="12" t="s">
        <v>20367</v>
      </c>
      <c r="C8257" s="12" t="str">
        <f>VLOOKUP(B8257,'[1]âm bồi'!A:B,2,FALSE)</f>
        <v>da</v>
      </c>
      <c r="D8257" s="1" t="s">
        <v>17273</v>
      </c>
    </row>
    <row r="8258" spans="1:4">
      <c r="A8258" s="12" t="s">
        <v>17274</v>
      </c>
      <c r="B8258" s="12" t="s">
        <v>20367</v>
      </c>
      <c r="C8258" s="12" t="str">
        <f>VLOOKUP(B8258,'[1]âm bồi'!A:B,2,FALSE)</f>
        <v>da</v>
      </c>
      <c r="D8258" s="1" t="s">
        <v>17275</v>
      </c>
    </row>
    <row r="8259" spans="1:4">
      <c r="A8259" s="12" t="s">
        <v>17276</v>
      </c>
      <c r="B8259" s="12" t="s">
        <v>21439</v>
      </c>
      <c r="C8259" s="12" t="str">
        <f>VLOOKUP(B8259,'[1]âm bồi'!A:B,2,FALSE)</f>
        <v>dá</v>
      </c>
      <c r="D8259" s="1" t="s">
        <v>17277</v>
      </c>
    </row>
    <row r="8260" spans="1:4">
      <c r="A8260" s="12" t="s">
        <v>17278</v>
      </c>
      <c r="B8260" s="12" t="s">
        <v>21439</v>
      </c>
      <c r="C8260" s="12" t="str">
        <f>VLOOKUP(B8260,'[1]âm bồi'!A:B,2,FALSE)</f>
        <v>dá</v>
      </c>
      <c r="D8260" s="1" t="s">
        <v>17279</v>
      </c>
    </row>
    <row r="8261" spans="1:4">
      <c r="A8261" s="12" t="s">
        <v>17280</v>
      </c>
      <c r="B8261" s="12" t="s">
        <v>21439</v>
      </c>
      <c r="C8261" s="12" t="str">
        <f>VLOOKUP(B8261,'[1]âm bồi'!A:B,2,FALSE)</f>
        <v>dá</v>
      </c>
      <c r="D8261" s="1" t="s">
        <v>17281</v>
      </c>
    </row>
    <row r="8262" spans="1:4">
      <c r="A8262" s="12" t="s">
        <v>17282</v>
      </c>
      <c r="B8262" s="12" t="s">
        <v>21439</v>
      </c>
      <c r="C8262" s="12" t="str">
        <f>VLOOKUP(B8262,'[1]âm bồi'!A:B,2,FALSE)</f>
        <v>dá</v>
      </c>
      <c r="D8262" s="1" t="s">
        <v>17283</v>
      </c>
    </row>
    <row r="8263" spans="1:4">
      <c r="A8263" s="12" t="s">
        <v>17284</v>
      </c>
      <c r="B8263" s="12" t="s">
        <v>21439</v>
      </c>
      <c r="C8263" s="12" t="str">
        <f>VLOOKUP(B8263,'[1]âm bồi'!A:B,2,FALSE)</f>
        <v>dá</v>
      </c>
      <c r="D8263" s="1" t="s">
        <v>17285</v>
      </c>
    </row>
    <row r="8264" spans="1:4">
      <c r="A8264" s="12" t="s">
        <v>17286</v>
      </c>
      <c r="B8264" s="12" t="s">
        <v>21439</v>
      </c>
      <c r="C8264" s="12" t="str">
        <f>VLOOKUP(B8264,'[1]âm bồi'!A:B,2,FALSE)</f>
        <v>dá</v>
      </c>
      <c r="D8264" s="1" t="s">
        <v>17287</v>
      </c>
    </row>
    <row r="8265" spans="1:4">
      <c r="A8265" s="12" t="s">
        <v>17288</v>
      </c>
      <c r="B8265" s="12" t="s">
        <v>21439</v>
      </c>
      <c r="C8265" s="12" t="str">
        <f>VLOOKUP(B8265,'[1]âm bồi'!A:B,2,FALSE)</f>
        <v>dá</v>
      </c>
      <c r="D8265" s="1" t="s">
        <v>17289</v>
      </c>
    </row>
    <row r="8266" spans="1:4">
      <c r="A8266" s="12" t="s">
        <v>17290</v>
      </c>
      <c r="B8266" s="12" t="s">
        <v>21439</v>
      </c>
      <c r="C8266" s="12" t="str">
        <f>VLOOKUP(B8266,'[1]âm bồi'!A:B,2,FALSE)</f>
        <v>dá</v>
      </c>
      <c r="D8266" s="1" t="s">
        <v>17291</v>
      </c>
    </row>
    <row r="8267" spans="1:4">
      <c r="A8267" s="12" t="s">
        <v>17292</v>
      </c>
      <c r="B8267" s="12" t="s">
        <v>21439</v>
      </c>
      <c r="C8267" s="12" t="str">
        <f>VLOOKUP(B8267,'[1]âm bồi'!A:B,2,FALSE)</f>
        <v>dá</v>
      </c>
      <c r="D8267" s="1" t="s">
        <v>17293</v>
      </c>
    </row>
    <row r="8268" spans="1:4">
      <c r="A8268" s="12" t="s">
        <v>17294</v>
      </c>
      <c r="B8268" s="12" t="s">
        <v>21440</v>
      </c>
      <c r="C8268" s="12" t="str">
        <f>VLOOKUP(B8268,'[1]âm bồi'!A:B,2,FALSE)</f>
        <v>dả</v>
      </c>
      <c r="D8268" s="1" t="s">
        <v>17295</v>
      </c>
    </row>
    <row r="8269" spans="1:4">
      <c r="A8269" s="12" t="s">
        <v>17296</v>
      </c>
      <c r="B8269" s="12" t="s">
        <v>20367</v>
      </c>
      <c r="C8269" s="12" t="str">
        <f>VLOOKUP(B8269,'[1]âm bồi'!A:B,2,FALSE)</f>
        <v>da</v>
      </c>
      <c r="D8269" s="1" t="s">
        <v>17297</v>
      </c>
    </row>
    <row r="8270" spans="1:4">
      <c r="A8270" s="12" t="s">
        <v>17296</v>
      </c>
      <c r="B8270" s="12" t="s">
        <v>21440</v>
      </c>
      <c r="C8270" s="12" t="str">
        <f>VLOOKUP(B8270,'[1]âm bồi'!A:B,2,FALSE)</f>
        <v>dả</v>
      </c>
      <c r="D8270" s="1" t="s">
        <v>17298</v>
      </c>
    </row>
    <row r="8271" spans="1:4">
      <c r="A8271" s="12" t="s">
        <v>17299</v>
      </c>
      <c r="B8271" s="12" t="s">
        <v>21440</v>
      </c>
      <c r="C8271" s="12" t="str">
        <f>VLOOKUP(B8271,'[1]âm bồi'!A:B,2,FALSE)</f>
        <v>dả</v>
      </c>
      <c r="D8271" s="1" t="s">
        <v>17300</v>
      </c>
    </row>
    <row r="8272" spans="1:4">
      <c r="A8272" s="12" t="s">
        <v>164</v>
      </c>
      <c r="B8272" s="12" t="s">
        <v>20367</v>
      </c>
      <c r="C8272" s="12" t="str">
        <f>VLOOKUP(B8272,'[1]âm bồi'!A:B,2,FALSE)</f>
        <v>da</v>
      </c>
      <c r="D8272" s="1" t="s">
        <v>17301</v>
      </c>
    </row>
    <row r="8273" spans="1:4">
      <c r="A8273" s="12" t="s">
        <v>164</v>
      </c>
      <c r="B8273" s="12" t="s">
        <v>21440</v>
      </c>
      <c r="C8273" s="12" t="str">
        <f>VLOOKUP(B8273,'[1]âm bồi'!A:B,2,FALSE)</f>
        <v>dả</v>
      </c>
      <c r="D8273" s="1" t="s">
        <v>17302</v>
      </c>
    </row>
    <row r="8274" spans="1:4">
      <c r="A8274" s="12" t="s">
        <v>806</v>
      </c>
      <c r="B8274" s="12" t="s">
        <v>21411</v>
      </c>
      <c r="C8274" s="12" t="str">
        <f>VLOOKUP(B8274,'[1]âm bồi'!A:B,2,FALSE)</f>
        <v>da</v>
      </c>
      <c r="D8274" s="1" t="s">
        <v>17303</v>
      </c>
    </row>
    <row r="8275" spans="1:4">
      <c r="A8275" s="12" t="s">
        <v>17304</v>
      </c>
      <c r="B8275" s="12" t="s">
        <v>21411</v>
      </c>
      <c r="C8275" s="12" t="str">
        <f>VLOOKUP(B8275,'[1]âm bồi'!A:B,2,FALSE)</f>
        <v>da</v>
      </c>
      <c r="D8275" s="1" t="s">
        <v>17305</v>
      </c>
    </row>
    <row r="8276" spans="1:4">
      <c r="A8276" s="12" t="s">
        <v>17306</v>
      </c>
      <c r="B8276" s="12" t="s">
        <v>21411</v>
      </c>
      <c r="C8276" s="12" t="str">
        <f>VLOOKUP(B8276,'[1]âm bồi'!A:B,2,FALSE)</f>
        <v>da</v>
      </c>
      <c r="D8276" s="1" t="s">
        <v>17307</v>
      </c>
    </row>
    <row r="8277" spans="1:4">
      <c r="A8277" s="12" t="s">
        <v>17308</v>
      </c>
      <c r="B8277" s="12" t="s">
        <v>21439</v>
      </c>
      <c r="C8277" s="12" t="str">
        <f>VLOOKUP(B8277,'[1]âm bồi'!A:B,2,FALSE)</f>
        <v>dá</v>
      </c>
      <c r="D8277" s="1" t="s">
        <v>17309</v>
      </c>
    </row>
    <row r="8278" spans="1:4">
      <c r="A8278" s="12" t="s">
        <v>17310</v>
      </c>
      <c r="B8278" s="12" t="s">
        <v>20367</v>
      </c>
      <c r="C8278" s="12" t="str">
        <f>VLOOKUP(B8278,'[1]âm bồi'!A:B,2,FALSE)</f>
        <v>da</v>
      </c>
      <c r="D8278" s="1" t="s">
        <v>17311</v>
      </c>
    </row>
    <row r="8279" spans="1:4">
      <c r="A8279" s="12" t="s">
        <v>17312</v>
      </c>
      <c r="B8279" s="12" t="s">
        <v>21411</v>
      </c>
      <c r="C8279" s="12" t="str">
        <f>VLOOKUP(B8279,'[1]âm bồi'!A:B,2,FALSE)</f>
        <v>da</v>
      </c>
      <c r="D8279" s="1" t="s">
        <v>17313</v>
      </c>
    </row>
    <row r="8280" spans="1:4">
      <c r="A8280" s="12" t="s">
        <v>17314</v>
      </c>
      <c r="B8280" s="12" t="s">
        <v>21411</v>
      </c>
      <c r="C8280" s="12" t="str">
        <f>VLOOKUP(B8280,'[1]âm bồi'!A:B,2,FALSE)</f>
        <v>da</v>
      </c>
      <c r="D8280" s="1" t="s">
        <v>17315</v>
      </c>
    </row>
    <row r="8281" spans="1:4">
      <c r="A8281" s="12" t="s">
        <v>17316</v>
      </c>
      <c r="B8281" s="12" t="s">
        <v>21411</v>
      </c>
      <c r="C8281" s="12" t="str">
        <f>VLOOKUP(B8281,'[1]âm bồi'!A:B,2,FALSE)</f>
        <v>da</v>
      </c>
      <c r="D8281" s="1" t="s">
        <v>17317</v>
      </c>
    </row>
    <row r="8282" spans="1:4">
      <c r="A8282" s="12" t="s">
        <v>17318</v>
      </c>
      <c r="B8282" s="12" t="s">
        <v>21411</v>
      </c>
      <c r="C8282" s="12" t="str">
        <f>VLOOKUP(B8282,'[1]âm bồi'!A:B,2,FALSE)</f>
        <v>da</v>
      </c>
      <c r="D8282" s="1" t="s">
        <v>17319</v>
      </c>
    </row>
    <row r="8283" spans="1:4">
      <c r="A8283" s="12" t="s">
        <v>17320</v>
      </c>
      <c r="B8283" s="12" t="s">
        <v>21411</v>
      </c>
      <c r="C8283" s="12" t="str">
        <f>VLOOKUP(B8283,'[1]âm bồi'!A:B,2,FALSE)</f>
        <v>da</v>
      </c>
      <c r="D8283" s="1" t="s">
        <v>17321</v>
      </c>
    </row>
    <row r="8284" spans="1:4">
      <c r="A8284" s="12" t="s">
        <v>17322</v>
      </c>
      <c r="B8284" s="12" t="s">
        <v>21411</v>
      </c>
      <c r="C8284" s="12" t="str">
        <f>VLOOKUP(B8284,'[1]âm bồi'!A:B,2,FALSE)</f>
        <v>da</v>
      </c>
      <c r="D8284" s="1" t="s">
        <v>17323</v>
      </c>
    </row>
    <row r="8285" spans="1:4">
      <c r="A8285" s="12" t="s">
        <v>17324</v>
      </c>
      <c r="B8285" s="12" t="s">
        <v>20655</v>
      </c>
      <c r="C8285" s="12" t="str">
        <f>VLOOKUP(B8285,'[1]âm bồi'!A:B,2,FALSE)</f>
        <v>den</v>
      </c>
      <c r="D8285" s="1" t="s">
        <v>17325</v>
      </c>
    </row>
    <row r="8286" spans="1:4">
      <c r="A8286" s="12" t="s">
        <v>17324</v>
      </c>
      <c r="B8286" s="12" t="s">
        <v>1383</v>
      </c>
      <c r="C8286" s="12" t="str">
        <f>VLOOKUP(B8286,'[1]âm bồi'!A:B,2,FALSE)</f>
        <v>den</v>
      </c>
      <c r="D8286" s="1" t="s">
        <v>17326</v>
      </c>
    </row>
    <row r="8287" spans="1:4">
      <c r="A8287" s="12" t="s">
        <v>17324</v>
      </c>
      <c r="B8287" s="12" t="s">
        <v>1580</v>
      </c>
      <c r="C8287" s="12" t="str">
        <f>VLOOKUP(B8287,'[1]âm bồi'!A:B,2,FALSE)</f>
        <v>dê</v>
      </c>
      <c r="D8287" s="1" t="s">
        <v>17327</v>
      </c>
    </row>
    <row r="8288" spans="1:4">
      <c r="A8288" s="12" t="s">
        <v>17328</v>
      </c>
      <c r="B8288" s="12" t="s">
        <v>20655</v>
      </c>
      <c r="C8288" s="12" t="str">
        <f>VLOOKUP(B8288,'[1]âm bồi'!A:B,2,FALSE)</f>
        <v>den</v>
      </c>
      <c r="D8288" s="1" t="s">
        <v>17329</v>
      </c>
    </row>
    <row r="8289" spans="1:4">
      <c r="A8289" s="12" t="s">
        <v>17330</v>
      </c>
      <c r="B8289" s="12" t="s">
        <v>20655</v>
      </c>
      <c r="C8289" s="12" t="str">
        <f>VLOOKUP(B8289,'[1]âm bồi'!A:B,2,FALSE)</f>
        <v>den</v>
      </c>
      <c r="D8289" s="1" t="s">
        <v>17331</v>
      </c>
    </row>
    <row r="8290" spans="1:4">
      <c r="A8290" s="12" t="s">
        <v>17330</v>
      </c>
      <c r="B8290" s="12" t="s">
        <v>21441</v>
      </c>
      <c r="C8290" s="12" t="str">
        <f>VLOOKUP(B8290,'[1]âm bồi'!A:B,2,FALSE)</f>
        <v>in</v>
      </c>
      <c r="D8290" s="1" t="s">
        <v>17332</v>
      </c>
    </row>
    <row r="8291" spans="1:4">
      <c r="A8291" s="12" t="s">
        <v>17333</v>
      </c>
      <c r="B8291" s="12" t="s">
        <v>20655</v>
      </c>
      <c r="C8291" s="12" t="str">
        <f>VLOOKUP(B8291,'[1]âm bồi'!A:B,2,FALSE)</f>
        <v>den</v>
      </c>
      <c r="D8291" s="1" t="s">
        <v>17334</v>
      </c>
    </row>
    <row r="8292" spans="1:4">
      <c r="A8292" s="12" t="s">
        <v>17335</v>
      </c>
      <c r="B8292" s="12" t="s">
        <v>20655</v>
      </c>
      <c r="C8292" s="12" t="str">
        <f>VLOOKUP(B8292,'[1]âm bồi'!A:B,2,FALSE)</f>
        <v>den</v>
      </c>
      <c r="D8292" s="1" t="s">
        <v>17336</v>
      </c>
    </row>
    <row r="8293" spans="1:4">
      <c r="A8293" s="12" t="s">
        <v>17337</v>
      </c>
      <c r="B8293" s="12" t="s">
        <v>20655</v>
      </c>
      <c r="C8293" s="12" t="str">
        <f>VLOOKUP(B8293,'[1]âm bồi'!A:B,2,FALSE)</f>
        <v>den</v>
      </c>
      <c r="D8293" s="1" t="s">
        <v>17338</v>
      </c>
    </row>
    <row r="8294" spans="1:4">
      <c r="A8294" s="12" t="s">
        <v>17339</v>
      </c>
      <c r="B8294" s="12" t="s">
        <v>20655</v>
      </c>
      <c r="C8294" s="12" t="str">
        <f>VLOOKUP(B8294,'[1]âm bồi'!A:B,2,FALSE)</f>
        <v>den</v>
      </c>
      <c r="D8294" s="1" t="s">
        <v>17340</v>
      </c>
    </row>
    <row r="8295" spans="1:4">
      <c r="A8295" s="12" t="s">
        <v>17341</v>
      </c>
      <c r="B8295" s="12" t="s">
        <v>20655</v>
      </c>
      <c r="C8295" s="12" t="str">
        <f>VLOOKUP(B8295,'[1]âm bồi'!A:B,2,FALSE)</f>
        <v>den</v>
      </c>
      <c r="D8295" s="1" t="s">
        <v>17342</v>
      </c>
    </row>
    <row r="8296" spans="1:4">
      <c r="A8296" s="12" t="s">
        <v>17343</v>
      </c>
      <c r="B8296" s="12" t="s">
        <v>20655</v>
      </c>
      <c r="C8296" s="12" t="str">
        <f>VLOOKUP(B8296,'[1]âm bồi'!A:B,2,FALSE)</f>
        <v>den</v>
      </c>
      <c r="D8296" s="1" t="s">
        <v>17344</v>
      </c>
    </row>
    <row r="8297" spans="1:4">
      <c r="A8297" s="12" t="s">
        <v>17345</v>
      </c>
      <c r="B8297" s="12" t="s">
        <v>20366</v>
      </c>
      <c r="C8297" s="12" t="str">
        <f>VLOOKUP(B8297,'[1]âm bồi'!A:B,2,FALSE)</f>
        <v>a</v>
      </c>
      <c r="D8297" s="1" t="s">
        <v>17346</v>
      </c>
    </row>
    <row r="8298" spans="1:4">
      <c r="A8298" s="12" t="s">
        <v>17345</v>
      </c>
      <c r="B8298" s="12" t="s">
        <v>20655</v>
      </c>
      <c r="C8298" s="12" t="str">
        <f>VLOOKUP(B8298,'[1]âm bồi'!A:B,2,FALSE)</f>
        <v>den</v>
      </c>
      <c r="D8298" s="1" t="s">
        <v>17347</v>
      </c>
    </row>
    <row r="8299" spans="1:4">
      <c r="A8299" s="12" t="s">
        <v>17348</v>
      </c>
      <c r="B8299" s="12" t="s">
        <v>20655</v>
      </c>
      <c r="C8299" s="12" t="str">
        <f>VLOOKUP(B8299,'[1]âm bồi'!A:B,2,FALSE)</f>
        <v>den</v>
      </c>
      <c r="D8299" s="1" t="s">
        <v>17349</v>
      </c>
    </row>
    <row r="8300" spans="1:4">
      <c r="A8300" s="12" t="s">
        <v>17350</v>
      </c>
      <c r="B8300" s="12" t="s">
        <v>20655</v>
      </c>
      <c r="C8300" s="12" t="str">
        <f>VLOOKUP(B8300,'[1]âm bồi'!A:B,2,FALSE)</f>
        <v>den</v>
      </c>
      <c r="D8300" s="1" t="s">
        <v>17351</v>
      </c>
    </row>
    <row r="8301" spans="1:4">
      <c r="A8301" s="12" t="s">
        <v>17352</v>
      </c>
      <c r="B8301" s="12" t="s">
        <v>21094</v>
      </c>
      <c r="C8301" s="12" t="str">
        <f>VLOOKUP(B8301,'[1]âm bồi'!A:B,2,FALSE)</f>
        <v>nen</v>
      </c>
      <c r="D8301" s="1" t="s">
        <v>17353</v>
      </c>
    </row>
    <row r="8302" spans="1:4">
      <c r="A8302" s="12" t="s">
        <v>17354</v>
      </c>
      <c r="B8302" s="12" t="s">
        <v>20655</v>
      </c>
      <c r="C8302" s="12" t="str">
        <f>VLOOKUP(B8302,'[1]âm bồi'!A:B,2,FALSE)</f>
        <v>den</v>
      </c>
      <c r="D8302" s="1" t="s">
        <v>17355</v>
      </c>
    </row>
    <row r="8303" spans="1:4">
      <c r="A8303" s="12" t="s">
        <v>17354</v>
      </c>
      <c r="B8303" s="12" t="s">
        <v>1383</v>
      </c>
      <c r="C8303" s="12" t="str">
        <f>VLOOKUP(B8303,'[1]âm bồi'!A:B,2,FALSE)</f>
        <v>den</v>
      </c>
      <c r="D8303" s="1" t="s">
        <v>17356</v>
      </c>
    </row>
    <row r="8304" spans="1:4">
      <c r="A8304" s="12" t="s">
        <v>17357</v>
      </c>
      <c r="B8304" s="12" t="s">
        <v>1575</v>
      </c>
      <c r="C8304" s="12" t="str">
        <f>VLOOKUP(B8304,'[1]âm bồi'!A:B,2,FALSE)</f>
        <v>dén</v>
      </c>
      <c r="D8304" s="1" t="s">
        <v>17358</v>
      </c>
    </row>
    <row r="8305" spans="1:4">
      <c r="A8305" s="12" t="s">
        <v>1912</v>
      </c>
      <c r="B8305" s="12" t="s">
        <v>1575</v>
      </c>
      <c r="C8305" s="12" t="str">
        <f>VLOOKUP(B8305,'[1]âm bồi'!A:B,2,FALSE)</f>
        <v>dén</v>
      </c>
      <c r="D8305" s="1" t="s">
        <v>17359</v>
      </c>
    </row>
    <row r="8306" spans="1:4">
      <c r="A8306" s="12" t="s">
        <v>17360</v>
      </c>
      <c r="B8306" s="12" t="s">
        <v>1575</v>
      </c>
      <c r="C8306" s="12" t="str">
        <f>VLOOKUP(B8306,'[1]âm bồi'!A:B,2,FALSE)</f>
        <v>dén</v>
      </c>
      <c r="D8306" s="1" t="s">
        <v>17361</v>
      </c>
    </row>
    <row r="8307" spans="1:4">
      <c r="A8307" s="12" t="s">
        <v>17362</v>
      </c>
      <c r="B8307" s="12" t="s">
        <v>1575</v>
      </c>
      <c r="C8307" s="12" t="str">
        <f>VLOOKUP(B8307,'[1]âm bồi'!A:B,2,FALSE)</f>
        <v>dén</v>
      </c>
      <c r="D8307" s="1" t="s">
        <v>17363</v>
      </c>
    </row>
    <row r="8308" spans="1:4">
      <c r="A8308" s="12" t="s">
        <v>17362</v>
      </c>
      <c r="B8308" s="12" t="s">
        <v>21442</v>
      </c>
      <c r="C8308" s="12" t="str">
        <f>VLOOKUP(B8308,'[1]âm bồi'!A:B,2,FALSE)</f>
        <v>doén</v>
      </c>
      <c r="D8308" s="1" t="s">
        <v>17364</v>
      </c>
    </row>
    <row r="8309" spans="1:4">
      <c r="A8309" s="12" t="s">
        <v>17365</v>
      </c>
      <c r="B8309" s="12" t="s">
        <v>1575</v>
      </c>
      <c r="C8309" s="12" t="str">
        <f>VLOOKUP(B8309,'[1]âm bồi'!A:B,2,FALSE)</f>
        <v>dén</v>
      </c>
      <c r="D8309" s="1" t="s">
        <v>17366</v>
      </c>
    </row>
    <row r="8310" spans="1:4">
      <c r="A8310" s="12" t="s">
        <v>17367</v>
      </c>
      <c r="B8310" s="12" t="s">
        <v>1575</v>
      </c>
      <c r="C8310" s="12" t="str">
        <f>VLOOKUP(B8310,'[1]âm bồi'!A:B,2,FALSE)</f>
        <v>dén</v>
      </c>
      <c r="D8310" s="1" t="s">
        <v>17368</v>
      </c>
    </row>
    <row r="8311" spans="1:4">
      <c r="A8311" s="12" t="s">
        <v>17369</v>
      </c>
      <c r="B8311" s="12" t="s">
        <v>1575</v>
      </c>
      <c r="C8311" s="12" t="str">
        <f>VLOOKUP(B8311,'[1]âm bồi'!A:B,2,FALSE)</f>
        <v>dén</v>
      </c>
      <c r="D8311" s="1" t="s">
        <v>17370</v>
      </c>
    </row>
    <row r="8312" spans="1:4">
      <c r="A8312" s="12" t="s">
        <v>17369</v>
      </c>
      <c r="B8312" s="12" t="s">
        <v>1383</v>
      </c>
      <c r="C8312" s="12" t="str">
        <f>VLOOKUP(B8312,'[1]âm bồi'!A:B,2,FALSE)</f>
        <v>den</v>
      </c>
      <c r="D8312" s="1" t="s">
        <v>17371</v>
      </c>
    </row>
    <row r="8313" spans="1:4">
      <c r="A8313" s="12" t="s">
        <v>17372</v>
      </c>
      <c r="B8313" s="12" t="s">
        <v>1575</v>
      </c>
      <c r="C8313" s="12" t="str">
        <f>VLOOKUP(B8313,'[1]âm bồi'!A:B,2,FALSE)</f>
        <v>dén</v>
      </c>
      <c r="D8313" s="1" t="s">
        <v>17373</v>
      </c>
    </row>
    <row r="8314" spans="1:4">
      <c r="A8314" s="12" t="s">
        <v>17374</v>
      </c>
      <c r="B8314" s="12" t="s">
        <v>1575</v>
      </c>
      <c r="C8314" s="12" t="str">
        <f>VLOOKUP(B8314,'[1]âm bồi'!A:B,2,FALSE)</f>
        <v>dén</v>
      </c>
      <c r="D8314" s="1" t="s">
        <v>17375</v>
      </c>
    </row>
    <row r="8315" spans="1:4">
      <c r="A8315" s="12" t="s">
        <v>17374</v>
      </c>
      <c r="B8315" s="12" t="s">
        <v>1383</v>
      </c>
      <c r="C8315" s="12" t="str">
        <f>VLOOKUP(B8315,'[1]âm bồi'!A:B,2,FALSE)</f>
        <v>den</v>
      </c>
      <c r="D8315" s="1" t="s">
        <v>17376</v>
      </c>
    </row>
    <row r="8316" spans="1:4">
      <c r="A8316" s="12" t="s">
        <v>17377</v>
      </c>
      <c r="B8316" s="12" t="s">
        <v>1575</v>
      </c>
      <c r="C8316" s="12" t="str">
        <f>VLOOKUP(B8316,'[1]âm bồi'!A:B,2,FALSE)</f>
        <v>dén</v>
      </c>
      <c r="D8316" s="1" t="s">
        <v>17378</v>
      </c>
    </row>
    <row r="8317" spans="1:4">
      <c r="A8317" s="12" t="s">
        <v>1573</v>
      </c>
      <c r="B8317" s="12" t="s">
        <v>1575</v>
      </c>
      <c r="C8317" s="12" t="str">
        <f>VLOOKUP(B8317,'[1]âm bồi'!A:B,2,FALSE)</f>
        <v>dén</v>
      </c>
      <c r="D8317" s="1" t="s">
        <v>17379</v>
      </c>
    </row>
    <row r="8318" spans="1:4">
      <c r="A8318" s="12" t="s">
        <v>17380</v>
      </c>
      <c r="B8318" s="12" t="s">
        <v>1575</v>
      </c>
      <c r="C8318" s="12" t="str">
        <f>VLOOKUP(B8318,'[1]âm bồi'!A:B,2,FALSE)</f>
        <v>dén</v>
      </c>
      <c r="D8318" s="1" t="s">
        <v>17381</v>
      </c>
    </row>
    <row r="8319" spans="1:4">
      <c r="A8319" s="12" t="s">
        <v>17382</v>
      </c>
      <c r="B8319" s="12" t="s">
        <v>1575</v>
      </c>
      <c r="C8319" s="12" t="str">
        <f>VLOOKUP(B8319,'[1]âm bồi'!A:B,2,FALSE)</f>
        <v>dén</v>
      </c>
      <c r="D8319" s="1" t="s">
        <v>17383</v>
      </c>
    </row>
    <row r="8320" spans="1:4">
      <c r="A8320" s="12" t="s">
        <v>1946</v>
      </c>
      <c r="B8320" s="12" t="s">
        <v>1575</v>
      </c>
      <c r="C8320" s="12" t="str">
        <f>VLOOKUP(B8320,'[1]âm bồi'!A:B,2,FALSE)</f>
        <v>dén</v>
      </c>
      <c r="D8320" s="1" t="s">
        <v>17384</v>
      </c>
    </row>
    <row r="8321" spans="1:4">
      <c r="A8321" s="12" t="s">
        <v>17385</v>
      </c>
      <c r="B8321" s="12" t="s">
        <v>1575</v>
      </c>
      <c r="C8321" s="12" t="str">
        <f>VLOOKUP(B8321,'[1]âm bồi'!A:B,2,FALSE)</f>
        <v>dén</v>
      </c>
      <c r="D8321" s="1" t="s">
        <v>17386</v>
      </c>
    </row>
    <row r="8322" spans="1:4">
      <c r="A8322" s="12" t="s">
        <v>17387</v>
      </c>
      <c r="B8322" s="12" t="s">
        <v>21258</v>
      </c>
      <c r="C8322" s="12" t="str">
        <f>VLOOKUP(B8322,'[1]âm bồi'!A:B,2,FALSE)</f>
        <v>dẻn</v>
      </c>
      <c r="D8322" s="1" t="s">
        <v>17388</v>
      </c>
    </row>
    <row r="8323" spans="1:4">
      <c r="A8323" s="12" t="s">
        <v>17389</v>
      </c>
      <c r="B8323" s="12" t="s">
        <v>21258</v>
      </c>
      <c r="C8323" s="12" t="str">
        <f>VLOOKUP(B8323,'[1]âm bồi'!A:B,2,FALSE)</f>
        <v>dẻn</v>
      </c>
      <c r="D8323" s="1" t="s">
        <v>17390</v>
      </c>
    </row>
    <row r="8324" spans="1:4">
      <c r="A8324" s="12" t="s">
        <v>17391</v>
      </c>
      <c r="B8324" s="12" t="s">
        <v>21258</v>
      </c>
      <c r="C8324" s="12" t="str">
        <f>VLOOKUP(B8324,'[1]âm bồi'!A:B,2,FALSE)</f>
        <v>dẻn</v>
      </c>
      <c r="D8324" s="1" t="s">
        <v>17392</v>
      </c>
    </row>
    <row r="8325" spans="1:4">
      <c r="A8325" s="12" t="s">
        <v>17393</v>
      </c>
      <c r="B8325" s="12" t="s">
        <v>21258</v>
      </c>
      <c r="C8325" s="12" t="str">
        <f>VLOOKUP(B8325,'[1]âm bồi'!A:B,2,FALSE)</f>
        <v>dẻn</v>
      </c>
      <c r="D8325" s="1" t="s">
        <v>17394</v>
      </c>
    </row>
    <row r="8326" spans="1:4">
      <c r="A8326" s="12" t="s">
        <v>17395</v>
      </c>
      <c r="B8326" s="12" t="s">
        <v>21258</v>
      </c>
      <c r="C8326" s="12" t="str">
        <f>VLOOKUP(B8326,'[1]âm bồi'!A:B,2,FALSE)</f>
        <v>dẻn</v>
      </c>
      <c r="D8326" s="1" t="s">
        <v>17396</v>
      </c>
    </row>
    <row r="8327" spans="1:4">
      <c r="A8327" s="12" t="s">
        <v>17397</v>
      </c>
      <c r="B8327" s="12" t="s">
        <v>21258</v>
      </c>
      <c r="C8327" s="12" t="str">
        <f>VLOOKUP(B8327,'[1]âm bồi'!A:B,2,FALSE)</f>
        <v>dẻn</v>
      </c>
      <c r="D8327" s="1" t="s">
        <v>17398</v>
      </c>
    </row>
    <row r="8328" spans="1:4">
      <c r="A8328" s="12" t="s">
        <v>17399</v>
      </c>
      <c r="B8328" s="12" t="s">
        <v>21258</v>
      </c>
      <c r="C8328" s="12" t="str">
        <f>VLOOKUP(B8328,'[1]âm bồi'!A:B,2,FALSE)</f>
        <v>dẻn</v>
      </c>
      <c r="D8328" s="1" t="s">
        <v>17400</v>
      </c>
    </row>
    <row r="8329" spans="1:4">
      <c r="A8329" s="12" t="s">
        <v>17401</v>
      </c>
      <c r="B8329" s="12" t="s">
        <v>21258</v>
      </c>
      <c r="C8329" s="12" t="str">
        <f>VLOOKUP(B8329,'[1]âm bồi'!A:B,2,FALSE)</f>
        <v>dẻn</v>
      </c>
      <c r="D8329" s="1" t="s">
        <v>17402</v>
      </c>
    </row>
    <row r="8330" spans="1:4">
      <c r="A8330" s="12" t="s">
        <v>17403</v>
      </c>
      <c r="B8330" s="12" t="s">
        <v>21258</v>
      </c>
      <c r="C8330" s="12" t="str">
        <f>VLOOKUP(B8330,'[1]âm bồi'!A:B,2,FALSE)</f>
        <v>dẻn</v>
      </c>
      <c r="D8330" s="1" t="s">
        <v>17404</v>
      </c>
    </row>
    <row r="8331" spans="1:4">
      <c r="A8331" s="12" t="s">
        <v>17405</v>
      </c>
      <c r="B8331" s="12" t="s">
        <v>21258</v>
      </c>
      <c r="C8331" s="12" t="str">
        <f>VLOOKUP(B8331,'[1]âm bồi'!A:B,2,FALSE)</f>
        <v>dẻn</v>
      </c>
      <c r="D8331" s="1" t="s">
        <v>17406</v>
      </c>
    </row>
    <row r="8332" spans="1:4">
      <c r="A8332" s="12" t="s">
        <v>17407</v>
      </c>
      <c r="B8332" s="12" t="s">
        <v>21258</v>
      </c>
      <c r="C8332" s="12" t="str">
        <f>VLOOKUP(B8332,'[1]âm bồi'!A:B,2,FALSE)</f>
        <v>dẻn</v>
      </c>
      <c r="D8332" s="1" t="s">
        <v>17408</v>
      </c>
    </row>
    <row r="8333" spans="1:4">
      <c r="A8333" s="12" t="s">
        <v>17409</v>
      </c>
      <c r="B8333" s="12" t="s">
        <v>21258</v>
      </c>
      <c r="C8333" s="12" t="str">
        <f>VLOOKUP(B8333,'[1]âm bồi'!A:B,2,FALSE)</f>
        <v>dẻn</v>
      </c>
      <c r="D8333" s="1" t="s">
        <v>17410</v>
      </c>
    </row>
    <row r="8334" spans="1:4">
      <c r="A8334" s="12" t="s">
        <v>17411</v>
      </c>
      <c r="B8334" s="12" t="s">
        <v>21258</v>
      </c>
      <c r="C8334" s="12" t="str">
        <f>VLOOKUP(B8334,'[1]âm bồi'!A:B,2,FALSE)</f>
        <v>dẻn</v>
      </c>
      <c r="D8334" s="1" t="s">
        <v>17412</v>
      </c>
    </row>
    <row r="8335" spans="1:4">
      <c r="A8335" s="12" t="s">
        <v>17413</v>
      </c>
      <c r="B8335" s="12" t="s">
        <v>21258</v>
      </c>
      <c r="C8335" s="12" t="str">
        <f>VLOOKUP(B8335,'[1]âm bồi'!A:B,2,FALSE)</f>
        <v>dẻn</v>
      </c>
      <c r="D8335" s="1" t="s">
        <v>17414</v>
      </c>
    </row>
    <row r="8336" spans="1:4">
      <c r="A8336" s="12" t="s">
        <v>17415</v>
      </c>
      <c r="B8336" s="12" t="s">
        <v>21258</v>
      </c>
      <c r="C8336" s="12" t="str">
        <f>VLOOKUP(B8336,'[1]âm bồi'!A:B,2,FALSE)</f>
        <v>dẻn</v>
      </c>
      <c r="D8336" s="1" t="s">
        <v>17416</v>
      </c>
    </row>
    <row r="8337" spans="1:4">
      <c r="A8337" s="12" t="s">
        <v>77</v>
      </c>
      <c r="B8337" s="12" t="s">
        <v>21258</v>
      </c>
      <c r="C8337" s="12" t="str">
        <f>VLOOKUP(B8337,'[1]âm bồi'!A:B,2,FALSE)</f>
        <v>dẻn</v>
      </c>
      <c r="D8337" s="1" t="s">
        <v>17417</v>
      </c>
    </row>
    <row r="8338" spans="1:4">
      <c r="A8338" s="12" t="s">
        <v>17418</v>
      </c>
      <c r="B8338" s="12" t="s">
        <v>21258</v>
      </c>
      <c r="C8338" s="12" t="str">
        <f>VLOOKUP(B8338,'[1]âm bồi'!A:B,2,FALSE)</f>
        <v>dẻn</v>
      </c>
      <c r="D8338" s="1" t="s">
        <v>17419</v>
      </c>
    </row>
    <row r="8339" spans="1:4">
      <c r="A8339" s="12" t="s">
        <v>17420</v>
      </c>
      <c r="B8339" s="12" t="s">
        <v>21258</v>
      </c>
      <c r="C8339" s="12" t="str">
        <f>VLOOKUP(B8339,'[1]âm bồi'!A:B,2,FALSE)</f>
        <v>dẻn</v>
      </c>
      <c r="D8339" s="1" t="s">
        <v>17421</v>
      </c>
    </row>
    <row r="8340" spans="1:4">
      <c r="A8340" s="12" t="s">
        <v>17422</v>
      </c>
      <c r="B8340" s="12" t="s">
        <v>21258</v>
      </c>
      <c r="C8340" s="12" t="str">
        <f>VLOOKUP(B8340,'[1]âm bồi'!A:B,2,FALSE)</f>
        <v>dẻn</v>
      </c>
      <c r="D8340" s="1" t="s">
        <v>17423</v>
      </c>
    </row>
    <row r="8341" spans="1:4">
      <c r="A8341" s="12" t="s">
        <v>17424</v>
      </c>
      <c r="B8341" s="12" t="s">
        <v>21258</v>
      </c>
      <c r="C8341" s="12" t="str">
        <f>VLOOKUP(B8341,'[1]âm bồi'!A:B,2,FALSE)</f>
        <v>dẻn</v>
      </c>
      <c r="D8341" s="1" t="s">
        <v>17425</v>
      </c>
    </row>
    <row r="8342" spans="1:4">
      <c r="A8342" s="12" t="s">
        <v>17426</v>
      </c>
      <c r="B8342" s="12" t="s">
        <v>21258</v>
      </c>
      <c r="C8342" s="12" t="str">
        <f>VLOOKUP(B8342,'[1]âm bồi'!A:B,2,FALSE)</f>
        <v>dẻn</v>
      </c>
      <c r="D8342" s="1" t="s">
        <v>17427</v>
      </c>
    </row>
    <row r="8343" spans="1:4">
      <c r="A8343" s="12" t="s">
        <v>17428</v>
      </c>
      <c r="B8343" s="12" t="s">
        <v>21258</v>
      </c>
      <c r="C8343" s="12" t="str">
        <f>VLOOKUP(B8343,'[1]âm bồi'!A:B,2,FALSE)</f>
        <v>dẻn</v>
      </c>
      <c r="D8343" s="1" t="s">
        <v>17429</v>
      </c>
    </row>
    <row r="8344" spans="1:4">
      <c r="A8344" s="12" t="s">
        <v>17430</v>
      </c>
      <c r="B8344" s="12" t="s">
        <v>21258</v>
      </c>
      <c r="C8344" s="12" t="str">
        <f>VLOOKUP(B8344,'[1]âm bồi'!A:B,2,FALSE)</f>
        <v>dẻn</v>
      </c>
      <c r="D8344" s="1" t="s">
        <v>17431</v>
      </c>
    </row>
    <row r="8345" spans="1:4">
      <c r="A8345" s="12" t="s">
        <v>17432</v>
      </c>
      <c r="B8345" s="12" t="s">
        <v>21258</v>
      </c>
      <c r="C8345" s="12" t="str">
        <f>VLOOKUP(B8345,'[1]âm bồi'!A:B,2,FALSE)</f>
        <v>dẻn</v>
      </c>
      <c r="D8345" s="1" t="s">
        <v>17433</v>
      </c>
    </row>
    <row r="8346" spans="1:4">
      <c r="A8346" s="12" t="s">
        <v>17434</v>
      </c>
      <c r="B8346" s="12" t="s">
        <v>1383</v>
      </c>
      <c r="C8346" s="12" t="str">
        <f>VLOOKUP(B8346,'[1]âm bồi'!A:B,2,FALSE)</f>
        <v>den</v>
      </c>
      <c r="D8346" s="1" t="s">
        <v>17435</v>
      </c>
    </row>
    <row r="8347" spans="1:4">
      <c r="A8347" s="12" t="s">
        <v>17436</v>
      </c>
      <c r="B8347" s="12" t="s">
        <v>1383</v>
      </c>
      <c r="C8347" s="12" t="str">
        <f>VLOOKUP(B8347,'[1]âm bồi'!A:B,2,FALSE)</f>
        <v>den</v>
      </c>
      <c r="D8347" s="1" t="s">
        <v>17437</v>
      </c>
    </row>
    <row r="8348" spans="1:4">
      <c r="A8348" s="12" t="s">
        <v>17438</v>
      </c>
      <c r="B8348" s="12" t="s">
        <v>1383</v>
      </c>
      <c r="C8348" s="12" t="str">
        <f>VLOOKUP(B8348,'[1]âm bồi'!A:B,2,FALSE)</f>
        <v>den</v>
      </c>
      <c r="D8348" s="1" t="s">
        <v>17439</v>
      </c>
    </row>
    <row r="8349" spans="1:4">
      <c r="A8349" s="12" t="s">
        <v>17440</v>
      </c>
      <c r="B8349" s="12" t="s">
        <v>1383</v>
      </c>
      <c r="C8349" s="12" t="str">
        <f>VLOOKUP(B8349,'[1]âm bồi'!A:B,2,FALSE)</f>
        <v>den</v>
      </c>
      <c r="D8349" s="1" t="s">
        <v>17441</v>
      </c>
    </row>
    <row r="8350" spans="1:4">
      <c r="A8350" s="12" t="s">
        <v>17442</v>
      </c>
      <c r="B8350" s="12" t="s">
        <v>1383</v>
      </c>
      <c r="C8350" s="12" t="str">
        <f>VLOOKUP(B8350,'[1]âm bồi'!A:B,2,FALSE)</f>
        <v>den</v>
      </c>
      <c r="D8350" s="1" t="s">
        <v>17443</v>
      </c>
    </row>
    <row r="8351" spans="1:4">
      <c r="A8351" s="12" t="s">
        <v>17444</v>
      </c>
      <c r="B8351" s="12" t="s">
        <v>1383</v>
      </c>
      <c r="C8351" s="12" t="str">
        <f>VLOOKUP(B8351,'[1]âm bồi'!A:B,2,FALSE)</f>
        <v>den</v>
      </c>
      <c r="D8351" s="1" t="s">
        <v>17445</v>
      </c>
    </row>
    <row r="8352" spans="1:4">
      <c r="A8352" s="12" t="s">
        <v>1381</v>
      </c>
      <c r="B8352" s="12" t="s">
        <v>1383</v>
      </c>
      <c r="C8352" s="12" t="str">
        <f>VLOOKUP(B8352,'[1]âm bồi'!A:B,2,FALSE)</f>
        <v>den</v>
      </c>
      <c r="D8352" s="1" t="s">
        <v>17446</v>
      </c>
    </row>
    <row r="8353" spans="1:4">
      <c r="A8353" s="12" t="s">
        <v>840</v>
      </c>
      <c r="B8353" s="12" t="s">
        <v>1383</v>
      </c>
      <c r="C8353" s="12" t="str">
        <f>VLOOKUP(B8353,'[1]âm bồi'!A:B,2,FALSE)</f>
        <v>den</v>
      </c>
      <c r="D8353" s="1" t="s">
        <v>17447</v>
      </c>
    </row>
    <row r="8354" spans="1:4">
      <c r="A8354" s="12" t="s">
        <v>17448</v>
      </c>
      <c r="B8354" s="12" t="s">
        <v>1383</v>
      </c>
      <c r="C8354" s="12" t="str">
        <f>VLOOKUP(B8354,'[1]âm bồi'!A:B,2,FALSE)</f>
        <v>den</v>
      </c>
      <c r="D8354" s="1" t="s">
        <v>17449</v>
      </c>
    </row>
    <row r="8355" spans="1:4">
      <c r="A8355" s="12" t="s">
        <v>17450</v>
      </c>
      <c r="B8355" s="12" t="s">
        <v>20494</v>
      </c>
      <c r="C8355" s="12" t="str">
        <f>VLOOKUP(B8355,'[1]âm bồi'!A:B,2,FALSE)</f>
        <v>san</v>
      </c>
      <c r="D8355" s="1" t="s">
        <v>17451</v>
      </c>
    </row>
    <row r="8356" spans="1:4">
      <c r="A8356" s="12" t="s">
        <v>17450</v>
      </c>
      <c r="B8356" s="12" t="s">
        <v>1383</v>
      </c>
      <c r="C8356" s="12" t="str">
        <f>VLOOKUP(B8356,'[1]âm bồi'!A:B,2,FALSE)</f>
        <v>den</v>
      </c>
      <c r="D8356" s="1" t="s">
        <v>17452</v>
      </c>
    </row>
    <row r="8357" spans="1:4">
      <c r="A8357" s="12" t="s">
        <v>17453</v>
      </c>
      <c r="B8357" s="12" t="s">
        <v>1383</v>
      </c>
      <c r="C8357" s="12" t="str">
        <f>VLOOKUP(B8357,'[1]âm bồi'!A:B,2,FALSE)</f>
        <v>den</v>
      </c>
      <c r="D8357" s="1" t="s">
        <v>17454</v>
      </c>
    </row>
    <row r="8358" spans="1:4">
      <c r="A8358" s="12" t="s">
        <v>17455</v>
      </c>
      <c r="B8358" s="12" t="s">
        <v>1383</v>
      </c>
      <c r="C8358" s="12" t="str">
        <f>VLOOKUP(B8358,'[1]âm bồi'!A:B,2,FALSE)</f>
        <v>den</v>
      </c>
      <c r="D8358" s="1" t="s">
        <v>17456</v>
      </c>
    </row>
    <row r="8359" spans="1:4">
      <c r="A8359" s="12" t="s">
        <v>17457</v>
      </c>
      <c r="B8359" s="12" t="s">
        <v>1383</v>
      </c>
      <c r="C8359" s="12" t="str">
        <f>VLOOKUP(B8359,'[1]âm bồi'!A:B,2,FALSE)</f>
        <v>den</v>
      </c>
      <c r="D8359" s="1" t="s">
        <v>17458</v>
      </c>
    </row>
    <row r="8360" spans="1:4">
      <c r="A8360" s="12" t="s">
        <v>17459</v>
      </c>
      <c r="B8360" s="12" t="s">
        <v>1383</v>
      </c>
      <c r="C8360" s="12" t="str">
        <f>VLOOKUP(B8360,'[1]âm bồi'!A:B,2,FALSE)</f>
        <v>den</v>
      </c>
      <c r="D8360" s="1" t="s">
        <v>17460</v>
      </c>
    </row>
    <row r="8361" spans="1:4">
      <c r="A8361" s="12" t="s">
        <v>17461</v>
      </c>
      <c r="B8361" s="12" t="s">
        <v>1383</v>
      </c>
      <c r="C8361" s="12" t="str">
        <f>VLOOKUP(B8361,'[1]âm bồi'!A:B,2,FALSE)</f>
        <v>den</v>
      </c>
      <c r="D8361" s="1" t="s">
        <v>17462</v>
      </c>
    </row>
    <row r="8362" spans="1:4">
      <c r="A8362" s="12" t="s">
        <v>17463</v>
      </c>
      <c r="B8362" s="12" t="s">
        <v>1383</v>
      </c>
      <c r="C8362" s="12" t="str">
        <f>VLOOKUP(B8362,'[1]âm bồi'!A:B,2,FALSE)</f>
        <v>den</v>
      </c>
      <c r="D8362" s="1" t="s">
        <v>17464</v>
      </c>
    </row>
    <row r="8363" spans="1:4">
      <c r="A8363" s="12" t="s">
        <v>17465</v>
      </c>
      <c r="B8363" s="12" t="s">
        <v>1383</v>
      </c>
      <c r="C8363" s="12" t="str">
        <f>VLOOKUP(B8363,'[1]âm bồi'!A:B,2,FALSE)</f>
        <v>den</v>
      </c>
      <c r="D8363" s="1" t="s">
        <v>17466</v>
      </c>
    </row>
    <row r="8364" spans="1:4">
      <c r="A8364" s="12" t="s">
        <v>17467</v>
      </c>
      <c r="B8364" s="12" t="s">
        <v>1383</v>
      </c>
      <c r="C8364" s="12" t="str">
        <f>VLOOKUP(B8364,'[1]âm bồi'!A:B,2,FALSE)</f>
        <v>den</v>
      </c>
      <c r="D8364" s="1" t="s">
        <v>17468</v>
      </c>
    </row>
    <row r="8365" spans="1:4">
      <c r="A8365" s="12" t="s">
        <v>17469</v>
      </c>
      <c r="B8365" s="12" t="s">
        <v>1383</v>
      </c>
      <c r="C8365" s="12" t="str">
        <f>VLOOKUP(B8365,'[1]âm bồi'!A:B,2,FALSE)</f>
        <v>den</v>
      </c>
      <c r="D8365" s="1" t="s">
        <v>17470</v>
      </c>
    </row>
    <row r="8366" spans="1:4">
      <c r="A8366" s="12" t="s">
        <v>17471</v>
      </c>
      <c r="B8366" s="12" t="s">
        <v>1383</v>
      </c>
      <c r="C8366" s="12" t="str">
        <f>VLOOKUP(B8366,'[1]âm bồi'!A:B,2,FALSE)</f>
        <v>den</v>
      </c>
      <c r="D8366" s="1" t="s">
        <v>17472</v>
      </c>
    </row>
    <row r="8367" spans="1:4">
      <c r="A8367" s="12" t="s">
        <v>1007</v>
      </c>
      <c r="B8367" s="12" t="s">
        <v>20655</v>
      </c>
      <c r="C8367" s="12" t="str">
        <f>VLOOKUP(B8367,'[1]âm bồi'!A:B,2,FALSE)</f>
        <v>den</v>
      </c>
      <c r="D8367" s="1" t="s">
        <v>17473</v>
      </c>
    </row>
    <row r="8368" spans="1:4">
      <c r="A8368" s="12" t="s">
        <v>1007</v>
      </c>
      <c r="B8368" s="12" t="s">
        <v>1383</v>
      </c>
      <c r="C8368" s="12" t="str">
        <f>VLOOKUP(B8368,'[1]âm bồi'!A:B,2,FALSE)</f>
        <v>den</v>
      </c>
      <c r="D8368" s="1" t="s">
        <v>17474</v>
      </c>
    </row>
    <row r="8369" spans="1:4">
      <c r="A8369" s="12" t="s">
        <v>17475</v>
      </c>
      <c r="B8369" s="12" t="s">
        <v>1383</v>
      </c>
      <c r="C8369" s="12" t="str">
        <f>VLOOKUP(B8369,'[1]âm bồi'!A:B,2,FALSE)</f>
        <v>den</v>
      </c>
      <c r="D8369" s="1" t="s">
        <v>17476</v>
      </c>
    </row>
    <row r="8370" spans="1:4">
      <c r="A8370" s="12" t="s">
        <v>17477</v>
      </c>
      <c r="B8370" s="12" t="s">
        <v>1383</v>
      </c>
      <c r="C8370" s="12" t="str">
        <f>VLOOKUP(B8370,'[1]âm bồi'!A:B,2,FALSE)</f>
        <v>den</v>
      </c>
      <c r="D8370" s="1" t="s">
        <v>17478</v>
      </c>
    </row>
    <row r="8371" spans="1:4">
      <c r="A8371" s="12" t="s">
        <v>17479</v>
      </c>
      <c r="B8371" s="12" t="s">
        <v>1383</v>
      </c>
      <c r="C8371" s="12" t="str">
        <f>VLOOKUP(B8371,'[1]âm bồi'!A:B,2,FALSE)</f>
        <v>den</v>
      </c>
      <c r="D8371" s="1" t="s">
        <v>17480</v>
      </c>
    </row>
    <row r="8372" spans="1:4">
      <c r="A8372" s="12" t="s">
        <v>17481</v>
      </c>
      <c r="B8372" s="12" t="s">
        <v>21443</v>
      </c>
      <c r="C8372" s="12" t="str">
        <f>VLOOKUP(B8372,'[1]âm bồi'!A:B,2,FALSE)</f>
        <v>dang</v>
      </c>
      <c r="D8372" s="1" t="s">
        <v>17482</v>
      </c>
    </row>
    <row r="8373" spans="1:4">
      <c r="A8373" s="12" t="s">
        <v>17483</v>
      </c>
      <c r="B8373" s="12" t="s">
        <v>21443</v>
      </c>
      <c r="C8373" s="12" t="str">
        <f>VLOOKUP(B8373,'[1]âm bồi'!A:B,2,FALSE)</f>
        <v>dang</v>
      </c>
      <c r="D8373" s="1" t="s">
        <v>17484</v>
      </c>
    </row>
    <row r="8374" spans="1:4">
      <c r="A8374" s="12" t="s">
        <v>17485</v>
      </c>
      <c r="B8374" s="12" t="s">
        <v>21443</v>
      </c>
      <c r="C8374" s="12" t="str">
        <f>VLOOKUP(B8374,'[1]âm bồi'!A:B,2,FALSE)</f>
        <v>dang</v>
      </c>
      <c r="D8374" s="1" t="s">
        <v>17486</v>
      </c>
    </row>
    <row r="8375" spans="1:4">
      <c r="A8375" s="12" t="s">
        <v>17487</v>
      </c>
      <c r="B8375" s="12" t="s">
        <v>21443</v>
      </c>
      <c r="C8375" s="12" t="str">
        <f>VLOOKUP(B8375,'[1]âm bồi'!A:B,2,FALSE)</f>
        <v>dang</v>
      </c>
      <c r="D8375" s="1" t="s">
        <v>17488</v>
      </c>
    </row>
    <row r="8376" spans="1:4">
      <c r="A8376" s="12" t="s">
        <v>17489</v>
      </c>
      <c r="B8376" s="12" t="s">
        <v>21443</v>
      </c>
      <c r="C8376" s="12" t="str">
        <f>VLOOKUP(B8376,'[1]âm bồi'!A:B,2,FALSE)</f>
        <v>dang</v>
      </c>
      <c r="D8376" s="1" t="s">
        <v>17490</v>
      </c>
    </row>
    <row r="8377" spans="1:4">
      <c r="A8377" s="12" t="s">
        <v>17491</v>
      </c>
      <c r="B8377" s="12" t="s">
        <v>21443</v>
      </c>
      <c r="C8377" s="12" t="str">
        <f>VLOOKUP(B8377,'[1]âm bồi'!A:B,2,FALSE)</f>
        <v>dang</v>
      </c>
      <c r="D8377" s="1" t="s">
        <v>3492</v>
      </c>
    </row>
    <row r="8378" spans="1:4">
      <c r="A8378" s="12" t="s">
        <v>17492</v>
      </c>
      <c r="B8378" s="12" t="s">
        <v>21443</v>
      </c>
      <c r="C8378" s="12" t="str">
        <f>VLOOKUP(B8378,'[1]âm bồi'!A:B,2,FALSE)</f>
        <v>dang</v>
      </c>
      <c r="D8378" s="1" t="s">
        <v>17493</v>
      </c>
    </row>
    <row r="8379" spans="1:4">
      <c r="A8379" s="12" t="s">
        <v>17492</v>
      </c>
      <c r="B8379" s="12" t="s">
        <v>21444</v>
      </c>
      <c r="C8379" s="12" t="str">
        <f>VLOOKUP(B8379,'[1]âm bồi'!A:B,2,FALSE)</f>
        <v>dang</v>
      </c>
      <c r="D8379" s="1" t="s">
        <v>17494</v>
      </c>
    </row>
    <row r="8380" spans="1:4">
      <c r="A8380" s="12" t="s">
        <v>17495</v>
      </c>
      <c r="B8380" s="12" t="s">
        <v>1614</v>
      </c>
      <c r="C8380" s="12" t="str">
        <f>VLOOKUP(B8380,'[1]âm bồi'!A:B,2,FALSE)</f>
        <v>dáng</v>
      </c>
      <c r="D8380" s="1" t="s">
        <v>17496</v>
      </c>
    </row>
    <row r="8381" spans="1:4">
      <c r="A8381" s="12" t="s">
        <v>849</v>
      </c>
      <c r="B8381" s="12" t="s">
        <v>1614</v>
      </c>
      <c r="C8381" s="12" t="str">
        <f>VLOOKUP(B8381,'[1]âm bồi'!A:B,2,FALSE)</f>
        <v>dáng</v>
      </c>
      <c r="D8381" s="1" t="s">
        <v>17497</v>
      </c>
    </row>
    <row r="8382" spans="1:4">
      <c r="A8382" s="12" t="s">
        <v>17498</v>
      </c>
      <c r="B8382" s="12" t="s">
        <v>1614</v>
      </c>
      <c r="C8382" s="12" t="str">
        <f>VLOOKUP(B8382,'[1]âm bồi'!A:B,2,FALSE)</f>
        <v>dáng</v>
      </c>
      <c r="D8382" s="1" t="s">
        <v>17499</v>
      </c>
    </row>
    <row r="8383" spans="1:4">
      <c r="A8383" s="12" t="s">
        <v>17500</v>
      </c>
      <c r="B8383" s="12" t="s">
        <v>1614</v>
      </c>
      <c r="C8383" s="12" t="str">
        <f>VLOOKUP(B8383,'[1]âm bồi'!A:B,2,FALSE)</f>
        <v>dáng</v>
      </c>
      <c r="D8383" s="1" t="s">
        <v>17501</v>
      </c>
    </row>
    <row r="8384" spans="1:4">
      <c r="A8384" s="12" t="s">
        <v>850</v>
      </c>
      <c r="B8384" s="12" t="s">
        <v>1614</v>
      </c>
      <c r="C8384" s="12" t="str">
        <f>VLOOKUP(B8384,'[1]âm bồi'!A:B,2,FALSE)</f>
        <v>dáng</v>
      </c>
      <c r="D8384" s="1" t="s">
        <v>17502</v>
      </c>
    </row>
    <row r="8385" spans="1:4">
      <c r="A8385" s="12" t="s">
        <v>17503</v>
      </c>
      <c r="B8385" s="12" t="s">
        <v>1614</v>
      </c>
      <c r="C8385" s="12" t="str">
        <f>VLOOKUP(B8385,'[1]âm bồi'!A:B,2,FALSE)</f>
        <v>dáng</v>
      </c>
      <c r="D8385" s="1" t="s">
        <v>17504</v>
      </c>
    </row>
    <row r="8386" spans="1:4">
      <c r="A8386" s="12" t="s">
        <v>17505</v>
      </c>
      <c r="B8386" s="12" t="s">
        <v>1614</v>
      </c>
      <c r="C8386" s="12" t="str">
        <f>VLOOKUP(B8386,'[1]âm bồi'!A:B,2,FALSE)</f>
        <v>dáng</v>
      </c>
      <c r="D8386" s="1" t="s">
        <v>17506</v>
      </c>
    </row>
    <row r="8387" spans="1:4">
      <c r="A8387" s="12" t="s">
        <v>17507</v>
      </c>
      <c r="B8387" s="12" t="s">
        <v>1614</v>
      </c>
      <c r="C8387" s="12" t="str">
        <f>VLOOKUP(B8387,'[1]âm bồi'!A:B,2,FALSE)</f>
        <v>dáng</v>
      </c>
      <c r="D8387" s="1" t="s">
        <v>17508</v>
      </c>
    </row>
    <row r="8388" spans="1:4">
      <c r="A8388" s="12" t="s">
        <v>17509</v>
      </c>
      <c r="B8388" s="12" t="s">
        <v>1614</v>
      </c>
      <c r="C8388" s="12" t="str">
        <f>VLOOKUP(B8388,'[1]âm bồi'!A:B,2,FALSE)</f>
        <v>dáng</v>
      </c>
      <c r="D8388" s="1" t="s">
        <v>17510</v>
      </c>
    </row>
    <row r="8389" spans="1:4">
      <c r="A8389" s="12" t="s">
        <v>17511</v>
      </c>
      <c r="B8389" s="12" t="s">
        <v>1614</v>
      </c>
      <c r="C8389" s="12" t="str">
        <f>VLOOKUP(B8389,'[1]âm bồi'!A:B,2,FALSE)</f>
        <v>dáng</v>
      </c>
      <c r="D8389" s="1" t="s">
        <v>17512</v>
      </c>
    </row>
    <row r="8390" spans="1:4">
      <c r="A8390" s="12" t="s">
        <v>17513</v>
      </c>
      <c r="B8390" s="12" t="s">
        <v>1614</v>
      </c>
      <c r="C8390" s="12" t="str">
        <f>VLOOKUP(B8390,'[1]âm bồi'!A:B,2,FALSE)</f>
        <v>dáng</v>
      </c>
      <c r="D8390" s="1" t="s">
        <v>17514</v>
      </c>
    </row>
    <row r="8391" spans="1:4">
      <c r="A8391" s="12" t="s">
        <v>17515</v>
      </c>
      <c r="B8391" s="12" t="s">
        <v>1614</v>
      </c>
      <c r="C8391" s="12" t="str">
        <f>VLOOKUP(B8391,'[1]âm bồi'!A:B,2,FALSE)</f>
        <v>dáng</v>
      </c>
      <c r="D8391" s="1" t="s">
        <v>17516</v>
      </c>
    </row>
    <row r="8392" spans="1:4">
      <c r="A8392" s="12" t="s">
        <v>17517</v>
      </c>
      <c r="B8392" s="12" t="s">
        <v>1614</v>
      </c>
      <c r="C8392" s="12" t="str">
        <f>VLOOKUP(B8392,'[1]âm bồi'!A:B,2,FALSE)</f>
        <v>dáng</v>
      </c>
      <c r="D8392" s="1" t="s">
        <v>17518</v>
      </c>
    </row>
    <row r="8393" spans="1:4">
      <c r="A8393" s="12" t="s">
        <v>17519</v>
      </c>
      <c r="B8393" s="12" t="s">
        <v>1614</v>
      </c>
      <c r="C8393" s="12" t="str">
        <f>VLOOKUP(B8393,'[1]âm bồi'!A:B,2,FALSE)</f>
        <v>dáng</v>
      </c>
      <c r="D8393" s="1" t="s">
        <v>17520</v>
      </c>
    </row>
    <row r="8394" spans="1:4">
      <c r="A8394" s="12" t="s">
        <v>17519</v>
      </c>
      <c r="B8394" s="12" t="s">
        <v>21444</v>
      </c>
      <c r="C8394" s="12" t="str">
        <f>VLOOKUP(B8394,'[1]âm bồi'!A:B,2,FALSE)</f>
        <v>dang</v>
      </c>
      <c r="D8394" s="1" t="s">
        <v>17521</v>
      </c>
    </row>
    <row r="8395" spans="1:4">
      <c r="A8395" s="12" t="s">
        <v>17522</v>
      </c>
      <c r="B8395" s="12" t="s">
        <v>1614</v>
      </c>
      <c r="C8395" s="12" t="str">
        <f>VLOOKUP(B8395,'[1]âm bồi'!A:B,2,FALSE)</f>
        <v>dáng</v>
      </c>
      <c r="D8395" s="1" t="s">
        <v>17523</v>
      </c>
    </row>
    <row r="8396" spans="1:4">
      <c r="A8396" s="12" t="s">
        <v>17524</v>
      </c>
      <c r="B8396" s="12" t="s">
        <v>20381</v>
      </c>
      <c r="C8396" s="12" t="str">
        <f>VLOOKUP(B8396,'[1]âm bồi'!A:B,2,FALSE)</f>
        <v>ang</v>
      </c>
      <c r="D8396" s="1" t="s">
        <v>17525</v>
      </c>
    </row>
    <row r="8397" spans="1:4">
      <c r="A8397" s="12" t="s">
        <v>1926</v>
      </c>
      <c r="B8397" s="12" t="s">
        <v>1928</v>
      </c>
      <c r="C8397" s="12" t="str">
        <f>VLOOKUP(B8397,'[1]âm bồi'!A:B,2,FALSE)</f>
        <v>dảng</v>
      </c>
      <c r="D8397" s="1" t="s">
        <v>17526</v>
      </c>
    </row>
    <row r="8398" spans="1:4">
      <c r="A8398" s="12" t="s">
        <v>851</v>
      </c>
      <c r="B8398" s="12" t="s">
        <v>1928</v>
      </c>
      <c r="C8398" s="12" t="str">
        <f>VLOOKUP(B8398,'[1]âm bồi'!A:B,2,FALSE)</f>
        <v>dảng</v>
      </c>
      <c r="D8398" s="1" t="s">
        <v>17527</v>
      </c>
    </row>
    <row r="8399" spans="1:4">
      <c r="A8399" s="12" t="s">
        <v>17528</v>
      </c>
      <c r="B8399" s="12" t="s">
        <v>1928</v>
      </c>
      <c r="C8399" s="12" t="str">
        <f>VLOOKUP(B8399,'[1]âm bồi'!A:B,2,FALSE)</f>
        <v>dảng</v>
      </c>
      <c r="D8399" s="1" t="s">
        <v>17529</v>
      </c>
    </row>
    <row r="8400" spans="1:4">
      <c r="A8400" s="12" t="s">
        <v>17530</v>
      </c>
      <c r="B8400" s="12" t="s">
        <v>1928</v>
      </c>
      <c r="C8400" s="12" t="str">
        <f>VLOOKUP(B8400,'[1]âm bồi'!A:B,2,FALSE)</f>
        <v>dảng</v>
      </c>
      <c r="D8400" s="1" t="s">
        <v>17531</v>
      </c>
    </row>
    <row r="8401" spans="1:4">
      <c r="A8401" s="12" t="s">
        <v>17532</v>
      </c>
      <c r="B8401" s="12" t="s">
        <v>1928</v>
      </c>
      <c r="C8401" s="12" t="str">
        <f>VLOOKUP(B8401,'[1]âm bồi'!A:B,2,FALSE)</f>
        <v>dảng</v>
      </c>
      <c r="D8401" s="1" t="s">
        <v>17533</v>
      </c>
    </row>
    <row r="8402" spans="1:4">
      <c r="A8402" s="12" t="s">
        <v>17534</v>
      </c>
      <c r="B8402" s="12" t="s">
        <v>21444</v>
      </c>
      <c r="C8402" s="12" t="str">
        <f>VLOOKUP(B8402,'[1]âm bồi'!A:B,2,FALSE)</f>
        <v>dang</v>
      </c>
      <c r="D8402" s="1" t="s">
        <v>17535</v>
      </c>
    </row>
    <row r="8403" spans="1:4">
      <c r="A8403" s="12" t="s">
        <v>17536</v>
      </c>
      <c r="B8403" s="12" t="s">
        <v>21444</v>
      </c>
      <c r="C8403" s="12" t="str">
        <f>VLOOKUP(B8403,'[1]âm bồi'!A:B,2,FALSE)</f>
        <v>dang</v>
      </c>
      <c r="D8403" s="1" t="s">
        <v>17537</v>
      </c>
    </row>
    <row r="8404" spans="1:4">
      <c r="A8404" s="12" t="s">
        <v>17538</v>
      </c>
      <c r="B8404" s="12" t="s">
        <v>21444</v>
      </c>
      <c r="C8404" s="12" t="str">
        <f>VLOOKUP(B8404,'[1]âm bồi'!A:B,2,FALSE)</f>
        <v>dang</v>
      </c>
      <c r="D8404" s="1" t="s">
        <v>17539</v>
      </c>
    </row>
    <row r="8405" spans="1:4">
      <c r="A8405" s="12" t="s">
        <v>17540</v>
      </c>
      <c r="B8405" s="12" t="s">
        <v>21444</v>
      </c>
      <c r="C8405" s="12" t="str">
        <f>VLOOKUP(B8405,'[1]âm bồi'!A:B,2,FALSE)</f>
        <v>dang</v>
      </c>
      <c r="D8405" s="1" t="s">
        <v>17541</v>
      </c>
    </row>
    <row r="8406" spans="1:4">
      <c r="A8406" s="12" t="s">
        <v>17542</v>
      </c>
      <c r="B8406" s="12" t="s">
        <v>21444</v>
      </c>
      <c r="C8406" s="12" t="str">
        <f>VLOOKUP(B8406,'[1]âm bồi'!A:B,2,FALSE)</f>
        <v>dang</v>
      </c>
      <c r="D8406" s="1" t="s">
        <v>17543</v>
      </c>
    </row>
    <row r="8407" spans="1:4">
      <c r="A8407" s="12" t="s">
        <v>17544</v>
      </c>
      <c r="B8407" s="12" t="s">
        <v>21445</v>
      </c>
      <c r="C8407" s="12" t="str">
        <f>VLOOKUP(B8407,'[1]âm bồi'!A:B,2,FALSE)</f>
        <v>dao</v>
      </c>
      <c r="D8407" s="1" t="s">
        <v>17545</v>
      </c>
    </row>
    <row r="8408" spans="1:4">
      <c r="A8408" s="12" t="s">
        <v>17546</v>
      </c>
      <c r="B8408" s="12" t="s">
        <v>21445</v>
      </c>
      <c r="C8408" s="12" t="str">
        <f>VLOOKUP(B8408,'[1]âm bồi'!A:B,2,FALSE)</f>
        <v>dao</v>
      </c>
      <c r="D8408" s="1" t="s">
        <v>17547</v>
      </c>
    </row>
    <row r="8409" spans="1:4">
      <c r="A8409" s="12" t="s">
        <v>17548</v>
      </c>
      <c r="B8409" s="12" t="s">
        <v>21445</v>
      </c>
      <c r="C8409" s="12" t="str">
        <f>VLOOKUP(B8409,'[1]âm bồi'!A:B,2,FALSE)</f>
        <v>dao</v>
      </c>
      <c r="D8409" s="1" t="s">
        <v>17549</v>
      </c>
    </row>
    <row r="8410" spans="1:4">
      <c r="A8410" s="12" t="s">
        <v>17550</v>
      </c>
      <c r="B8410" s="12" t="s">
        <v>21445</v>
      </c>
      <c r="C8410" s="12" t="str">
        <f>VLOOKUP(B8410,'[1]âm bồi'!A:B,2,FALSE)</f>
        <v>dao</v>
      </c>
      <c r="D8410" s="1" t="s">
        <v>17551</v>
      </c>
    </row>
    <row r="8411" spans="1:4">
      <c r="A8411" s="12" t="s">
        <v>17552</v>
      </c>
      <c r="B8411" s="12" t="s">
        <v>21445</v>
      </c>
      <c r="C8411" s="12" t="str">
        <f>VLOOKUP(B8411,'[1]âm bồi'!A:B,2,FALSE)</f>
        <v>dao</v>
      </c>
      <c r="D8411" s="1" t="s">
        <v>17553</v>
      </c>
    </row>
    <row r="8412" spans="1:4">
      <c r="A8412" s="12" t="s">
        <v>17554</v>
      </c>
      <c r="B8412" s="12" t="s">
        <v>21445</v>
      </c>
      <c r="C8412" s="12" t="str">
        <f>VLOOKUP(B8412,'[1]âm bồi'!A:B,2,FALSE)</f>
        <v>dao</v>
      </c>
      <c r="D8412" s="1" t="s">
        <v>17555</v>
      </c>
    </row>
    <row r="8413" spans="1:4">
      <c r="A8413" s="12" t="s">
        <v>17556</v>
      </c>
      <c r="B8413" s="12" t="s">
        <v>21445</v>
      </c>
      <c r="C8413" s="12" t="str">
        <f>VLOOKUP(B8413,'[1]âm bồi'!A:B,2,FALSE)</f>
        <v>dao</v>
      </c>
      <c r="D8413" s="1" t="s">
        <v>17557</v>
      </c>
    </row>
    <row r="8414" spans="1:4">
      <c r="A8414" s="12" t="s">
        <v>17558</v>
      </c>
      <c r="B8414" s="12" t="s">
        <v>20839</v>
      </c>
      <c r="C8414" s="12" t="str">
        <f>VLOOKUP(B8414,'[1]âm bồi'!A:B,2,FALSE)</f>
        <v>dáo</v>
      </c>
      <c r="D8414" s="1" t="s">
        <v>17559</v>
      </c>
    </row>
    <row r="8415" spans="1:4">
      <c r="A8415" s="12" t="s">
        <v>17560</v>
      </c>
      <c r="B8415" s="12" t="s">
        <v>20839</v>
      </c>
      <c r="C8415" s="12" t="str">
        <f>VLOOKUP(B8415,'[1]âm bồi'!A:B,2,FALSE)</f>
        <v>dáo</v>
      </c>
      <c r="D8415" s="1" t="s">
        <v>17561</v>
      </c>
    </row>
    <row r="8416" spans="1:4">
      <c r="A8416" s="12" t="s">
        <v>17562</v>
      </c>
      <c r="B8416" s="12" t="s">
        <v>20839</v>
      </c>
      <c r="C8416" s="12" t="str">
        <f>VLOOKUP(B8416,'[1]âm bồi'!A:B,2,FALSE)</f>
        <v>dáo</v>
      </c>
      <c r="D8416" s="1" t="s">
        <v>17563</v>
      </c>
    </row>
    <row r="8417" spans="1:4">
      <c r="A8417" s="12" t="s">
        <v>17564</v>
      </c>
      <c r="B8417" s="12" t="s">
        <v>20839</v>
      </c>
      <c r="C8417" s="12" t="str">
        <f>VLOOKUP(B8417,'[1]âm bồi'!A:B,2,FALSE)</f>
        <v>dáo</v>
      </c>
      <c r="D8417" s="1" t="s">
        <v>17565</v>
      </c>
    </row>
    <row r="8418" spans="1:4">
      <c r="A8418" s="12" t="s">
        <v>1581</v>
      </c>
      <c r="B8418" s="12" t="s">
        <v>20839</v>
      </c>
      <c r="C8418" s="12" t="str">
        <f>VLOOKUP(B8418,'[1]âm bồi'!A:B,2,FALSE)</f>
        <v>dáo</v>
      </c>
      <c r="D8418" s="1" t="s">
        <v>17566</v>
      </c>
    </row>
    <row r="8419" spans="1:4">
      <c r="A8419" s="12" t="s">
        <v>17567</v>
      </c>
      <c r="B8419" s="12" t="s">
        <v>20839</v>
      </c>
      <c r="C8419" s="12" t="str">
        <f>VLOOKUP(B8419,'[1]âm bồi'!A:B,2,FALSE)</f>
        <v>dáo</v>
      </c>
      <c r="D8419" s="1" t="s">
        <v>17568</v>
      </c>
    </row>
    <row r="8420" spans="1:4">
      <c r="A8420" s="12" t="s">
        <v>17569</v>
      </c>
      <c r="B8420" s="12" t="s">
        <v>20839</v>
      </c>
      <c r="C8420" s="12" t="str">
        <f>VLOOKUP(B8420,'[1]âm bồi'!A:B,2,FALSE)</f>
        <v>dáo</v>
      </c>
      <c r="D8420" s="1" t="s">
        <v>17570</v>
      </c>
    </row>
    <row r="8421" spans="1:4">
      <c r="A8421" s="12" t="s">
        <v>17571</v>
      </c>
      <c r="B8421" s="12" t="s">
        <v>20839</v>
      </c>
      <c r="C8421" s="12" t="str">
        <f>VLOOKUP(B8421,'[1]âm bồi'!A:B,2,FALSE)</f>
        <v>dáo</v>
      </c>
      <c r="D8421" s="1" t="s">
        <v>17572</v>
      </c>
    </row>
    <row r="8422" spans="1:4">
      <c r="A8422" s="12" t="s">
        <v>17573</v>
      </c>
      <c r="B8422" s="12" t="s">
        <v>20839</v>
      </c>
      <c r="C8422" s="12" t="str">
        <f>VLOOKUP(B8422,'[1]âm bồi'!A:B,2,FALSE)</f>
        <v>dáo</v>
      </c>
      <c r="D8422" s="1" t="s">
        <v>17574</v>
      </c>
    </row>
    <row r="8423" spans="1:4">
      <c r="A8423" s="12" t="s">
        <v>17575</v>
      </c>
      <c r="B8423" s="12" t="s">
        <v>21420</v>
      </c>
      <c r="C8423" s="12" t="str">
        <f>VLOOKUP(B8423,'[1]âm bồi'!A:B,2,FALSE)</f>
        <v>xéo</v>
      </c>
      <c r="D8423" s="1" t="s">
        <v>17576</v>
      </c>
    </row>
    <row r="8424" spans="1:4">
      <c r="A8424" s="12" t="s">
        <v>17577</v>
      </c>
      <c r="B8424" s="12" t="s">
        <v>20839</v>
      </c>
      <c r="C8424" s="12" t="str">
        <f>VLOOKUP(B8424,'[1]âm bồi'!A:B,2,FALSE)</f>
        <v>dáo</v>
      </c>
      <c r="D8424" s="1" t="s">
        <v>17578</v>
      </c>
    </row>
    <row r="8425" spans="1:4">
      <c r="A8425" s="12" t="s">
        <v>17579</v>
      </c>
      <c r="B8425" s="12" t="s">
        <v>20839</v>
      </c>
      <c r="C8425" s="12" t="str">
        <f>VLOOKUP(B8425,'[1]âm bồi'!A:B,2,FALSE)</f>
        <v>dáo</v>
      </c>
      <c r="D8425" s="1" t="s">
        <v>17580</v>
      </c>
    </row>
    <row r="8426" spans="1:4">
      <c r="A8426" s="12" t="s">
        <v>17581</v>
      </c>
      <c r="B8426" s="12" t="s">
        <v>20839</v>
      </c>
      <c r="C8426" s="12" t="str">
        <f>VLOOKUP(B8426,'[1]âm bồi'!A:B,2,FALSE)</f>
        <v>dáo</v>
      </c>
      <c r="D8426" s="1" t="s">
        <v>17582</v>
      </c>
    </row>
    <row r="8427" spans="1:4">
      <c r="A8427" s="12" t="s">
        <v>17583</v>
      </c>
      <c r="B8427" s="12" t="s">
        <v>20839</v>
      </c>
      <c r="C8427" s="12" t="str">
        <f>VLOOKUP(B8427,'[1]âm bồi'!A:B,2,FALSE)</f>
        <v>dáo</v>
      </c>
      <c r="D8427" s="1" t="s">
        <v>17584</v>
      </c>
    </row>
    <row r="8428" spans="1:4">
      <c r="A8428" s="12" t="s">
        <v>17585</v>
      </c>
      <c r="B8428" s="12" t="s">
        <v>20839</v>
      </c>
      <c r="C8428" s="12" t="str">
        <f>VLOOKUP(B8428,'[1]âm bồi'!A:B,2,FALSE)</f>
        <v>dáo</v>
      </c>
      <c r="D8428" s="1" t="s">
        <v>17586</v>
      </c>
    </row>
    <row r="8429" spans="1:4">
      <c r="A8429" s="12" t="s">
        <v>17587</v>
      </c>
      <c r="B8429" s="12" t="s">
        <v>20839</v>
      </c>
      <c r="C8429" s="12" t="str">
        <f>VLOOKUP(B8429,'[1]âm bồi'!A:B,2,FALSE)</f>
        <v>dáo</v>
      </c>
      <c r="D8429" s="1" t="s">
        <v>17588</v>
      </c>
    </row>
    <row r="8430" spans="1:4">
      <c r="A8430" s="12" t="s">
        <v>17589</v>
      </c>
      <c r="B8430" s="12" t="s">
        <v>20839</v>
      </c>
      <c r="C8430" s="12" t="str">
        <f>VLOOKUP(B8430,'[1]âm bồi'!A:B,2,FALSE)</f>
        <v>dáo</v>
      </c>
      <c r="D8430" s="1" t="s">
        <v>17590</v>
      </c>
    </row>
    <row r="8431" spans="1:4">
      <c r="A8431" s="12" t="s">
        <v>17591</v>
      </c>
      <c r="B8431" s="12" t="s">
        <v>20839</v>
      </c>
      <c r="C8431" s="12" t="str">
        <f>VLOOKUP(B8431,'[1]âm bồi'!A:B,2,FALSE)</f>
        <v>dáo</v>
      </c>
      <c r="D8431" s="1" t="s">
        <v>17592</v>
      </c>
    </row>
    <row r="8432" spans="1:4">
      <c r="A8432" s="12" t="s">
        <v>17591</v>
      </c>
      <c r="B8432" s="12" t="s">
        <v>21193</v>
      </c>
      <c r="C8432" s="12" t="str">
        <f>VLOOKUP(B8432,'[1]âm bồi'!A:B,2,FALSE)</f>
        <v>dấu</v>
      </c>
      <c r="D8432" s="1" t="s">
        <v>17593</v>
      </c>
    </row>
    <row r="8433" spans="1:4">
      <c r="A8433" s="12" t="s">
        <v>17594</v>
      </c>
      <c r="B8433" s="12" t="s">
        <v>20839</v>
      </c>
      <c r="C8433" s="12" t="str">
        <f>VLOOKUP(B8433,'[1]âm bồi'!A:B,2,FALSE)</f>
        <v>dáo</v>
      </c>
      <c r="D8433" s="1" t="s">
        <v>17595</v>
      </c>
    </row>
    <row r="8434" spans="1:4">
      <c r="A8434" s="12" t="s">
        <v>17596</v>
      </c>
      <c r="B8434" s="12" t="s">
        <v>21446</v>
      </c>
      <c r="C8434" s="12" t="str">
        <f>VLOOKUP(B8434,'[1]âm bồi'!A:B,2,FALSE)</f>
        <v>dảo</v>
      </c>
      <c r="D8434" s="1" t="s">
        <v>17597</v>
      </c>
    </row>
    <row r="8435" spans="1:4">
      <c r="A8435" s="12" t="s">
        <v>17598</v>
      </c>
      <c r="B8435" s="12" t="s">
        <v>21446</v>
      </c>
      <c r="C8435" s="12" t="str">
        <f>VLOOKUP(B8435,'[1]âm bồi'!A:B,2,FALSE)</f>
        <v>dảo</v>
      </c>
      <c r="D8435" s="1" t="s">
        <v>17599</v>
      </c>
    </row>
    <row r="8436" spans="1:4">
      <c r="A8436" s="12" t="s">
        <v>17600</v>
      </c>
      <c r="B8436" s="12" t="s">
        <v>21446</v>
      </c>
      <c r="C8436" s="12" t="str">
        <f>VLOOKUP(B8436,'[1]âm bồi'!A:B,2,FALSE)</f>
        <v>dảo</v>
      </c>
      <c r="D8436" s="1" t="s">
        <v>17601</v>
      </c>
    </row>
    <row r="8437" spans="1:4">
      <c r="A8437" s="12" t="s">
        <v>17602</v>
      </c>
      <c r="B8437" s="12" t="s">
        <v>21446</v>
      </c>
      <c r="C8437" s="12" t="str">
        <f>VLOOKUP(B8437,'[1]âm bồi'!A:B,2,FALSE)</f>
        <v>dảo</v>
      </c>
      <c r="D8437" s="1" t="s">
        <v>17603</v>
      </c>
    </row>
    <row r="8438" spans="1:4">
      <c r="A8438" s="12" t="s">
        <v>17604</v>
      </c>
      <c r="B8438" s="12" t="s">
        <v>21446</v>
      </c>
      <c r="C8438" s="12" t="str">
        <f>VLOOKUP(B8438,'[1]âm bồi'!A:B,2,FALSE)</f>
        <v>dảo</v>
      </c>
      <c r="D8438" s="1" t="s">
        <v>17605</v>
      </c>
    </row>
    <row r="8439" spans="1:4">
      <c r="A8439" s="12" t="s">
        <v>17606</v>
      </c>
      <c r="B8439" s="12" t="s">
        <v>21116</v>
      </c>
      <c r="C8439" s="12" t="str">
        <f>VLOOKUP(B8439,'[1]âm bồi'!A:B,2,FALSE)</f>
        <v>dao</v>
      </c>
      <c r="D8439" s="1" t="s">
        <v>17607</v>
      </c>
    </row>
    <row r="8440" spans="1:4">
      <c r="A8440" s="12" t="s">
        <v>17608</v>
      </c>
      <c r="B8440" s="12" t="s">
        <v>21445</v>
      </c>
      <c r="C8440" s="12" t="str">
        <f>VLOOKUP(B8440,'[1]âm bồi'!A:B,2,FALSE)</f>
        <v>dao</v>
      </c>
      <c r="D8440" s="1" t="s">
        <v>17609</v>
      </c>
    </row>
    <row r="8441" spans="1:4">
      <c r="A8441" s="12" t="s">
        <v>17608</v>
      </c>
      <c r="B8441" s="12" t="s">
        <v>21116</v>
      </c>
      <c r="C8441" s="12" t="str">
        <f>VLOOKUP(B8441,'[1]âm bồi'!A:B,2,FALSE)</f>
        <v>dao</v>
      </c>
      <c r="D8441" s="1" t="s">
        <v>17610</v>
      </c>
    </row>
    <row r="8442" spans="1:4">
      <c r="A8442" s="12" t="s">
        <v>17611</v>
      </c>
      <c r="B8442" s="12" t="s">
        <v>21116</v>
      </c>
      <c r="C8442" s="12" t="str">
        <f>VLOOKUP(B8442,'[1]âm bồi'!A:B,2,FALSE)</f>
        <v>dao</v>
      </c>
      <c r="D8442" s="1" t="s">
        <v>17612</v>
      </c>
    </row>
    <row r="8443" spans="1:4">
      <c r="A8443" s="12" t="s">
        <v>17613</v>
      </c>
      <c r="B8443" s="12" t="s">
        <v>21116</v>
      </c>
      <c r="C8443" s="12" t="str">
        <f>VLOOKUP(B8443,'[1]âm bồi'!A:B,2,FALSE)</f>
        <v>dao</v>
      </c>
      <c r="D8443" s="1" t="s">
        <v>17612</v>
      </c>
    </row>
    <row r="8444" spans="1:4">
      <c r="A8444" s="12" t="s">
        <v>17614</v>
      </c>
      <c r="B8444" s="12" t="s">
        <v>21116</v>
      </c>
      <c r="C8444" s="12" t="str">
        <f>VLOOKUP(B8444,'[1]âm bồi'!A:B,2,FALSE)</f>
        <v>dao</v>
      </c>
      <c r="D8444" s="1" t="s">
        <v>17615</v>
      </c>
    </row>
    <row r="8445" spans="1:4">
      <c r="A8445" s="12" t="s">
        <v>17616</v>
      </c>
      <c r="B8445" s="12" t="s">
        <v>21116</v>
      </c>
      <c r="C8445" s="12" t="str">
        <f>VLOOKUP(B8445,'[1]âm bồi'!A:B,2,FALSE)</f>
        <v>dao</v>
      </c>
      <c r="D8445" s="1" t="s">
        <v>17617</v>
      </c>
    </row>
    <row r="8446" spans="1:4">
      <c r="A8446" s="12" t="s">
        <v>17618</v>
      </c>
      <c r="B8446" s="12" t="s">
        <v>21116</v>
      </c>
      <c r="C8446" s="12" t="str">
        <f>VLOOKUP(B8446,'[1]âm bồi'!A:B,2,FALSE)</f>
        <v>dao</v>
      </c>
      <c r="D8446" s="1" t="s">
        <v>17619</v>
      </c>
    </row>
    <row r="8447" spans="1:4">
      <c r="A8447" s="12" t="s">
        <v>17620</v>
      </c>
      <c r="B8447" s="12" t="s">
        <v>21116</v>
      </c>
      <c r="C8447" s="12" t="str">
        <f>VLOOKUP(B8447,'[1]âm bồi'!A:B,2,FALSE)</f>
        <v>dao</v>
      </c>
      <c r="D8447" s="1" t="s">
        <v>17621</v>
      </c>
    </row>
    <row r="8448" spans="1:4">
      <c r="A8448" s="12" t="s">
        <v>17622</v>
      </c>
      <c r="B8448" s="12" t="s">
        <v>21116</v>
      </c>
      <c r="C8448" s="12" t="str">
        <f>VLOOKUP(B8448,'[1]âm bồi'!A:B,2,FALSE)</f>
        <v>dao</v>
      </c>
      <c r="D8448" s="1" t="s">
        <v>17623</v>
      </c>
    </row>
    <row r="8449" spans="1:4">
      <c r="A8449" s="12" t="s">
        <v>17624</v>
      </c>
      <c r="B8449" s="12" t="s">
        <v>21447</v>
      </c>
      <c r="C8449" s="12" t="str">
        <f>VLOOKUP(B8449,'[1]âm bồi'!A:B,2,FALSE)</f>
        <v>dê</v>
      </c>
      <c r="D8449" s="1" t="s">
        <v>17625</v>
      </c>
    </row>
    <row r="8450" spans="1:4">
      <c r="A8450" s="12" t="s">
        <v>17626</v>
      </c>
      <c r="B8450" s="12" t="s">
        <v>21447</v>
      </c>
      <c r="C8450" s="12" t="str">
        <f>VLOOKUP(B8450,'[1]âm bồi'!A:B,2,FALSE)</f>
        <v>dê</v>
      </c>
      <c r="D8450" s="1" t="s">
        <v>17627</v>
      </c>
    </row>
    <row r="8451" spans="1:4">
      <c r="A8451" s="12" t="s">
        <v>17628</v>
      </c>
      <c r="B8451" s="12" t="s">
        <v>21447</v>
      </c>
      <c r="C8451" s="12" t="str">
        <f>VLOOKUP(B8451,'[1]âm bồi'!A:B,2,FALSE)</f>
        <v>dê</v>
      </c>
      <c r="D8451" s="1" t="s">
        <v>17629</v>
      </c>
    </row>
    <row r="8452" spans="1:4">
      <c r="A8452" s="12" t="s">
        <v>17630</v>
      </c>
      <c r="B8452" s="12" t="s">
        <v>21447</v>
      </c>
      <c r="C8452" s="12" t="str">
        <f>VLOOKUP(B8452,'[1]âm bồi'!A:B,2,FALSE)</f>
        <v>dê</v>
      </c>
      <c r="D8452" s="1" t="s">
        <v>17631</v>
      </c>
    </row>
    <row r="8453" spans="1:4">
      <c r="A8453" s="12" t="s">
        <v>17632</v>
      </c>
      <c r="B8453" s="12" t="s">
        <v>21448</v>
      </c>
      <c r="C8453" s="12" t="str">
        <f>VLOOKUP(B8453,'[1]âm bồi'!A:B,2,FALSE)</f>
        <v>dế</v>
      </c>
      <c r="D8453" s="1" t="s">
        <v>17633</v>
      </c>
    </row>
    <row r="8454" spans="1:4">
      <c r="A8454" s="12" t="s">
        <v>17634</v>
      </c>
      <c r="B8454" s="12" t="s">
        <v>21447</v>
      </c>
      <c r="C8454" s="12" t="str">
        <f>VLOOKUP(B8454,'[1]âm bồi'!A:B,2,FALSE)</f>
        <v>dê</v>
      </c>
      <c r="D8454" s="1" t="s">
        <v>17635</v>
      </c>
    </row>
    <row r="8455" spans="1:4">
      <c r="A8455" s="12" t="s">
        <v>17634</v>
      </c>
      <c r="B8455" s="12" t="s">
        <v>21448</v>
      </c>
      <c r="C8455" s="12" t="str">
        <f>VLOOKUP(B8455,'[1]âm bồi'!A:B,2,FALSE)</f>
        <v>dế</v>
      </c>
      <c r="D8455" s="1" t="s">
        <v>17636</v>
      </c>
    </row>
    <row r="8456" spans="1:4">
      <c r="A8456" s="12" t="s">
        <v>17637</v>
      </c>
      <c r="B8456" s="12" t="s">
        <v>21448</v>
      </c>
      <c r="C8456" s="12" t="str">
        <f>VLOOKUP(B8456,'[1]âm bồi'!A:B,2,FALSE)</f>
        <v>dế</v>
      </c>
      <c r="D8456" s="1" t="s">
        <v>17638</v>
      </c>
    </row>
    <row r="8457" spans="1:4">
      <c r="A8457" s="12" t="s">
        <v>17639</v>
      </c>
      <c r="B8457" s="12" t="s">
        <v>21448</v>
      </c>
      <c r="C8457" s="12" t="str">
        <f>VLOOKUP(B8457,'[1]âm bồi'!A:B,2,FALSE)</f>
        <v>dế</v>
      </c>
      <c r="D8457" s="1" t="s">
        <v>17640</v>
      </c>
    </row>
    <row r="8458" spans="1:4">
      <c r="A8458" s="12" t="s">
        <v>17641</v>
      </c>
      <c r="B8458" s="12" t="s">
        <v>21439</v>
      </c>
      <c r="C8458" s="12" t="str">
        <f>VLOOKUP(B8458,'[1]âm bồi'!A:B,2,FALSE)</f>
        <v>dá</v>
      </c>
      <c r="D8458" s="1" t="s">
        <v>2408</v>
      </c>
    </row>
    <row r="8459" spans="1:4">
      <c r="A8459" s="12" t="s">
        <v>17642</v>
      </c>
      <c r="B8459" s="12" t="s">
        <v>21449</v>
      </c>
      <c r="C8459" s="12" t="str">
        <f>VLOOKUP(B8459,'[1]âm bồi'!A:B,2,FALSE)</f>
        <v>dể</v>
      </c>
      <c r="D8459" s="1" t="s">
        <v>17643</v>
      </c>
    </row>
    <row r="8460" spans="1:4">
      <c r="A8460" s="12" t="s">
        <v>17644</v>
      </c>
      <c r="B8460" s="12" t="s">
        <v>21449</v>
      </c>
      <c r="C8460" s="12" t="str">
        <f>VLOOKUP(B8460,'[1]âm bồi'!A:B,2,FALSE)</f>
        <v>dể</v>
      </c>
      <c r="D8460" s="1" t="s">
        <v>17645</v>
      </c>
    </row>
    <row r="8461" spans="1:4">
      <c r="A8461" s="12" t="s">
        <v>17646</v>
      </c>
      <c r="B8461" s="12" t="s">
        <v>21449</v>
      </c>
      <c r="C8461" s="12" t="str">
        <f>VLOOKUP(B8461,'[1]âm bồi'!A:B,2,FALSE)</f>
        <v>dể</v>
      </c>
      <c r="D8461" s="1" t="s">
        <v>17647</v>
      </c>
    </row>
    <row r="8462" spans="1:4">
      <c r="A8462" s="12" t="s">
        <v>17648</v>
      </c>
      <c r="B8462" s="12" t="s">
        <v>1580</v>
      </c>
      <c r="C8462" s="12" t="str">
        <f>VLOOKUP(B8462,'[1]âm bồi'!A:B,2,FALSE)</f>
        <v>dê</v>
      </c>
      <c r="D8462" s="1" t="s">
        <v>17649</v>
      </c>
    </row>
    <row r="8463" spans="1:4">
      <c r="A8463" s="12" t="s">
        <v>841</v>
      </c>
      <c r="B8463" s="12" t="s">
        <v>20746</v>
      </c>
      <c r="C8463" s="12" t="str">
        <f>VLOOKUP(B8463,'[1]âm bồi'!A:B,2,FALSE)</f>
        <v>xía</v>
      </c>
      <c r="D8463" s="1" t="s">
        <v>17650</v>
      </c>
    </row>
    <row r="8464" spans="1:4">
      <c r="A8464" s="12" t="s">
        <v>841</v>
      </c>
      <c r="B8464" s="12" t="s">
        <v>1580</v>
      </c>
      <c r="C8464" s="12" t="str">
        <f>VLOOKUP(B8464,'[1]âm bồi'!A:B,2,FALSE)</f>
        <v>dê</v>
      </c>
      <c r="D8464" s="1" t="s">
        <v>17651</v>
      </c>
    </row>
    <row r="8465" spans="1:4">
      <c r="A8465" s="12" t="s">
        <v>17652</v>
      </c>
      <c r="B8465" s="12" t="s">
        <v>1580</v>
      </c>
      <c r="C8465" s="12" t="str">
        <f>VLOOKUP(B8465,'[1]âm bồi'!A:B,2,FALSE)</f>
        <v>dê</v>
      </c>
      <c r="D8465" s="1" t="s">
        <v>17653</v>
      </c>
    </row>
    <row r="8466" spans="1:4">
      <c r="A8466" s="12" t="s">
        <v>17654</v>
      </c>
      <c r="B8466" s="12" t="s">
        <v>1580</v>
      </c>
      <c r="C8466" s="12" t="str">
        <f>VLOOKUP(B8466,'[1]âm bồi'!A:B,2,FALSE)</f>
        <v>dê</v>
      </c>
      <c r="D8466" s="1" t="s">
        <v>17655</v>
      </c>
    </row>
    <row r="8467" spans="1:4">
      <c r="A8467" s="12" t="s">
        <v>17656</v>
      </c>
      <c r="B8467" s="12" t="s">
        <v>1580</v>
      </c>
      <c r="C8467" s="12" t="str">
        <f>VLOOKUP(B8467,'[1]âm bồi'!A:B,2,FALSE)</f>
        <v>dê</v>
      </c>
      <c r="D8467" s="1" t="s">
        <v>17657</v>
      </c>
    </row>
    <row r="8468" spans="1:4">
      <c r="A8468" s="12" t="s">
        <v>839</v>
      </c>
      <c r="B8468" s="12" t="s">
        <v>1580</v>
      </c>
      <c r="C8468" s="12" t="str">
        <f>VLOOKUP(B8468,'[1]âm bồi'!A:B,2,FALSE)</f>
        <v>dê</v>
      </c>
      <c r="D8468" s="1" t="s">
        <v>17658</v>
      </c>
    </row>
    <row r="8469" spans="1:4">
      <c r="A8469" s="12" t="s">
        <v>17659</v>
      </c>
      <c r="B8469" s="12" t="s">
        <v>1580</v>
      </c>
      <c r="C8469" s="12" t="str">
        <f>VLOOKUP(B8469,'[1]âm bồi'!A:B,2,FALSE)</f>
        <v>dê</v>
      </c>
      <c r="D8469" s="1" t="s">
        <v>17660</v>
      </c>
    </row>
    <row r="8470" spans="1:4">
      <c r="A8470" s="12" t="s">
        <v>17661</v>
      </c>
      <c r="B8470" s="12" t="s">
        <v>1580</v>
      </c>
      <c r="C8470" s="12" t="str">
        <f>VLOOKUP(B8470,'[1]âm bồi'!A:B,2,FALSE)</f>
        <v>dê</v>
      </c>
      <c r="D8470" s="1" t="s">
        <v>17662</v>
      </c>
    </row>
    <row r="8471" spans="1:4">
      <c r="A8471" s="12" t="s">
        <v>17663</v>
      </c>
      <c r="B8471" s="12" t="s">
        <v>21447</v>
      </c>
      <c r="C8471" s="12" t="str">
        <f>VLOOKUP(B8471,'[1]âm bồi'!A:B,2,FALSE)</f>
        <v>dê</v>
      </c>
      <c r="D8471" s="1" t="s">
        <v>17664</v>
      </c>
    </row>
    <row r="8472" spans="1:4">
      <c r="A8472" s="12" t="s">
        <v>17663</v>
      </c>
      <c r="B8472" s="12" t="s">
        <v>1580</v>
      </c>
      <c r="C8472" s="12" t="str">
        <f>VLOOKUP(B8472,'[1]âm bồi'!A:B,2,FALSE)</f>
        <v>dê</v>
      </c>
      <c r="D8472" s="1" t="s">
        <v>17665</v>
      </c>
    </row>
    <row r="8473" spans="1:4">
      <c r="A8473" s="12" t="s">
        <v>17666</v>
      </c>
      <c r="B8473" s="12" t="s">
        <v>1580</v>
      </c>
      <c r="C8473" s="12" t="str">
        <f>VLOOKUP(B8473,'[1]âm bồi'!A:B,2,FALSE)</f>
        <v>dê</v>
      </c>
      <c r="D8473" s="1" t="s">
        <v>17667</v>
      </c>
    </row>
    <row r="8474" spans="1:4">
      <c r="A8474" s="12" t="s">
        <v>17668</v>
      </c>
      <c r="B8474" s="12" t="s">
        <v>1580</v>
      </c>
      <c r="C8474" s="12" t="str">
        <f>VLOOKUP(B8474,'[1]âm bồi'!A:B,2,FALSE)</f>
        <v>dê</v>
      </c>
      <c r="D8474" s="1" t="s">
        <v>17669</v>
      </c>
    </row>
    <row r="8475" spans="1:4">
      <c r="A8475" s="12" t="s">
        <v>17670</v>
      </c>
      <c r="B8475" s="12" t="s">
        <v>1580</v>
      </c>
      <c r="C8475" s="12" t="str">
        <f>VLOOKUP(B8475,'[1]âm bồi'!A:B,2,FALSE)</f>
        <v>dê</v>
      </c>
      <c r="D8475" s="1" t="s">
        <v>17671</v>
      </c>
    </row>
    <row r="8476" spans="1:4">
      <c r="A8476" s="12" t="s">
        <v>17670</v>
      </c>
      <c r="B8476" s="12" t="s">
        <v>20655</v>
      </c>
      <c r="C8476" s="12" t="str">
        <f>VLOOKUP(B8476,'[1]âm bồi'!A:B,2,FALSE)</f>
        <v>den</v>
      </c>
      <c r="D8476" s="1" t="s">
        <v>17672</v>
      </c>
    </row>
    <row r="8477" spans="1:4">
      <c r="A8477" s="12" t="s">
        <v>17673</v>
      </c>
      <c r="B8477" s="12" t="s">
        <v>1580</v>
      </c>
      <c r="C8477" s="12" t="str">
        <f>VLOOKUP(B8477,'[1]âm bồi'!A:B,2,FALSE)</f>
        <v>dê</v>
      </c>
      <c r="D8477" s="1" t="s">
        <v>17674</v>
      </c>
    </row>
    <row r="8478" spans="1:4">
      <c r="A8478" s="12" t="s">
        <v>17675</v>
      </c>
      <c r="B8478" s="12" t="s">
        <v>1580</v>
      </c>
      <c r="C8478" s="12" t="str">
        <f>VLOOKUP(B8478,'[1]âm bồi'!A:B,2,FALSE)</f>
        <v>dê</v>
      </c>
      <c r="D8478" s="1" t="s">
        <v>17676</v>
      </c>
    </row>
    <row r="8479" spans="1:4">
      <c r="A8479" s="12" t="s">
        <v>17677</v>
      </c>
      <c r="B8479" s="12" t="s">
        <v>1580</v>
      </c>
      <c r="C8479" s="12" t="str">
        <f>VLOOKUP(B8479,'[1]âm bồi'!A:B,2,FALSE)</f>
        <v>dê</v>
      </c>
      <c r="D8479" s="1" t="s">
        <v>17678</v>
      </c>
    </row>
    <row r="8480" spans="1:4">
      <c r="A8480" s="12" t="s">
        <v>17679</v>
      </c>
      <c r="B8480" s="12" t="s">
        <v>1580</v>
      </c>
      <c r="C8480" s="12" t="str">
        <f>VLOOKUP(B8480,'[1]âm bồi'!A:B,2,FALSE)</f>
        <v>dê</v>
      </c>
      <c r="D8480" s="1" t="s">
        <v>17680</v>
      </c>
    </row>
    <row r="8481" spans="1:4">
      <c r="A8481" s="12" t="s">
        <v>159</v>
      </c>
      <c r="B8481" s="12" t="s">
        <v>20599</v>
      </c>
      <c r="C8481" s="12" t="str">
        <f>VLOOKUP(B8481,'[1]âm bồi'!A:B,2,FALSE)</f>
        <v>í</v>
      </c>
      <c r="D8481" s="1" t="s">
        <v>21577</v>
      </c>
    </row>
    <row r="8482" spans="1:4">
      <c r="A8482" s="12" t="s">
        <v>159</v>
      </c>
      <c r="B8482" s="12" t="s">
        <v>248</v>
      </c>
      <c r="C8482" s="12" t="str">
        <f>VLOOKUP(B8482,'[1]âm bồi'!A:B,2,FALSE)</f>
        <v>i</v>
      </c>
      <c r="D8482" s="1" t="s">
        <v>17682</v>
      </c>
    </row>
    <row r="8483" spans="1:4">
      <c r="A8483" s="12" t="s">
        <v>159</v>
      </c>
      <c r="B8483" s="12" t="s">
        <v>245</v>
      </c>
      <c r="C8483" s="12" t="str">
        <f>VLOOKUP(B8483,'[1]âm bồi'!A:B,2,FALSE)</f>
        <v>i</v>
      </c>
      <c r="D8483" s="1" t="s">
        <v>17681</v>
      </c>
    </row>
    <row r="8484" spans="1:4">
      <c r="A8484" s="12" t="s">
        <v>2325</v>
      </c>
      <c r="B8484" s="12" t="s">
        <v>245</v>
      </c>
      <c r="C8484" s="12" t="str">
        <f>VLOOKUP(B8484,'[1]âm bồi'!A:B,2,FALSE)</f>
        <v>i</v>
      </c>
      <c r="D8484" s="1" t="s">
        <v>17683</v>
      </c>
    </row>
    <row r="8485" spans="1:4">
      <c r="A8485" s="12" t="s">
        <v>17684</v>
      </c>
      <c r="B8485" s="12" t="s">
        <v>245</v>
      </c>
      <c r="C8485" s="12" t="str">
        <f>VLOOKUP(B8485,'[1]âm bồi'!A:B,2,FALSE)</f>
        <v>i</v>
      </c>
      <c r="D8485" s="1" t="s">
        <v>17685</v>
      </c>
    </row>
    <row r="8486" spans="1:4">
      <c r="A8486" s="12" t="s">
        <v>17684</v>
      </c>
      <c r="B8486" s="12" t="s">
        <v>248</v>
      </c>
      <c r="C8486" s="12" t="str">
        <f>VLOOKUP(B8486,'[1]âm bồi'!A:B,2,FALSE)</f>
        <v>i</v>
      </c>
      <c r="D8486" s="1" t="s">
        <v>17686</v>
      </c>
    </row>
    <row r="8487" spans="1:4">
      <c r="A8487" s="12" t="s">
        <v>17687</v>
      </c>
      <c r="B8487" s="12" t="s">
        <v>245</v>
      </c>
      <c r="C8487" s="12" t="str">
        <f>VLOOKUP(B8487,'[1]âm bồi'!A:B,2,FALSE)</f>
        <v>i</v>
      </c>
      <c r="D8487" s="1" t="s">
        <v>17688</v>
      </c>
    </row>
    <row r="8488" spans="1:4">
      <c r="A8488" s="12" t="s">
        <v>17689</v>
      </c>
      <c r="B8488" s="12" t="s">
        <v>245</v>
      </c>
      <c r="C8488" s="12" t="str">
        <f>VLOOKUP(B8488,'[1]âm bồi'!A:B,2,FALSE)</f>
        <v>i</v>
      </c>
      <c r="D8488" s="1" t="s">
        <v>17690</v>
      </c>
    </row>
    <row r="8489" spans="1:4">
      <c r="A8489" s="12" t="s">
        <v>17691</v>
      </c>
      <c r="B8489" s="12" t="s">
        <v>245</v>
      </c>
      <c r="C8489" s="12" t="str">
        <f>VLOOKUP(B8489,'[1]âm bồi'!A:B,2,FALSE)</f>
        <v>i</v>
      </c>
      <c r="D8489" s="1" t="s">
        <v>17692</v>
      </c>
    </row>
    <row r="8490" spans="1:4">
      <c r="A8490" s="12" t="s">
        <v>17693</v>
      </c>
      <c r="B8490" s="12" t="s">
        <v>245</v>
      </c>
      <c r="C8490" s="12" t="str">
        <f>VLOOKUP(B8490,'[1]âm bồi'!A:B,2,FALSE)</f>
        <v>i</v>
      </c>
      <c r="D8490" s="1" t="s">
        <v>17694</v>
      </c>
    </row>
    <row r="8491" spans="1:4">
      <c r="A8491" s="12" t="s">
        <v>17695</v>
      </c>
      <c r="B8491" s="12" t="s">
        <v>245</v>
      </c>
      <c r="C8491" s="12" t="str">
        <f>VLOOKUP(B8491,'[1]âm bồi'!A:B,2,FALSE)</f>
        <v>i</v>
      </c>
      <c r="D8491" s="1" t="s">
        <v>17696</v>
      </c>
    </row>
    <row r="8492" spans="1:4">
      <c r="A8492" s="12" t="s">
        <v>17697</v>
      </c>
      <c r="B8492" s="12" t="s">
        <v>245</v>
      </c>
      <c r="C8492" s="12" t="str">
        <f>VLOOKUP(B8492,'[1]âm bồi'!A:B,2,FALSE)</f>
        <v>i</v>
      </c>
      <c r="D8492" s="1" t="s">
        <v>17698</v>
      </c>
    </row>
    <row r="8493" spans="1:4">
      <c r="A8493" s="12" t="s">
        <v>17699</v>
      </c>
      <c r="B8493" s="12" t="s">
        <v>245</v>
      </c>
      <c r="C8493" s="12" t="str">
        <f>VLOOKUP(B8493,'[1]âm bồi'!A:B,2,FALSE)</f>
        <v>i</v>
      </c>
      <c r="D8493" s="1" t="s">
        <v>17700</v>
      </c>
    </row>
    <row r="8494" spans="1:4">
      <c r="A8494" s="12" t="s">
        <v>17701</v>
      </c>
      <c r="B8494" s="12" t="s">
        <v>245</v>
      </c>
      <c r="C8494" s="12" t="str">
        <f>VLOOKUP(B8494,'[1]âm bồi'!A:B,2,FALSE)</f>
        <v>i</v>
      </c>
      <c r="D8494" s="1" t="s">
        <v>17702</v>
      </c>
    </row>
    <row r="8495" spans="1:4">
      <c r="A8495" s="12" t="s">
        <v>17703</v>
      </c>
      <c r="B8495" s="12" t="s">
        <v>245</v>
      </c>
      <c r="C8495" s="12" t="str">
        <f>VLOOKUP(B8495,'[1]âm bồi'!A:B,2,FALSE)</f>
        <v>i</v>
      </c>
      <c r="D8495" s="1" t="s">
        <v>17704</v>
      </c>
    </row>
    <row r="8496" spans="1:4">
      <c r="A8496" s="12" t="s">
        <v>17705</v>
      </c>
      <c r="B8496" s="12" t="s">
        <v>245</v>
      </c>
      <c r="C8496" s="12" t="str">
        <f>VLOOKUP(B8496,'[1]âm bồi'!A:B,2,FALSE)</f>
        <v>i</v>
      </c>
      <c r="D8496" s="1" t="s">
        <v>17706</v>
      </c>
    </row>
    <row r="8497" spans="1:4">
      <c r="A8497" s="12" t="s">
        <v>17707</v>
      </c>
      <c r="B8497" s="12" t="s">
        <v>245</v>
      </c>
      <c r="C8497" s="12" t="str">
        <f>VLOOKUP(B8497,'[1]âm bồi'!A:B,2,FALSE)</f>
        <v>i</v>
      </c>
      <c r="D8497" s="1" t="s">
        <v>17708</v>
      </c>
    </row>
    <row r="8498" spans="1:4">
      <c r="A8498" s="12" t="s">
        <v>17709</v>
      </c>
      <c r="B8498" s="12" t="s">
        <v>245</v>
      </c>
      <c r="C8498" s="12" t="str">
        <f>VLOOKUP(B8498,'[1]âm bồi'!A:B,2,FALSE)</f>
        <v>i</v>
      </c>
      <c r="D8498" s="1" t="s">
        <v>17710</v>
      </c>
    </row>
    <row r="8499" spans="1:4">
      <c r="A8499" s="12" t="s">
        <v>17711</v>
      </c>
      <c r="B8499" s="12" t="s">
        <v>245</v>
      </c>
      <c r="C8499" s="12" t="str">
        <f>VLOOKUP(B8499,'[1]âm bồi'!A:B,2,FALSE)</f>
        <v>i</v>
      </c>
      <c r="D8499" s="1" t="s">
        <v>17712</v>
      </c>
    </row>
    <row r="8500" spans="1:4">
      <c r="A8500" s="12" t="s">
        <v>17713</v>
      </c>
      <c r="B8500" s="12" t="s">
        <v>245</v>
      </c>
      <c r="C8500" s="12" t="str">
        <f>VLOOKUP(B8500,'[1]âm bồi'!A:B,2,FALSE)</f>
        <v>i</v>
      </c>
      <c r="D8500" s="1" t="s">
        <v>17714</v>
      </c>
    </row>
    <row r="8501" spans="1:4">
      <c r="A8501" s="12" t="s">
        <v>17715</v>
      </c>
      <c r="B8501" s="12" t="s">
        <v>20599</v>
      </c>
      <c r="C8501" s="12" t="str">
        <f>VLOOKUP(B8501,'[1]âm bồi'!A:B,2,FALSE)</f>
        <v>í</v>
      </c>
      <c r="D8501" s="1" t="s">
        <v>17716</v>
      </c>
    </row>
    <row r="8502" spans="1:4">
      <c r="A8502" s="12" t="s">
        <v>17717</v>
      </c>
      <c r="B8502" s="12" t="s">
        <v>20599</v>
      </c>
      <c r="C8502" s="12" t="str">
        <f>VLOOKUP(B8502,'[1]âm bồi'!A:B,2,FALSE)</f>
        <v>í</v>
      </c>
      <c r="D8502" s="1" t="s">
        <v>17718</v>
      </c>
    </row>
    <row r="8503" spans="1:4">
      <c r="A8503" s="12" t="s">
        <v>17719</v>
      </c>
      <c r="B8503" s="12" t="s">
        <v>20599</v>
      </c>
      <c r="C8503" s="12" t="str">
        <f>VLOOKUP(B8503,'[1]âm bồi'!A:B,2,FALSE)</f>
        <v>í</v>
      </c>
      <c r="D8503" s="1" t="s">
        <v>17720</v>
      </c>
    </row>
    <row r="8504" spans="1:4">
      <c r="A8504" s="12" t="s">
        <v>17721</v>
      </c>
      <c r="B8504" s="12" t="s">
        <v>20599</v>
      </c>
      <c r="C8504" s="12" t="str">
        <f>VLOOKUP(B8504,'[1]âm bồi'!A:B,2,FALSE)</f>
        <v>í</v>
      </c>
      <c r="D8504" s="1" t="s">
        <v>17722</v>
      </c>
    </row>
    <row r="8505" spans="1:4">
      <c r="A8505" s="12" t="s">
        <v>17723</v>
      </c>
      <c r="B8505" s="12" t="s">
        <v>241</v>
      </c>
      <c r="C8505" s="12" t="str">
        <f>VLOOKUP(B8505,'[1]âm bồi'!A:B,2,FALSE)</f>
        <v>li</v>
      </c>
      <c r="D8505" s="1" t="s">
        <v>17724</v>
      </c>
    </row>
    <row r="8506" spans="1:4">
      <c r="A8506" s="12" t="s">
        <v>17723</v>
      </c>
      <c r="B8506" s="12" t="s">
        <v>20599</v>
      </c>
      <c r="C8506" s="12" t="str">
        <f>VLOOKUP(B8506,'[1]âm bồi'!A:B,2,FALSE)</f>
        <v>í</v>
      </c>
      <c r="D8506" s="1" t="s">
        <v>17725</v>
      </c>
    </row>
    <row r="8507" spans="1:4">
      <c r="A8507" s="12" t="s">
        <v>17726</v>
      </c>
      <c r="B8507" s="12" t="s">
        <v>20599</v>
      </c>
      <c r="C8507" s="12" t="str">
        <f>VLOOKUP(B8507,'[1]âm bồi'!A:B,2,FALSE)</f>
        <v>í</v>
      </c>
      <c r="D8507" s="1" t="s">
        <v>17727</v>
      </c>
    </row>
    <row r="8508" spans="1:4">
      <c r="A8508" s="12" t="s">
        <v>17728</v>
      </c>
      <c r="B8508" s="12" t="s">
        <v>20599</v>
      </c>
      <c r="C8508" s="12" t="str">
        <f>VLOOKUP(B8508,'[1]âm bồi'!A:B,2,FALSE)</f>
        <v>í</v>
      </c>
      <c r="D8508" s="1" t="s">
        <v>17729</v>
      </c>
    </row>
    <row r="8509" spans="1:4">
      <c r="A8509" s="12" t="s">
        <v>17730</v>
      </c>
      <c r="B8509" s="12" t="s">
        <v>20599</v>
      </c>
      <c r="C8509" s="12" t="str">
        <f>VLOOKUP(B8509,'[1]âm bồi'!A:B,2,FALSE)</f>
        <v>í</v>
      </c>
      <c r="D8509" s="1" t="s">
        <v>17731</v>
      </c>
    </row>
    <row r="8510" spans="1:4">
      <c r="A8510" s="12" t="s">
        <v>17732</v>
      </c>
      <c r="B8510" s="12" t="s">
        <v>20599</v>
      </c>
      <c r="C8510" s="12" t="str">
        <f>VLOOKUP(B8510,'[1]âm bồi'!A:B,2,FALSE)</f>
        <v>í</v>
      </c>
      <c r="D8510" s="1" t="s">
        <v>17733</v>
      </c>
    </row>
    <row r="8511" spans="1:4">
      <c r="A8511" s="12" t="s">
        <v>17734</v>
      </c>
      <c r="B8511" s="12" t="s">
        <v>20599</v>
      </c>
      <c r="C8511" s="12" t="str">
        <f>VLOOKUP(B8511,'[1]âm bồi'!A:B,2,FALSE)</f>
        <v>í</v>
      </c>
      <c r="D8511" s="1" t="s">
        <v>17735</v>
      </c>
    </row>
    <row r="8512" spans="1:4">
      <c r="A8512" s="12" t="s">
        <v>17734</v>
      </c>
      <c r="B8512" s="12" t="s">
        <v>20651</v>
      </c>
      <c r="C8512" s="12" t="str">
        <f>VLOOKUP(B8512,'[1]âm bồi'!A:B,2,FALSE)</f>
        <v>ỉ</v>
      </c>
      <c r="D8512" s="1" t="s">
        <v>17736</v>
      </c>
    </row>
    <row r="8513" spans="1:4">
      <c r="A8513" s="12" t="s">
        <v>17737</v>
      </c>
      <c r="B8513" s="12" t="s">
        <v>20599</v>
      </c>
      <c r="C8513" s="12" t="str">
        <f>VLOOKUP(B8513,'[1]âm bồi'!A:B,2,FALSE)</f>
        <v>í</v>
      </c>
      <c r="D8513" s="1" t="s">
        <v>17738</v>
      </c>
    </row>
    <row r="8514" spans="1:4">
      <c r="A8514" s="12" t="s">
        <v>17739</v>
      </c>
      <c r="B8514" s="12" t="s">
        <v>20599</v>
      </c>
      <c r="C8514" s="12" t="str">
        <f>VLOOKUP(B8514,'[1]âm bồi'!A:B,2,FALSE)</f>
        <v>í</v>
      </c>
      <c r="D8514" s="1" t="s">
        <v>17740</v>
      </c>
    </row>
    <row r="8515" spans="1:4">
      <c r="A8515" s="12" t="s">
        <v>17741</v>
      </c>
      <c r="B8515" s="12" t="s">
        <v>20599</v>
      </c>
      <c r="C8515" s="12" t="str">
        <f>VLOOKUP(B8515,'[1]âm bồi'!A:B,2,FALSE)</f>
        <v>í</v>
      </c>
      <c r="D8515" s="1" t="s">
        <v>17742</v>
      </c>
    </row>
    <row r="8516" spans="1:4">
      <c r="A8516" s="12" t="s">
        <v>17743</v>
      </c>
      <c r="B8516" s="12" t="s">
        <v>20614</v>
      </c>
      <c r="C8516" s="12" t="str">
        <f>VLOOKUP(B8516,'[1]âm bồi'!A:B,2,FALSE)</f>
        <v>tua</v>
      </c>
      <c r="D8516" s="1" t="s">
        <v>17744</v>
      </c>
    </row>
    <row r="8517" spans="1:4">
      <c r="A8517" s="12" t="s">
        <v>17745</v>
      </c>
      <c r="B8517" s="12" t="s">
        <v>20599</v>
      </c>
      <c r="C8517" s="12" t="str">
        <f>VLOOKUP(B8517,'[1]âm bồi'!A:B,2,FALSE)</f>
        <v>í</v>
      </c>
      <c r="D8517" s="1" t="s">
        <v>17746</v>
      </c>
    </row>
    <row r="8518" spans="1:4">
      <c r="A8518" s="12" t="s">
        <v>17745</v>
      </c>
      <c r="B8518" s="12" t="s">
        <v>21346</v>
      </c>
      <c r="C8518" s="12" t="str">
        <f>VLOOKUP(B8518,'[1]âm bồi'!A:B,2,FALSE)</f>
        <v>thí</v>
      </c>
      <c r="D8518" s="1" t="s">
        <v>17747</v>
      </c>
    </row>
    <row r="8519" spans="1:4">
      <c r="A8519" s="12" t="s">
        <v>17748</v>
      </c>
      <c r="B8519" s="12" t="s">
        <v>20599</v>
      </c>
      <c r="C8519" s="12" t="str">
        <f>VLOOKUP(B8519,'[1]âm bồi'!A:B,2,FALSE)</f>
        <v>í</v>
      </c>
      <c r="D8519" s="1" t="s">
        <v>17749</v>
      </c>
    </row>
    <row r="8520" spans="1:4">
      <c r="A8520" s="12" t="s">
        <v>17750</v>
      </c>
      <c r="B8520" s="12" t="s">
        <v>20599</v>
      </c>
      <c r="C8520" s="12" t="str">
        <f>VLOOKUP(B8520,'[1]âm bồi'!A:B,2,FALSE)</f>
        <v>í</v>
      </c>
      <c r="D8520" s="1" t="s">
        <v>17751</v>
      </c>
    </row>
    <row r="8521" spans="1:4">
      <c r="A8521" s="12" t="s">
        <v>17752</v>
      </c>
      <c r="B8521" s="12" t="s">
        <v>20599</v>
      </c>
      <c r="C8521" s="12" t="str">
        <f>VLOOKUP(B8521,'[1]âm bồi'!A:B,2,FALSE)</f>
        <v>í</v>
      </c>
      <c r="D8521" s="1" t="s">
        <v>17753</v>
      </c>
    </row>
    <row r="8522" spans="1:4">
      <c r="A8522" s="12" t="s">
        <v>17754</v>
      </c>
      <c r="B8522" s="12" t="s">
        <v>20599</v>
      </c>
      <c r="C8522" s="12" t="str">
        <f>VLOOKUP(B8522,'[1]âm bồi'!A:B,2,FALSE)</f>
        <v>í</v>
      </c>
      <c r="D8522" s="1" t="s">
        <v>17755</v>
      </c>
    </row>
    <row r="8523" spans="1:4">
      <c r="A8523" s="12" t="s">
        <v>17756</v>
      </c>
      <c r="B8523" s="12" t="s">
        <v>20599</v>
      </c>
      <c r="C8523" s="12" t="str">
        <f>VLOOKUP(B8523,'[1]âm bồi'!A:B,2,FALSE)</f>
        <v>í</v>
      </c>
      <c r="D8523" s="1" t="s">
        <v>17757</v>
      </c>
    </row>
    <row r="8524" spans="1:4">
      <c r="A8524" s="12" t="s">
        <v>17758</v>
      </c>
      <c r="B8524" s="12" t="s">
        <v>20599</v>
      </c>
      <c r="C8524" s="12" t="str">
        <f>VLOOKUP(B8524,'[1]âm bồi'!A:B,2,FALSE)</f>
        <v>í</v>
      </c>
      <c r="D8524" s="1" t="s">
        <v>17759</v>
      </c>
    </row>
    <row r="8525" spans="1:4">
      <c r="A8525" s="12" t="s">
        <v>17760</v>
      </c>
      <c r="B8525" s="12" t="s">
        <v>20599</v>
      </c>
      <c r="C8525" s="12" t="str">
        <f>VLOOKUP(B8525,'[1]âm bồi'!A:B,2,FALSE)</f>
        <v>í</v>
      </c>
      <c r="D8525" s="1" t="s">
        <v>17761</v>
      </c>
    </row>
    <row r="8526" spans="1:4">
      <c r="A8526" s="12" t="s">
        <v>17762</v>
      </c>
      <c r="B8526" s="12" t="s">
        <v>20651</v>
      </c>
      <c r="C8526" s="12" t="str">
        <f>VLOOKUP(B8526,'[1]âm bồi'!A:B,2,FALSE)</f>
        <v>ỉ</v>
      </c>
      <c r="D8526" s="1" t="s">
        <v>17763</v>
      </c>
    </row>
    <row r="8527" spans="1:4">
      <c r="A8527" s="12" t="s">
        <v>17764</v>
      </c>
      <c r="B8527" s="12" t="s">
        <v>20599</v>
      </c>
      <c r="C8527" s="12" t="str">
        <f>VLOOKUP(B8527,'[1]âm bồi'!A:B,2,FALSE)</f>
        <v>í</v>
      </c>
      <c r="D8527" s="1" t="s">
        <v>17765</v>
      </c>
    </row>
    <row r="8528" spans="1:4">
      <c r="A8528" s="12" t="s">
        <v>17766</v>
      </c>
      <c r="B8528" s="12" t="s">
        <v>20599</v>
      </c>
      <c r="C8528" s="12" t="str">
        <f>VLOOKUP(B8528,'[1]âm bồi'!A:B,2,FALSE)</f>
        <v>í</v>
      </c>
      <c r="D8528" s="1" t="s">
        <v>17767</v>
      </c>
    </row>
    <row r="8529" spans="1:4">
      <c r="A8529" s="12" t="s">
        <v>17768</v>
      </c>
      <c r="B8529" s="12" t="s">
        <v>20750</v>
      </c>
      <c r="C8529" s="12" t="str">
        <f>VLOOKUP(B8529,'[1]âm bồi'!A:B,2,FALSE)</f>
        <v>uây</v>
      </c>
      <c r="D8529" s="1" t="s">
        <v>17769</v>
      </c>
    </row>
    <row r="8530" spans="1:4">
      <c r="A8530" s="12" t="s">
        <v>17768</v>
      </c>
      <c r="B8530" s="12" t="s">
        <v>20599</v>
      </c>
      <c r="C8530" s="12" t="str">
        <f>VLOOKUP(B8530,'[1]âm bồi'!A:B,2,FALSE)</f>
        <v>í</v>
      </c>
      <c r="D8530" s="1" t="s">
        <v>17770</v>
      </c>
    </row>
    <row r="8531" spans="1:4">
      <c r="A8531" s="12" t="s">
        <v>17771</v>
      </c>
      <c r="B8531" s="12" t="s">
        <v>21450</v>
      </c>
      <c r="C8531" s="12"/>
      <c r="D8531" s="1" t="s">
        <v>17772</v>
      </c>
    </row>
    <row r="8532" spans="1:4">
      <c r="A8532" s="12" t="s">
        <v>17773</v>
      </c>
      <c r="B8532" s="12" t="s">
        <v>20599</v>
      </c>
      <c r="C8532" s="12" t="str">
        <f>VLOOKUP(B8532,'[1]âm bồi'!A:B,2,FALSE)</f>
        <v>í</v>
      </c>
      <c r="D8532" s="1" t="s">
        <v>17774</v>
      </c>
    </row>
    <row r="8533" spans="1:4">
      <c r="A8533" s="12" t="s">
        <v>17775</v>
      </c>
      <c r="B8533" s="12" t="s">
        <v>20599</v>
      </c>
      <c r="C8533" s="12" t="str">
        <f>VLOOKUP(B8533,'[1]âm bồi'!A:B,2,FALSE)</f>
        <v>í</v>
      </c>
      <c r="D8533" s="1" t="s">
        <v>17776</v>
      </c>
    </row>
    <row r="8534" spans="1:4">
      <c r="A8534" s="12" t="s">
        <v>17777</v>
      </c>
      <c r="B8534" s="12" t="s">
        <v>20599</v>
      </c>
      <c r="C8534" s="12" t="str">
        <f>VLOOKUP(B8534,'[1]âm bồi'!A:B,2,FALSE)</f>
        <v>í</v>
      </c>
      <c r="D8534" s="1" t="s">
        <v>17778</v>
      </c>
    </row>
    <row r="8535" spans="1:4">
      <c r="A8535" s="12" t="s">
        <v>17779</v>
      </c>
      <c r="B8535" s="12" t="s">
        <v>20599</v>
      </c>
      <c r="C8535" s="12" t="str">
        <f>VLOOKUP(B8535,'[1]âm bồi'!A:B,2,FALSE)</f>
        <v>í</v>
      </c>
      <c r="D8535" s="1" t="s">
        <v>17780</v>
      </c>
    </row>
    <row r="8536" spans="1:4">
      <c r="A8536" s="12" t="s">
        <v>17781</v>
      </c>
      <c r="B8536" s="12" t="s">
        <v>20599</v>
      </c>
      <c r="C8536" s="12" t="str">
        <f>VLOOKUP(B8536,'[1]âm bồi'!A:B,2,FALSE)</f>
        <v>í</v>
      </c>
      <c r="D8536" s="1" t="s">
        <v>17782</v>
      </c>
    </row>
    <row r="8537" spans="1:4">
      <c r="A8537" s="12" t="s">
        <v>17783</v>
      </c>
      <c r="B8537" s="12" t="s">
        <v>20599</v>
      </c>
      <c r="C8537" s="12" t="str">
        <f>VLOOKUP(B8537,'[1]âm bồi'!A:B,2,FALSE)</f>
        <v>í</v>
      </c>
      <c r="D8537" s="1" t="s">
        <v>17784</v>
      </c>
    </row>
    <row r="8538" spans="1:4">
      <c r="A8538" s="12" t="s">
        <v>17785</v>
      </c>
      <c r="B8538" s="12" t="s">
        <v>20599</v>
      </c>
      <c r="C8538" s="12" t="str">
        <f>VLOOKUP(B8538,'[1]âm bồi'!A:B,2,FALSE)</f>
        <v>í</v>
      </c>
      <c r="D8538" s="1" t="s">
        <v>17786</v>
      </c>
    </row>
    <row r="8539" spans="1:4">
      <c r="A8539" s="12" t="s">
        <v>17787</v>
      </c>
      <c r="B8539" s="12" t="s">
        <v>20651</v>
      </c>
      <c r="C8539" s="12" t="str">
        <f>VLOOKUP(B8539,'[1]âm bồi'!A:B,2,FALSE)</f>
        <v>ỉ</v>
      </c>
      <c r="D8539" s="1" t="s">
        <v>17788</v>
      </c>
    </row>
    <row r="8540" spans="1:4">
      <c r="A8540" s="12" t="s">
        <v>17789</v>
      </c>
      <c r="B8540" s="12" t="s">
        <v>20651</v>
      </c>
      <c r="C8540" s="12" t="str">
        <f>VLOOKUP(B8540,'[1]âm bồi'!A:B,2,FALSE)</f>
        <v>ỉ</v>
      </c>
      <c r="D8540" s="1" t="s">
        <v>17790</v>
      </c>
    </row>
    <row r="8541" spans="1:4">
      <c r="A8541" s="12" t="s">
        <v>17791</v>
      </c>
      <c r="B8541" s="12" t="s">
        <v>20651</v>
      </c>
      <c r="C8541" s="12" t="str">
        <f>VLOOKUP(B8541,'[1]âm bồi'!A:B,2,FALSE)</f>
        <v>ỉ</v>
      </c>
      <c r="D8541" s="1" t="s">
        <v>17792</v>
      </c>
    </row>
    <row r="8542" spans="1:4">
      <c r="A8542" s="12" t="s">
        <v>17793</v>
      </c>
      <c r="B8542" s="12" t="s">
        <v>20651</v>
      </c>
      <c r="C8542" s="12" t="str">
        <f>VLOOKUP(B8542,'[1]âm bồi'!A:B,2,FALSE)</f>
        <v>ỉ</v>
      </c>
      <c r="D8542" s="1" t="s">
        <v>17794</v>
      </c>
    </row>
    <row r="8543" spans="1:4">
      <c r="A8543" s="12" t="s">
        <v>17795</v>
      </c>
      <c r="B8543" s="12" t="s">
        <v>20651</v>
      </c>
      <c r="C8543" s="12" t="str">
        <f>VLOOKUP(B8543,'[1]âm bồi'!A:B,2,FALSE)</f>
        <v>ỉ</v>
      </c>
      <c r="D8543" s="1" t="s">
        <v>17796</v>
      </c>
    </row>
    <row r="8544" spans="1:4">
      <c r="A8544" s="12" t="s">
        <v>17797</v>
      </c>
      <c r="B8544" s="12" t="s">
        <v>20651</v>
      </c>
      <c r="C8544" s="12" t="str">
        <f>VLOOKUP(B8544,'[1]âm bồi'!A:B,2,FALSE)</f>
        <v>ỉ</v>
      </c>
      <c r="D8544" s="1" t="s">
        <v>17798</v>
      </c>
    </row>
    <row r="8545" spans="1:4">
      <c r="A8545" s="12" t="s">
        <v>17799</v>
      </c>
      <c r="B8545" s="12" t="s">
        <v>20651</v>
      </c>
      <c r="C8545" s="12" t="str">
        <f>VLOOKUP(B8545,'[1]âm bồi'!A:B,2,FALSE)</f>
        <v>ỉ</v>
      </c>
      <c r="D8545" s="1" t="s">
        <v>17800</v>
      </c>
    </row>
    <row r="8546" spans="1:4">
      <c r="A8546" s="12" t="s">
        <v>17801</v>
      </c>
      <c r="B8546" s="12" t="s">
        <v>20651</v>
      </c>
      <c r="C8546" s="12" t="str">
        <f>VLOOKUP(B8546,'[1]âm bồi'!A:B,2,FALSE)</f>
        <v>ỉ</v>
      </c>
      <c r="D8546" s="1" t="s">
        <v>17802</v>
      </c>
    </row>
    <row r="8547" spans="1:4">
      <c r="A8547" s="12" t="s">
        <v>17803</v>
      </c>
      <c r="B8547" s="12" t="s">
        <v>20651</v>
      </c>
      <c r="C8547" s="12" t="str">
        <f>VLOOKUP(B8547,'[1]âm bồi'!A:B,2,FALSE)</f>
        <v>ỉ</v>
      </c>
      <c r="D8547" s="1" t="s">
        <v>17804</v>
      </c>
    </row>
    <row r="8548" spans="1:4">
      <c r="A8548" s="12" t="s">
        <v>17805</v>
      </c>
      <c r="B8548" s="12" t="s">
        <v>20651</v>
      </c>
      <c r="C8548" s="12" t="str">
        <f>VLOOKUP(B8548,'[1]âm bồi'!A:B,2,FALSE)</f>
        <v>ỉ</v>
      </c>
      <c r="D8548" s="1" t="s">
        <v>17806</v>
      </c>
    </row>
    <row r="8549" spans="1:4">
      <c r="A8549" s="12" t="s">
        <v>17807</v>
      </c>
      <c r="B8549" s="12" t="s">
        <v>20651</v>
      </c>
      <c r="C8549" s="12" t="str">
        <f>VLOOKUP(B8549,'[1]âm bồi'!A:B,2,FALSE)</f>
        <v>ỉ</v>
      </c>
      <c r="D8549" s="1" t="s">
        <v>17808</v>
      </c>
    </row>
    <row r="8550" spans="1:4">
      <c r="A8550" s="12" t="s">
        <v>17809</v>
      </c>
      <c r="B8550" s="12" t="s">
        <v>245</v>
      </c>
      <c r="C8550" s="12" t="str">
        <f>VLOOKUP(B8550,'[1]âm bồi'!A:B,2,FALSE)</f>
        <v>i</v>
      </c>
      <c r="D8550" s="1" t="s">
        <v>17810</v>
      </c>
    </row>
    <row r="8551" spans="1:4">
      <c r="A8551" s="12" t="s">
        <v>17809</v>
      </c>
      <c r="B8551" s="12" t="s">
        <v>20651</v>
      </c>
      <c r="C8551" s="12" t="str">
        <f>VLOOKUP(B8551,'[1]âm bồi'!A:B,2,FALSE)</f>
        <v>ỉ</v>
      </c>
      <c r="D8551" s="1" t="s">
        <v>17811</v>
      </c>
    </row>
    <row r="8552" spans="1:4">
      <c r="A8552" s="12" t="s">
        <v>17812</v>
      </c>
      <c r="B8552" s="12" t="s">
        <v>20651</v>
      </c>
      <c r="C8552" s="12" t="str">
        <f>VLOOKUP(B8552,'[1]âm bồi'!A:B,2,FALSE)</f>
        <v>ỉ</v>
      </c>
      <c r="D8552" s="1" t="s">
        <v>17813</v>
      </c>
    </row>
    <row r="8553" spans="1:4">
      <c r="A8553" s="12" t="s">
        <v>17814</v>
      </c>
      <c r="B8553" s="12" t="s">
        <v>20651</v>
      </c>
      <c r="C8553" s="12" t="str">
        <f>VLOOKUP(B8553,'[1]âm bồi'!A:B,2,FALSE)</f>
        <v>ỉ</v>
      </c>
      <c r="D8553" s="1" t="s">
        <v>17815</v>
      </c>
    </row>
    <row r="8554" spans="1:4">
      <c r="A8554" s="12" t="s">
        <v>17816</v>
      </c>
      <c r="B8554" s="12" t="s">
        <v>20651</v>
      </c>
      <c r="C8554" s="12" t="str">
        <f>VLOOKUP(B8554,'[1]âm bồi'!A:B,2,FALSE)</f>
        <v>ỉ</v>
      </c>
      <c r="D8554" s="1" t="s">
        <v>17817</v>
      </c>
    </row>
    <row r="8555" spans="1:4">
      <c r="A8555" s="12" t="s">
        <v>17818</v>
      </c>
      <c r="B8555" s="12" t="s">
        <v>20651</v>
      </c>
      <c r="C8555" s="12" t="str">
        <f>VLOOKUP(B8555,'[1]âm bồi'!A:B,2,FALSE)</f>
        <v>ỉ</v>
      </c>
      <c r="D8555" s="1" t="s">
        <v>17819</v>
      </c>
    </row>
    <row r="8556" spans="1:4">
      <c r="A8556" s="12" t="s">
        <v>17820</v>
      </c>
      <c r="B8556" s="12" t="s">
        <v>248</v>
      </c>
      <c r="C8556" s="12" t="str">
        <f>VLOOKUP(B8556,'[1]âm bồi'!A:B,2,FALSE)</f>
        <v>i</v>
      </c>
      <c r="D8556" s="1" t="s">
        <v>17821</v>
      </c>
    </row>
    <row r="8557" spans="1:4">
      <c r="A8557" s="12" t="s">
        <v>166</v>
      </c>
      <c r="B8557" s="12" t="s">
        <v>248</v>
      </c>
      <c r="C8557" s="12" t="str">
        <f>VLOOKUP(B8557,'[1]âm bồi'!A:B,2,FALSE)</f>
        <v>i</v>
      </c>
      <c r="D8557" s="1" t="s">
        <v>17822</v>
      </c>
    </row>
    <row r="8558" spans="1:4">
      <c r="A8558" s="12" t="s">
        <v>17823</v>
      </c>
      <c r="B8558" s="12" t="s">
        <v>248</v>
      </c>
      <c r="C8558" s="12" t="str">
        <f>VLOOKUP(B8558,'[1]âm bồi'!A:B,2,FALSE)</f>
        <v>i</v>
      </c>
      <c r="D8558" s="1" t="s">
        <v>17824</v>
      </c>
    </row>
    <row r="8559" spans="1:4">
      <c r="A8559" s="12" t="s">
        <v>17825</v>
      </c>
      <c r="B8559" s="12" t="s">
        <v>248</v>
      </c>
      <c r="C8559" s="12" t="str">
        <f>VLOOKUP(B8559,'[1]âm bồi'!A:B,2,FALSE)</f>
        <v>i</v>
      </c>
      <c r="D8559" s="1" t="s">
        <v>17826</v>
      </c>
    </row>
    <row r="8560" spans="1:4">
      <c r="A8560" s="12" t="s">
        <v>17827</v>
      </c>
      <c r="B8560" s="12" t="s">
        <v>248</v>
      </c>
      <c r="C8560" s="12" t="str">
        <f>VLOOKUP(B8560,'[1]âm bồi'!A:B,2,FALSE)</f>
        <v>i</v>
      </c>
      <c r="D8560" s="1" t="s">
        <v>17828</v>
      </c>
    </row>
    <row r="8561" spans="1:4">
      <c r="A8561" s="12" t="s">
        <v>17829</v>
      </c>
      <c r="B8561" s="12" t="s">
        <v>248</v>
      </c>
      <c r="C8561" s="12" t="str">
        <f>VLOOKUP(B8561,'[1]âm bồi'!A:B,2,FALSE)</f>
        <v>i</v>
      </c>
      <c r="D8561" s="1" t="s">
        <v>17830</v>
      </c>
    </row>
    <row r="8562" spans="1:4">
      <c r="A8562" s="12" t="s">
        <v>167</v>
      </c>
      <c r="B8562" s="12" t="s">
        <v>248</v>
      </c>
      <c r="C8562" s="12" t="str">
        <f>VLOOKUP(B8562,'[1]âm bồi'!A:B,2,FALSE)</f>
        <v>i</v>
      </c>
      <c r="D8562" s="1" t="s">
        <v>17831</v>
      </c>
    </row>
    <row r="8563" spans="1:4">
      <c r="A8563" s="12" t="s">
        <v>17832</v>
      </c>
      <c r="B8563" s="12" t="s">
        <v>222</v>
      </c>
      <c r="C8563" s="12" t="str">
        <f>VLOOKUP(B8563,'[1]âm bồi'!A:B,2,FALSE)</f>
        <v>cưa</v>
      </c>
      <c r="D8563" s="1" t="s">
        <v>17833</v>
      </c>
    </row>
    <row r="8564" spans="1:4">
      <c r="A8564" s="12" t="s">
        <v>17832</v>
      </c>
      <c r="B8564" s="12" t="s">
        <v>248</v>
      </c>
      <c r="C8564" s="12" t="str">
        <f>VLOOKUP(B8564,'[1]âm bồi'!A:B,2,FALSE)</f>
        <v>i</v>
      </c>
      <c r="D8564" s="1" t="s">
        <v>17834</v>
      </c>
    </row>
    <row r="8565" spans="1:4">
      <c r="A8565" s="12" t="s">
        <v>169</v>
      </c>
      <c r="B8565" s="12" t="s">
        <v>248</v>
      </c>
      <c r="C8565" s="12" t="str">
        <f>VLOOKUP(B8565,'[1]âm bồi'!A:B,2,FALSE)</f>
        <v>i</v>
      </c>
      <c r="D8565" s="1" t="s">
        <v>17835</v>
      </c>
    </row>
    <row r="8566" spans="1:4">
      <c r="A8566" s="12" t="s">
        <v>17836</v>
      </c>
      <c r="B8566" s="12" t="s">
        <v>248</v>
      </c>
      <c r="C8566" s="12" t="str">
        <f>VLOOKUP(B8566,'[1]âm bồi'!A:B,2,FALSE)</f>
        <v>i</v>
      </c>
      <c r="D8566" s="1" t="s">
        <v>17837</v>
      </c>
    </row>
    <row r="8567" spans="1:4">
      <c r="A8567" s="12" t="s">
        <v>17838</v>
      </c>
      <c r="B8567" s="12" t="s">
        <v>222</v>
      </c>
      <c r="C8567" s="12" t="str">
        <f>VLOOKUP(B8567,'[1]âm bồi'!A:B,2,FALSE)</f>
        <v>cưa</v>
      </c>
      <c r="D8567" s="1" t="s">
        <v>17839</v>
      </c>
    </row>
    <row r="8568" spans="1:4">
      <c r="A8568" s="12" t="s">
        <v>17838</v>
      </c>
      <c r="B8568" s="12" t="s">
        <v>248</v>
      </c>
      <c r="C8568" s="12" t="str">
        <f>VLOOKUP(B8568,'[1]âm bồi'!A:B,2,FALSE)</f>
        <v>i</v>
      </c>
      <c r="D8568" s="1" t="s">
        <v>17840</v>
      </c>
    </row>
    <row r="8569" spans="1:4">
      <c r="A8569" s="12" t="s">
        <v>17841</v>
      </c>
      <c r="B8569" s="12" t="s">
        <v>248</v>
      </c>
      <c r="C8569" s="12" t="str">
        <f>VLOOKUP(B8569,'[1]âm bồi'!A:B,2,FALSE)</f>
        <v>i</v>
      </c>
      <c r="D8569" s="1" t="s">
        <v>17842</v>
      </c>
    </row>
    <row r="8570" spans="1:4">
      <c r="A8570" s="12" t="s">
        <v>17843</v>
      </c>
      <c r="B8570" s="12" t="s">
        <v>248</v>
      </c>
      <c r="C8570" s="12" t="str">
        <f>VLOOKUP(B8570,'[1]âm bồi'!A:B,2,FALSE)</f>
        <v>i</v>
      </c>
      <c r="D8570" s="1" t="s">
        <v>17844</v>
      </c>
    </row>
    <row r="8571" spans="1:4">
      <c r="A8571" s="12" t="s">
        <v>17845</v>
      </c>
      <c r="B8571" s="12" t="s">
        <v>248</v>
      </c>
      <c r="C8571" s="12" t="str">
        <f>VLOOKUP(B8571,'[1]âm bồi'!A:B,2,FALSE)</f>
        <v>i</v>
      </c>
      <c r="D8571" s="1" t="s">
        <v>17846</v>
      </c>
    </row>
    <row r="8572" spans="1:4">
      <c r="A8572" s="12" t="s">
        <v>17847</v>
      </c>
      <c r="B8572" s="12" t="s">
        <v>248</v>
      </c>
      <c r="C8572" s="12" t="str">
        <f>VLOOKUP(B8572,'[1]âm bồi'!A:B,2,FALSE)</f>
        <v>i</v>
      </c>
      <c r="D8572" s="1" t="s">
        <v>17848</v>
      </c>
    </row>
    <row r="8573" spans="1:4">
      <c r="A8573" s="12" t="s">
        <v>17849</v>
      </c>
      <c r="B8573" s="12" t="s">
        <v>248</v>
      </c>
      <c r="C8573" s="12" t="str">
        <f>VLOOKUP(B8573,'[1]âm bồi'!A:B,2,FALSE)</f>
        <v>i</v>
      </c>
      <c r="D8573" s="1" t="s">
        <v>17850</v>
      </c>
    </row>
    <row r="8574" spans="1:4">
      <c r="A8574" s="12" t="s">
        <v>17851</v>
      </c>
      <c r="B8574" s="12" t="s">
        <v>248</v>
      </c>
      <c r="C8574" s="12" t="str">
        <f>VLOOKUP(B8574,'[1]âm bồi'!A:B,2,FALSE)</f>
        <v>i</v>
      </c>
      <c r="D8574" s="1" t="s">
        <v>17852</v>
      </c>
    </row>
    <row r="8575" spans="1:4">
      <c r="A8575" s="12" t="s">
        <v>17853</v>
      </c>
      <c r="B8575" s="12" t="s">
        <v>248</v>
      </c>
      <c r="C8575" s="12" t="str">
        <f>VLOOKUP(B8575,'[1]âm bồi'!A:B,2,FALSE)</f>
        <v>i</v>
      </c>
      <c r="D8575" s="1" t="s">
        <v>17828</v>
      </c>
    </row>
    <row r="8576" spans="1:4">
      <c r="A8576" s="12" t="s">
        <v>17854</v>
      </c>
      <c r="B8576" s="12" t="s">
        <v>248</v>
      </c>
      <c r="C8576" s="12" t="str">
        <f>VLOOKUP(B8576,'[1]âm bồi'!A:B,2,FALSE)</f>
        <v>i</v>
      </c>
      <c r="D8576" s="1" t="s">
        <v>17855</v>
      </c>
    </row>
    <row r="8577" spans="1:4">
      <c r="A8577" s="12" t="s">
        <v>17856</v>
      </c>
      <c r="B8577" s="12" t="s">
        <v>248</v>
      </c>
      <c r="C8577" s="12" t="str">
        <f>VLOOKUP(B8577,'[1]âm bồi'!A:B,2,FALSE)</f>
        <v>i</v>
      </c>
      <c r="D8577" s="1" t="s">
        <v>17857</v>
      </c>
    </row>
    <row r="8578" spans="1:4">
      <c r="A8578" s="12" t="s">
        <v>17858</v>
      </c>
      <c r="B8578" s="12" t="s">
        <v>248</v>
      </c>
      <c r="C8578" s="12" t="str">
        <f>VLOOKUP(B8578,'[1]âm bồi'!A:B,2,FALSE)</f>
        <v>i</v>
      </c>
      <c r="D8578" s="1" t="s">
        <v>17859</v>
      </c>
    </row>
    <row r="8579" spans="1:4">
      <c r="A8579" s="12" t="s">
        <v>17860</v>
      </c>
      <c r="B8579" s="12" t="s">
        <v>248</v>
      </c>
      <c r="C8579" s="12" t="str">
        <f>VLOOKUP(B8579,'[1]âm bồi'!A:B,2,FALSE)</f>
        <v>i</v>
      </c>
      <c r="D8579" s="1" t="s">
        <v>17861</v>
      </c>
    </row>
    <row r="8580" spans="1:4">
      <c r="A8580" s="12" t="s">
        <v>17862</v>
      </c>
      <c r="B8580" s="12" t="s">
        <v>248</v>
      </c>
      <c r="C8580" s="12" t="str">
        <f>VLOOKUP(B8580,'[1]âm bồi'!A:B,2,FALSE)</f>
        <v>i</v>
      </c>
      <c r="D8580" s="1" t="s">
        <v>17863</v>
      </c>
    </row>
    <row r="8581" spans="1:4">
      <c r="A8581" s="12" t="s">
        <v>1569</v>
      </c>
      <c r="B8581" s="12" t="s">
        <v>248</v>
      </c>
      <c r="C8581" s="12" t="str">
        <f>VLOOKUP(B8581,'[1]âm bồi'!A:B,2,FALSE)</f>
        <v>i</v>
      </c>
      <c r="D8581" s="1" t="s">
        <v>17864</v>
      </c>
    </row>
    <row r="8582" spans="1:4">
      <c r="A8582" s="12" t="s">
        <v>17865</v>
      </c>
      <c r="B8582" s="12" t="s">
        <v>248</v>
      </c>
      <c r="C8582" s="12" t="str">
        <f>VLOOKUP(B8582,'[1]âm bồi'!A:B,2,FALSE)</f>
        <v>i</v>
      </c>
      <c r="D8582" s="1" t="s">
        <v>17866</v>
      </c>
    </row>
    <row r="8583" spans="1:4">
      <c r="A8583" s="12" t="s">
        <v>17867</v>
      </c>
      <c r="B8583" s="12" t="s">
        <v>248</v>
      </c>
      <c r="C8583" s="12" t="str">
        <f>VLOOKUP(B8583,'[1]âm bồi'!A:B,2,FALSE)</f>
        <v>i</v>
      </c>
      <c r="D8583" s="1" t="s">
        <v>17868</v>
      </c>
    </row>
    <row r="8584" spans="1:4">
      <c r="A8584" s="12" t="s">
        <v>17869</v>
      </c>
      <c r="B8584" s="12" t="s">
        <v>248</v>
      </c>
      <c r="C8584" s="12" t="str">
        <f>VLOOKUP(B8584,'[1]âm bồi'!A:B,2,FALSE)</f>
        <v>i</v>
      </c>
      <c r="D8584" s="1" t="s">
        <v>17870</v>
      </c>
    </row>
    <row r="8585" spans="1:4">
      <c r="A8585" s="12" t="s">
        <v>17871</v>
      </c>
      <c r="B8585" s="12" t="s">
        <v>248</v>
      </c>
      <c r="C8585" s="12" t="str">
        <f>VLOOKUP(B8585,'[1]âm bồi'!A:B,2,FALSE)</f>
        <v>i</v>
      </c>
      <c r="D8585" s="1" t="s">
        <v>17872</v>
      </c>
    </row>
    <row r="8586" spans="1:4">
      <c r="A8586" s="12" t="s">
        <v>17873</v>
      </c>
      <c r="B8586" s="12" t="s">
        <v>248</v>
      </c>
      <c r="C8586" s="12" t="str">
        <f>VLOOKUP(B8586,'[1]âm bồi'!A:B,2,FALSE)</f>
        <v>i</v>
      </c>
      <c r="D8586" s="1" t="s">
        <v>17874</v>
      </c>
    </row>
    <row r="8587" spans="1:4">
      <c r="A8587" s="12" t="s">
        <v>17875</v>
      </c>
      <c r="B8587" s="12" t="s">
        <v>248</v>
      </c>
      <c r="C8587" s="12" t="str">
        <f>VLOOKUP(B8587,'[1]âm bồi'!A:B,2,FALSE)</f>
        <v>i</v>
      </c>
      <c r="D8587" s="1" t="s">
        <v>17876</v>
      </c>
    </row>
    <row r="8588" spans="1:4">
      <c r="A8588" s="12" t="s">
        <v>17877</v>
      </c>
      <c r="B8588" s="12" t="s">
        <v>248</v>
      </c>
      <c r="C8588" s="12" t="str">
        <f>VLOOKUP(B8588,'[1]âm bồi'!A:B,2,FALSE)</f>
        <v>i</v>
      </c>
      <c r="D8588" s="1" t="s">
        <v>17878</v>
      </c>
    </row>
    <row r="8589" spans="1:4">
      <c r="A8589" s="12" t="s">
        <v>17879</v>
      </c>
      <c r="B8589" s="12" t="s">
        <v>248</v>
      </c>
      <c r="C8589" s="12" t="str">
        <f>VLOOKUP(B8589,'[1]âm bồi'!A:B,2,FALSE)</f>
        <v>i</v>
      </c>
      <c r="D8589" s="1" t="s">
        <v>17880</v>
      </c>
    </row>
    <row r="8590" spans="1:4">
      <c r="A8590" s="12" t="s">
        <v>1911</v>
      </c>
      <c r="B8590" s="12" t="s">
        <v>248</v>
      </c>
      <c r="C8590" s="12" t="str">
        <f>VLOOKUP(B8590,'[1]âm bồi'!A:B,2,FALSE)</f>
        <v>i</v>
      </c>
      <c r="D8590" s="1" t="s">
        <v>17881</v>
      </c>
    </row>
    <row r="8591" spans="1:4">
      <c r="A8591" s="12" t="s">
        <v>17882</v>
      </c>
      <c r="B8591" s="12" t="s">
        <v>248</v>
      </c>
      <c r="C8591" s="12" t="str">
        <f>VLOOKUP(B8591,'[1]âm bồi'!A:B,2,FALSE)</f>
        <v>i</v>
      </c>
      <c r="D8591" s="1" t="s">
        <v>17883</v>
      </c>
    </row>
    <row r="8592" spans="1:4">
      <c r="A8592" s="12" t="s">
        <v>17884</v>
      </c>
      <c r="B8592" s="12" t="s">
        <v>248</v>
      </c>
      <c r="C8592" s="12" t="str">
        <f>VLOOKUP(B8592,'[1]âm bồi'!A:B,2,FALSE)</f>
        <v>i</v>
      </c>
      <c r="D8592" s="1" t="s">
        <v>17885</v>
      </c>
    </row>
    <row r="8593" spans="1:4">
      <c r="A8593" s="12" t="s">
        <v>17886</v>
      </c>
      <c r="B8593" s="12" t="s">
        <v>248</v>
      </c>
      <c r="C8593" s="12" t="str">
        <f>VLOOKUP(B8593,'[1]âm bồi'!A:B,2,FALSE)</f>
        <v>i</v>
      </c>
      <c r="D8593" s="1" t="s">
        <v>17887</v>
      </c>
    </row>
    <row r="8594" spans="1:4">
      <c r="A8594" s="12" t="s">
        <v>17888</v>
      </c>
      <c r="B8594" s="12" t="s">
        <v>248</v>
      </c>
      <c r="C8594" s="12" t="str">
        <f>VLOOKUP(B8594,'[1]âm bồi'!A:B,2,FALSE)</f>
        <v>i</v>
      </c>
      <c r="D8594" s="1" t="s">
        <v>17889</v>
      </c>
    </row>
    <row r="8595" spans="1:4">
      <c r="A8595" s="12" t="s">
        <v>17890</v>
      </c>
      <c r="B8595" s="12" t="s">
        <v>248</v>
      </c>
      <c r="C8595" s="12" t="str">
        <f>VLOOKUP(B8595,'[1]âm bồi'!A:B,2,FALSE)</f>
        <v>i</v>
      </c>
      <c r="D8595" s="1" t="s">
        <v>17891</v>
      </c>
    </row>
    <row r="8596" spans="1:4">
      <c r="A8596" s="12" t="s">
        <v>1709</v>
      </c>
      <c r="B8596" s="12" t="s">
        <v>248</v>
      </c>
      <c r="C8596" s="12" t="str">
        <f>VLOOKUP(B8596,'[1]âm bồi'!A:B,2,FALSE)</f>
        <v>i</v>
      </c>
      <c r="D8596" s="1" t="s">
        <v>17892</v>
      </c>
    </row>
    <row r="8597" spans="1:4">
      <c r="A8597" s="12" t="s">
        <v>17893</v>
      </c>
      <c r="B8597" s="12" t="s">
        <v>248</v>
      </c>
      <c r="C8597" s="12" t="str">
        <f>VLOOKUP(B8597,'[1]âm bồi'!A:B,2,FALSE)</f>
        <v>i</v>
      </c>
      <c r="D8597" s="1" t="s">
        <v>17894</v>
      </c>
    </row>
    <row r="8598" spans="1:4">
      <c r="A8598" s="12" t="s">
        <v>17895</v>
      </c>
      <c r="B8598" s="12" t="s">
        <v>20599</v>
      </c>
      <c r="C8598" s="12" t="str">
        <f>VLOOKUP(B8598,'[1]âm bồi'!A:B,2,FALSE)</f>
        <v>í</v>
      </c>
      <c r="D8598" s="1" t="s">
        <v>17896</v>
      </c>
    </row>
    <row r="8599" spans="1:4">
      <c r="A8599" s="12" t="s">
        <v>17895</v>
      </c>
      <c r="B8599" s="12" t="s">
        <v>248</v>
      </c>
      <c r="C8599" s="12" t="str">
        <f>VLOOKUP(B8599,'[1]âm bồi'!A:B,2,FALSE)</f>
        <v>i</v>
      </c>
      <c r="D8599" s="1" t="s">
        <v>17897</v>
      </c>
    </row>
    <row r="8600" spans="1:4">
      <c r="A8600" s="12" t="s">
        <v>17898</v>
      </c>
      <c r="B8600" s="12" t="s">
        <v>248</v>
      </c>
      <c r="C8600" s="12" t="str">
        <f>VLOOKUP(B8600,'[1]âm bồi'!A:B,2,FALSE)</f>
        <v>i</v>
      </c>
      <c r="D8600" s="1" t="s">
        <v>17899</v>
      </c>
    </row>
    <row r="8601" spans="1:4">
      <c r="A8601" s="12" t="s">
        <v>17900</v>
      </c>
      <c r="B8601" s="12" t="s">
        <v>248</v>
      </c>
      <c r="C8601" s="12" t="str">
        <f>VLOOKUP(B8601,'[1]âm bồi'!A:B,2,FALSE)</f>
        <v>i</v>
      </c>
      <c r="D8601" s="1" t="s">
        <v>17901</v>
      </c>
    </row>
    <row r="8602" spans="1:4">
      <c r="A8602" s="12" t="s">
        <v>17902</v>
      </c>
      <c r="B8602" s="12" t="s">
        <v>248</v>
      </c>
      <c r="C8602" s="12" t="str">
        <f>VLOOKUP(B8602,'[1]âm bồi'!A:B,2,FALSE)</f>
        <v>i</v>
      </c>
      <c r="D8602" s="1" t="s">
        <v>17903</v>
      </c>
    </row>
    <row r="8603" spans="1:4">
      <c r="A8603" s="12" t="s">
        <v>17904</v>
      </c>
      <c r="B8603" s="12" t="s">
        <v>248</v>
      </c>
      <c r="C8603" s="12" t="str">
        <f>VLOOKUP(B8603,'[1]âm bồi'!A:B,2,FALSE)</f>
        <v>i</v>
      </c>
      <c r="D8603" s="1" t="s">
        <v>17905</v>
      </c>
    </row>
    <row r="8604" spans="1:4">
      <c r="A8604" s="12" t="s">
        <v>17906</v>
      </c>
      <c r="B8604" s="12" t="s">
        <v>248</v>
      </c>
      <c r="C8604" s="12" t="str">
        <f>VLOOKUP(B8604,'[1]âm bồi'!A:B,2,FALSE)</f>
        <v>i</v>
      </c>
      <c r="D8604" s="1" t="s">
        <v>17907</v>
      </c>
    </row>
    <row r="8605" spans="1:4">
      <c r="A8605" s="12" t="s">
        <v>17908</v>
      </c>
      <c r="B8605" s="12" t="s">
        <v>248</v>
      </c>
      <c r="C8605" s="12" t="str">
        <f>VLOOKUP(B8605,'[1]âm bồi'!A:B,2,FALSE)</f>
        <v>i</v>
      </c>
      <c r="D8605" s="1" t="s">
        <v>17909</v>
      </c>
    </row>
    <row r="8606" spans="1:4">
      <c r="A8606" s="12" t="s">
        <v>1006</v>
      </c>
      <c r="B8606" s="12" t="s">
        <v>248</v>
      </c>
      <c r="C8606" s="12" t="str">
        <f>VLOOKUP(B8606,'[1]âm bồi'!A:B,2,FALSE)</f>
        <v>i</v>
      </c>
      <c r="D8606" s="1" t="s">
        <v>17910</v>
      </c>
    </row>
    <row r="8607" spans="1:4">
      <c r="A8607" s="12" t="s">
        <v>17911</v>
      </c>
      <c r="B8607" s="12" t="s">
        <v>248</v>
      </c>
      <c r="C8607" s="12" t="str">
        <f>VLOOKUP(B8607,'[1]âm bồi'!A:B,2,FALSE)</f>
        <v>i</v>
      </c>
      <c r="D8607" s="1" t="s">
        <v>17912</v>
      </c>
    </row>
    <row r="8608" spans="1:4">
      <c r="A8608" s="12" t="s">
        <v>17913</v>
      </c>
      <c r="B8608" s="12" t="s">
        <v>248</v>
      </c>
      <c r="C8608" s="12" t="str">
        <f>VLOOKUP(B8608,'[1]âm bồi'!A:B,2,FALSE)</f>
        <v>i</v>
      </c>
      <c r="D8608" s="1" t="s">
        <v>17914</v>
      </c>
    </row>
    <row r="8609" spans="1:4">
      <c r="A8609" s="12" t="s">
        <v>17915</v>
      </c>
      <c r="B8609" s="12" t="s">
        <v>248</v>
      </c>
      <c r="C8609" s="12" t="str">
        <f>VLOOKUP(B8609,'[1]âm bồi'!A:B,2,FALSE)</f>
        <v>i</v>
      </c>
      <c r="D8609" s="1" t="s">
        <v>17916</v>
      </c>
    </row>
    <row r="8610" spans="1:4">
      <c r="A8610" s="12" t="s">
        <v>17917</v>
      </c>
      <c r="B8610" s="12" t="s">
        <v>248</v>
      </c>
      <c r="C8610" s="12" t="str">
        <f>VLOOKUP(B8610,'[1]âm bồi'!A:B,2,FALSE)</f>
        <v>i</v>
      </c>
      <c r="D8610" s="1" t="s">
        <v>17918</v>
      </c>
    </row>
    <row r="8611" spans="1:4">
      <c r="A8611" s="12" t="s">
        <v>17919</v>
      </c>
      <c r="B8611" s="12" t="s">
        <v>248</v>
      </c>
      <c r="C8611" s="12" t="str">
        <f>VLOOKUP(B8611,'[1]âm bồi'!A:B,2,FALSE)</f>
        <v>i</v>
      </c>
      <c r="D8611" s="1" t="s">
        <v>17920</v>
      </c>
    </row>
    <row r="8612" spans="1:4">
      <c r="A8612" s="12" t="s">
        <v>17921</v>
      </c>
      <c r="B8612" s="12" t="s">
        <v>248</v>
      </c>
      <c r="C8612" s="12" t="str">
        <f>VLOOKUP(B8612,'[1]âm bồi'!A:B,2,FALSE)</f>
        <v>i</v>
      </c>
      <c r="D8612" s="1" t="s">
        <v>17922</v>
      </c>
    </row>
    <row r="8613" spans="1:4">
      <c r="A8613" s="12" t="s">
        <v>17923</v>
      </c>
      <c r="B8613" s="12" t="s">
        <v>248</v>
      </c>
      <c r="C8613" s="12" t="str">
        <f>VLOOKUP(B8613,'[1]âm bồi'!A:B,2,FALSE)</f>
        <v>i</v>
      </c>
      <c r="D8613" s="1" t="s">
        <v>17924</v>
      </c>
    </row>
    <row r="8614" spans="1:4">
      <c r="A8614" s="12" t="s">
        <v>17925</v>
      </c>
      <c r="B8614" s="12" t="s">
        <v>248</v>
      </c>
      <c r="C8614" s="12" t="str">
        <f>VLOOKUP(B8614,'[1]âm bồi'!A:B,2,FALSE)</f>
        <v>i</v>
      </c>
      <c r="D8614" s="1" t="s">
        <v>17926</v>
      </c>
    </row>
    <row r="8615" spans="1:4">
      <c r="A8615" s="12" t="s">
        <v>17927</v>
      </c>
      <c r="B8615" s="12" t="s">
        <v>248</v>
      </c>
      <c r="C8615" s="12" t="str">
        <f>VLOOKUP(B8615,'[1]âm bồi'!A:B,2,FALSE)</f>
        <v>i</v>
      </c>
      <c r="D8615" s="1" t="s">
        <v>17928</v>
      </c>
    </row>
    <row r="8616" spans="1:4">
      <c r="A8616" s="12" t="s">
        <v>17929</v>
      </c>
      <c r="B8616" s="12" t="s">
        <v>248</v>
      </c>
      <c r="C8616" s="12" t="str">
        <f>VLOOKUP(B8616,'[1]âm bồi'!A:B,2,FALSE)</f>
        <v>i</v>
      </c>
      <c r="D8616" s="1" t="s">
        <v>17930</v>
      </c>
    </row>
    <row r="8617" spans="1:4">
      <c r="A8617" s="12" t="s">
        <v>17931</v>
      </c>
      <c r="B8617" s="12" t="s">
        <v>248</v>
      </c>
      <c r="C8617" s="12" t="str">
        <f>VLOOKUP(B8617,'[1]âm bồi'!A:B,2,FALSE)</f>
        <v>i</v>
      </c>
      <c r="D8617" s="1" t="s">
        <v>17932</v>
      </c>
    </row>
    <row r="8618" spans="1:4">
      <c r="A8618" s="12" t="s">
        <v>17933</v>
      </c>
      <c r="B8618" s="12" t="s">
        <v>248</v>
      </c>
      <c r="C8618" s="12" t="str">
        <f>VLOOKUP(B8618,'[1]âm bồi'!A:B,2,FALSE)</f>
        <v>i</v>
      </c>
      <c r="D8618" s="1" t="s">
        <v>17934</v>
      </c>
    </row>
    <row r="8619" spans="1:4">
      <c r="A8619" s="12" t="s">
        <v>17935</v>
      </c>
      <c r="B8619" s="12" t="s">
        <v>248</v>
      </c>
      <c r="C8619" s="12" t="str">
        <f>VLOOKUP(B8619,'[1]âm bồi'!A:B,2,FALSE)</f>
        <v>i</v>
      </c>
      <c r="D8619" s="1" t="s">
        <v>17936</v>
      </c>
    </row>
    <row r="8620" spans="1:4">
      <c r="A8620" s="12" t="s">
        <v>17937</v>
      </c>
      <c r="B8620" s="12" t="s">
        <v>248</v>
      </c>
      <c r="C8620" s="12" t="str">
        <f>VLOOKUP(B8620,'[1]âm bồi'!A:B,2,FALSE)</f>
        <v>i</v>
      </c>
      <c r="D8620" s="1" t="s">
        <v>17938</v>
      </c>
    </row>
    <row r="8621" spans="1:4">
      <c r="A8621" s="12" t="s">
        <v>17939</v>
      </c>
      <c r="B8621" s="12" t="s">
        <v>248</v>
      </c>
      <c r="C8621" s="12" t="str">
        <f>VLOOKUP(B8621,'[1]âm bồi'!A:B,2,FALSE)</f>
        <v>i</v>
      </c>
      <c r="D8621" s="1" t="s">
        <v>17940</v>
      </c>
    </row>
    <row r="8622" spans="1:4">
      <c r="A8622" s="12" t="s">
        <v>17941</v>
      </c>
      <c r="B8622" s="12" t="s">
        <v>248</v>
      </c>
      <c r="C8622" s="12" t="str">
        <f>VLOOKUP(B8622,'[1]âm bồi'!A:B,2,FALSE)</f>
        <v>i</v>
      </c>
      <c r="D8622" s="1" t="s">
        <v>17942</v>
      </c>
    </row>
    <row r="8623" spans="1:4">
      <c r="A8623" s="12" t="s">
        <v>17943</v>
      </c>
      <c r="B8623" s="12" t="s">
        <v>248</v>
      </c>
      <c r="C8623" s="12" t="str">
        <f>VLOOKUP(B8623,'[1]âm bồi'!A:B,2,FALSE)</f>
        <v>i</v>
      </c>
      <c r="D8623" s="1" t="s">
        <v>17944</v>
      </c>
    </row>
    <row r="8624" spans="1:4">
      <c r="A8624" s="12" t="s">
        <v>17945</v>
      </c>
      <c r="B8624" s="12" t="s">
        <v>248</v>
      </c>
      <c r="C8624" s="12" t="str">
        <f>VLOOKUP(B8624,'[1]âm bồi'!A:B,2,FALSE)</f>
        <v>i</v>
      </c>
      <c r="D8624" s="1" t="s">
        <v>17946</v>
      </c>
    </row>
    <row r="8625" spans="1:4">
      <c r="A8625" s="12" t="s">
        <v>17947</v>
      </c>
      <c r="B8625" s="12" t="s">
        <v>248</v>
      </c>
      <c r="C8625" s="12" t="str">
        <f>VLOOKUP(B8625,'[1]âm bồi'!A:B,2,FALSE)</f>
        <v>i</v>
      </c>
      <c r="D8625" s="1" t="s">
        <v>17948</v>
      </c>
    </row>
    <row r="8626" spans="1:4">
      <c r="A8626" s="12" t="s">
        <v>17949</v>
      </c>
      <c r="B8626" s="12" t="s">
        <v>248</v>
      </c>
      <c r="C8626" s="12" t="str">
        <f>VLOOKUP(B8626,'[1]âm bồi'!A:B,2,FALSE)</f>
        <v>i</v>
      </c>
      <c r="D8626" s="1" t="s">
        <v>17950</v>
      </c>
    </row>
    <row r="8627" spans="1:4">
      <c r="A8627" s="12" t="s">
        <v>17951</v>
      </c>
      <c r="B8627" s="12" t="s">
        <v>248</v>
      </c>
      <c r="C8627" s="12" t="str">
        <f>VLOOKUP(B8627,'[1]âm bồi'!A:B,2,FALSE)</f>
        <v>i</v>
      </c>
      <c r="D8627" s="1" t="s">
        <v>17952</v>
      </c>
    </row>
    <row r="8628" spans="1:4">
      <c r="A8628" s="12" t="s">
        <v>17953</v>
      </c>
      <c r="B8628" s="12" t="s">
        <v>248</v>
      </c>
      <c r="C8628" s="12" t="str">
        <f>VLOOKUP(B8628,'[1]âm bồi'!A:B,2,FALSE)</f>
        <v>i</v>
      </c>
      <c r="D8628" s="1" t="s">
        <v>17954</v>
      </c>
    </row>
    <row r="8629" spans="1:4">
      <c r="A8629" s="12" t="s">
        <v>17955</v>
      </c>
      <c r="B8629" s="12" t="s">
        <v>248</v>
      </c>
      <c r="C8629" s="12" t="str">
        <f>VLOOKUP(B8629,'[1]âm bồi'!A:B,2,FALSE)</f>
        <v>i</v>
      </c>
      <c r="D8629" s="1" t="s">
        <v>17956</v>
      </c>
    </row>
    <row r="8630" spans="1:4">
      <c r="A8630" s="12" t="s">
        <v>17957</v>
      </c>
      <c r="B8630" s="12" t="s">
        <v>248</v>
      </c>
      <c r="C8630" s="12" t="str">
        <f>VLOOKUP(B8630,'[1]âm bồi'!A:B,2,FALSE)</f>
        <v>i</v>
      </c>
      <c r="D8630" s="1" t="s">
        <v>17958</v>
      </c>
    </row>
    <row r="8631" spans="1:4">
      <c r="A8631" s="12" t="s">
        <v>17959</v>
      </c>
      <c r="B8631" s="12" t="s">
        <v>248</v>
      </c>
      <c r="C8631" s="12" t="str">
        <f>VLOOKUP(B8631,'[1]âm bồi'!A:B,2,FALSE)</f>
        <v>i</v>
      </c>
      <c r="D8631" s="1" t="s">
        <v>17960</v>
      </c>
    </row>
    <row r="8632" spans="1:4">
      <c r="A8632" s="12" t="s">
        <v>17961</v>
      </c>
      <c r="B8632" s="12" t="s">
        <v>248</v>
      </c>
      <c r="C8632" s="12" t="str">
        <f>VLOOKUP(B8632,'[1]âm bồi'!A:B,2,FALSE)</f>
        <v>i</v>
      </c>
      <c r="D8632" s="1" t="s">
        <v>17846</v>
      </c>
    </row>
    <row r="8633" spans="1:4">
      <c r="A8633" s="12" t="s">
        <v>17962</v>
      </c>
      <c r="B8633" s="12" t="s">
        <v>231</v>
      </c>
      <c r="C8633" s="12" t="str">
        <f>VLOOKUP(B8633,'[1]âm bồi'!A:B,2,FALSE)</f>
        <v>tu</v>
      </c>
      <c r="D8633" s="1" t="s">
        <v>17963</v>
      </c>
    </row>
    <row r="8634" spans="1:4">
      <c r="A8634" s="12" t="s">
        <v>17962</v>
      </c>
      <c r="B8634" s="12" t="s">
        <v>248</v>
      </c>
      <c r="C8634" s="12" t="str">
        <f>VLOOKUP(B8634,'[1]âm bồi'!A:B,2,FALSE)</f>
        <v>i</v>
      </c>
      <c r="D8634" s="1" t="s">
        <v>17964</v>
      </c>
    </row>
    <row r="8635" spans="1:4">
      <c r="A8635" s="12" t="s">
        <v>17965</v>
      </c>
      <c r="B8635" s="12" t="s">
        <v>248</v>
      </c>
      <c r="C8635" s="12" t="str">
        <f>VLOOKUP(B8635,'[1]âm bồi'!A:B,2,FALSE)</f>
        <v>i</v>
      </c>
      <c r="D8635" s="1" t="s">
        <v>17966</v>
      </c>
    </row>
    <row r="8636" spans="1:4">
      <c r="A8636" s="12" t="s">
        <v>17967</v>
      </c>
      <c r="B8636" s="12" t="s">
        <v>248</v>
      </c>
      <c r="C8636" s="12" t="str">
        <f>VLOOKUP(B8636,'[1]âm bồi'!A:B,2,FALSE)</f>
        <v>i</v>
      </c>
      <c r="D8636" s="1" t="s">
        <v>17968</v>
      </c>
    </row>
    <row r="8637" spans="1:4">
      <c r="A8637" s="12" t="s">
        <v>17969</v>
      </c>
      <c r="B8637" s="12" t="s">
        <v>248</v>
      </c>
      <c r="C8637" s="12" t="str">
        <f>VLOOKUP(B8637,'[1]âm bồi'!A:B,2,FALSE)</f>
        <v>i</v>
      </c>
      <c r="D8637" s="1" t="s">
        <v>17970</v>
      </c>
    </row>
    <row r="8638" spans="1:4">
      <c r="A8638" s="12" t="s">
        <v>17971</v>
      </c>
      <c r="B8638" s="12" t="s">
        <v>248</v>
      </c>
      <c r="C8638" s="12" t="str">
        <f>VLOOKUP(B8638,'[1]âm bồi'!A:B,2,FALSE)</f>
        <v>i</v>
      </c>
      <c r="D8638" s="1" t="s">
        <v>17972</v>
      </c>
    </row>
    <row r="8639" spans="1:4">
      <c r="A8639" s="12" t="s">
        <v>17973</v>
      </c>
      <c r="B8639" s="12" t="s">
        <v>248</v>
      </c>
      <c r="C8639" s="12" t="str">
        <f>VLOOKUP(B8639,'[1]âm bồi'!A:B,2,FALSE)</f>
        <v>i</v>
      </c>
      <c r="D8639" s="1" t="s">
        <v>17974</v>
      </c>
    </row>
    <row r="8640" spans="1:4">
      <c r="A8640" s="12" t="s">
        <v>17975</v>
      </c>
      <c r="B8640" s="12" t="s">
        <v>248</v>
      </c>
      <c r="C8640" s="12" t="str">
        <f>VLOOKUP(B8640,'[1]âm bồi'!A:B,2,FALSE)</f>
        <v>i</v>
      </c>
      <c r="D8640" s="1" t="s">
        <v>17976</v>
      </c>
    </row>
    <row r="8641" spans="1:4">
      <c r="A8641" s="12" t="s">
        <v>17977</v>
      </c>
      <c r="B8641" s="12" t="s">
        <v>248</v>
      </c>
      <c r="C8641" s="12" t="str">
        <f>VLOOKUP(B8641,'[1]âm bồi'!A:B,2,FALSE)</f>
        <v>i</v>
      </c>
      <c r="D8641" s="1" t="s">
        <v>17978</v>
      </c>
    </row>
    <row r="8642" spans="1:4">
      <c r="A8642" s="12" t="s">
        <v>17979</v>
      </c>
      <c r="B8642" s="12" t="s">
        <v>248</v>
      </c>
      <c r="C8642" s="12" t="str">
        <f>VLOOKUP(B8642,'[1]âm bồi'!A:B,2,FALSE)</f>
        <v>i</v>
      </c>
      <c r="D8642" s="1" t="s">
        <v>17980</v>
      </c>
    </row>
    <row r="8643" spans="1:4">
      <c r="A8643" s="12" t="s">
        <v>17981</v>
      </c>
      <c r="B8643" s="12" t="s">
        <v>248</v>
      </c>
      <c r="C8643" s="12" t="str">
        <f>VLOOKUP(B8643,'[1]âm bồi'!A:B,2,FALSE)</f>
        <v>i</v>
      </c>
      <c r="D8643" s="1" t="s">
        <v>17982</v>
      </c>
    </row>
    <row r="8644" spans="1:4">
      <c r="A8644" s="12" t="s">
        <v>17983</v>
      </c>
      <c r="B8644" s="12" t="s">
        <v>21441</v>
      </c>
      <c r="C8644" s="12" t="str">
        <f>VLOOKUP(B8644,'[1]âm bồi'!A:B,2,FALSE)</f>
        <v>in</v>
      </c>
      <c r="D8644" s="1" t="s">
        <v>17984</v>
      </c>
    </row>
    <row r="8645" spans="1:4">
      <c r="A8645" s="12" t="s">
        <v>1378</v>
      </c>
      <c r="B8645" s="12" t="s">
        <v>21441</v>
      </c>
      <c r="C8645" s="12" t="str">
        <f>VLOOKUP(B8645,'[1]âm bồi'!A:B,2,FALSE)</f>
        <v>in</v>
      </c>
      <c r="D8645" s="1" t="s">
        <v>17985</v>
      </c>
    </row>
    <row r="8646" spans="1:4">
      <c r="A8646" s="12" t="s">
        <v>17986</v>
      </c>
      <c r="B8646" s="12" t="s">
        <v>21441</v>
      </c>
      <c r="C8646" s="12" t="str">
        <f>VLOOKUP(B8646,'[1]âm bồi'!A:B,2,FALSE)</f>
        <v>in</v>
      </c>
      <c r="D8646" s="1" t="s">
        <v>17987</v>
      </c>
    </row>
    <row r="8647" spans="1:4">
      <c r="A8647" s="12" t="s">
        <v>17988</v>
      </c>
      <c r="B8647" s="12" t="s">
        <v>21441</v>
      </c>
      <c r="C8647" s="12" t="str">
        <f>VLOOKUP(B8647,'[1]âm bồi'!A:B,2,FALSE)</f>
        <v>in</v>
      </c>
      <c r="D8647" s="1" t="s">
        <v>17989</v>
      </c>
    </row>
    <row r="8648" spans="1:4">
      <c r="A8648" s="12" t="s">
        <v>17990</v>
      </c>
      <c r="B8648" s="12" t="s">
        <v>21441</v>
      </c>
      <c r="C8648" s="12" t="str">
        <f>VLOOKUP(B8648,'[1]âm bồi'!A:B,2,FALSE)</f>
        <v>in</v>
      </c>
      <c r="D8648" s="1" t="s">
        <v>17991</v>
      </c>
    </row>
    <row r="8649" spans="1:4">
      <c r="A8649" s="12" t="s">
        <v>17992</v>
      </c>
      <c r="B8649" s="12" t="s">
        <v>21441</v>
      </c>
      <c r="C8649" s="12" t="str">
        <f>VLOOKUP(B8649,'[1]âm bồi'!A:B,2,FALSE)</f>
        <v>in</v>
      </c>
      <c r="D8649" s="1" t="s">
        <v>17993</v>
      </c>
    </row>
    <row r="8650" spans="1:4">
      <c r="A8650" s="12" t="s">
        <v>17992</v>
      </c>
      <c r="B8650" s="12" t="s">
        <v>1387</v>
      </c>
      <c r="C8650" s="12" t="str">
        <f>VLOOKUP(B8650,'[1]âm bồi'!A:B,2,FALSE)</f>
        <v>in</v>
      </c>
      <c r="D8650" s="1" t="s">
        <v>17994</v>
      </c>
    </row>
    <row r="8651" spans="1:4">
      <c r="A8651" s="12" t="s">
        <v>17995</v>
      </c>
      <c r="B8651" s="12" t="s">
        <v>21441</v>
      </c>
      <c r="C8651" s="12" t="str">
        <f>VLOOKUP(B8651,'[1]âm bồi'!A:B,2,FALSE)</f>
        <v>in</v>
      </c>
      <c r="D8651" s="1" t="s">
        <v>17996</v>
      </c>
    </row>
    <row r="8652" spans="1:4">
      <c r="A8652" s="12" t="s">
        <v>17997</v>
      </c>
      <c r="B8652" s="12" t="s">
        <v>21441</v>
      </c>
      <c r="C8652" s="12" t="str">
        <f>VLOOKUP(B8652,'[1]âm bồi'!A:B,2,FALSE)</f>
        <v>in</v>
      </c>
      <c r="D8652" s="1" t="s">
        <v>17998</v>
      </c>
    </row>
    <row r="8653" spans="1:4">
      <c r="A8653" s="12" t="s">
        <v>1384</v>
      </c>
      <c r="B8653" s="12" t="s">
        <v>20655</v>
      </c>
      <c r="C8653" s="12" t="str">
        <f>VLOOKUP(B8653,'[1]âm bồi'!A:B,2,FALSE)</f>
        <v>den</v>
      </c>
      <c r="D8653" s="1" t="s">
        <v>17999</v>
      </c>
    </row>
    <row r="8654" spans="1:4">
      <c r="A8654" s="12" t="s">
        <v>1384</v>
      </c>
      <c r="B8654" s="12" t="s">
        <v>21441</v>
      </c>
      <c r="C8654" s="12" t="str">
        <f>VLOOKUP(B8654,'[1]âm bồi'!A:B,2,FALSE)</f>
        <v>in</v>
      </c>
      <c r="D8654" s="1" t="s">
        <v>18000</v>
      </c>
    </row>
    <row r="8655" spans="1:4">
      <c r="A8655" s="12" t="s">
        <v>1384</v>
      </c>
      <c r="B8655" s="12" t="s">
        <v>21451</v>
      </c>
      <c r="C8655" s="12" t="str">
        <f>VLOOKUP(B8655,'[1]âm bồi'!A:B,2,FALSE)</f>
        <v>ỉn</v>
      </c>
      <c r="D8655" s="1" t="s">
        <v>18001</v>
      </c>
    </row>
    <row r="8656" spans="1:4">
      <c r="A8656" s="12" t="s">
        <v>18002</v>
      </c>
      <c r="B8656" s="12" t="s">
        <v>21441</v>
      </c>
      <c r="C8656" s="12" t="str">
        <f>VLOOKUP(B8656,'[1]âm bồi'!A:B,2,FALSE)</f>
        <v>in</v>
      </c>
      <c r="D8656" s="1" t="s">
        <v>17332</v>
      </c>
    </row>
    <row r="8657" spans="1:4">
      <c r="A8657" s="12" t="s">
        <v>18003</v>
      </c>
      <c r="B8657" s="12" t="s">
        <v>21441</v>
      </c>
      <c r="C8657" s="12" t="str">
        <f>VLOOKUP(B8657,'[1]âm bồi'!A:B,2,FALSE)</f>
        <v>in</v>
      </c>
      <c r="D8657" s="1" t="s">
        <v>18004</v>
      </c>
    </row>
    <row r="8658" spans="1:4">
      <c r="A8658" s="12" t="s">
        <v>18005</v>
      </c>
      <c r="B8658" s="12" t="s">
        <v>21441</v>
      </c>
      <c r="C8658" s="12" t="str">
        <f>VLOOKUP(B8658,'[1]âm bồi'!A:B,2,FALSE)</f>
        <v>in</v>
      </c>
      <c r="D8658" s="1" t="s">
        <v>18006</v>
      </c>
    </row>
    <row r="8659" spans="1:4">
      <c r="A8659" s="12" t="s">
        <v>18007</v>
      </c>
      <c r="B8659" s="12" t="s">
        <v>21441</v>
      </c>
      <c r="C8659" s="12" t="str">
        <f>VLOOKUP(B8659,'[1]âm bồi'!A:B,2,FALSE)</f>
        <v>in</v>
      </c>
      <c r="D8659" s="1" t="s">
        <v>18008</v>
      </c>
    </row>
    <row r="8660" spans="1:4">
      <c r="A8660" s="12" t="s">
        <v>18009</v>
      </c>
      <c r="B8660" s="12" t="s">
        <v>21441</v>
      </c>
      <c r="C8660" s="12" t="str">
        <f>VLOOKUP(B8660,'[1]âm bồi'!A:B,2,FALSE)</f>
        <v>in</v>
      </c>
      <c r="D8660" s="1" t="s">
        <v>18010</v>
      </c>
    </row>
    <row r="8661" spans="1:4">
      <c r="A8661" s="12" t="s">
        <v>18011</v>
      </c>
      <c r="B8661" s="12" t="s">
        <v>21441</v>
      </c>
      <c r="C8661" s="12" t="str">
        <f>VLOOKUP(B8661,'[1]âm bồi'!A:B,2,FALSE)</f>
        <v>in</v>
      </c>
      <c r="D8661" s="1" t="s">
        <v>18012</v>
      </c>
    </row>
    <row r="8662" spans="1:4">
      <c r="A8662" s="12" t="s">
        <v>18013</v>
      </c>
      <c r="B8662" s="12" t="s">
        <v>21441</v>
      </c>
      <c r="C8662" s="12" t="str">
        <f>VLOOKUP(B8662,'[1]âm bồi'!A:B,2,FALSE)</f>
        <v>in</v>
      </c>
      <c r="D8662" s="1" t="s">
        <v>17332</v>
      </c>
    </row>
    <row r="8663" spans="1:4">
      <c r="A8663" s="12" t="s">
        <v>18014</v>
      </c>
      <c r="B8663" s="12" t="s">
        <v>21441</v>
      </c>
      <c r="C8663" s="12" t="str">
        <f>VLOOKUP(B8663,'[1]âm bồi'!A:B,2,FALSE)</f>
        <v>in</v>
      </c>
      <c r="D8663" s="1" t="s">
        <v>18015</v>
      </c>
    </row>
    <row r="8664" spans="1:4">
      <c r="A8664" s="12" t="s">
        <v>18016</v>
      </c>
      <c r="B8664" s="12" t="s">
        <v>21441</v>
      </c>
      <c r="C8664" s="12" t="str">
        <f>VLOOKUP(B8664,'[1]âm bồi'!A:B,2,FALSE)</f>
        <v>in</v>
      </c>
      <c r="D8664" s="1" t="s">
        <v>18017</v>
      </c>
    </row>
    <row r="8665" spans="1:4">
      <c r="A8665" s="12" t="s">
        <v>18018</v>
      </c>
      <c r="B8665" s="12" t="s">
        <v>21441</v>
      </c>
      <c r="C8665" s="12" t="str">
        <f>VLOOKUP(B8665,'[1]âm bồi'!A:B,2,FALSE)</f>
        <v>in</v>
      </c>
      <c r="D8665" s="1" t="s">
        <v>18019</v>
      </c>
    </row>
    <row r="8666" spans="1:4">
      <c r="A8666" s="12" t="s">
        <v>18020</v>
      </c>
      <c r="B8666" s="12" t="s">
        <v>21441</v>
      </c>
      <c r="C8666" s="12" t="str">
        <f>VLOOKUP(B8666,'[1]âm bồi'!A:B,2,FALSE)</f>
        <v>in</v>
      </c>
      <c r="D8666" s="1" t="s">
        <v>18021</v>
      </c>
    </row>
    <row r="8667" spans="1:4">
      <c r="A8667" s="12" t="s">
        <v>18022</v>
      </c>
      <c r="B8667" s="12" t="s">
        <v>21441</v>
      </c>
      <c r="C8667" s="12" t="str">
        <f>VLOOKUP(B8667,'[1]âm bồi'!A:B,2,FALSE)</f>
        <v>in</v>
      </c>
      <c r="D8667" s="1" t="s">
        <v>18023</v>
      </c>
    </row>
    <row r="8668" spans="1:4">
      <c r="A8668" s="12" t="s">
        <v>18024</v>
      </c>
      <c r="B8668" s="12" t="s">
        <v>21169</v>
      </c>
      <c r="C8668" s="12" t="str">
        <f>VLOOKUP(B8668,'[1]âm bồi'!A:B,2,FALSE)</f>
        <v>ín</v>
      </c>
      <c r="D8668" s="1" t="s">
        <v>18025</v>
      </c>
    </row>
    <row r="8669" spans="1:4">
      <c r="A8669" s="12" t="s">
        <v>18026</v>
      </c>
      <c r="B8669" s="12" t="s">
        <v>21169</v>
      </c>
      <c r="C8669" s="12" t="str">
        <f>VLOOKUP(B8669,'[1]âm bồi'!A:B,2,FALSE)</f>
        <v>ín</v>
      </c>
      <c r="D8669" s="1" t="s">
        <v>18027</v>
      </c>
    </row>
    <row r="8670" spans="1:4">
      <c r="A8670" s="12" t="s">
        <v>18028</v>
      </c>
      <c r="B8670" s="12" t="s">
        <v>21169</v>
      </c>
      <c r="C8670" s="12" t="str">
        <f>VLOOKUP(B8670,'[1]âm bồi'!A:B,2,FALSE)</f>
        <v>ín</v>
      </c>
      <c r="D8670" s="1" t="s">
        <v>18029</v>
      </c>
    </row>
    <row r="8671" spans="1:4">
      <c r="A8671" s="12" t="s">
        <v>18030</v>
      </c>
      <c r="B8671" s="12" t="s">
        <v>226</v>
      </c>
      <c r="C8671" s="12" t="str">
        <f>VLOOKUP(B8671,'[1]âm bồi'!A:B,2,FALSE)</f>
        <v>chin</v>
      </c>
      <c r="D8671" s="1" t="s">
        <v>18031</v>
      </c>
    </row>
    <row r="8672" spans="1:4">
      <c r="A8672" s="12" t="s">
        <v>18032</v>
      </c>
      <c r="B8672" s="12" t="s">
        <v>21169</v>
      </c>
      <c r="C8672" s="12" t="str">
        <f>VLOOKUP(B8672,'[1]âm bồi'!A:B,2,FALSE)</f>
        <v>ín</v>
      </c>
      <c r="D8672" s="1" t="s">
        <v>18033</v>
      </c>
    </row>
    <row r="8673" spans="1:4">
      <c r="A8673" s="12" t="s">
        <v>75</v>
      </c>
      <c r="B8673" s="12" t="s">
        <v>21169</v>
      </c>
      <c r="C8673" s="12" t="str">
        <f>VLOOKUP(B8673,'[1]âm bồi'!A:B,2,FALSE)</f>
        <v>ín</v>
      </c>
      <c r="D8673" s="1" t="s">
        <v>18034</v>
      </c>
    </row>
    <row r="8674" spans="1:4">
      <c r="A8674" s="12" t="s">
        <v>18035</v>
      </c>
      <c r="B8674" s="12" t="s">
        <v>21169</v>
      </c>
      <c r="C8674" s="12" t="str">
        <f>VLOOKUP(B8674,'[1]âm bồi'!A:B,2,FALSE)</f>
        <v>ín</v>
      </c>
      <c r="D8674" s="1" t="s">
        <v>18036</v>
      </c>
    </row>
    <row r="8675" spans="1:4">
      <c r="A8675" s="12" t="s">
        <v>18037</v>
      </c>
      <c r="B8675" s="12" t="s">
        <v>21169</v>
      </c>
      <c r="C8675" s="12" t="str">
        <f>VLOOKUP(B8675,'[1]âm bồi'!A:B,2,FALSE)</f>
        <v>ín</v>
      </c>
      <c r="D8675" s="1" t="s">
        <v>18038</v>
      </c>
    </row>
    <row r="8676" spans="1:4">
      <c r="A8676" s="12" t="s">
        <v>930</v>
      </c>
      <c r="B8676" s="12" t="s">
        <v>21169</v>
      </c>
      <c r="C8676" s="12" t="str">
        <f>VLOOKUP(B8676,'[1]âm bồi'!A:B,2,FALSE)</f>
        <v>ín</v>
      </c>
      <c r="D8676" s="1" t="s">
        <v>18039</v>
      </c>
    </row>
    <row r="8677" spans="1:4">
      <c r="A8677" s="12" t="s">
        <v>18040</v>
      </c>
      <c r="B8677" s="12" t="s">
        <v>21169</v>
      </c>
      <c r="C8677" s="12" t="str">
        <f>VLOOKUP(B8677,'[1]âm bồi'!A:B,2,FALSE)</f>
        <v>ín</v>
      </c>
      <c r="D8677" s="1" t="s">
        <v>18041</v>
      </c>
    </row>
    <row r="8678" spans="1:4">
      <c r="A8678" s="12" t="s">
        <v>18042</v>
      </c>
      <c r="B8678" s="12" t="s">
        <v>21169</v>
      </c>
      <c r="C8678" s="12" t="str">
        <f>VLOOKUP(B8678,'[1]âm bồi'!A:B,2,FALSE)</f>
        <v>ín</v>
      </c>
      <c r="D8678" s="1" t="s">
        <v>18043</v>
      </c>
    </row>
    <row r="8679" spans="1:4">
      <c r="A8679" s="12" t="s">
        <v>18044</v>
      </c>
      <c r="B8679" s="12" t="s">
        <v>21169</v>
      </c>
      <c r="C8679" s="12" t="str">
        <f>VLOOKUP(B8679,'[1]âm bồi'!A:B,2,FALSE)</f>
        <v>ín</v>
      </c>
      <c r="D8679" s="1" t="s">
        <v>18045</v>
      </c>
    </row>
    <row r="8680" spans="1:4">
      <c r="A8680" s="12" t="s">
        <v>18046</v>
      </c>
      <c r="B8680" s="12" t="s">
        <v>21169</v>
      </c>
      <c r="C8680" s="12" t="str">
        <f>VLOOKUP(B8680,'[1]âm bồi'!A:B,2,FALSE)</f>
        <v>ín</v>
      </c>
      <c r="D8680" s="1" t="s">
        <v>18047</v>
      </c>
    </row>
    <row r="8681" spans="1:4">
      <c r="A8681" s="12" t="s">
        <v>18048</v>
      </c>
      <c r="B8681" s="12" t="s">
        <v>21169</v>
      </c>
      <c r="C8681" s="12" t="str">
        <f>VLOOKUP(B8681,'[1]âm bồi'!A:B,2,FALSE)</f>
        <v>ín</v>
      </c>
      <c r="D8681" s="1" t="s">
        <v>18049</v>
      </c>
    </row>
    <row r="8682" spans="1:4">
      <c r="A8682" s="12" t="s">
        <v>18050</v>
      </c>
      <c r="B8682" s="12" t="s">
        <v>21169</v>
      </c>
      <c r="C8682" s="12" t="str">
        <f>VLOOKUP(B8682,'[1]âm bồi'!A:B,2,FALSE)</f>
        <v>ín</v>
      </c>
      <c r="D8682" s="1" t="s">
        <v>18051</v>
      </c>
    </row>
    <row r="8683" spans="1:4">
      <c r="A8683" s="12" t="s">
        <v>18052</v>
      </c>
      <c r="B8683" s="12" t="s">
        <v>21169</v>
      </c>
      <c r="C8683" s="12" t="str">
        <f>VLOOKUP(B8683,'[1]âm bồi'!A:B,2,FALSE)</f>
        <v>ín</v>
      </c>
      <c r="D8683" s="1" t="s">
        <v>18053</v>
      </c>
    </row>
    <row r="8684" spans="1:4">
      <c r="A8684" s="12" t="s">
        <v>18054</v>
      </c>
      <c r="B8684" s="12" t="s">
        <v>21169</v>
      </c>
      <c r="C8684" s="12" t="str">
        <f>VLOOKUP(B8684,'[1]âm bồi'!A:B,2,FALSE)</f>
        <v>ín</v>
      </c>
      <c r="D8684" s="1" t="s">
        <v>18055</v>
      </c>
    </row>
    <row r="8685" spans="1:4">
      <c r="A8685" s="12" t="s">
        <v>18056</v>
      </c>
      <c r="B8685" s="12" t="s">
        <v>21169</v>
      </c>
      <c r="C8685" s="12" t="str">
        <f>VLOOKUP(B8685,'[1]âm bồi'!A:B,2,FALSE)</f>
        <v>ín</v>
      </c>
      <c r="D8685" s="1" t="s">
        <v>18057</v>
      </c>
    </row>
    <row r="8686" spans="1:4">
      <c r="A8686" s="12" t="s">
        <v>842</v>
      </c>
      <c r="B8686" s="12" t="s">
        <v>21451</v>
      </c>
      <c r="C8686" s="12" t="str">
        <f>VLOOKUP(B8686,'[1]âm bồi'!A:B,2,FALSE)</f>
        <v>ỉn</v>
      </c>
      <c r="D8686" s="1" t="s">
        <v>18058</v>
      </c>
    </row>
    <row r="8687" spans="1:4">
      <c r="A8687" s="12" t="s">
        <v>18059</v>
      </c>
      <c r="B8687" s="12" t="s">
        <v>21451</v>
      </c>
      <c r="C8687" s="12" t="str">
        <f>VLOOKUP(B8687,'[1]âm bồi'!A:B,2,FALSE)</f>
        <v>ỉn</v>
      </c>
      <c r="D8687" s="1" t="s">
        <v>18060</v>
      </c>
    </row>
    <row r="8688" spans="1:4">
      <c r="A8688" s="12" t="s">
        <v>18061</v>
      </c>
      <c r="B8688" s="12" t="s">
        <v>21451</v>
      </c>
      <c r="C8688" s="12" t="str">
        <f>VLOOKUP(B8688,'[1]âm bồi'!A:B,2,FALSE)</f>
        <v>ỉn</v>
      </c>
      <c r="D8688" s="1" t="s">
        <v>18062</v>
      </c>
    </row>
    <row r="8689" spans="1:4">
      <c r="A8689" s="12" t="s">
        <v>18063</v>
      </c>
      <c r="B8689" s="12" t="s">
        <v>21451</v>
      </c>
      <c r="C8689" s="12" t="str">
        <f>VLOOKUP(B8689,'[1]âm bồi'!A:B,2,FALSE)</f>
        <v>ỉn</v>
      </c>
      <c r="D8689" s="1" t="s">
        <v>18064</v>
      </c>
    </row>
    <row r="8690" spans="1:4">
      <c r="A8690" s="12" t="s">
        <v>18063</v>
      </c>
      <c r="B8690" s="12" t="s">
        <v>1387</v>
      </c>
      <c r="C8690" s="12" t="str">
        <f>VLOOKUP(B8690,'[1]âm bồi'!A:B,2,FALSE)</f>
        <v>in</v>
      </c>
      <c r="D8690" s="1" t="s">
        <v>18065</v>
      </c>
    </row>
    <row r="8691" spans="1:4">
      <c r="A8691" s="12" t="s">
        <v>18066</v>
      </c>
      <c r="B8691" s="12" t="s">
        <v>21451</v>
      </c>
      <c r="C8691" s="12" t="str">
        <f>VLOOKUP(B8691,'[1]âm bồi'!A:B,2,FALSE)</f>
        <v>ỉn</v>
      </c>
      <c r="D8691" s="1" t="s">
        <v>18067</v>
      </c>
    </row>
    <row r="8692" spans="1:4">
      <c r="A8692" s="12" t="s">
        <v>810</v>
      </c>
      <c r="B8692" s="12" t="s">
        <v>21451</v>
      </c>
      <c r="C8692" s="12" t="str">
        <f>VLOOKUP(B8692,'[1]âm bồi'!A:B,2,FALSE)</f>
        <v>ỉn</v>
      </c>
      <c r="D8692" s="1" t="s">
        <v>18068</v>
      </c>
    </row>
    <row r="8693" spans="1:4">
      <c r="A8693" s="12" t="s">
        <v>18069</v>
      </c>
      <c r="B8693" s="12" t="s">
        <v>21451</v>
      </c>
      <c r="C8693" s="12" t="str">
        <f>VLOOKUP(B8693,'[1]âm bồi'!A:B,2,FALSE)</f>
        <v>ỉn</v>
      </c>
      <c r="D8693" s="1" t="s">
        <v>18070</v>
      </c>
    </row>
    <row r="8694" spans="1:4">
      <c r="A8694" s="12" t="s">
        <v>18071</v>
      </c>
      <c r="B8694" s="12" t="s">
        <v>21451</v>
      </c>
      <c r="C8694" s="12" t="str">
        <f>VLOOKUP(B8694,'[1]âm bồi'!A:B,2,FALSE)</f>
        <v>ỉn</v>
      </c>
      <c r="D8694" s="1" t="s">
        <v>18072</v>
      </c>
    </row>
    <row r="8695" spans="1:4">
      <c r="A8695" s="12" t="s">
        <v>18073</v>
      </c>
      <c r="B8695" s="12" t="s">
        <v>21451</v>
      </c>
      <c r="C8695" s="12" t="str">
        <f>VLOOKUP(B8695,'[1]âm bồi'!A:B,2,FALSE)</f>
        <v>ỉn</v>
      </c>
      <c r="D8695" s="1" t="s">
        <v>18074</v>
      </c>
    </row>
    <row r="8696" spans="1:4">
      <c r="A8696" s="12" t="s">
        <v>18075</v>
      </c>
      <c r="B8696" s="12" t="s">
        <v>21451</v>
      </c>
      <c r="C8696" s="12" t="str">
        <f>VLOOKUP(B8696,'[1]âm bồi'!A:B,2,FALSE)</f>
        <v>ỉn</v>
      </c>
      <c r="D8696" s="1" t="s">
        <v>18076</v>
      </c>
    </row>
    <row r="8697" spans="1:4">
      <c r="A8697" s="12" t="s">
        <v>18077</v>
      </c>
      <c r="B8697" s="12" t="s">
        <v>21451</v>
      </c>
      <c r="C8697" s="12" t="str">
        <f>VLOOKUP(B8697,'[1]âm bồi'!A:B,2,FALSE)</f>
        <v>ỉn</v>
      </c>
      <c r="D8697" s="1" t="s">
        <v>18078</v>
      </c>
    </row>
    <row r="8698" spans="1:4">
      <c r="A8698" s="12" t="s">
        <v>1373</v>
      </c>
      <c r="B8698" s="12" t="s">
        <v>1387</v>
      </c>
      <c r="C8698" s="12" t="str">
        <f>VLOOKUP(B8698,'[1]âm bồi'!A:B,2,FALSE)</f>
        <v>in</v>
      </c>
      <c r="D8698" s="1" t="s">
        <v>18079</v>
      </c>
    </row>
    <row r="8699" spans="1:4">
      <c r="A8699" s="12" t="s">
        <v>18080</v>
      </c>
      <c r="B8699" s="12" t="s">
        <v>1387</v>
      </c>
      <c r="C8699" s="12" t="str">
        <f>VLOOKUP(B8699,'[1]âm bồi'!A:B,2,FALSE)</f>
        <v>in</v>
      </c>
      <c r="D8699" s="1" t="s">
        <v>18081</v>
      </c>
    </row>
    <row r="8700" spans="1:4">
      <c r="A8700" s="12" t="s">
        <v>18082</v>
      </c>
      <c r="B8700" s="12" t="s">
        <v>1387</v>
      </c>
      <c r="C8700" s="12" t="str">
        <f>VLOOKUP(B8700,'[1]âm bồi'!A:B,2,FALSE)</f>
        <v>in</v>
      </c>
      <c r="D8700" s="1" t="s">
        <v>18083</v>
      </c>
    </row>
    <row r="8701" spans="1:4">
      <c r="A8701" s="12" t="s">
        <v>18084</v>
      </c>
      <c r="B8701" s="12" t="s">
        <v>1387</v>
      </c>
      <c r="C8701" s="12" t="str">
        <f>VLOOKUP(B8701,'[1]âm bồi'!A:B,2,FALSE)</f>
        <v>in</v>
      </c>
      <c r="D8701" s="1" t="s">
        <v>18085</v>
      </c>
    </row>
    <row r="8702" spans="1:4">
      <c r="A8702" s="12" t="s">
        <v>18086</v>
      </c>
      <c r="B8702" s="12" t="s">
        <v>1387</v>
      </c>
      <c r="C8702" s="12" t="str">
        <f>VLOOKUP(B8702,'[1]âm bồi'!A:B,2,FALSE)</f>
        <v>in</v>
      </c>
      <c r="D8702" s="1" t="s">
        <v>18087</v>
      </c>
    </row>
    <row r="8703" spans="1:4">
      <c r="A8703" s="12" t="s">
        <v>18088</v>
      </c>
      <c r="B8703" s="12" t="s">
        <v>1387</v>
      </c>
      <c r="C8703" s="12" t="str">
        <f>VLOOKUP(B8703,'[1]âm bồi'!A:B,2,FALSE)</f>
        <v>in</v>
      </c>
      <c r="D8703" s="1" t="s">
        <v>18089</v>
      </c>
    </row>
    <row r="8704" spans="1:4">
      <c r="A8704" s="12" t="s">
        <v>18090</v>
      </c>
      <c r="B8704" s="12" t="s">
        <v>1387</v>
      </c>
      <c r="C8704" s="12" t="str">
        <f>VLOOKUP(B8704,'[1]âm bồi'!A:B,2,FALSE)</f>
        <v>in</v>
      </c>
      <c r="D8704" s="1" t="s">
        <v>18091</v>
      </c>
    </row>
    <row r="8705" spans="1:4">
      <c r="A8705" s="12" t="s">
        <v>2277</v>
      </c>
      <c r="B8705" s="12" t="s">
        <v>2279</v>
      </c>
      <c r="C8705" s="12" t="str">
        <f>VLOOKUP(B8705,'[1]âm bồi'!A:B,2,FALSE)</f>
        <v>ing</v>
      </c>
      <c r="D8705" s="1" t="s">
        <v>18092</v>
      </c>
    </row>
    <row r="8706" spans="1:4">
      <c r="A8706" s="12" t="s">
        <v>2277</v>
      </c>
      <c r="B8706" s="12" t="s">
        <v>21452</v>
      </c>
      <c r="C8706" s="12" t="str">
        <f>VLOOKUP(B8706,'[1]âm bồi'!A:B,2,FALSE)</f>
        <v>ing</v>
      </c>
      <c r="D8706" s="1" t="s">
        <v>18093</v>
      </c>
    </row>
    <row r="8707" spans="1:4">
      <c r="A8707" s="12" t="s">
        <v>805</v>
      </c>
      <c r="B8707" s="12" t="s">
        <v>2279</v>
      </c>
      <c r="C8707" s="12" t="str">
        <f>VLOOKUP(B8707,'[1]âm bồi'!A:B,2,FALSE)</f>
        <v>ing</v>
      </c>
      <c r="D8707" s="1" t="s">
        <v>18094</v>
      </c>
    </row>
    <row r="8708" spans="1:4">
      <c r="A8708" s="12" t="s">
        <v>18095</v>
      </c>
      <c r="B8708" s="12" t="s">
        <v>2279</v>
      </c>
      <c r="C8708" s="12" t="str">
        <f>VLOOKUP(B8708,'[1]âm bồi'!A:B,2,FALSE)</f>
        <v>ing</v>
      </c>
      <c r="D8708" s="1" t="s">
        <v>18096</v>
      </c>
    </row>
    <row r="8709" spans="1:4">
      <c r="A8709" s="12" t="s">
        <v>18097</v>
      </c>
      <c r="B8709" s="12" t="s">
        <v>2279</v>
      </c>
      <c r="C8709" s="12" t="str">
        <f>VLOOKUP(B8709,'[1]âm bồi'!A:B,2,FALSE)</f>
        <v>ing</v>
      </c>
      <c r="D8709" s="1" t="s">
        <v>18098</v>
      </c>
    </row>
    <row r="8710" spans="1:4">
      <c r="A8710" s="12" t="s">
        <v>18099</v>
      </c>
      <c r="B8710" s="12" t="s">
        <v>2279</v>
      </c>
      <c r="C8710" s="12" t="str">
        <f>VLOOKUP(B8710,'[1]âm bồi'!A:B,2,FALSE)</f>
        <v>ing</v>
      </c>
      <c r="D8710" s="1" t="s">
        <v>18100</v>
      </c>
    </row>
    <row r="8711" spans="1:4">
      <c r="A8711" s="12" t="s">
        <v>18101</v>
      </c>
      <c r="B8711" s="12" t="s">
        <v>2279</v>
      </c>
      <c r="C8711" s="12" t="str">
        <f>VLOOKUP(B8711,'[1]âm bồi'!A:B,2,FALSE)</f>
        <v>ing</v>
      </c>
      <c r="D8711" s="1" t="s">
        <v>18102</v>
      </c>
    </row>
    <row r="8712" spans="1:4">
      <c r="A8712" s="12" t="s">
        <v>18103</v>
      </c>
      <c r="B8712" s="12" t="s">
        <v>2279</v>
      </c>
      <c r="C8712" s="12" t="str">
        <f>VLOOKUP(B8712,'[1]âm bồi'!A:B,2,FALSE)</f>
        <v>ing</v>
      </c>
      <c r="D8712" s="1" t="s">
        <v>18104</v>
      </c>
    </row>
    <row r="8713" spans="1:4">
      <c r="A8713" s="12" t="s">
        <v>18105</v>
      </c>
      <c r="B8713" s="12" t="s">
        <v>2279</v>
      </c>
      <c r="C8713" s="12" t="str">
        <f>VLOOKUP(B8713,'[1]âm bồi'!A:B,2,FALSE)</f>
        <v>ing</v>
      </c>
      <c r="D8713" s="1" t="s">
        <v>18106</v>
      </c>
    </row>
    <row r="8714" spans="1:4">
      <c r="A8714" s="12" t="s">
        <v>18107</v>
      </c>
      <c r="B8714" s="12" t="s">
        <v>2279</v>
      </c>
      <c r="C8714" s="12" t="str">
        <f>VLOOKUP(B8714,'[1]âm bồi'!A:B,2,FALSE)</f>
        <v>ing</v>
      </c>
      <c r="D8714" s="1" t="s">
        <v>18108</v>
      </c>
    </row>
    <row r="8715" spans="1:4">
      <c r="A8715" s="12" t="s">
        <v>18109</v>
      </c>
      <c r="B8715" s="12" t="s">
        <v>2279</v>
      </c>
      <c r="C8715" s="12" t="str">
        <f>VLOOKUP(B8715,'[1]âm bồi'!A:B,2,FALSE)</f>
        <v>ing</v>
      </c>
      <c r="D8715" s="1" t="s">
        <v>18110</v>
      </c>
    </row>
    <row r="8716" spans="1:4">
      <c r="A8716" s="12" t="s">
        <v>18111</v>
      </c>
      <c r="B8716" s="12" t="s">
        <v>2279</v>
      </c>
      <c r="C8716" s="12" t="str">
        <f>VLOOKUP(B8716,'[1]âm bồi'!A:B,2,FALSE)</f>
        <v>ing</v>
      </c>
      <c r="D8716" s="1" t="s">
        <v>18112</v>
      </c>
    </row>
    <row r="8717" spans="1:4">
      <c r="A8717" s="12" t="s">
        <v>18113</v>
      </c>
      <c r="B8717" s="12" t="s">
        <v>2279</v>
      </c>
      <c r="C8717" s="12" t="str">
        <f>VLOOKUP(B8717,'[1]âm bồi'!A:B,2,FALSE)</f>
        <v>ing</v>
      </c>
      <c r="D8717" s="1" t="s">
        <v>18114</v>
      </c>
    </row>
    <row r="8718" spans="1:4">
      <c r="A8718" s="12" t="s">
        <v>18115</v>
      </c>
      <c r="B8718" s="12" t="s">
        <v>2279</v>
      </c>
      <c r="C8718" s="12" t="str">
        <f>VLOOKUP(B8718,'[1]âm bồi'!A:B,2,FALSE)</f>
        <v>ing</v>
      </c>
      <c r="D8718" s="1" t="s">
        <v>18116</v>
      </c>
    </row>
    <row r="8719" spans="1:4">
      <c r="A8719" s="12" t="s">
        <v>18117</v>
      </c>
      <c r="B8719" s="12" t="s">
        <v>2279</v>
      </c>
      <c r="C8719" s="12" t="str">
        <f>VLOOKUP(B8719,'[1]âm bồi'!A:B,2,FALSE)</f>
        <v>ing</v>
      </c>
      <c r="D8719" s="1" t="s">
        <v>18118</v>
      </c>
    </row>
    <row r="8720" spans="1:4">
      <c r="A8720" s="12" t="s">
        <v>18119</v>
      </c>
      <c r="B8720" s="12" t="s">
        <v>2279</v>
      </c>
      <c r="C8720" s="12" t="str">
        <f>VLOOKUP(B8720,'[1]âm bồi'!A:B,2,FALSE)</f>
        <v>ing</v>
      </c>
      <c r="D8720" s="1" t="s">
        <v>18120</v>
      </c>
    </row>
    <row r="8721" spans="1:4">
      <c r="A8721" s="12" t="s">
        <v>18121</v>
      </c>
      <c r="B8721" s="12" t="s">
        <v>2279</v>
      </c>
      <c r="C8721" s="12" t="str">
        <f>VLOOKUP(B8721,'[1]âm bồi'!A:B,2,FALSE)</f>
        <v>ing</v>
      </c>
      <c r="D8721" s="1" t="s">
        <v>18122</v>
      </c>
    </row>
    <row r="8722" spans="1:4">
      <c r="A8722" s="12" t="s">
        <v>18123</v>
      </c>
      <c r="B8722" s="12" t="s">
        <v>2279</v>
      </c>
      <c r="C8722" s="12" t="str">
        <f>VLOOKUP(B8722,'[1]âm bồi'!A:B,2,FALSE)</f>
        <v>ing</v>
      </c>
      <c r="D8722" s="1" t="s">
        <v>18124</v>
      </c>
    </row>
    <row r="8723" spans="1:4">
      <c r="A8723" s="12" t="s">
        <v>18125</v>
      </c>
      <c r="B8723" s="12" t="s">
        <v>2279</v>
      </c>
      <c r="C8723" s="12" t="str">
        <f>VLOOKUP(B8723,'[1]âm bồi'!A:B,2,FALSE)</f>
        <v>ing</v>
      </c>
      <c r="D8723" s="1" t="s">
        <v>18126</v>
      </c>
    </row>
    <row r="8724" spans="1:4">
      <c r="A8724" s="12" t="s">
        <v>18127</v>
      </c>
      <c r="B8724" s="12" t="s">
        <v>2279</v>
      </c>
      <c r="C8724" s="12" t="str">
        <f>VLOOKUP(B8724,'[1]âm bồi'!A:B,2,FALSE)</f>
        <v>ing</v>
      </c>
      <c r="D8724" s="1" t="s">
        <v>18128</v>
      </c>
    </row>
    <row r="8725" spans="1:4">
      <c r="A8725" s="12" t="s">
        <v>18129</v>
      </c>
      <c r="B8725" s="12" t="s">
        <v>21453</v>
      </c>
      <c r="C8725" s="12" t="str">
        <f>VLOOKUP(B8725,'[1]âm bồi'!A:B,2,FALSE)</f>
        <v>ính</v>
      </c>
      <c r="D8725" s="1" t="s">
        <v>18130</v>
      </c>
    </row>
    <row r="8726" spans="1:4">
      <c r="A8726" s="12" t="s">
        <v>18131</v>
      </c>
      <c r="B8726" s="12" t="s">
        <v>21453</v>
      </c>
      <c r="C8726" s="12" t="str">
        <f>VLOOKUP(B8726,'[1]âm bồi'!A:B,2,FALSE)</f>
        <v>ính</v>
      </c>
      <c r="D8726" s="1" t="s">
        <v>18132</v>
      </c>
    </row>
    <row r="8727" spans="1:4">
      <c r="A8727" s="12" t="s">
        <v>18133</v>
      </c>
      <c r="B8727" s="12" t="s">
        <v>21453</v>
      </c>
      <c r="C8727" s="12" t="str">
        <f>VLOOKUP(B8727,'[1]âm bồi'!A:B,2,FALSE)</f>
        <v>ính</v>
      </c>
      <c r="D8727" s="1" t="s">
        <v>18134</v>
      </c>
    </row>
    <row r="8728" spans="1:4">
      <c r="A8728" s="12" t="s">
        <v>18135</v>
      </c>
      <c r="B8728" s="12" t="s">
        <v>232</v>
      </c>
      <c r="C8728" s="12" t="str">
        <f>VLOOKUP(B8728,'[1]âm bồi'!A:B,2,FALSE)</f>
        <v>xính</v>
      </c>
      <c r="D8728" s="1" t="s">
        <v>18136</v>
      </c>
    </row>
    <row r="8729" spans="1:4">
      <c r="A8729" s="12" t="s">
        <v>18135</v>
      </c>
      <c r="B8729" s="12" t="s">
        <v>21453</v>
      </c>
      <c r="C8729" s="12" t="str">
        <f>VLOOKUP(B8729,'[1]âm bồi'!A:B,2,FALSE)</f>
        <v>ính</v>
      </c>
      <c r="D8729" s="1" t="s">
        <v>18137</v>
      </c>
    </row>
    <row r="8730" spans="1:4">
      <c r="A8730" s="12" t="s">
        <v>18138</v>
      </c>
      <c r="B8730" s="12" t="s">
        <v>21453</v>
      </c>
      <c r="C8730" s="12" t="str">
        <f>VLOOKUP(B8730,'[1]âm bồi'!A:B,2,FALSE)</f>
        <v>ính</v>
      </c>
      <c r="D8730" s="1" t="s">
        <v>18139</v>
      </c>
    </row>
    <row r="8731" spans="1:4">
      <c r="A8731" s="12" t="s">
        <v>18140</v>
      </c>
      <c r="B8731" s="12" t="s">
        <v>21453</v>
      </c>
      <c r="C8731" s="12" t="str">
        <f>VLOOKUP(B8731,'[1]âm bồi'!A:B,2,FALSE)</f>
        <v>ính</v>
      </c>
      <c r="D8731" s="1" t="s">
        <v>18141</v>
      </c>
    </row>
    <row r="8732" spans="1:4">
      <c r="A8732" s="12" t="s">
        <v>18142</v>
      </c>
      <c r="B8732" s="12" t="s">
        <v>21453</v>
      </c>
      <c r="C8732" s="12" t="str">
        <f>VLOOKUP(B8732,'[1]âm bồi'!A:B,2,FALSE)</f>
        <v>ính</v>
      </c>
      <c r="D8732" s="1" t="s">
        <v>18143</v>
      </c>
    </row>
    <row r="8733" spans="1:4">
      <c r="A8733" s="12" t="s">
        <v>79</v>
      </c>
      <c r="B8733" s="12" t="s">
        <v>21453</v>
      </c>
      <c r="C8733" s="12" t="str">
        <f>VLOOKUP(B8733,'[1]âm bồi'!A:B,2,FALSE)</f>
        <v>ính</v>
      </c>
      <c r="D8733" s="1" t="s">
        <v>18144</v>
      </c>
    </row>
    <row r="8734" spans="1:4">
      <c r="A8734" s="12" t="s">
        <v>18145</v>
      </c>
      <c r="B8734" s="12" t="s">
        <v>21453</v>
      </c>
      <c r="C8734" s="12" t="str">
        <f>VLOOKUP(B8734,'[1]âm bồi'!A:B,2,FALSE)</f>
        <v>ính</v>
      </c>
      <c r="D8734" s="1" t="s">
        <v>18146</v>
      </c>
    </row>
    <row r="8735" spans="1:4">
      <c r="A8735" s="12" t="s">
        <v>18147</v>
      </c>
      <c r="B8735" s="12" t="s">
        <v>21453</v>
      </c>
      <c r="C8735" s="12" t="str">
        <f>VLOOKUP(B8735,'[1]âm bồi'!A:B,2,FALSE)</f>
        <v>ính</v>
      </c>
      <c r="D8735" s="1" t="s">
        <v>18148</v>
      </c>
    </row>
    <row r="8736" spans="1:4">
      <c r="A8736" s="12" t="s">
        <v>18149</v>
      </c>
      <c r="B8736" s="12" t="s">
        <v>21453</v>
      </c>
      <c r="C8736" s="12" t="str">
        <f>VLOOKUP(B8736,'[1]âm bồi'!A:B,2,FALSE)</f>
        <v>ính</v>
      </c>
      <c r="D8736" s="1" t="s">
        <v>18150</v>
      </c>
    </row>
    <row r="8737" spans="1:4">
      <c r="A8737" s="12" t="s">
        <v>18151</v>
      </c>
      <c r="B8737" s="12" t="s">
        <v>21453</v>
      </c>
      <c r="C8737" s="12" t="str">
        <f>VLOOKUP(B8737,'[1]âm bồi'!A:B,2,FALSE)</f>
        <v>ính</v>
      </c>
      <c r="D8737" s="1" t="s">
        <v>18152</v>
      </c>
    </row>
    <row r="8738" spans="1:4">
      <c r="A8738" s="12" t="s">
        <v>18153</v>
      </c>
      <c r="B8738" s="12" t="s">
        <v>21453</v>
      </c>
      <c r="C8738" s="12" t="str">
        <f>VLOOKUP(B8738,'[1]âm bồi'!A:B,2,FALSE)</f>
        <v>ính</v>
      </c>
      <c r="D8738" s="1" t="s">
        <v>18154</v>
      </c>
    </row>
    <row r="8739" spans="1:4">
      <c r="A8739" s="12" t="s">
        <v>18155</v>
      </c>
      <c r="B8739" s="12" t="s">
        <v>21453</v>
      </c>
      <c r="C8739" s="12" t="str">
        <f>VLOOKUP(B8739,'[1]âm bồi'!A:B,2,FALSE)</f>
        <v>ính</v>
      </c>
      <c r="D8739" s="1" t="s">
        <v>18156</v>
      </c>
    </row>
    <row r="8740" spans="1:4">
      <c r="A8740" s="12" t="s">
        <v>18157</v>
      </c>
      <c r="B8740" s="12" t="s">
        <v>21453</v>
      </c>
      <c r="C8740" s="12" t="str">
        <f>VLOOKUP(B8740,'[1]âm bồi'!A:B,2,FALSE)</f>
        <v>ính</v>
      </c>
      <c r="D8740" s="1" t="s">
        <v>18158</v>
      </c>
    </row>
    <row r="8741" spans="1:4">
      <c r="A8741" s="12" t="s">
        <v>1013</v>
      </c>
      <c r="B8741" s="12" t="s">
        <v>21453</v>
      </c>
      <c r="C8741" s="12" t="str">
        <f>VLOOKUP(B8741,'[1]âm bồi'!A:B,2,FALSE)</f>
        <v>ính</v>
      </c>
      <c r="D8741" s="1" t="s">
        <v>18159</v>
      </c>
    </row>
    <row r="8742" spans="1:4">
      <c r="A8742" s="12" t="s">
        <v>18160</v>
      </c>
      <c r="B8742" s="12" t="s">
        <v>21453</v>
      </c>
      <c r="C8742" s="12" t="str">
        <f>VLOOKUP(B8742,'[1]âm bồi'!A:B,2,FALSE)</f>
        <v>ính</v>
      </c>
      <c r="D8742" s="1" t="s">
        <v>18161</v>
      </c>
    </row>
    <row r="8743" spans="1:4">
      <c r="A8743" s="12" t="s">
        <v>18162</v>
      </c>
      <c r="B8743" s="12" t="s">
        <v>21453</v>
      </c>
      <c r="C8743" s="12" t="str">
        <f>VLOOKUP(B8743,'[1]âm bồi'!A:B,2,FALSE)</f>
        <v>ính</v>
      </c>
      <c r="D8743" s="1" t="s">
        <v>18163</v>
      </c>
    </row>
    <row r="8744" spans="1:4">
      <c r="A8744" s="12" t="s">
        <v>18164</v>
      </c>
      <c r="B8744" s="12" t="s">
        <v>21453</v>
      </c>
      <c r="C8744" s="12" t="str">
        <f>VLOOKUP(B8744,'[1]âm bồi'!A:B,2,FALSE)</f>
        <v>ính</v>
      </c>
      <c r="D8744" s="1" t="s">
        <v>18165</v>
      </c>
    </row>
    <row r="8745" spans="1:4">
      <c r="A8745" s="12" t="s">
        <v>18166</v>
      </c>
      <c r="B8745" s="12" t="s">
        <v>21453</v>
      </c>
      <c r="C8745" s="12" t="str">
        <f>VLOOKUP(B8745,'[1]âm bồi'!A:B,2,FALSE)</f>
        <v>ính</v>
      </c>
      <c r="D8745" s="1" t="s">
        <v>18167</v>
      </c>
    </row>
    <row r="8746" spans="1:4">
      <c r="A8746" s="12" t="s">
        <v>18168</v>
      </c>
      <c r="B8746" s="12" t="s">
        <v>21454</v>
      </c>
      <c r="C8746" s="12" t="str">
        <f>VLOOKUP(B8746,'[1]âm bồi'!A:B,2,FALSE)</f>
        <v>ỉnh</v>
      </c>
      <c r="D8746" s="1" t="s">
        <v>18169</v>
      </c>
    </row>
    <row r="8747" spans="1:4">
      <c r="A8747" s="12" t="s">
        <v>18170</v>
      </c>
      <c r="B8747" s="12" t="s">
        <v>21454</v>
      </c>
      <c r="C8747" s="12" t="str">
        <f>VLOOKUP(B8747,'[1]âm bồi'!A:B,2,FALSE)</f>
        <v>ỉnh</v>
      </c>
      <c r="D8747" s="1" t="s">
        <v>18171</v>
      </c>
    </row>
    <row r="8748" spans="1:4">
      <c r="A8748" s="12" t="s">
        <v>18172</v>
      </c>
      <c r="B8748" s="12" t="s">
        <v>21454</v>
      </c>
      <c r="C8748" s="12" t="str">
        <f>VLOOKUP(B8748,'[1]âm bồi'!A:B,2,FALSE)</f>
        <v>ỉnh</v>
      </c>
      <c r="D8748" s="1" t="s">
        <v>18173</v>
      </c>
    </row>
    <row r="8749" spans="1:4">
      <c r="A8749" s="12" t="s">
        <v>808</v>
      </c>
      <c r="B8749" s="12" t="s">
        <v>21454</v>
      </c>
      <c r="C8749" s="12" t="str">
        <f>VLOOKUP(B8749,'[1]âm bồi'!A:B,2,FALSE)</f>
        <v>ỉnh</v>
      </c>
      <c r="D8749" s="1" t="s">
        <v>18174</v>
      </c>
    </row>
    <row r="8750" spans="1:4">
      <c r="A8750" s="12" t="s">
        <v>18175</v>
      </c>
      <c r="B8750" s="12" t="s">
        <v>21454</v>
      </c>
      <c r="C8750" s="12" t="str">
        <f>VLOOKUP(B8750,'[1]âm bồi'!A:B,2,FALSE)</f>
        <v>ỉnh</v>
      </c>
      <c r="D8750" s="1" t="s">
        <v>18176</v>
      </c>
    </row>
    <row r="8751" spans="1:4">
      <c r="A8751" s="12" t="s">
        <v>807</v>
      </c>
      <c r="B8751" s="12" t="s">
        <v>21452</v>
      </c>
      <c r="C8751" s="12" t="str">
        <f>VLOOKUP(B8751,'[1]âm bồi'!A:B,2,FALSE)</f>
        <v>ing</v>
      </c>
      <c r="D8751" s="1" t="s">
        <v>18177</v>
      </c>
    </row>
    <row r="8752" spans="1:4">
      <c r="A8752" s="12" t="s">
        <v>18178</v>
      </c>
      <c r="B8752" s="12" t="s">
        <v>21452</v>
      </c>
      <c r="C8752" s="12" t="str">
        <f>VLOOKUP(B8752,'[1]âm bồi'!A:B,2,FALSE)</f>
        <v>ing</v>
      </c>
      <c r="D8752" s="1" t="s">
        <v>18179</v>
      </c>
    </row>
    <row r="8753" spans="1:4">
      <c r="A8753" s="12" t="s">
        <v>18180</v>
      </c>
      <c r="B8753" s="12" t="s">
        <v>21452</v>
      </c>
      <c r="C8753" s="12" t="str">
        <f>VLOOKUP(B8753,'[1]âm bồi'!A:B,2,FALSE)</f>
        <v>ing</v>
      </c>
      <c r="D8753" s="1" t="s">
        <v>18181</v>
      </c>
    </row>
    <row r="8754" spans="1:4">
      <c r="A8754" s="12" t="s">
        <v>18182</v>
      </c>
      <c r="B8754" s="12" t="s">
        <v>21452</v>
      </c>
      <c r="C8754" s="12" t="str">
        <f>VLOOKUP(B8754,'[1]âm bồi'!A:B,2,FALSE)</f>
        <v>ing</v>
      </c>
      <c r="D8754" s="1" t="s">
        <v>18183</v>
      </c>
    </row>
    <row r="8755" spans="1:4">
      <c r="A8755" s="12" t="s">
        <v>18184</v>
      </c>
      <c r="B8755" s="12" t="s">
        <v>2279</v>
      </c>
      <c r="C8755" s="12" t="str">
        <f>VLOOKUP(B8755,'[1]âm bồi'!A:B,2,FALSE)</f>
        <v>ing</v>
      </c>
      <c r="D8755" s="1" t="s">
        <v>18185</v>
      </c>
    </row>
    <row r="8756" spans="1:4">
      <c r="A8756" s="12" t="s">
        <v>18184</v>
      </c>
      <c r="B8756" s="12" t="s">
        <v>21452</v>
      </c>
      <c r="C8756" s="12" t="str">
        <f>VLOOKUP(B8756,'[1]âm bồi'!A:B,2,FALSE)</f>
        <v>ing</v>
      </c>
      <c r="D8756" s="1" t="s">
        <v>18185</v>
      </c>
    </row>
    <row r="8757" spans="1:4">
      <c r="A8757" s="12" t="s">
        <v>18186</v>
      </c>
      <c r="B8757" s="12" t="s">
        <v>21455</v>
      </c>
      <c r="C8757" s="12" t="str">
        <f>VLOOKUP(B8757,'[1]âm bồi'!A:B,2,FALSE)</f>
        <v>yō</v>
      </c>
      <c r="D8757" s="1" t="s">
        <v>18187</v>
      </c>
    </row>
    <row r="8758" spans="1:4">
      <c r="A8758" s="12" t="s">
        <v>18186</v>
      </c>
      <c r="B8758" s="12" t="s">
        <v>21456</v>
      </c>
      <c r="C8758" s="12"/>
      <c r="D8758" s="1" t="s">
        <v>18188</v>
      </c>
    </row>
    <row r="8759" spans="1:4">
      <c r="A8759" s="12" t="s">
        <v>18189</v>
      </c>
      <c r="B8759" s="12" t="s">
        <v>21455</v>
      </c>
      <c r="C8759" s="12" t="str">
        <f>VLOOKUP(B8759,'[1]âm bồi'!A:B,2,FALSE)</f>
        <v>yō</v>
      </c>
      <c r="D8759" s="1" t="s">
        <v>18190</v>
      </c>
    </row>
    <row r="8760" spans="1:4">
      <c r="A8760" s="12" t="s">
        <v>18191</v>
      </c>
      <c r="B8760" s="12" t="s">
        <v>2276</v>
      </c>
      <c r="C8760" s="12" t="str">
        <f>VLOOKUP(B8760,'[1]âm bồi'!A:B,2,FALSE)</f>
        <v>dung</v>
      </c>
      <c r="D8760" s="1" t="s">
        <v>18192</v>
      </c>
    </row>
    <row r="8761" spans="1:4">
      <c r="A8761" s="12" t="s">
        <v>18191</v>
      </c>
      <c r="B8761" s="12" t="s">
        <v>21457</v>
      </c>
      <c r="C8761" s="12" t="str">
        <f>VLOOKUP(B8761,'[1]âm bồi'!A:B,2,FALSE)</f>
        <v>dung</v>
      </c>
      <c r="D8761" s="1" t="s">
        <v>18193</v>
      </c>
    </row>
    <row r="8762" spans="1:4">
      <c r="A8762" s="12" t="s">
        <v>18194</v>
      </c>
      <c r="B8762" s="12" t="s">
        <v>2276</v>
      </c>
      <c r="C8762" s="12" t="str">
        <f>VLOOKUP(B8762,'[1]âm bồi'!A:B,2,FALSE)</f>
        <v>dung</v>
      </c>
      <c r="D8762" s="1" t="s">
        <v>18195</v>
      </c>
    </row>
    <row r="8763" spans="1:4">
      <c r="A8763" s="12" t="s">
        <v>18196</v>
      </c>
      <c r="B8763" s="12" t="s">
        <v>2276</v>
      </c>
      <c r="C8763" s="12" t="str">
        <f>VLOOKUP(B8763,'[1]âm bồi'!A:B,2,FALSE)</f>
        <v>dung</v>
      </c>
      <c r="D8763" s="1" t="s">
        <v>18197</v>
      </c>
    </row>
    <row r="8764" spans="1:4">
      <c r="A8764" s="12" t="s">
        <v>18198</v>
      </c>
      <c r="B8764" s="12" t="s">
        <v>2276</v>
      </c>
      <c r="C8764" s="12" t="str">
        <f>VLOOKUP(B8764,'[1]âm bồi'!A:B,2,FALSE)</f>
        <v>dung</v>
      </c>
      <c r="D8764" s="1" t="s">
        <v>18199</v>
      </c>
    </row>
    <row r="8765" spans="1:4">
      <c r="A8765" s="12" t="s">
        <v>18200</v>
      </c>
      <c r="B8765" s="12" t="s">
        <v>2276</v>
      </c>
      <c r="C8765" s="12" t="str">
        <f>VLOOKUP(B8765,'[1]âm bồi'!A:B,2,FALSE)</f>
        <v>dung</v>
      </c>
      <c r="D8765" s="1" t="s">
        <v>18201</v>
      </c>
    </row>
    <row r="8766" spans="1:4">
      <c r="A8766" s="12" t="s">
        <v>18202</v>
      </c>
      <c r="B8766" s="12" t="s">
        <v>2276</v>
      </c>
      <c r="C8766" s="12" t="str">
        <f>VLOOKUP(B8766,'[1]âm bồi'!A:B,2,FALSE)</f>
        <v>dung</v>
      </c>
      <c r="D8766" s="1" t="s">
        <v>18203</v>
      </c>
    </row>
    <row r="8767" spans="1:4">
      <c r="A8767" s="12" t="s">
        <v>18204</v>
      </c>
      <c r="B8767" s="12" t="s">
        <v>2276</v>
      </c>
      <c r="C8767" s="12" t="str">
        <f>VLOOKUP(B8767,'[1]âm bồi'!A:B,2,FALSE)</f>
        <v>dung</v>
      </c>
      <c r="D8767" s="1" t="s">
        <v>18205</v>
      </c>
    </row>
    <row r="8768" spans="1:4">
      <c r="A8768" s="12" t="s">
        <v>2274</v>
      </c>
      <c r="B8768" s="12" t="s">
        <v>2276</v>
      </c>
      <c r="C8768" s="12" t="str">
        <f>VLOOKUP(B8768,'[1]âm bồi'!A:B,2,FALSE)</f>
        <v>dung</v>
      </c>
      <c r="D8768" s="1" t="s">
        <v>18206</v>
      </c>
    </row>
    <row r="8769" spans="1:4">
      <c r="A8769" s="12" t="s">
        <v>18207</v>
      </c>
      <c r="B8769" s="12" t="s">
        <v>2276</v>
      </c>
      <c r="C8769" s="12" t="str">
        <f>VLOOKUP(B8769,'[1]âm bồi'!A:B,2,FALSE)</f>
        <v>dung</v>
      </c>
      <c r="D8769" s="1" t="s">
        <v>18208</v>
      </c>
    </row>
    <row r="8770" spans="1:4">
      <c r="A8770" s="12" t="s">
        <v>18209</v>
      </c>
      <c r="B8770" s="12" t="s">
        <v>2276</v>
      </c>
      <c r="C8770" s="12" t="str">
        <f>VLOOKUP(B8770,'[1]âm bồi'!A:B,2,FALSE)</f>
        <v>dung</v>
      </c>
      <c r="D8770" s="1" t="s">
        <v>18210</v>
      </c>
    </row>
    <row r="8771" spans="1:4">
      <c r="A8771" s="12" t="s">
        <v>18211</v>
      </c>
      <c r="B8771" s="12" t="s">
        <v>2276</v>
      </c>
      <c r="C8771" s="12" t="str">
        <f>VLOOKUP(B8771,'[1]âm bồi'!A:B,2,FALSE)</f>
        <v>dung</v>
      </c>
      <c r="D8771" s="1" t="s">
        <v>18212</v>
      </c>
    </row>
    <row r="8772" spans="1:4">
      <c r="A8772" s="12" t="s">
        <v>18213</v>
      </c>
      <c r="B8772" s="12" t="s">
        <v>2276</v>
      </c>
      <c r="C8772" s="12" t="str">
        <f>VLOOKUP(B8772,'[1]âm bồi'!A:B,2,FALSE)</f>
        <v>dung</v>
      </c>
      <c r="D8772" s="1" t="s">
        <v>18214</v>
      </c>
    </row>
    <row r="8773" spans="1:4">
      <c r="A8773" s="12" t="s">
        <v>18215</v>
      </c>
      <c r="B8773" s="12" t="s">
        <v>2276</v>
      </c>
      <c r="C8773" s="12" t="str">
        <f>VLOOKUP(B8773,'[1]âm bồi'!A:B,2,FALSE)</f>
        <v>dung</v>
      </c>
      <c r="D8773" s="1" t="s">
        <v>18216</v>
      </c>
    </row>
    <row r="8774" spans="1:4">
      <c r="A8774" s="12" t="s">
        <v>18217</v>
      </c>
      <c r="B8774" s="12" t="s">
        <v>2276</v>
      </c>
      <c r="C8774" s="12" t="str">
        <f>VLOOKUP(B8774,'[1]âm bồi'!A:B,2,FALSE)</f>
        <v>dung</v>
      </c>
      <c r="D8774" s="1" t="s">
        <v>18218</v>
      </c>
    </row>
    <row r="8775" spans="1:4">
      <c r="A8775" s="12" t="s">
        <v>18219</v>
      </c>
      <c r="B8775" s="12" t="s">
        <v>2276</v>
      </c>
      <c r="C8775" s="12" t="str">
        <f>VLOOKUP(B8775,'[1]âm bồi'!A:B,2,FALSE)</f>
        <v>dung</v>
      </c>
      <c r="D8775" s="1" t="s">
        <v>18220</v>
      </c>
    </row>
    <row r="8776" spans="1:4">
      <c r="A8776" s="12" t="s">
        <v>18221</v>
      </c>
      <c r="B8776" s="12" t="s">
        <v>2276</v>
      </c>
      <c r="C8776" s="12" t="str">
        <f>VLOOKUP(B8776,'[1]âm bồi'!A:B,2,FALSE)</f>
        <v>dung</v>
      </c>
      <c r="D8776" s="1" t="s">
        <v>18222</v>
      </c>
    </row>
    <row r="8777" spans="1:4">
      <c r="A8777" s="12" t="s">
        <v>18223</v>
      </c>
      <c r="B8777" s="12" t="s">
        <v>21458</v>
      </c>
      <c r="C8777" s="12" t="str">
        <f>VLOOKUP(B8777,'[1]âm bồi'!A:B,2,FALSE)</f>
        <v>dúng</v>
      </c>
      <c r="D8777" s="1" t="s">
        <v>18224</v>
      </c>
    </row>
    <row r="8778" spans="1:4">
      <c r="A8778" s="12" t="s">
        <v>18223</v>
      </c>
      <c r="B8778" s="12" t="s">
        <v>229</v>
      </c>
      <c r="C8778" s="12" t="str">
        <f>VLOOKUP(B8778,'[1]âm bồi'!A:B,2,FALSE)</f>
        <v>úy</v>
      </c>
      <c r="D8778" s="1" t="s">
        <v>18225</v>
      </c>
    </row>
    <row r="8779" spans="1:4">
      <c r="A8779" s="12" t="s">
        <v>18226</v>
      </c>
      <c r="B8779" s="12" t="s">
        <v>21458</v>
      </c>
      <c r="C8779" s="12" t="str">
        <f>VLOOKUP(B8779,'[1]âm bồi'!A:B,2,FALSE)</f>
        <v>dúng</v>
      </c>
      <c r="D8779" s="1" t="s">
        <v>18227</v>
      </c>
    </row>
    <row r="8780" spans="1:4">
      <c r="A8780" s="12" t="s">
        <v>1047</v>
      </c>
      <c r="B8780" s="12" t="s">
        <v>21459</v>
      </c>
      <c r="C8780" s="12" t="str">
        <f>VLOOKUP(B8780,'[1]âm bồi'!A:B,2,FALSE)</f>
        <v>dủng</v>
      </c>
      <c r="D8780" s="1" t="s">
        <v>18228</v>
      </c>
    </row>
    <row r="8781" spans="1:4">
      <c r="A8781" s="12" t="s">
        <v>18229</v>
      </c>
      <c r="B8781" s="12" t="s">
        <v>21459</v>
      </c>
      <c r="C8781" s="12" t="str">
        <f>VLOOKUP(B8781,'[1]âm bồi'!A:B,2,FALSE)</f>
        <v>dủng</v>
      </c>
      <c r="D8781" s="1" t="s">
        <v>18230</v>
      </c>
    </row>
    <row r="8782" spans="1:4">
      <c r="A8782" s="12" t="s">
        <v>216</v>
      </c>
      <c r="B8782" s="12" t="s">
        <v>21459</v>
      </c>
      <c r="C8782" s="12" t="str">
        <f>VLOOKUP(B8782,'[1]âm bồi'!A:B,2,FALSE)</f>
        <v>dủng</v>
      </c>
      <c r="D8782" s="1" t="s">
        <v>18231</v>
      </c>
    </row>
    <row r="8783" spans="1:4">
      <c r="A8783" s="12" t="s">
        <v>18232</v>
      </c>
      <c r="B8783" s="12" t="s">
        <v>21459</v>
      </c>
      <c r="C8783" s="12" t="str">
        <f>VLOOKUP(B8783,'[1]âm bồi'!A:B,2,FALSE)</f>
        <v>dủng</v>
      </c>
      <c r="D8783" s="1" t="s">
        <v>18233</v>
      </c>
    </row>
    <row r="8784" spans="1:4">
      <c r="A8784" s="12" t="s">
        <v>18234</v>
      </c>
      <c r="B8784" s="12" t="s">
        <v>21459</v>
      </c>
      <c r="C8784" s="12" t="str">
        <f>VLOOKUP(B8784,'[1]âm bồi'!A:B,2,FALSE)</f>
        <v>dủng</v>
      </c>
      <c r="D8784" s="1" t="s">
        <v>18235</v>
      </c>
    </row>
    <row r="8785" spans="1:4">
      <c r="A8785" s="12" t="s">
        <v>845</v>
      </c>
      <c r="B8785" s="12" t="s">
        <v>21459</v>
      </c>
      <c r="C8785" s="12" t="str">
        <f>VLOOKUP(B8785,'[1]âm bồi'!A:B,2,FALSE)</f>
        <v>dủng</v>
      </c>
      <c r="D8785" s="1" t="s">
        <v>18236</v>
      </c>
    </row>
    <row r="8786" spans="1:4">
      <c r="A8786" s="12" t="s">
        <v>18237</v>
      </c>
      <c r="B8786" s="12" t="s">
        <v>21459</v>
      </c>
      <c r="C8786" s="12" t="str">
        <f>VLOOKUP(B8786,'[1]âm bồi'!A:B,2,FALSE)</f>
        <v>dủng</v>
      </c>
      <c r="D8786" s="1" t="s">
        <v>18238</v>
      </c>
    </row>
    <row r="8787" spans="1:4">
      <c r="A8787" s="12" t="s">
        <v>18239</v>
      </c>
      <c r="B8787" s="12" t="s">
        <v>2057</v>
      </c>
      <c r="C8787" s="12" t="str">
        <f>VLOOKUP(B8787,'[1]âm bồi'!A:B,2,FALSE)</f>
        <v>trung</v>
      </c>
      <c r="D8787" s="1" t="s">
        <v>18240</v>
      </c>
    </row>
    <row r="8788" spans="1:4">
      <c r="A8788" s="12" t="s">
        <v>18239</v>
      </c>
      <c r="B8788" s="12" t="s">
        <v>21459</v>
      </c>
      <c r="C8788" s="12" t="str">
        <f>VLOOKUP(B8788,'[1]âm bồi'!A:B,2,FALSE)</f>
        <v>dủng</v>
      </c>
      <c r="D8788" s="1" t="s">
        <v>18241</v>
      </c>
    </row>
    <row r="8789" spans="1:4">
      <c r="A8789" s="12" t="s">
        <v>18242</v>
      </c>
      <c r="B8789" s="12" t="s">
        <v>21459</v>
      </c>
      <c r="C8789" s="12" t="str">
        <f>VLOOKUP(B8789,'[1]âm bồi'!A:B,2,FALSE)</f>
        <v>dủng</v>
      </c>
      <c r="D8789" s="1" t="s">
        <v>18243</v>
      </c>
    </row>
    <row r="8790" spans="1:4">
      <c r="A8790" s="12" t="s">
        <v>18244</v>
      </c>
      <c r="B8790" s="12" t="s">
        <v>21459</v>
      </c>
      <c r="C8790" s="12" t="str">
        <f>VLOOKUP(B8790,'[1]âm bồi'!A:B,2,FALSE)</f>
        <v>dủng</v>
      </c>
      <c r="D8790" s="1" t="s">
        <v>18245</v>
      </c>
    </row>
    <row r="8791" spans="1:4">
      <c r="A8791" s="12" t="s">
        <v>18246</v>
      </c>
      <c r="B8791" s="12" t="s">
        <v>21459</v>
      </c>
      <c r="C8791" s="12" t="str">
        <f>VLOOKUP(B8791,'[1]âm bồi'!A:B,2,FALSE)</f>
        <v>dủng</v>
      </c>
      <c r="D8791" s="1" t="s">
        <v>18247</v>
      </c>
    </row>
    <row r="8792" spans="1:4">
      <c r="A8792" s="12" t="s">
        <v>18248</v>
      </c>
      <c r="B8792" s="12" t="s">
        <v>21459</v>
      </c>
      <c r="C8792" s="12" t="str">
        <f>VLOOKUP(B8792,'[1]âm bồi'!A:B,2,FALSE)</f>
        <v>dủng</v>
      </c>
      <c r="D8792" s="1" t="s">
        <v>18249</v>
      </c>
    </row>
    <row r="8793" spans="1:4">
      <c r="A8793" s="12" t="s">
        <v>18250</v>
      </c>
      <c r="B8793" s="12" t="s">
        <v>21459</v>
      </c>
      <c r="C8793" s="12" t="str">
        <f>VLOOKUP(B8793,'[1]âm bồi'!A:B,2,FALSE)</f>
        <v>dủng</v>
      </c>
      <c r="D8793" s="1" t="s">
        <v>18251</v>
      </c>
    </row>
    <row r="8794" spans="1:4">
      <c r="A8794" s="12" t="s">
        <v>82</v>
      </c>
      <c r="B8794" s="12" t="s">
        <v>21457</v>
      </c>
      <c r="C8794" s="12" t="str">
        <f>VLOOKUP(B8794,'[1]âm bồi'!A:B,2,FALSE)</f>
        <v>dung</v>
      </c>
      <c r="D8794" s="1" t="s">
        <v>18252</v>
      </c>
    </row>
    <row r="8795" spans="1:4">
      <c r="A8795" s="12" t="s">
        <v>18253</v>
      </c>
      <c r="B8795" s="12" t="s">
        <v>20688</v>
      </c>
      <c r="C8795" s="12" t="str">
        <f>VLOOKUP(B8795,'[1]âm bồi'!A:B,2,FALSE)</f>
        <v>dâu</v>
      </c>
      <c r="D8795" s="1" t="s">
        <v>18254</v>
      </c>
    </row>
    <row r="8796" spans="1:4">
      <c r="A8796" s="12" t="s">
        <v>18255</v>
      </c>
      <c r="B8796" s="12" t="s">
        <v>20688</v>
      </c>
      <c r="C8796" s="12" t="str">
        <f>VLOOKUP(B8796,'[1]âm bồi'!A:B,2,FALSE)</f>
        <v>dâu</v>
      </c>
      <c r="D8796" s="1" t="s">
        <v>18256</v>
      </c>
    </row>
    <row r="8797" spans="1:4">
      <c r="A8797" s="12" t="s">
        <v>18257</v>
      </c>
      <c r="B8797" s="12" t="s">
        <v>20688</v>
      </c>
      <c r="C8797" s="12" t="str">
        <f>VLOOKUP(B8797,'[1]âm bồi'!A:B,2,FALSE)</f>
        <v>dâu</v>
      </c>
      <c r="D8797" s="1" t="s">
        <v>18258</v>
      </c>
    </row>
    <row r="8798" spans="1:4">
      <c r="A8798" s="12" t="s">
        <v>18259</v>
      </c>
      <c r="B8798" s="12" t="s">
        <v>20688</v>
      </c>
      <c r="C8798" s="12" t="str">
        <f>VLOOKUP(B8798,'[1]âm bồi'!A:B,2,FALSE)</f>
        <v>dâu</v>
      </c>
      <c r="D8798" s="1" t="s">
        <v>18260</v>
      </c>
    </row>
    <row r="8799" spans="1:4">
      <c r="A8799" s="12" t="s">
        <v>18261</v>
      </c>
      <c r="B8799" s="12" t="s">
        <v>20688</v>
      </c>
      <c r="C8799" s="12" t="str">
        <f>VLOOKUP(B8799,'[1]âm bồi'!A:B,2,FALSE)</f>
        <v>dâu</v>
      </c>
      <c r="D8799" s="1" t="s">
        <v>18262</v>
      </c>
    </row>
    <row r="8800" spans="1:4">
      <c r="A8800" s="12" t="s">
        <v>18263</v>
      </c>
      <c r="B8800" s="12" t="s">
        <v>20688</v>
      </c>
      <c r="C8800" s="12" t="str">
        <f>VLOOKUP(B8800,'[1]âm bồi'!A:B,2,FALSE)</f>
        <v>dâu</v>
      </c>
      <c r="D8800" s="1" t="s">
        <v>18264</v>
      </c>
    </row>
    <row r="8801" spans="1:4">
      <c r="A8801" s="12" t="s">
        <v>18265</v>
      </c>
      <c r="B8801" s="12" t="s">
        <v>20688</v>
      </c>
      <c r="C8801" s="12" t="str">
        <f>VLOOKUP(B8801,'[1]âm bồi'!A:B,2,FALSE)</f>
        <v>dâu</v>
      </c>
      <c r="D8801" s="1" t="s">
        <v>18266</v>
      </c>
    </row>
    <row r="8802" spans="1:4">
      <c r="A8802" s="12" t="s">
        <v>18267</v>
      </c>
      <c r="B8802" s="12" t="s">
        <v>20688</v>
      </c>
      <c r="C8802" s="12" t="str">
        <f>VLOOKUP(B8802,'[1]âm bồi'!A:B,2,FALSE)</f>
        <v>dâu</v>
      </c>
      <c r="D8802" s="1" t="s">
        <v>18268</v>
      </c>
    </row>
    <row r="8803" spans="1:4">
      <c r="A8803" s="12" t="s">
        <v>18269</v>
      </c>
      <c r="B8803" s="12" t="s">
        <v>20688</v>
      </c>
      <c r="C8803" s="12" t="str">
        <f>VLOOKUP(B8803,'[1]âm bồi'!A:B,2,FALSE)</f>
        <v>dâu</v>
      </c>
      <c r="D8803" s="1" t="s">
        <v>18270</v>
      </c>
    </row>
    <row r="8804" spans="1:4">
      <c r="A8804" s="12" t="s">
        <v>2314</v>
      </c>
      <c r="B8804" s="12" t="s">
        <v>21193</v>
      </c>
      <c r="C8804" s="12" t="str">
        <f>VLOOKUP(B8804,'[1]âm bồi'!A:B,2,FALSE)</f>
        <v>dấu</v>
      </c>
      <c r="D8804" s="1" t="s">
        <v>18271</v>
      </c>
    </row>
    <row r="8805" spans="1:4">
      <c r="A8805" s="12" t="s">
        <v>18272</v>
      </c>
      <c r="B8805" s="12" t="s">
        <v>21193</v>
      </c>
      <c r="C8805" s="12" t="str">
        <f>VLOOKUP(B8805,'[1]âm bồi'!A:B,2,FALSE)</f>
        <v>dấu</v>
      </c>
      <c r="D8805" s="1" t="s">
        <v>18273</v>
      </c>
    </row>
    <row r="8806" spans="1:4">
      <c r="A8806" s="12" t="s">
        <v>18274</v>
      </c>
      <c r="B8806" s="12" t="s">
        <v>21193</v>
      </c>
      <c r="C8806" s="12" t="str">
        <f>VLOOKUP(B8806,'[1]âm bồi'!A:B,2,FALSE)</f>
        <v>dấu</v>
      </c>
      <c r="D8806" s="1" t="s">
        <v>18275</v>
      </c>
    </row>
    <row r="8807" spans="1:4">
      <c r="A8807" s="12" t="s">
        <v>18276</v>
      </c>
      <c r="B8807" s="12" t="s">
        <v>21193</v>
      </c>
      <c r="C8807" s="12" t="str">
        <f>VLOOKUP(B8807,'[1]âm bồi'!A:B,2,FALSE)</f>
        <v>dấu</v>
      </c>
      <c r="D8807" s="1" t="s">
        <v>18277</v>
      </c>
    </row>
    <row r="8808" spans="1:4">
      <c r="A8808" s="12" t="s">
        <v>18278</v>
      </c>
      <c r="B8808" s="12" t="s">
        <v>21193</v>
      </c>
      <c r="C8808" s="12" t="str">
        <f>VLOOKUP(B8808,'[1]âm bồi'!A:B,2,FALSE)</f>
        <v>dấu</v>
      </c>
      <c r="D8808" s="1" t="s">
        <v>18279</v>
      </c>
    </row>
    <row r="8809" spans="1:4">
      <c r="A8809" s="12" t="s">
        <v>18280</v>
      </c>
      <c r="B8809" s="12" t="s">
        <v>21193</v>
      </c>
      <c r="C8809" s="12" t="str">
        <f>VLOOKUP(B8809,'[1]âm bồi'!A:B,2,FALSE)</f>
        <v>dấu</v>
      </c>
      <c r="D8809" s="1" t="s">
        <v>18281</v>
      </c>
    </row>
    <row r="8810" spans="1:4">
      <c r="A8810" s="12" t="s">
        <v>18282</v>
      </c>
      <c r="B8810" s="12" t="s">
        <v>21193</v>
      </c>
      <c r="C8810" s="12" t="str">
        <f>VLOOKUP(B8810,'[1]âm bồi'!A:B,2,FALSE)</f>
        <v>dấu</v>
      </c>
      <c r="D8810" s="1" t="s">
        <v>18283</v>
      </c>
    </row>
    <row r="8811" spans="1:4">
      <c r="A8811" s="12" t="s">
        <v>18282</v>
      </c>
      <c r="B8811" s="12" t="s">
        <v>21460</v>
      </c>
      <c r="C8811" s="12" t="str">
        <f>VLOOKUP(B8811,'[1]âm bồi'!A:B,2,FALSE)</f>
        <v>dâu</v>
      </c>
      <c r="D8811" s="1" t="s">
        <v>18284</v>
      </c>
    </row>
    <row r="8812" spans="1:4">
      <c r="A8812" s="12" t="s">
        <v>18285</v>
      </c>
      <c r="B8812" s="12" t="s">
        <v>21193</v>
      </c>
      <c r="C8812" s="12" t="str">
        <f>VLOOKUP(B8812,'[1]âm bồi'!A:B,2,FALSE)</f>
        <v>dấu</v>
      </c>
      <c r="D8812" s="1" t="s">
        <v>18286</v>
      </c>
    </row>
    <row r="8813" spans="1:4">
      <c r="A8813" s="12" t="s">
        <v>18287</v>
      </c>
      <c r="B8813" s="12" t="s">
        <v>21193</v>
      </c>
      <c r="C8813" s="12" t="str">
        <f>VLOOKUP(B8813,'[1]âm bồi'!A:B,2,FALSE)</f>
        <v>dấu</v>
      </c>
      <c r="D8813" s="1" t="s">
        <v>18288</v>
      </c>
    </row>
    <row r="8814" spans="1:4">
      <c r="A8814" s="12" t="s">
        <v>18289</v>
      </c>
      <c r="B8814" s="12" t="s">
        <v>21193</v>
      </c>
      <c r="C8814" s="12" t="str">
        <f>VLOOKUP(B8814,'[1]âm bồi'!A:B,2,FALSE)</f>
        <v>dấu</v>
      </c>
      <c r="D8814" s="1" t="s">
        <v>18290</v>
      </c>
    </row>
    <row r="8815" spans="1:4">
      <c r="A8815" s="12" t="s">
        <v>18291</v>
      </c>
      <c r="B8815" s="12" t="s">
        <v>21193</v>
      </c>
      <c r="C8815" s="12" t="str">
        <f>VLOOKUP(B8815,'[1]âm bồi'!A:B,2,FALSE)</f>
        <v>dấu</v>
      </c>
      <c r="D8815" s="1" t="s">
        <v>18292</v>
      </c>
    </row>
    <row r="8816" spans="1:4">
      <c r="A8816" s="12" t="s">
        <v>18293</v>
      </c>
      <c r="B8816" s="12" t="s">
        <v>21193</v>
      </c>
      <c r="C8816" s="12" t="str">
        <f>VLOOKUP(B8816,'[1]âm bồi'!A:B,2,FALSE)</f>
        <v>dấu</v>
      </c>
      <c r="D8816" s="1" t="s">
        <v>18294</v>
      </c>
    </row>
    <row r="8817" spans="1:4">
      <c r="A8817" s="12" t="s">
        <v>81</v>
      </c>
      <c r="B8817" s="12" t="s">
        <v>21193</v>
      </c>
      <c r="C8817" s="12" t="str">
        <f>VLOOKUP(B8817,'[1]âm bồi'!A:B,2,FALSE)</f>
        <v>dấu</v>
      </c>
      <c r="D8817" s="1" t="s">
        <v>18295</v>
      </c>
    </row>
    <row r="8818" spans="1:4">
      <c r="A8818" s="12" t="s">
        <v>18296</v>
      </c>
      <c r="B8818" s="12" t="s">
        <v>21193</v>
      </c>
      <c r="C8818" s="12" t="str">
        <f>VLOOKUP(B8818,'[1]âm bồi'!A:B,2,FALSE)</f>
        <v>dấu</v>
      </c>
      <c r="D8818" s="1" t="s">
        <v>18297</v>
      </c>
    </row>
    <row r="8819" spans="1:4">
      <c r="A8819" s="12" t="s">
        <v>18298</v>
      </c>
      <c r="B8819" s="12" t="s">
        <v>21193</v>
      </c>
      <c r="C8819" s="12" t="str">
        <f>VLOOKUP(B8819,'[1]âm bồi'!A:B,2,FALSE)</f>
        <v>dấu</v>
      </c>
      <c r="D8819" s="1" t="s">
        <v>18299</v>
      </c>
    </row>
    <row r="8820" spans="1:4">
      <c r="A8820" s="12" t="s">
        <v>18298</v>
      </c>
      <c r="B8820" s="12" t="s">
        <v>21461</v>
      </c>
      <c r="C8820" s="12" t="str">
        <f>VLOOKUP(B8820,'[1]âm bồi'!A:B,2,FALSE)</f>
        <v>dẩu</v>
      </c>
      <c r="D8820" s="1" t="s">
        <v>18300</v>
      </c>
    </row>
    <row r="8821" spans="1:4">
      <c r="A8821" s="12" t="s">
        <v>18301</v>
      </c>
      <c r="B8821" s="12" t="s">
        <v>21193</v>
      </c>
      <c r="C8821" s="12" t="str">
        <f>VLOOKUP(B8821,'[1]âm bồi'!A:B,2,FALSE)</f>
        <v>dấu</v>
      </c>
      <c r="D8821" s="1" t="s">
        <v>18302</v>
      </c>
    </row>
    <row r="8822" spans="1:4">
      <c r="A8822" s="12" t="s">
        <v>18303</v>
      </c>
      <c r="B8822" s="12" t="s">
        <v>21193</v>
      </c>
      <c r="C8822" s="12" t="str">
        <f>VLOOKUP(B8822,'[1]âm bồi'!A:B,2,FALSE)</f>
        <v>dấu</v>
      </c>
      <c r="D8822" s="1" t="s">
        <v>18304</v>
      </c>
    </row>
    <row r="8823" spans="1:4">
      <c r="A8823" s="12" t="s">
        <v>18305</v>
      </c>
      <c r="B8823" s="12" t="s">
        <v>21193</v>
      </c>
      <c r="C8823" s="12" t="str">
        <f>VLOOKUP(B8823,'[1]âm bồi'!A:B,2,FALSE)</f>
        <v>dấu</v>
      </c>
      <c r="D8823" s="1" t="s">
        <v>18306</v>
      </c>
    </row>
    <row r="8824" spans="1:4">
      <c r="A8824" s="12" t="s">
        <v>18307</v>
      </c>
      <c r="B8824" s="12" t="s">
        <v>21193</v>
      </c>
      <c r="C8824" s="12" t="str">
        <f>VLOOKUP(B8824,'[1]âm bồi'!A:B,2,FALSE)</f>
        <v>dấu</v>
      </c>
      <c r="D8824" s="1" t="s">
        <v>18308</v>
      </c>
    </row>
    <row r="8825" spans="1:4">
      <c r="A8825" s="12" t="s">
        <v>906</v>
      </c>
      <c r="B8825" s="12" t="s">
        <v>21461</v>
      </c>
      <c r="C8825" s="12" t="str">
        <f>VLOOKUP(B8825,'[1]âm bồi'!A:B,2,FALSE)</f>
        <v>dẩu</v>
      </c>
      <c r="D8825" s="1" t="s">
        <v>18309</v>
      </c>
    </row>
    <row r="8826" spans="1:4">
      <c r="A8826" s="12" t="s">
        <v>18310</v>
      </c>
      <c r="B8826" s="12" t="s">
        <v>21461</v>
      </c>
      <c r="C8826" s="12" t="str">
        <f>VLOOKUP(B8826,'[1]âm bồi'!A:B,2,FALSE)</f>
        <v>dẩu</v>
      </c>
      <c r="D8826" s="1" t="s">
        <v>18311</v>
      </c>
    </row>
    <row r="8827" spans="1:4">
      <c r="A8827" s="12" t="s">
        <v>18310</v>
      </c>
      <c r="B8827" s="12" t="s">
        <v>21460</v>
      </c>
      <c r="C8827" s="12" t="str">
        <f>VLOOKUP(B8827,'[1]âm bồi'!A:B,2,FALSE)</f>
        <v>dâu</v>
      </c>
      <c r="D8827" s="1" t="s">
        <v>18312</v>
      </c>
    </row>
    <row r="8828" spans="1:4">
      <c r="A8828" s="12" t="s">
        <v>18313</v>
      </c>
      <c r="B8828" s="12" t="s">
        <v>21461</v>
      </c>
      <c r="C8828" s="12" t="str">
        <f>VLOOKUP(B8828,'[1]âm bồi'!A:B,2,FALSE)</f>
        <v>dẩu</v>
      </c>
      <c r="D8828" s="1" t="s">
        <v>18314</v>
      </c>
    </row>
    <row r="8829" spans="1:4">
      <c r="A8829" s="12" t="s">
        <v>76</v>
      </c>
      <c r="B8829" s="12" t="s">
        <v>21461</v>
      </c>
      <c r="C8829" s="12" t="str">
        <f>VLOOKUP(B8829,'[1]âm bồi'!A:B,2,FALSE)</f>
        <v>dẩu</v>
      </c>
      <c r="D8829" s="1" t="s">
        <v>18315</v>
      </c>
    </row>
    <row r="8830" spans="1:4">
      <c r="A8830" s="12" t="s">
        <v>18316</v>
      </c>
      <c r="B8830" s="12" t="s">
        <v>21461</v>
      </c>
      <c r="C8830" s="12" t="str">
        <f>VLOOKUP(B8830,'[1]âm bồi'!A:B,2,FALSE)</f>
        <v>dẩu</v>
      </c>
      <c r="D8830" s="1" t="s">
        <v>18317</v>
      </c>
    </row>
    <row r="8831" spans="1:4">
      <c r="A8831" s="12" t="s">
        <v>18318</v>
      </c>
      <c r="B8831" s="12" t="s">
        <v>21461</v>
      </c>
      <c r="C8831" s="12" t="str">
        <f>VLOOKUP(B8831,'[1]âm bồi'!A:B,2,FALSE)</f>
        <v>dẩu</v>
      </c>
      <c r="D8831" s="1" t="s">
        <v>18319</v>
      </c>
    </row>
    <row r="8832" spans="1:4">
      <c r="A8832" s="12" t="s">
        <v>18320</v>
      </c>
      <c r="B8832" s="12" t="s">
        <v>21461</v>
      </c>
      <c r="C8832" s="12" t="str">
        <f>VLOOKUP(B8832,'[1]âm bồi'!A:B,2,FALSE)</f>
        <v>dẩu</v>
      </c>
      <c r="D8832" s="1" t="s">
        <v>18321</v>
      </c>
    </row>
    <row r="8833" spans="1:4">
      <c r="A8833" s="12" t="s">
        <v>18322</v>
      </c>
      <c r="B8833" s="12" t="s">
        <v>21461</v>
      </c>
      <c r="C8833" s="12" t="str">
        <f>VLOOKUP(B8833,'[1]âm bồi'!A:B,2,FALSE)</f>
        <v>dẩu</v>
      </c>
      <c r="D8833" s="1" t="s">
        <v>18323</v>
      </c>
    </row>
    <row r="8834" spans="1:4">
      <c r="A8834" s="12" t="s">
        <v>18324</v>
      </c>
      <c r="B8834" s="12" t="s">
        <v>21461</v>
      </c>
      <c r="C8834" s="12" t="str">
        <f>VLOOKUP(B8834,'[1]âm bồi'!A:B,2,FALSE)</f>
        <v>dẩu</v>
      </c>
      <c r="D8834" s="1" t="s">
        <v>18325</v>
      </c>
    </row>
    <row r="8835" spans="1:4">
      <c r="A8835" s="12" t="s">
        <v>18326</v>
      </c>
      <c r="B8835" s="12" t="s">
        <v>21461</v>
      </c>
      <c r="C8835" s="12" t="str">
        <f>VLOOKUP(B8835,'[1]âm bồi'!A:B,2,FALSE)</f>
        <v>dẩu</v>
      </c>
      <c r="D8835" s="1" t="s">
        <v>18327</v>
      </c>
    </row>
    <row r="8836" spans="1:4">
      <c r="A8836" s="12" t="s">
        <v>119</v>
      </c>
      <c r="B8836" s="12" t="s">
        <v>21460</v>
      </c>
      <c r="C8836" s="12" t="str">
        <f>VLOOKUP(B8836,'[1]âm bồi'!A:B,2,FALSE)</f>
        <v>dâu</v>
      </c>
      <c r="D8836" s="1" t="s">
        <v>18328</v>
      </c>
    </row>
    <row r="8837" spans="1:4">
      <c r="A8837" s="12" t="s">
        <v>18329</v>
      </c>
      <c r="B8837" s="12" t="s">
        <v>21460</v>
      </c>
      <c r="C8837" s="12" t="str">
        <f>VLOOKUP(B8837,'[1]âm bồi'!A:B,2,FALSE)</f>
        <v>dâu</v>
      </c>
      <c r="D8837" s="1" t="s">
        <v>18330</v>
      </c>
    </row>
    <row r="8838" spans="1:4">
      <c r="A8838" s="12" t="s">
        <v>18331</v>
      </c>
      <c r="B8838" s="12" t="s">
        <v>21460</v>
      </c>
      <c r="C8838" s="12" t="str">
        <f>VLOOKUP(B8838,'[1]âm bồi'!A:B,2,FALSE)</f>
        <v>dâu</v>
      </c>
      <c r="D8838" s="1" t="s">
        <v>18332</v>
      </c>
    </row>
    <row r="8839" spans="1:4">
      <c r="A8839" s="12" t="s">
        <v>18333</v>
      </c>
      <c r="B8839" s="12" t="s">
        <v>21460</v>
      </c>
      <c r="C8839" s="12" t="str">
        <f>VLOOKUP(B8839,'[1]âm bồi'!A:B,2,FALSE)</f>
        <v>dâu</v>
      </c>
      <c r="D8839" s="1" t="s">
        <v>18334</v>
      </c>
    </row>
    <row r="8840" spans="1:4">
      <c r="A8840" s="12" t="s">
        <v>18335</v>
      </c>
      <c r="B8840" s="12" t="s">
        <v>21460</v>
      </c>
      <c r="C8840" s="12" t="str">
        <f>VLOOKUP(B8840,'[1]âm bồi'!A:B,2,FALSE)</f>
        <v>dâu</v>
      </c>
      <c r="D8840" s="1" t="s">
        <v>18336</v>
      </c>
    </row>
    <row r="8841" spans="1:4">
      <c r="A8841" s="12" t="s">
        <v>18337</v>
      </c>
      <c r="B8841" s="12" t="s">
        <v>21460</v>
      </c>
      <c r="C8841" s="12" t="str">
        <f>VLOOKUP(B8841,'[1]âm bồi'!A:B,2,FALSE)</f>
        <v>dâu</v>
      </c>
      <c r="D8841" s="1" t="s">
        <v>18338</v>
      </c>
    </row>
    <row r="8842" spans="1:4">
      <c r="A8842" s="12" t="s">
        <v>18339</v>
      </c>
      <c r="B8842" s="12" t="s">
        <v>21460</v>
      </c>
      <c r="C8842" s="12" t="str">
        <f>VLOOKUP(B8842,'[1]âm bồi'!A:B,2,FALSE)</f>
        <v>dâu</v>
      </c>
      <c r="D8842" s="1" t="s">
        <v>18340</v>
      </c>
    </row>
    <row r="8843" spans="1:4">
      <c r="A8843" s="12" t="s">
        <v>18341</v>
      </c>
      <c r="B8843" s="12" t="s">
        <v>21460</v>
      </c>
      <c r="C8843" s="12" t="str">
        <f>VLOOKUP(B8843,'[1]âm bồi'!A:B,2,FALSE)</f>
        <v>dâu</v>
      </c>
      <c r="D8843" s="1" t="s">
        <v>18342</v>
      </c>
    </row>
    <row r="8844" spans="1:4">
      <c r="A8844" s="12" t="s">
        <v>18343</v>
      </c>
      <c r="B8844" s="12" t="s">
        <v>21460</v>
      </c>
      <c r="C8844" s="12" t="str">
        <f>VLOOKUP(B8844,'[1]âm bồi'!A:B,2,FALSE)</f>
        <v>dâu</v>
      </c>
      <c r="D8844" s="1" t="s">
        <v>18344</v>
      </c>
    </row>
    <row r="8845" spans="1:4">
      <c r="A8845" s="12" t="s">
        <v>18345</v>
      </c>
      <c r="B8845" s="12" t="s">
        <v>21460</v>
      </c>
      <c r="C8845" s="12" t="str">
        <f>VLOOKUP(B8845,'[1]âm bồi'!A:B,2,FALSE)</f>
        <v>dâu</v>
      </c>
      <c r="D8845" s="1" t="s">
        <v>18346</v>
      </c>
    </row>
    <row r="8846" spans="1:4">
      <c r="A8846" s="12" t="s">
        <v>18347</v>
      </c>
      <c r="B8846" s="12" t="s">
        <v>21460</v>
      </c>
      <c r="C8846" s="12" t="str">
        <f>VLOOKUP(B8846,'[1]âm bồi'!A:B,2,FALSE)</f>
        <v>dâu</v>
      </c>
      <c r="D8846" s="1" t="s">
        <v>18348</v>
      </c>
    </row>
    <row r="8847" spans="1:4">
      <c r="A8847" s="12" t="s">
        <v>18349</v>
      </c>
      <c r="B8847" s="12" t="s">
        <v>21460</v>
      </c>
      <c r="C8847" s="12" t="str">
        <f>VLOOKUP(B8847,'[1]âm bồi'!A:B,2,FALSE)</f>
        <v>dâu</v>
      </c>
      <c r="D8847" s="1" t="s">
        <v>18350</v>
      </c>
    </row>
    <row r="8848" spans="1:4">
      <c r="A8848" s="12" t="s">
        <v>18351</v>
      </c>
      <c r="B8848" s="12" t="s">
        <v>21460</v>
      </c>
      <c r="C8848" s="12" t="str">
        <f>VLOOKUP(B8848,'[1]âm bồi'!A:B,2,FALSE)</f>
        <v>dâu</v>
      </c>
      <c r="D8848" s="1" t="s">
        <v>18352</v>
      </c>
    </row>
    <row r="8849" spans="1:4">
      <c r="A8849" s="12" t="s">
        <v>18353</v>
      </c>
      <c r="B8849" s="12" t="s">
        <v>21462</v>
      </c>
      <c r="C8849" s="12" t="str">
        <f>VLOOKUP(B8849,'[1]âm bồi'!A:B,2,FALSE)</f>
        <v>uy</v>
      </c>
      <c r="D8849" s="1" t="s">
        <v>18354</v>
      </c>
    </row>
    <row r="8850" spans="1:4">
      <c r="A8850" s="12" t="s">
        <v>18355</v>
      </c>
      <c r="B8850" s="12" t="s">
        <v>21462</v>
      </c>
      <c r="C8850" s="12" t="str">
        <f>VLOOKUP(B8850,'[1]âm bồi'!A:B,2,FALSE)</f>
        <v>uy</v>
      </c>
      <c r="D8850" s="1" t="s">
        <v>18356</v>
      </c>
    </row>
    <row r="8851" spans="1:4">
      <c r="A8851" s="12" t="s">
        <v>18357</v>
      </c>
      <c r="B8851" s="12" t="s">
        <v>21462</v>
      </c>
      <c r="C8851" s="12" t="str">
        <f>VLOOKUP(B8851,'[1]âm bồi'!A:B,2,FALSE)</f>
        <v>uy</v>
      </c>
      <c r="D8851" s="1" t="s">
        <v>18358</v>
      </c>
    </row>
    <row r="8852" spans="1:4">
      <c r="A8852" s="12" t="s">
        <v>18359</v>
      </c>
      <c r="B8852" s="12" t="s">
        <v>229</v>
      </c>
      <c r="C8852" s="12" t="str">
        <f>VLOOKUP(B8852,'[1]âm bồi'!A:B,2,FALSE)</f>
        <v>úy</v>
      </c>
      <c r="D8852" s="1" t="s">
        <v>18360</v>
      </c>
    </row>
    <row r="8853" spans="1:4">
      <c r="A8853" s="12" t="s">
        <v>18361</v>
      </c>
      <c r="B8853" s="12" t="s">
        <v>21462</v>
      </c>
      <c r="C8853" s="12" t="str">
        <f>VLOOKUP(B8853,'[1]âm bồi'!A:B,2,FALSE)</f>
        <v>uy</v>
      </c>
      <c r="D8853" s="1" t="s">
        <v>18362</v>
      </c>
    </row>
    <row r="8854" spans="1:4">
      <c r="A8854" s="12" t="s">
        <v>2302</v>
      </c>
      <c r="B8854" s="12" t="s">
        <v>229</v>
      </c>
      <c r="C8854" s="12" t="str">
        <f>VLOOKUP(B8854,'[1]âm bồi'!A:B,2,FALSE)</f>
        <v>úy</v>
      </c>
      <c r="D8854" s="1" t="s">
        <v>18363</v>
      </c>
    </row>
    <row r="8855" spans="1:4">
      <c r="A8855" s="12" t="s">
        <v>18364</v>
      </c>
      <c r="B8855" s="12" t="s">
        <v>229</v>
      </c>
      <c r="C8855" s="12" t="str">
        <f>VLOOKUP(B8855,'[1]âm bồi'!A:B,2,FALSE)</f>
        <v>úy</v>
      </c>
      <c r="D8855" s="1" t="s">
        <v>18365</v>
      </c>
    </row>
    <row r="8856" spans="1:4">
      <c r="A8856" s="12" t="s">
        <v>18364</v>
      </c>
      <c r="B8856" s="12" t="s">
        <v>21463</v>
      </c>
      <c r="C8856" s="12" t="str">
        <f>VLOOKUP(B8856,'[1]âm bồi'!A:B,2,FALSE)</f>
        <v>ủy</v>
      </c>
      <c r="D8856" s="1" t="s">
        <v>18366</v>
      </c>
    </row>
    <row r="8857" spans="1:4">
      <c r="A8857" s="12" t="s">
        <v>18367</v>
      </c>
      <c r="B8857" s="12" t="s">
        <v>229</v>
      </c>
      <c r="C8857" s="12" t="str">
        <f>VLOOKUP(B8857,'[1]âm bồi'!A:B,2,FALSE)</f>
        <v>úy</v>
      </c>
      <c r="D8857" s="1" t="s">
        <v>18368</v>
      </c>
    </row>
    <row r="8858" spans="1:4">
      <c r="A8858" s="12" t="s">
        <v>18369</v>
      </c>
      <c r="B8858" s="12" t="s">
        <v>229</v>
      </c>
      <c r="C8858" s="12" t="str">
        <f>VLOOKUP(B8858,'[1]âm bồi'!A:B,2,FALSE)</f>
        <v>úy</v>
      </c>
      <c r="D8858" s="1" t="s">
        <v>18370</v>
      </c>
    </row>
    <row r="8859" spans="1:4">
      <c r="A8859" s="12" t="s">
        <v>84</v>
      </c>
      <c r="B8859" s="12" t="s">
        <v>229</v>
      </c>
      <c r="C8859" s="12" t="str">
        <f>VLOOKUP(B8859,'[1]âm bồi'!A:B,2,FALSE)</f>
        <v>úy</v>
      </c>
      <c r="D8859" s="1" t="s">
        <v>18371</v>
      </c>
    </row>
    <row r="8860" spans="1:4">
      <c r="A8860" s="12" t="s">
        <v>18372</v>
      </c>
      <c r="B8860" s="12" t="s">
        <v>229</v>
      </c>
      <c r="C8860" s="12" t="str">
        <f>VLOOKUP(B8860,'[1]âm bồi'!A:B,2,FALSE)</f>
        <v>úy</v>
      </c>
      <c r="D8860" s="1" t="s">
        <v>18370</v>
      </c>
    </row>
    <row r="8861" spans="1:4">
      <c r="A8861" s="12" t="s">
        <v>18373</v>
      </c>
      <c r="B8861" s="12" t="s">
        <v>229</v>
      </c>
      <c r="C8861" s="12" t="str">
        <f>VLOOKUP(B8861,'[1]âm bồi'!A:B,2,FALSE)</f>
        <v>úy</v>
      </c>
      <c r="D8861" s="1" t="s">
        <v>18374</v>
      </c>
    </row>
    <row r="8862" spans="1:4">
      <c r="A8862" s="12" t="s">
        <v>18375</v>
      </c>
      <c r="B8862" s="12" t="s">
        <v>229</v>
      </c>
      <c r="C8862" s="12" t="str">
        <f>VLOOKUP(B8862,'[1]âm bồi'!A:B,2,FALSE)</f>
        <v>úy</v>
      </c>
      <c r="D8862" s="1" t="s">
        <v>18376</v>
      </c>
    </row>
    <row r="8863" spans="1:4">
      <c r="A8863" s="12" t="s">
        <v>1976</v>
      </c>
      <c r="B8863" s="12" t="s">
        <v>21462</v>
      </c>
      <c r="C8863" s="12" t="str">
        <f>VLOOKUP(B8863,'[1]âm bồi'!A:B,2,FALSE)</f>
        <v>uy</v>
      </c>
      <c r="D8863" s="1" t="s">
        <v>16069</v>
      </c>
    </row>
    <row r="8864" spans="1:4">
      <c r="A8864" s="12" t="s">
        <v>1976</v>
      </c>
      <c r="B8864" s="12" t="s">
        <v>1975</v>
      </c>
      <c r="C8864" s="12" t="str">
        <f>VLOOKUP(B8864,'[1]âm bồi'!A:B,2,FALSE)</f>
        <v>u</v>
      </c>
      <c r="D8864" s="1" t="s">
        <v>18377</v>
      </c>
    </row>
    <row r="8865" spans="1:4">
      <c r="A8865" s="12" t="s">
        <v>18378</v>
      </c>
      <c r="B8865" s="12" t="s">
        <v>229</v>
      </c>
      <c r="C8865" s="12" t="str">
        <f>VLOOKUP(B8865,'[1]âm bồi'!A:B,2,FALSE)</f>
        <v>úy</v>
      </c>
      <c r="D8865" s="1" t="s">
        <v>18379</v>
      </c>
    </row>
    <row r="8866" spans="1:4">
      <c r="A8866" s="12" t="s">
        <v>18380</v>
      </c>
      <c r="B8866" s="12" t="s">
        <v>229</v>
      </c>
      <c r="C8866" s="12" t="str">
        <f>VLOOKUP(B8866,'[1]âm bồi'!A:B,2,FALSE)</f>
        <v>úy</v>
      </c>
      <c r="D8866" s="1" t="s">
        <v>18381</v>
      </c>
    </row>
    <row r="8867" spans="1:4">
      <c r="A8867" s="12" t="s">
        <v>1924</v>
      </c>
      <c r="B8867" s="12" t="s">
        <v>229</v>
      </c>
      <c r="C8867" s="12" t="str">
        <f>VLOOKUP(B8867,'[1]âm bồi'!A:B,2,FALSE)</f>
        <v>úy</v>
      </c>
      <c r="D8867" s="1" t="s">
        <v>18382</v>
      </c>
    </row>
    <row r="8868" spans="1:4">
      <c r="A8868" s="12" t="s">
        <v>1607</v>
      </c>
      <c r="B8868" s="12" t="s">
        <v>229</v>
      </c>
      <c r="C8868" s="12" t="str">
        <f>VLOOKUP(B8868,'[1]âm bồi'!A:B,2,FALSE)</f>
        <v>úy</v>
      </c>
      <c r="D8868" s="1" t="s">
        <v>18383</v>
      </c>
    </row>
    <row r="8869" spans="1:4">
      <c r="A8869" s="12" t="s">
        <v>18384</v>
      </c>
      <c r="B8869" s="12" t="s">
        <v>229</v>
      </c>
      <c r="C8869" s="12" t="str">
        <f>VLOOKUP(B8869,'[1]âm bồi'!A:B,2,FALSE)</f>
        <v>úy</v>
      </c>
      <c r="D8869" s="1" t="s">
        <v>18385</v>
      </c>
    </row>
    <row r="8870" spans="1:4">
      <c r="A8870" s="12" t="s">
        <v>18386</v>
      </c>
      <c r="B8870" s="12" t="s">
        <v>229</v>
      </c>
      <c r="C8870" s="12" t="str">
        <f>VLOOKUP(B8870,'[1]âm bồi'!A:B,2,FALSE)</f>
        <v>úy</v>
      </c>
      <c r="D8870" s="1" t="s">
        <v>18387</v>
      </c>
    </row>
    <row r="8871" spans="1:4">
      <c r="A8871" s="12" t="s">
        <v>18388</v>
      </c>
      <c r="B8871" s="12" t="s">
        <v>229</v>
      </c>
      <c r="C8871" s="12" t="str">
        <f>VLOOKUP(B8871,'[1]âm bồi'!A:B,2,FALSE)</f>
        <v>úy</v>
      </c>
      <c r="D8871" s="1" t="s">
        <v>18389</v>
      </c>
    </row>
    <row r="8872" spans="1:4">
      <c r="A8872" s="12" t="s">
        <v>18390</v>
      </c>
      <c r="B8872" s="12" t="s">
        <v>229</v>
      </c>
      <c r="C8872" s="12" t="str">
        <f>VLOOKUP(B8872,'[1]âm bồi'!A:B,2,FALSE)</f>
        <v>úy</v>
      </c>
      <c r="D8872" s="1" t="s">
        <v>18391</v>
      </c>
    </row>
    <row r="8873" spans="1:4">
      <c r="A8873" s="12" t="s">
        <v>18392</v>
      </c>
      <c r="B8873" s="12" t="s">
        <v>229</v>
      </c>
      <c r="C8873" s="12" t="str">
        <f>VLOOKUP(B8873,'[1]âm bồi'!A:B,2,FALSE)</f>
        <v>úy</v>
      </c>
      <c r="D8873" s="1" t="s">
        <v>18393</v>
      </c>
    </row>
    <row r="8874" spans="1:4">
      <c r="A8874" s="12" t="s">
        <v>18394</v>
      </c>
      <c r="B8874" s="12" t="s">
        <v>229</v>
      </c>
      <c r="C8874" s="12" t="str">
        <f>VLOOKUP(B8874,'[1]âm bồi'!A:B,2,FALSE)</f>
        <v>úy</v>
      </c>
      <c r="D8874" s="1" t="s">
        <v>18395</v>
      </c>
    </row>
    <row r="8875" spans="1:4">
      <c r="A8875" s="12" t="s">
        <v>18396</v>
      </c>
      <c r="B8875" s="12" t="s">
        <v>229</v>
      </c>
      <c r="C8875" s="12" t="str">
        <f>VLOOKUP(B8875,'[1]âm bồi'!A:B,2,FALSE)</f>
        <v>úy</v>
      </c>
      <c r="D8875" s="1" t="s">
        <v>18397</v>
      </c>
    </row>
    <row r="8876" spans="1:4">
      <c r="A8876" s="12" t="s">
        <v>18398</v>
      </c>
      <c r="B8876" s="12" t="s">
        <v>229</v>
      </c>
      <c r="C8876" s="12" t="str">
        <f>VLOOKUP(B8876,'[1]âm bồi'!A:B,2,FALSE)</f>
        <v>úy</v>
      </c>
      <c r="D8876" s="1" t="s">
        <v>18399</v>
      </c>
    </row>
    <row r="8877" spans="1:4">
      <c r="A8877" s="12" t="s">
        <v>18400</v>
      </c>
      <c r="B8877" s="12" t="s">
        <v>229</v>
      </c>
      <c r="C8877" s="12" t="str">
        <f>VLOOKUP(B8877,'[1]âm bồi'!A:B,2,FALSE)</f>
        <v>úy</v>
      </c>
      <c r="D8877" s="1" t="s">
        <v>18401</v>
      </c>
    </row>
    <row r="8878" spans="1:4">
      <c r="A8878" s="12" t="s">
        <v>18402</v>
      </c>
      <c r="B8878" s="12" t="s">
        <v>229</v>
      </c>
      <c r="C8878" s="12" t="str">
        <f>VLOOKUP(B8878,'[1]âm bồi'!A:B,2,FALSE)</f>
        <v>úy</v>
      </c>
      <c r="D8878" s="1" t="s">
        <v>18403</v>
      </c>
    </row>
    <row r="8879" spans="1:4">
      <c r="A8879" s="12" t="s">
        <v>18404</v>
      </c>
      <c r="B8879" s="12" t="s">
        <v>229</v>
      </c>
      <c r="C8879" s="12" t="str">
        <f>VLOOKUP(B8879,'[1]âm bồi'!A:B,2,FALSE)</f>
        <v>úy</v>
      </c>
      <c r="D8879" s="1" t="s">
        <v>18405</v>
      </c>
    </row>
    <row r="8880" spans="1:4">
      <c r="A8880" s="12" t="s">
        <v>18406</v>
      </c>
      <c r="B8880" s="12" t="s">
        <v>229</v>
      </c>
      <c r="C8880" s="12" t="str">
        <f>VLOOKUP(B8880,'[1]âm bồi'!A:B,2,FALSE)</f>
        <v>úy</v>
      </c>
      <c r="D8880" s="1" t="s">
        <v>18407</v>
      </c>
    </row>
    <row r="8881" spans="1:4">
      <c r="A8881" s="12" t="s">
        <v>18408</v>
      </c>
      <c r="B8881" s="12" t="s">
        <v>229</v>
      </c>
      <c r="C8881" s="12" t="str">
        <f>VLOOKUP(B8881,'[1]âm bồi'!A:B,2,FALSE)</f>
        <v>úy</v>
      </c>
      <c r="D8881" s="1" t="s">
        <v>18409</v>
      </c>
    </row>
    <row r="8882" spans="1:4">
      <c r="A8882" s="12" t="s">
        <v>18410</v>
      </c>
      <c r="B8882" s="12" t="s">
        <v>229</v>
      </c>
      <c r="C8882" s="12" t="str">
        <f>VLOOKUP(B8882,'[1]âm bồi'!A:B,2,FALSE)</f>
        <v>úy</v>
      </c>
      <c r="D8882" s="1" t="s">
        <v>18411</v>
      </c>
    </row>
    <row r="8883" spans="1:4">
      <c r="A8883" s="12" t="s">
        <v>18412</v>
      </c>
      <c r="B8883" s="12" t="s">
        <v>229</v>
      </c>
      <c r="C8883" s="12" t="str">
        <f>VLOOKUP(B8883,'[1]âm bồi'!A:B,2,FALSE)</f>
        <v>úy</v>
      </c>
      <c r="D8883" s="1" t="s">
        <v>18413</v>
      </c>
    </row>
    <row r="8884" spans="1:4">
      <c r="A8884" s="12" t="s">
        <v>18414</v>
      </c>
      <c r="B8884" s="12" t="s">
        <v>229</v>
      </c>
      <c r="C8884" s="12" t="str">
        <f>VLOOKUP(B8884,'[1]âm bồi'!A:B,2,FALSE)</f>
        <v>úy</v>
      </c>
      <c r="D8884" s="1" t="s">
        <v>18415</v>
      </c>
    </row>
    <row r="8885" spans="1:4">
      <c r="A8885" s="12" t="s">
        <v>18416</v>
      </c>
      <c r="B8885" s="12" t="s">
        <v>229</v>
      </c>
      <c r="C8885" s="12" t="str">
        <f>VLOOKUP(B8885,'[1]âm bồi'!A:B,2,FALSE)</f>
        <v>úy</v>
      </c>
      <c r="D8885" s="1" t="s">
        <v>18417</v>
      </c>
    </row>
    <row r="8886" spans="1:4">
      <c r="A8886" s="12" t="s">
        <v>18418</v>
      </c>
      <c r="B8886" s="12" t="s">
        <v>229</v>
      </c>
      <c r="C8886" s="12" t="str">
        <f>VLOOKUP(B8886,'[1]âm bồi'!A:B,2,FALSE)</f>
        <v>úy</v>
      </c>
      <c r="D8886" s="1" t="s">
        <v>18419</v>
      </c>
    </row>
    <row r="8887" spans="1:4">
      <c r="A8887" s="12" t="s">
        <v>18420</v>
      </c>
      <c r="B8887" s="12" t="s">
        <v>229</v>
      </c>
      <c r="C8887" s="12" t="str">
        <f>VLOOKUP(B8887,'[1]âm bồi'!A:B,2,FALSE)</f>
        <v>úy</v>
      </c>
      <c r="D8887" s="1" t="s">
        <v>18421</v>
      </c>
    </row>
    <row r="8888" spans="1:4">
      <c r="A8888" s="12" t="s">
        <v>18422</v>
      </c>
      <c r="B8888" s="12" t="s">
        <v>229</v>
      </c>
      <c r="C8888" s="12" t="str">
        <f>VLOOKUP(B8888,'[1]âm bồi'!A:B,2,FALSE)</f>
        <v>úy</v>
      </c>
      <c r="D8888" s="1" t="s">
        <v>18423</v>
      </c>
    </row>
    <row r="8889" spans="1:4">
      <c r="A8889" s="12" t="s">
        <v>18424</v>
      </c>
      <c r="B8889" s="12" t="s">
        <v>229</v>
      </c>
      <c r="C8889" s="12" t="str">
        <f>VLOOKUP(B8889,'[1]âm bồi'!A:B,2,FALSE)</f>
        <v>úy</v>
      </c>
      <c r="D8889" s="1" t="s">
        <v>18425</v>
      </c>
    </row>
    <row r="8890" spans="1:4">
      <c r="A8890" s="12" t="s">
        <v>18426</v>
      </c>
      <c r="B8890" s="12" t="s">
        <v>229</v>
      </c>
      <c r="C8890" s="12" t="str">
        <f>VLOOKUP(B8890,'[1]âm bồi'!A:B,2,FALSE)</f>
        <v>úy</v>
      </c>
      <c r="D8890" s="1" t="s">
        <v>18427</v>
      </c>
    </row>
    <row r="8891" spans="1:4">
      <c r="A8891" s="12" t="s">
        <v>18428</v>
      </c>
      <c r="B8891" s="12" t="s">
        <v>229</v>
      </c>
      <c r="C8891" s="12" t="str">
        <f>VLOOKUP(B8891,'[1]âm bồi'!A:B,2,FALSE)</f>
        <v>úy</v>
      </c>
      <c r="D8891" s="1" t="s">
        <v>18429</v>
      </c>
    </row>
    <row r="8892" spans="1:4">
      <c r="A8892" s="12" t="s">
        <v>1920</v>
      </c>
      <c r="B8892" s="12" t="s">
        <v>229</v>
      </c>
      <c r="C8892" s="12" t="str">
        <f>VLOOKUP(B8892,'[1]âm bồi'!A:B,2,FALSE)</f>
        <v>úy</v>
      </c>
      <c r="D8892" s="1" t="s">
        <v>18430</v>
      </c>
    </row>
    <row r="8893" spans="1:4">
      <c r="A8893" s="12" t="s">
        <v>18431</v>
      </c>
      <c r="B8893" s="12" t="s">
        <v>229</v>
      </c>
      <c r="C8893" s="12" t="str">
        <f>VLOOKUP(B8893,'[1]âm bồi'!A:B,2,FALSE)</f>
        <v>úy</v>
      </c>
      <c r="D8893" s="1" t="s">
        <v>18432</v>
      </c>
    </row>
    <row r="8894" spans="1:4">
      <c r="A8894" s="12" t="s">
        <v>18433</v>
      </c>
      <c r="B8894" s="12" t="s">
        <v>229</v>
      </c>
      <c r="C8894" s="12" t="str">
        <f>VLOOKUP(B8894,'[1]âm bồi'!A:B,2,FALSE)</f>
        <v>úy</v>
      </c>
      <c r="D8894" s="1" t="s">
        <v>18434</v>
      </c>
    </row>
    <row r="8895" spans="1:4">
      <c r="A8895" s="12" t="s">
        <v>18435</v>
      </c>
      <c r="B8895" s="12" t="s">
        <v>229</v>
      </c>
      <c r="C8895" s="12" t="str">
        <f>VLOOKUP(B8895,'[1]âm bồi'!A:B,2,FALSE)</f>
        <v>úy</v>
      </c>
      <c r="D8895" s="1" t="s">
        <v>18436</v>
      </c>
    </row>
    <row r="8896" spans="1:4">
      <c r="A8896" s="12" t="s">
        <v>18437</v>
      </c>
      <c r="B8896" s="12" t="s">
        <v>229</v>
      </c>
      <c r="C8896" s="12" t="str">
        <f>VLOOKUP(B8896,'[1]âm bồi'!A:B,2,FALSE)</f>
        <v>úy</v>
      </c>
      <c r="D8896" s="1" t="s">
        <v>18438</v>
      </c>
    </row>
    <row r="8897" spans="1:4">
      <c r="A8897" s="12" t="s">
        <v>18439</v>
      </c>
      <c r="B8897" s="12" t="s">
        <v>229</v>
      </c>
      <c r="C8897" s="12" t="str">
        <f>VLOOKUP(B8897,'[1]âm bồi'!A:B,2,FALSE)</f>
        <v>úy</v>
      </c>
      <c r="D8897" s="1" t="s">
        <v>18440</v>
      </c>
    </row>
    <row r="8898" spans="1:4">
      <c r="A8898" s="12" t="s">
        <v>18441</v>
      </c>
      <c r="B8898" s="12" t="s">
        <v>229</v>
      </c>
      <c r="C8898" s="12" t="str">
        <f>VLOOKUP(B8898,'[1]âm bồi'!A:B,2,FALSE)</f>
        <v>úy</v>
      </c>
      <c r="D8898" s="1" t="s">
        <v>18442</v>
      </c>
    </row>
    <row r="8899" spans="1:4">
      <c r="A8899" s="12" t="s">
        <v>18443</v>
      </c>
      <c r="B8899" s="12" t="s">
        <v>229</v>
      </c>
      <c r="C8899" s="12" t="str">
        <f>VLOOKUP(B8899,'[1]âm bồi'!A:B,2,FALSE)</f>
        <v>úy</v>
      </c>
      <c r="D8899" s="1" t="s">
        <v>18444</v>
      </c>
    </row>
    <row r="8900" spans="1:4">
      <c r="A8900" s="12" t="s">
        <v>18445</v>
      </c>
      <c r="B8900" s="12" t="s">
        <v>229</v>
      </c>
      <c r="C8900" s="12" t="str">
        <f>VLOOKUP(B8900,'[1]âm bồi'!A:B,2,FALSE)</f>
        <v>úy</v>
      </c>
      <c r="D8900" s="1" t="s">
        <v>18446</v>
      </c>
    </row>
    <row r="8901" spans="1:4">
      <c r="A8901" s="12" t="s">
        <v>18447</v>
      </c>
      <c r="B8901" s="12" t="s">
        <v>229</v>
      </c>
      <c r="C8901" s="12" t="str">
        <f>VLOOKUP(B8901,'[1]âm bồi'!A:B,2,FALSE)</f>
        <v>úy</v>
      </c>
      <c r="D8901" s="1" t="s">
        <v>18448</v>
      </c>
    </row>
    <row r="8902" spans="1:4">
      <c r="A8902" s="12" t="s">
        <v>18447</v>
      </c>
      <c r="B8902" s="12" t="s">
        <v>21463</v>
      </c>
      <c r="C8902" s="12" t="str">
        <f>VLOOKUP(B8902,'[1]âm bồi'!A:B,2,FALSE)</f>
        <v>ủy</v>
      </c>
      <c r="D8902" s="1" t="s">
        <v>18449</v>
      </c>
    </row>
    <row r="8903" spans="1:4">
      <c r="A8903" s="12" t="s">
        <v>18447</v>
      </c>
      <c r="B8903" s="12" t="s">
        <v>2272</v>
      </c>
      <c r="C8903" s="12" t="str">
        <f>VLOOKUP(B8903,'[1]âm bồi'!A:B,2,FALSE)</f>
        <v>uy</v>
      </c>
      <c r="D8903" s="1" t="s">
        <v>18450</v>
      </c>
    </row>
    <row r="8904" spans="1:4">
      <c r="A8904" s="12" t="s">
        <v>18451</v>
      </c>
      <c r="B8904" s="12" t="s">
        <v>21463</v>
      </c>
      <c r="C8904" s="12" t="str">
        <f>VLOOKUP(B8904,'[1]âm bồi'!A:B,2,FALSE)</f>
        <v>ủy</v>
      </c>
      <c r="D8904" s="1" t="s">
        <v>18452</v>
      </c>
    </row>
    <row r="8905" spans="1:4">
      <c r="A8905" s="12" t="s">
        <v>18453</v>
      </c>
      <c r="B8905" s="12" t="s">
        <v>21463</v>
      </c>
      <c r="C8905" s="12" t="str">
        <f>VLOOKUP(B8905,'[1]âm bồi'!A:B,2,FALSE)</f>
        <v>ủy</v>
      </c>
      <c r="D8905" s="1" t="s">
        <v>18454</v>
      </c>
    </row>
    <row r="8906" spans="1:4">
      <c r="A8906" s="12" t="s">
        <v>18455</v>
      </c>
      <c r="B8906" s="12" t="s">
        <v>21463</v>
      </c>
      <c r="C8906" s="12" t="str">
        <f>VLOOKUP(B8906,'[1]âm bồi'!A:B,2,FALSE)</f>
        <v>ủy</v>
      </c>
      <c r="D8906" s="1" t="s">
        <v>18456</v>
      </c>
    </row>
    <row r="8907" spans="1:4">
      <c r="A8907" s="12" t="s">
        <v>1048</v>
      </c>
      <c r="B8907" s="12" t="s">
        <v>21463</v>
      </c>
      <c r="C8907" s="12" t="str">
        <f>VLOOKUP(B8907,'[1]âm bồi'!A:B,2,FALSE)</f>
        <v>ủy</v>
      </c>
      <c r="D8907" s="1" t="s">
        <v>18457</v>
      </c>
    </row>
    <row r="8908" spans="1:4">
      <c r="A8908" s="12" t="s">
        <v>18458</v>
      </c>
      <c r="B8908" s="12" t="s">
        <v>21463</v>
      </c>
      <c r="C8908" s="12" t="str">
        <f>VLOOKUP(B8908,'[1]âm bồi'!A:B,2,FALSE)</f>
        <v>ủy</v>
      </c>
      <c r="D8908" s="1" t="s">
        <v>18459</v>
      </c>
    </row>
    <row r="8909" spans="1:4">
      <c r="A8909" s="12" t="s">
        <v>18458</v>
      </c>
      <c r="B8909" s="12" t="s">
        <v>2272</v>
      </c>
      <c r="C8909" s="12" t="str">
        <f>VLOOKUP(B8909,'[1]âm bồi'!A:B,2,FALSE)</f>
        <v>uy</v>
      </c>
      <c r="D8909" s="1" t="s">
        <v>18460</v>
      </c>
    </row>
    <row r="8910" spans="1:4">
      <c r="A8910" s="12" t="s">
        <v>18461</v>
      </c>
      <c r="B8910" s="12" t="s">
        <v>21463</v>
      </c>
      <c r="C8910" s="12" t="str">
        <f>VLOOKUP(B8910,'[1]âm bồi'!A:B,2,FALSE)</f>
        <v>ủy</v>
      </c>
      <c r="D8910" s="1" t="s">
        <v>18462</v>
      </c>
    </row>
    <row r="8911" spans="1:4">
      <c r="A8911" s="12" t="s">
        <v>2305</v>
      </c>
      <c r="B8911" s="12" t="s">
        <v>21463</v>
      </c>
      <c r="C8911" s="12" t="str">
        <f>VLOOKUP(B8911,'[1]âm bồi'!A:B,2,FALSE)</f>
        <v>ủy</v>
      </c>
      <c r="D8911" s="1" t="s">
        <v>18463</v>
      </c>
    </row>
    <row r="8912" spans="1:4">
      <c r="A8912" s="12" t="s">
        <v>18464</v>
      </c>
      <c r="B8912" s="12" t="s">
        <v>21463</v>
      </c>
      <c r="C8912" s="12" t="str">
        <f>VLOOKUP(B8912,'[1]âm bồi'!A:B,2,FALSE)</f>
        <v>ủy</v>
      </c>
      <c r="D8912" s="1" t="s">
        <v>18465</v>
      </c>
    </row>
    <row r="8913" spans="1:4">
      <c r="A8913" s="12" t="s">
        <v>18464</v>
      </c>
      <c r="B8913" s="12" t="s">
        <v>2272</v>
      </c>
      <c r="C8913" s="12" t="str">
        <f>VLOOKUP(B8913,'[1]âm bồi'!A:B,2,FALSE)</f>
        <v>uy</v>
      </c>
      <c r="D8913" s="1" t="s">
        <v>18466</v>
      </c>
    </row>
    <row r="8914" spans="1:4">
      <c r="A8914" s="12" t="s">
        <v>18467</v>
      </c>
      <c r="B8914" s="12" t="s">
        <v>21463</v>
      </c>
      <c r="C8914" s="12" t="str">
        <f>VLOOKUP(B8914,'[1]âm bồi'!A:B,2,FALSE)</f>
        <v>ủy</v>
      </c>
      <c r="D8914" s="1" t="s">
        <v>18468</v>
      </c>
    </row>
    <row r="8915" spans="1:4">
      <c r="A8915" s="12" t="s">
        <v>18469</v>
      </c>
      <c r="B8915" s="12" t="s">
        <v>21463</v>
      </c>
      <c r="C8915" s="12" t="str">
        <f>VLOOKUP(B8915,'[1]âm bồi'!A:B,2,FALSE)</f>
        <v>ủy</v>
      </c>
      <c r="D8915" s="1" t="s">
        <v>18470</v>
      </c>
    </row>
    <row r="8916" spans="1:4">
      <c r="A8916" s="12" t="s">
        <v>18471</v>
      </c>
      <c r="B8916" s="12" t="s">
        <v>21463</v>
      </c>
      <c r="C8916" s="12" t="str">
        <f>VLOOKUP(B8916,'[1]âm bồi'!A:B,2,FALSE)</f>
        <v>ủy</v>
      </c>
      <c r="D8916" s="1" t="s">
        <v>18472</v>
      </c>
    </row>
    <row r="8917" spans="1:4">
      <c r="A8917" s="12" t="s">
        <v>1616</v>
      </c>
      <c r="B8917" s="12" t="s">
        <v>21463</v>
      </c>
      <c r="C8917" s="12" t="str">
        <f>VLOOKUP(B8917,'[1]âm bồi'!A:B,2,FALSE)</f>
        <v>ủy</v>
      </c>
      <c r="D8917" s="1" t="s">
        <v>18473</v>
      </c>
    </row>
    <row r="8918" spans="1:4">
      <c r="A8918" s="12" t="s">
        <v>18474</v>
      </c>
      <c r="B8918" s="12" t="s">
        <v>21463</v>
      </c>
      <c r="C8918" s="12" t="str">
        <f>VLOOKUP(B8918,'[1]âm bồi'!A:B,2,FALSE)</f>
        <v>ủy</v>
      </c>
      <c r="D8918" s="1" t="s">
        <v>18475</v>
      </c>
    </row>
    <row r="8919" spans="1:4">
      <c r="A8919" s="12" t="s">
        <v>18476</v>
      </c>
      <c r="B8919" s="12" t="s">
        <v>21463</v>
      </c>
      <c r="C8919" s="12" t="str">
        <f>VLOOKUP(B8919,'[1]âm bồi'!A:B,2,FALSE)</f>
        <v>ủy</v>
      </c>
      <c r="D8919" s="1" t="s">
        <v>18477</v>
      </c>
    </row>
    <row r="8920" spans="1:4">
      <c r="A8920" s="12" t="s">
        <v>18478</v>
      </c>
      <c r="B8920" s="12" t="s">
        <v>21463</v>
      </c>
      <c r="C8920" s="12" t="str">
        <f>VLOOKUP(B8920,'[1]âm bồi'!A:B,2,FALSE)</f>
        <v>ủy</v>
      </c>
      <c r="D8920" s="1" t="s">
        <v>18479</v>
      </c>
    </row>
    <row r="8921" spans="1:4">
      <c r="A8921" s="12" t="s">
        <v>18480</v>
      </c>
      <c r="B8921" s="12" t="s">
        <v>21463</v>
      </c>
      <c r="C8921" s="12" t="str">
        <f>VLOOKUP(B8921,'[1]âm bồi'!A:B,2,FALSE)</f>
        <v>ủy</v>
      </c>
      <c r="D8921" s="1" t="s">
        <v>18481</v>
      </c>
    </row>
    <row r="8922" spans="1:4">
      <c r="A8922" s="12" t="s">
        <v>18482</v>
      </c>
      <c r="B8922" s="12" t="s">
        <v>21463</v>
      </c>
      <c r="C8922" s="12" t="str">
        <f>VLOOKUP(B8922,'[1]âm bồi'!A:B,2,FALSE)</f>
        <v>ủy</v>
      </c>
      <c r="D8922" s="1" t="s">
        <v>18483</v>
      </c>
    </row>
    <row r="8923" spans="1:4">
      <c r="A8923" s="12" t="s">
        <v>18484</v>
      </c>
      <c r="B8923" s="12" t="s">
        <v>21463</v>
      </c>
      <c r="C8923" s="12" t="str">
        <f>VLOOKUP(B8923,'[1]âm bồi'!A:B,2,FALSE)</f>
        <v>ủy</v>
      </c>
      <c r="D8923" s="1" t="s">
        <v>18485</v>
      </c>
    </row>
    <row r="8924" spans="1:4">
      <c r="A8924" s="12" t="s">
        <v>18486</v>
      </c>
      <c r="B8924" s="12" t="s">
        <v>21408</v>
      </c>
      <c r="C8924" s="12" t="str">
        <f>VLOOKUP(B8924,'[1]âm bồi'!A:B,2,FALSE)</f>
        <v>ú</v>
      </c>
      <c r="D8924" s="1" t="s">
        <v>18487</v>
      </c>
    </row>
    <row r="8925" spans="1:4">
      <c r="A8925" s="12" t="s">
        <v>18488</v>
      </c>
      <c r="B8925" s="12" t="s">
        <v>21463</v>
      </c>
      <c r="C8925" s="12" t="str">
        <f>VLOOKUP(B8925,'[1]âm bồi'!A:B,2,FALSE)</f>
        <v>ủy</v>
      </c>
      <c r="D8925" s="1" t="s">
        <v>18479</v>
      </c>
    </row>
    <row r="8926" spans="1:4">
      <c r="A8926" s="12" t="s">
        <v>18489</v>
      </c>
      <c r="B8926" s="12" t="s">
        <v>21463</v>
      </c>
      <c r="C8926" s="12" t="str">
        <f>VLOOKUP(B8926,'[1]âm bồi'!A:B,2,FALSE)</f>
        <v>ủy</v>
      </c>
      <c r="D8926" s="1" t="s">
        <v>18490</v>
      </c>
    </row>
    <row r="8927" spans="1:4">
      <c r="A8927" s="12" t="s">
        <v>931</v>
      </c>
      <c r="B8927" s="12" t="s">
        <v>2272</v>
      </c>
      <c r="C8927" s="12" t="str">
        <f>VLOOKUP(B8927,'[1]âm bồi'!A:B,2,FALSE)</f>
        <v>uy</v>
      </c>
      <c r="D8927" s="1" t="s">
        <v>18491</v>
      </c>
    </row>
    <row r="8928" spans="1:4">
      <c r="A8928" s="12" t="s">
        <v>18492</v>
      </c>
      <c r="B8928" s="12" t="s">
        <v>2272</v>
      </c>
      <c r="C8928" s="12" t="str">
        <f>VLOOKUP(B8928,'[1]âm bồi'!A:B,2,FALSE)</f>
        <v>uy</v>
      </c>
      <c r="D8928" s="1" t="s">
        <v>18493</v>
      </c>
    </row>
    <row r="8929" spans="1:4">
      <c r="A8929" s="12" t="s">
        <v>848</v>
      </c>
      <c r="B8929" s="12" t="s">
        <v>2239</v>
      </c>
      <c r="C8929" s="12" t="str">
        <f>VLOOKUP(B8929,'[1]âm bồi'!A:B,2,FALSE)</f>
        <v>xuy</v>
      </c>
      <c r="D8929" s="1" t="s">
        <v>18494</v>
      </c>
    </row>
    <row r="8930" spans="1:4">
      <c r="A8930" s="12" t="s">
        <v>848</v>
      </c>
      <c r="B8930" s="12" t="s">
        <v>21462</v>
      </c>
      <c r="C8930" s="12" t="str">
        <f>VLOOKUP(B8930,'[1]âm bồi'!A:B,2,FALSE)</f>
        <v>uy</v>
      </c>
      <c r="D8930" s="1" t="s">
        <v>18495</v>
      </c>
    </row>
    <row r="8931" spans="1:4">
      <c r="A8931" s="12" t="s">
        <v>848</v>
      </c>
      <c r="B8931" s="12" t="s">
        <v>2272</v>
      </c>
      <c r="C8931" s="12" t="str">
        <f>VLOOKUP(B8931,'[1]âm bồi'!A:B,2,FALSE)</f>
        <v>uy</v>
      </c>
      <c r="D8931" s="1" t="s">
        <v>18496</v>
      </c>
    </row>
    <row r="8932" spans="1:4">
      <c r="A8932" s="12" t="s">
        <v>18497</v>
      </c>
      <c r="B8932" s="12" t="s">
        <v>2272</v>
      </c>
      <c r="C8932" s="12" t="str">
        <f>VLOOKUP(B8932,'[1]âm bồi'!A:B,2,FALSE)</f>
        <v>uy</v>
      </c>
      <c r="D8932" s="1" t="s">
        <v>18498</v>
      </c>
    </row>
    <row r="8933" spans="1:4">
      <c r="A8933" s="12" t="s">
        <v>18499</v>
      </c>
      <c r="B8933" s="12" t="s">
        <v>2272</v>
      </c>
      <c r="C8933" s="12" t="str">
        <f>VLOOKUP(B8933,'[1]âm bồi'!A:B,2,FALSE)</f>
        <v>uy</v>
      </c>
      <c r="D8933" s="1" t="s">
        <v>18500</v>
      </c>
    </row>
    <row r="8934" spans="1:4">
      <c r="A8934" s="12" t="s">
        <v>18501</v>
      </c>
      <c r="B8934" s="12" t="s">
        <v>2272</v>
      </c>
      <c r="C8934" s="12" t="str">
        <f>VLOOKUP(B8934,'[1]âm bồi'!A:B,2,FALSE)</f>
        <v>uy</v>
      </c>
      <c r="D8934" s="1" t="s">
        <v>18502</v>
      </c>
    </row>
    <row r="8935" spans="1:4">
      <c r="A8935" s="12" t="s">
        <v>18503</v>
      </c>
      <c r="B8935" s="12" t="s">
        <v>2272</v>
      </c>
      <c r="C8935" s="12" t="str">
        <f>VLOOKUP(B8935,'[1]âm bồi'!A:B,2,FALSE)</f>
        <v>uy</v>
      </c>
      <c r="D8935" s="1" t="s">
        <v>18504</v>
      </c>
    </row>
    <row r="8936" spans="1:4">
      <c r="A8936" s="12" t="s">
        <v>843</v>
      </c>
      <c r="B8936" s="12" t="s">
        <v>21455</v>
      </c>
      <c r="C8936" s="12" t="str">
        <f>VLOOKUP(B8936,'[1]âm bồi'!A:B,2,FALSE)</f>
        <v>yō</v>
      </c>
      <c r="D8936" s="1" t="s">
        <v>18505</v>
      </c>
    </row>
    <row r="8937" spans="1:4">
      <c r="A8937" s="12" t="s">
        <v>843</v>
      </c>
      <c r="B8937" s="12" t="s">
        <v>2272</v>
      </c>
      <c r="C8937" s="12" t="str">
        <f>VLOOKUP(B8937,'[1]âm bồi'!A:B,2,FALSE)</f>
        <v>uy</v>
      </c>
      <c r="D8937" s="1" t="s">
        <v>18506</v>
      </c>
    </row>
    <row r="8938" spans="1:4">
      <c r="A8938" s="12" t="s">
        <v>2270</v>
      </c>
      <c r="B8938" s="12" t="s">
        <v>2272</v>
      </c>
      <c r="C8938" s="12" t="str">
        <f>VLOOKUP(B8938,'[1]âm bồi'!A:B,2,FALSE)</f>
        <v>uy</v>
      </c>
      <c r="D8938" s="1" t="s">
        <v>18507</v>
      </c>
    </row>
    <row r="8939" spans="1:4">
      <c r="A8939" s="12" t="s">
        <v>18508</v>
      </c>
      <c r="B8939" s="12" t="s">
        <v>2272</v>
      </c>
      <c r="C8939" s="12" t="str">
        <f>VLOOKUP(B8939,'[1]âm bồi'!A:B,2,FALSE)</f>
        <v>uy</v>
      </c>
      <c r="D8939" s="1" t="s">
        <v>18509</v>
      </c>
    </row>
    <row r="8940" spans="1:4">
      <c r="A8940" s="12" t="s">
        <v>18510</v>
      </c>
      <c r="B8940" s="12" t="s">
        <v>2272</v>
      </c>
      <c r="C8940" s="12" t="str">
        <f>VLOOKUP(B8940,'[1]âm bồi'!A:B,2,FALSE)</f>
        <v>uy</v>
      </c>
      <c r="D8940" s="1" t="s">
        <v>18511</v>
      </c>
    </row>
    <row r="8941" spans="1:4">
      <c r="A8941" s="12" t="s">
        <v>18512</v>
      </c>
      <c r="B8941" s="12" t="s">
        <v>2272</v>
      </c>
      <c r="C8941" s="12" t="str">
        <f>VLOOKUP(B8941,'[1]âm bồi'!A:B,2,FALSE)</f>
        <v>uy</v>
      </c>
      <c r="D8941" s="1" t="s">
        <v>18513</v>
      </c>
    </row>
    <row r="8942" spans="1:4">
      <c r="A8942" s="12" t="s">
        <v>18514</v>
      </c>
      <c r="B8942" s="12" t="s">
        <v>2272</v>
      </c>
      <c r="C8942" s="12" t="str">
        <f>VLOOKUP(B8942,'[1]âm bồi'!A:B,2,FALSE)</f>
        <v>uy</v>
      </c>
      <c r="D8942" s="1" t="s">
        <v>18515</v>
      </c>
    </row>
    <row r="8943" spans="1:4">
      <c r="A8943" s="12" t="s">
        <v>18516</v>
      </c>
      <c r="B8943" s="12" t="s">
        <v>2272</v>
      </c>
      <c r="C8943" s="12" t="str">
        <f>VLOOKUP(B8943,'[1]âm bồi'!A:B,2,FALSE)</f>
        <v>uy</v>
      </c>
      <c r="D8943" s="1" t="s">
        <v>18517</v>
      </c>
    </row>
    <row r="8944" spans="1:4">
      <c r="A8944" s="12" t="s">
        <v>18518</v>
      </c>
      <c r="B8944" s="12" t="s">
        <v>2272</v>
      </c>
      <c r="C8944" s="12" t="str">
        <f>VLOOKUP(B8944,'[1]âm bồi'!A:B,2,FALSE)</f>
        <v>uy</v>
      </c>
      <c r="D8944" s="1" t="s">
        <v>18519</v>
      </c>
    </row>
    <row r="8945" spans="1:4">
      <c r="A8945" s="12" t="s">
        <v>18520</v>
      </c>
      <c r="B8945" s="12" t="s">
        <v>2272</v>
      </c>
      <c r="C8945" s="12" t="str">
        <f>VLOOKUP(B8945,'[1]âm bồi'!A:B,2,FALSE)</f>
        <v>uy</v>
      </c>
      <c r="D8945" s="1" t="s">
        <v>18521</v>
      </c>
    </row>
    <row r="8946" spans="1:4">
      <c r="A8946" s="12" t="s">
        <v>18522</v>
      </c>
      <c r="B8946" s="12" t="s">
        <v>2272</v>
      </c>
      <c r="C8946" s="12" t="str">
        <f>VLOOKUP(B8946,'[1]âm bồi'!A:B,2,FALSE)</f>
        <v>uy</v>
      </c>
      <c r="D8946" s="1" t="s">
        <v>18523</v>
      </c>
    </row>
    <row r="8947" spans="1:4">
      <c r="A8947" s="12" t="s">
        <v>18524</v>
      </c>
      <c r="B8947" s="12" t="s">
        <v>2272</v>
      </c>
      <c r="C8947" s="12" t="str">
        <f>VLOOKUP(B8947,'[1]âm bồi'!A:B,2,FALSE)</f>
        <v>uy</v>
      </c>
      <c r="D8947" s="1" t="s">
        <v>18525</v>
      </c>
    </row>
    <row r="8948" spans="1:4">
      <c r="A8948" s="12" t="s">
        <v>18526</v>
      </c>
      <c r="B8948" s="12" t="s">
        <v>2272</v>
      </c>
      <c r="C8948" s="12" t="str">
        <f>VLOOKUP(B8948,'[1]âm bồi'!A:B,2,FALSE)</f>
        <v>uy</v>
      </c>
      <c r="D8948" s="1" t="s">
        <v>18527</v>
      </c>
    </row>
    <row r="8949" spans="1:4">
      <c r="A8949" s="12" t="s">
        <v>18528</v>
      </c>
      <c r="B8949" s="12" t="s">
        <v>2272</v>
      </c>
      <c r="C8949" s="12" t="str">
        <f>VLOOKUP(B8949,'[1]âm bồi'!A:B,2,FALSE)</f>
        <v>uy</v>
      </c>
      <c r="D8949" s="1" t="s">
        <v>18529</v>
      </c>
    </row>
    <row r="8950" spans="1:4">
      <c r="A8950" s="12" t="s">
        <v>18530</v>
      </c>
      <c r="B8950" s="12" t="s">
        <v>2272</v>
      </c>
      <c r="C8950" s="12" t="str">
        <f>VLOOKUP(B8950,'[1]âm bồi'!A:B,2,FALSE)</f>
        <v>uy</v>
      </c>
      <c r="D8950" s="1" t="s">
        <v>18531</v>
      </c>
    </row>
    <row r="8951" spans="1:4">
      <c r="A8951" s="12" t="s">
        <v>18532</v>
      </c>
      <c r="B8951" s="12" t="s">
        <v>2272</v>
      </c>
      <c r="C8951" s="12" t="str">
        <f>VLOOKUP(B8951,'[1]âm bồi'!A:B,2,FALSE)</f>
        <v>uy</v>
      </c>
      <c r="D8951" s="1" t="s">
        <v>18533</v>
      </c>
    </row>
    <row r="8952" spans="1:4">
      <c r="A8952" s="12" t="s">
        <v>1608</v>
      </c>
      <c r="B8952" s="12" t="s">
        <v>2272</v>
      </c>
      <c r="C8952" s="12" t="str">
        <f>VLOOKUP(B8952,'[1]âm bồi'!A:B,2,FALSE)</f>
        <v>uy</v>
      </c>
      <c r="D8952" s="1" t="s">
        <v>18534</v>
      </c>
    </row>
    <row r="8953" spans="1:4">
      <c r="A8953" s="12" t="s">
        <v>18535</v>
      </c>
      <c r="B8953" s="12" t="s">
        <v>2272</v>
      </c>
      <c r="C8953" s="12" t="str">
        <f>VLOOKUP(B8953,'[1]âm bồi'!A:B,2,FALSE)</f>
        <v>uy</v>
      </c>
      <c r="D8953" s="1" t="s">
        <v>18536</v>
      </c>
    </row>
    <row r="8954" spans="1:4">
      <c r="A8954" s="12" t="s">
        <v>18537</v>
      </c>
      <c r="B8954" s="12" t="s">
        <v>2272</v>
      </c>
      <c r="C8954" s="12" t="str">
        <f>VLOOKUP(B8954,'[1]âm bồi'!A:B,2,FALSE)</f>
        <v>uy</v>
      </c>
      <c r="D8954" s="1" t="s">
        <v>18538</v>
      </c>
    </row>
    <row r="8955" spans="1:4">
      <c r="A8955" s="12" t="s">
        <v>18539</v>
      </c>
      <c r="B8955" s="12" t="s">
        <v>2272</v>
      </c>
      <c r="C8955" s="12" t="str">
        <f>VLOOKUP(B8955,'[1]âm bồi'!A:B,2,FALSE)</f>
        <v>uy</v>
      </c>
      <c r="D8955" s="1" t="s">
        <v>18540</v>
      </c>
    </row>
    <row r="8956" spans="1:4">
      <c r="A8956" s="12" t="s">
        <v>18541</v>
      </c>
      <c r="B8956" s="12" t="s">
        <v>2272</v>
      </c>
      <c r="C8956" s="12" t="str">
        <f>VLOOKUP(B8956,'[1]âm bồi'!A:B,2,FALSE)</f>
        <v>uy</v>
      </c>
      <c r="D8956" s="1" t="s">
        <v>18542</v>
      </c>
    </row>
    <row r="8957" spans="1:4">
      <c r="A8957" s="12" t="s">
        <v>18543</v>
      </c>
      <c r="B8957" s="12" t="s">
        <v>2272</v>
      </c>
      <c r="C8957" s="12" t="str">
        <f>VLOOKUP(B8957,'[1]âm bồi'!A:B,2,FALSE)</f>
        <v>uy</v>
      </c>
      <c r="D8957" s="1" t="s">
        <v>18544</v>
      </c>
    </row>
    <row r="8958" spans="1:4">
      <c r="A8958" s="12" t="s">
        <v>18545</v>
      </c>
      <c r="B8958" s="12" t="s">
        <v>2272</v>
      </c>
      <c r="C8958" s="12" t="str">
        <f>VLOOKUP(B8958,'[1]âm bồi'!A:B,2,FALSE)</f>
        <v>uy</v>
      </c>
      <c r="D8958" s="1" t="s">
        <v>18546</v>
      </c>
    </row>
    <row r="8959" spans="1:4">
      <c r="A8959" s="12" t="s">
        <v>18547</v>
      </c>
      <c r="B8959" s="12" t="s">
        <v>2272</v>
      </c>
      <c r="C8959" s="12" t="str">
        <f>VLOOKUP(B8959,'[1]âm bồi'!A:B,2,FALSE)</f>
        <v>uy</v>
      </c>
      <c r="D8959" s="1" t="s">
        <v>18548</v>
      </c>
    </row>
    <row r="8960" spans="1:4">
      <c r="A8960" s="12" t="s">
        <v>18549</v>
      </c>
      <c r="B8960" s="12" t="s">
        <v>2272</v>
      </c>
      <c r="C8960" s="12" t="str">
        <f>VLOOKUP(B8960,'[1]âm bồi'!A:B,2,FALSE)</f>
        <v>uy</v>
      </c>
      <c r="D8960" s="1" t="s">
        <v>18550</v>
      </c>
    </row>
    <row r="8961" spans="1:4">
      <c r="A8961" s="12" t="s">
        <v>18551</v>
      </c>
      <c r="B8961" s="12" t="s">
        <v>2272</v>
      </c>
      <c r="C8961" s="12" t="str">
        <f>VLOOKUP(B8961,'[1]âm bồi'!A:B,2,FALSE)</f>
        <v>uy</v>
      </c>
      <c r="D8961" s="1" t="s">
        <v>18552</v>
      </c>
    </row>
    <row r="8962" spans="1:4">
      <c r="A8962" s="12" t="s">
        <v>18553</v>
      </c>
      <c r="B8962" s="12" t="s">
        <v>2272</v>
      </c>
      <c r="C8962" s="12" t="str">
        <f>VLOOKUP(B8962,'[1]âm bồi'!A:B,2,FALSE)</f>
        <v>uy</v>
      </c>
      <c r="D8962" s="1" t="s">
        <v>18554</v>
      </c>
    </row>
    <row r="8963" spans="1:4">
      <c r="A8963" s="12" t="s">
        <v>18555</v>
      </c>
      <c r="B8963" s="12" t="s">
        <v>2272</v>
      </c>
      <c r="C8963" s="12" t="str">
        <f>VLOOKUP(B8963,'[1]âm bồi'!A:B,2,FALSE)</f>
        <v>uy</v>
      </c>
      <c r="D8963" s="1" t="s">
        <v>18556</v>
      </c>
    </row>
    <row r="8964" spans="1:4">
      <c r="A8964" s="12" t="s">
        <v>18557</v>
      </c>
      <c r="B8964" s="12" t="s">
        <v>2272</v>
      </c>
      <c r="C8964" s="12" t="str">
        <f>VLOOKUP(B8964,'[1]âm bồi'!A:B,2,FALSE)</f>
        <v>uy</v>
      </c>
      <c r="D8964" s="1" t="s">
        <v>18558</v>
      </c>
    </row>
    <row r="8965" spans="1:4">
      <c r="A8965" s="12" t="s">
        <v>18559</v>
      </c>
      <c r="B8965" s="12" t="s">
        <v>2272</v>
      </c>
      <c r="C8965" s="12" t="str">
        <f>VLOOKUP(B8965,'[1]âm bồi'!A:B,2,FALSE)</f>
        <v>uy</v>
      </c>
      <c r="D8965" s="1" t="s">
        <v>18560</v>
      </c>
    </row>
    <row r="8966" spans="1:4">
      <c r="A8966" s="12" t="s">
        <v>18561</v>
      </c>
      <c r="B8966" s="12" t="s">
        <v>2272</v>
      </c>
      <c r="C8966" s="12" t="str">
        <f>VLOOKUP(B8966,'[1]âm bồi'!A:B,2,FALSE)</f>
        <v>uy</v>
      </c>
      <c r="D8966" s="1" t="s">
        <v>18562</v>
      </c>
    </row>
    <row r="8967" spans="1:4">
      <c r="A8967" s="12" t="s">
        <v>18563</v>
      </c>
      <c r="B8967" s="12" t="s">
        <v>2272</v>
      </c>
      <c r="C8967" s="12" t="str">
        <f>VLOOKUP(B8967,'[1]âm bồi'!A:B,2,FALSE)</f>
        <v>uy</v>
      </c>
      <c r="D8967" s="1" t="s">
        <v>18564</v>
      </c>
    </row>
    <row r="8968" spans="1:4">
      <c r="A8968" s="12" t="s">
        <v>18565</v>
      </c>
      <c r="B8968" s="12" t="s">
        <v>20386</v>
      </c>
      <c r="C8968" s="12" t="str">
        <f>VLOOKUP(B8968,'[1]âm bồi'!A:B,2,FALSE)</f>
        <v>ao</v>
      </c>
      <c r="D8968" s="1" t="s">
        <v>18566</v>
      </c>
    </row>
    <row r="8969" spans="1:4">
      <c r="A8969" s="12" t="s">
        <v>18565</v>
      </c>
      <c r="B8969" s="12" t="s">
        <v>2272</v>
      </c>
      <c r="C8969" s="12" t="str">
        <f>VLOOKUP(B8969,'[1]âm bồi'!A:B,2,FALSE)</f>
        <v>uy</v>
      </c>
      <c r="D8969" s="1" t="s">
        <v>18567</v>
      </c>
    </row>
    <row r="8970" spans="1:4">
      <c r="A8970" s="12" t="s">
        <v>18568</v>
      </c>
      <c r="B8970" s="12" t="s">
        <v>2272</v>
      </c>
      <c r="C8970" s="12" t="str">
        <f>VLOOKUP(B8970,'[1]âm bồi'!A:B,2,FALSE)</f>
        <v>uy</v>
      </c>
      <c r="D8970" s="1" t="s">
        <v>18569</v>
      </c>
    </row>
    <row r="8971" spans="1:4">
      <c r="A8971" s="12" t="s">
        <v>18570</v>
      </c>
      <c r="B8971" s="12" t="s">
        <v>2272</v>
      </c>
      <c r="C8971" s="12" t="str">
        <f>VLOOKUP(B8971,'[1]âm bồi'!A:B,2,FALSE)</f>
        <v>uy</v>
      </c>
      <c r="D8971" s="1" t="s">
        <v>18571</v>
      </c>
    </row>
    <row r="8972" spans="1:4">
      <c r="A8972" s="12" t="s">
        <v>18572</v>
      </c>
      <c r="B8972" s="12" t="s">
        <v>2272</v>
      </c>
      <c r="C8972" s="12" t="str">
        <f>VLOOKUP(B8972,'[1]âm bồi'!A:B,2,FALSE)</f>
        <v>uy</v>
      </c>
      <c r="D8972" s="1" t="s">
        <v>18573</v>
      </c>
    </row>
    <row r="8973" spans="1:4">
      <c r="A8973" s="12" t="s">
        <v>18574</v>
      </c>
      <c r="B8973" s="12" t="s">
        <v>2272</v>
      </c>
      <c r="C8973" s="12" t="str">
        <f>VLOOKUP(B8973,'[1]âm bồi'!A:B,2,FALSE)</f>
        <v>uy</v>
      </c>
      <c r="D8973" s="1" t="s">
        <v>18575</v>
      </c>
    </row>
    <row r="8974" spans="1:4">
      <c r="A8974" s="12" t="s">
        <v>18576</v>
      </c>
      <c r="B8974" s="12" t="s">
        <v>2272</v>
      </c>
      <c r="C8974" s="12" t="str">
        <f>VLOOKUP(B8974,'[1]âm bồi'!A:B,2,FALSE)</f>
        <v>uy</v>
      </c>
      <c r="D8974" s="1" t="s">
        <v>18577</v>
      </c>
    </row>
    <row r="8975" spans="1:4">
      <c r="A8975" s="12" t="s">
        <v>18578</v>
      </c>
      <c r="B8975" s="12" t="s">
        <v>2272</v>
      </c>
      <c r="C8975" s="12" t="str">
        <f>VLOOKUP(B8975,'[1]âm bồi'!A:B,2,FALSE)</f>
        <v>uy</v>
      </c>
      <c r="D8975" s="1" t="s">
        <v>18579</v>
      </c>
    </row>
    <row r="8976" spans="1:4">
      <c r="A8976" s="12" t="s">
        <v>18580</v>
      </c>
      <c r="B8976" s="12" t="s">
        <v>2272</v>
      </c>
      <c r="C8976" s="12" t="str">
        <f>VLOOKUP(B8976,'[1]âm bồi'!A:B,2,FALSE)</f>
        <v>uy</v>
      </c>
      <c r="D8976" s="1" t="s">
        <v>18581</v>
      </c>
    </row>
    <row r="8977" spans="1:4">
      <c r="A8977" s="12" t="s">
        <v>18582</v>
      </c>
      <c r="B8977" s="12" t="s">
        <v>2272</v>
      </c>
      <c r="C8977" s="12" t="str">
        <f>VLOOKUP(B8977,'[1]âm bồi'!A:B,2,FALSE)</f>
        <v>uy</v>
      </c>
      <c r="D8977" s="1" t="s">
        <v>18583</v>
      </c>
    </row>
    <row r="8978" spans="1:4">
      <c r="A8978" s="12" t="s">
        <v>18584</v>
      </c>
      <c r="B8978" s="12" t="s">
        <v>2272</v>
      </c>
      <c r="C8978" s="12" t="str">
        <f>VLOOKUP(B8978,'[1]âm bồi'!A:B,2,FALSE)</f>
        <v>uy</v>
      </c>
      <c r="D8978" s="1" t="s">
        <v>18585</v>
      </c>
    </row>
    <row r="8979" spans="1:4">
      <c r="A8979" s="12" t="s">
        <v>18586</v>
      </c>
      <c r="B8979" s="12" t="s">
        <v>20752</v>
      </c>
      <c r="C8979" s="12" t="str">
        <f>VLOOKUP(B8979,'[1]âm bồi'!A:B,2,FALSE)</f>
        <v>doen</v>
      </c>
      <c r="D8979" s="1" t="s">
        <v>18587</v>
      </c>
    </row>
    <row r="8980" spans="1:4">
      <c r="A8980" s="12" t="s">
        <v>18588</v>
      </c>
      <c r="B8980" s="12" t="s">
        <v>20752</v>
      </c>
      <c r="C8980" s="12" t="str">
        <f>VLOOKUP(B8980,'[1]âm bồi'!A:B,2,FALSE)</f>
        <v>doen</v>
      </c>
      <c r="D8980" s="1" t="s">
        <v>18589</v>
      </c>
    </row>
    <row r="8981" spans="1:4">
      <c r="A8981" s="12" t="s">
        <v>18590</v>
      </c>
      <c r="B8981" s="12" t="s">
        <v>20864</v>
      </c>
      <c r="C8981" s="12" t="str">
        <f>VLOOKUP(B8981,'[1]âm bồi'!A:B,2,FALSE)</f>
        <v>choen</v>
      </c>
      <c r="D8981" s="1" t="s">
        <v>18591</v>
      </c>
    </row>
    <row r="8982" spans="1:4">
      <c r="A8982" s="12" t="s">
        <v>18590</v>
      </c>
      <c r="B8982" s="12" t="s">
        <v>21464</v>
      </c>
      <c r="C8982" s="12" t="str">
        <f>VLOOKUP(B8982,'[1]âm bồi'!A:B,2,FALSE)</f>
        <v>doen</v>
      </c>
      <c r="D8982" s="1" t="s">
        <v>18592</v>
      </c>
    </row>
    <row r="8983" spans="1:4">
      <c r="A8983" s="12" t="s">
        <v>18593</v>
      </c>
      <c r="B8983" s="12" t="s">
        <v>20752</v>
      </c>
      <c r="C8983" s="12" t="str">
        <f>VLOOKUP(B8983,'[1]âm bồi'!A:B,2,FALSE)</f>
        <v>doen</v>
      </c>
      <c r="D8983" s="1" t="s">
        <v>18594</v>
      </c>
    </row>
    <row r="8984" spans="1:4">
      <c r="A8984" s="12" t="s">
        <v>18595</v>
      </c>
      <c r="B8984" s="12" t="s">
        <v>20752</v>
      </c>
      <c r="C8984" s="12" t="str">
        <f>VLOOKUP(B8984,'[1]âm bồi'!A:B,2,FALSE)</f>
        <v>doen</v>
      </c>
      <c r="D8984" s="1" t="s">
        <v>18596</v>
      </c>
    </row>
    <row r="8985" spans="1:4">
      <c r="A8985" s="12" t="s">
        <v>18597</v>
      </c>
      <c r="B8985" s="12" t="s">
        <v>20752</v>
      </c>
      <c r="C8985" s="12" t="str">
        <f>VLOOKUP(B8985,'[1]âm bồi'!A:B,2,FALSE)</f>
        <v>doen</v>
      </c>
      <c r="D8985" s="1" t="s">
        <v>18598</v>
      </c>
    </row>
    <row r="8986" spans="1:4">
      <c r="A8986" s="12" t="s">
        <v>18599</v>
      </c>
      <c r="B8986" s="12" t="s">
        <v>20752</v>
      </c>
      <c r="C8986" s="12" t="str">
        <f>VLOOKUP(B8986,'[1]âm bồi'!A:B,2,FALSE)</f>
        <v>doen</v>
      </c>
      <c r="D8986" s="1" t="s">
        <v>18600</v>
      </c>
    </row>
    <row r="8987" spans="1:4">
      <c r="A8987" s="12" t="s">
        <v>18601</v>
      </c>
      <c r="B8987" s="12" t="s">
        <v>20752</v>
      </c>
      <c r="C8987" s="12" t="str">
        <f>VLOOKUP(B8987,'[1]âm bồi'!A:B,2,FALSE)</f>
        <v>doen</v>
      </c>
      <c r="D8987" s="1" t="s">
        <v>18602</v>
      </c>
    </row>
    <row r="8988" spans="1:4">
      <c r="A8988" s="12" t="s">
        <v>18603</v>
      </c>
      <c r="B8988" s="12" t="s">
        <v>20752</v>
      </c>
      <c r="C8988" s="12" t="str">
        <f>VLOOKUP(B8988,'[1]âm bồi'!A:B,2,FALSE)</f>
        <v>doen</v>
      </c>
      <c r="D8988" s="1" t="s">
        <v>18604</v>
      </c>
    </row>
    <row r="8989" spans="1:4">
      <c r="A8989" s="12" t="s">
        <v>1938</v>
      </c>
      <c r="B8989" s="12" t="s">
        <v>21442</v>
      </c>
      <c r="C8989" s="12" t="str">
        <f>VLOOKUP(B8989,'[1]âm bồi'!A:B,2,FALSE)</f>
        <v>doén</v>
      </c>
      <c r="D8989" s="1" t="s">
        <v>18605</v>
      </c>
    </row>
    <row r="8990" spans="1:4">
      <c r="A8990" s="12" t="s">
        <v>18606</v>
      </c>
      <c r="B8990" s="12" t="s">
        <v>21442</v>
      </c>
      <c r="C8990" s="12" t="str">
        <f>VLOOKUP(B8990,'[1]âm bồi'!A:B,2,FALSE)</f>
        <v>doén</v>
      </c>
      <c r="D8990" s="1" t="s">
        <v>18607</v>
      </c>
    </row>
    <row r="8991" spans="1:4">
      <c r="A8991" s="12" t="s">
        <v>18606</v>
      </c>
      <c r="B8991" s="12" t="s">
        <v>20871</v>
      </c>
      <c r="C8991" s="12" t="str">
        <f>VLOOKUP(B8991,'[1]âm bồi'!A:B,2,FALSE)</f>
        <v>uýn</v>
      </c>
      <c r="D8991" s="1" t="s">
        <v>18608</v>
      </c>
    </row>
    <row r="8992" spans="1:4">
      <c r="A8992" s="12" t="s">
        <v>18606</v>
      </c>
      <c r="B8992" s="12" t="s">
        <v>21465</v>
      </c>
      <c r="C8992" s="12" t="str">
        <f>VLOOKUP(B8992,'[1]âm bồi'!A:B,2,FALSE)</f>
        <v>uyn</v>
      </c>
      <c r="D8992" s="1" t="s">
        <v>18609</v>
      </c>
    </row>
    <row r="8993" spans="1:4">
      <c r="A8993" s="12" t="s">
        <v>18610</v>
      </c>
      <c r="B8993" s="12" t="s">
        <v>21442</v>
      </c>
      <c r="C8993" s="12" t="str">
        <f>VLOOKUP(B8993,'[1]âm bồi'!A:B,2,FALSE)</f>
        <v>doén</v>
      </c>
      <c r="D8993" s="1" t="s">
        <v>18611</v>
      </c>
    </row>
    <row r="8994" spans="1:4">
      <c r="A8994" s="12" t="s">
        <v>18612</v>
      </c>
      <c r="B8994" s="12" t="s">
        <v>21442</v>
      </c>
      <c r="C8994" s="12" t="str">
        <f>VLOOKUP(B8994,'[1]âm bồi'!A:B,2,FALSE)</f>
        <v>doén</v>
      </c>
      <c r="D8994" s="1" t="s">
        <v>18613</v>
      </c>
    </row>
    <row r="8995" spans="1:4">
      <c r="A8995" s="12" t="s">
        <v>18614</v>
      </c>
      <c r="B8995" s="12" t="s">
        <v>21442</v>
      </c>
      <c r="C8995" s="12" t="str">
        <f>VLOOKUP(B8995,'[1]âm bồi'!A:B,2,FALSE)</f>
        <v>doén</v>
      </c>
      <c r="D8995" s="1" t="s">
        <v>18615</v>
      </c>
    </row>
    <row r="8996" spans="1:4">
      <c r="A8996" s="12" t="s">
        <v>18616</v>
      </c>
      <c r="B8996" s="12" t="s">
        <v>21442</v>
      </c>
      <c r="C8996" s="12" t="str">
        <f>VLOOKUP(B8996,'[1]âm bồi'!A:B,2,FALSE)</f>
        <v>doén</v>
      </c>
      <c r="D8996" s="1" t="s">
        <v>18617</v>
      </c>
    </row>
    <row r="8997" spans="1:4">
      <c r="A8997" s="12" t="s">
        <v>932</v>
      </c>
      <c r="B8997" s="12" t="s">
        <v>21442</v>
      </c>
      <c r="C8997" s="12" t="str">
        <f>VLOOKUP(B8997,'[1]âm bồi'!A:B,2,FALSE)</f>
        <v>doén</v>
      </c>
      <c r="D8997" s="1" t="s">
        <v>18618</v>
      </c>
    </row>
    <row r="8998" spans="1:4">
      <c r="A8998" s="12" t="s">
        <v>18619</v>
      </c>
      <c r="B8998" s="12" t="s">
        <v>21442</v>
      </c>
      <c r="C8998" s="12" t="str">
        <f>VLOOKUP(B8998,'[1]âm bồi'!A:B,2,FALSE)</f>
        <v>doén</v>
      </c>
      <c r="D8998" s="1" t="s">
        <v>18620</v>
      </c>
    </row>
    <row r="8999" spans="1:4">
      <c r="A8999" s="12" t="s">
        <v>2298</v>
      </c>
      <c r="B8999" s="12" t="s">
        <v>21442</v>
      </c>
      <c r="C8999" s="12" t="str">
        <f>VLOOKUP(B8999,'[1]âm bồi'!A:B,2,FALSE)</f>
        <v>doén</v>
      </c>
      <c r="D8999" s="1" t="s">
        <v>18609</v>
      </c>
    </row>
    <row r="9000" spans="1:4">
      <c r="A9000" s="12" t="s">
        <v>18621</v>
      </c>
      <c r="B9000" s="12" t="s">
        <v>21442</v>
      </c>
      <c r="C9000" s="12" t="str">
        <f>VLOOKUP(B9000,'[1]âm bồi'!A:B,2,FALSE)</f>
        <v>doén</v>
      </c>
      <c r="D9000" s="1" t="s">
        <v>18622</v>
      </c>
    </row>
    <row r="9001" spans="1:4">
      <c r="A9001" s="12" t="s">
        <v>18623</v>
      </c>
      <c r="B9001" s="12" t="s">
        <v>21442</v>
      </c>
      <c r="C9001" s="12" t="str">
        <f>VLOOKUP(B9001,'[1]âm bồi'!A:B,2,FALSE)</f>
        <v>doén</v>
      </c>
      <c r="D9001" s="1" t="s">
        <v>18624</v>
      </c>
    </row>
    <row r="9002" spans="1:4">
      <c r="A9002" s="12" t="s">
        <v>847</v>
      </c>
      <c r="B9002" s="12" t="s">
        <v>21442</v>
      </c>
      <c r="C9002" s="12" t="str">
        <f>VLOOKUP(B9002,'[1]âm bồi'!A:B,2,FALSE)</f>
        <v>doén</v>
      </c>
      <c r="D9002" s="1" t="s">
        <v>18625</v>
      </c>
    </row>
    <row r="9003" spans="1:4">
      <c r="A9003" s="12" t="s">
        <v>18626</v>
      </c>
      <c r="B9003" s="12" t="s">
        <v>21442</v>
      </c>
      <c r="C9003" s="12" t="str">
        <f>VLOOKUP(B9003,'[1]âm bồi'!A:B,2,FALSE)</f>
        <v>doén</v>
      </c>
      <c r="D9003" s="1" t="s">
        <v>18627</v>
      </c>
    </row>
    <row r="9004" spans="1:4">
      <c r="A9004" s="12" t="s">
        <v>18628</v>
      </c>
      <c r="B9004" s="12" t="s">
        <v>21442</v>
      </c>
      <c r="C9004" s="12" t="str">
        <f>VLOOKUP(B9004,'[1]âm bồi'!A:B,2,FALSE)</f>
        <v>doén</v>
      </c>
      <c r="D9004" s="1" t="s">
        <v>18629</v>
      </c>
    </row>
    <row r="9005" spans="1:4">
      <c r="A9005" s="12" t="s">
        <v>18630</v>
      </c>
      <c r="B9005" s="12" t="s">
        <v>21442</v>
      </c>
      <c r="C9005" s="12" t="str">
        <f>VLOOKUP(B9005,'[1]âm bồi'!A:B,2,FALSE)</f>
        <v>doén</v>
      </c>
      <c r="D9005" s="1" t="s">
        <v>18631</v>
      </c>
    </row>
    <row r="9006" spans="1:4">
      <c r="A9006" s="12" t="s">
        <v>18632</v>
      </c>
      <c r="B9006" s="12" t="s">
        <v>21442</v>
      </c>
      <c r="C9006" s="12" t="str">
        <f>VLOOKUP(B9006,'[1]âm bồi'!A:B,2,FALSE)</f>
        <v>doén</v>
      </c>
      <c r="D9006" s="1" t="s">
        <v>18633</v>
      </c>
    </row>
    <row r="9007" spans="1:4">
      <c r="A9007" s="12" t="s">
        <v>18634</v>
      </c>
      <c r="B9007" s="12" t="s">
        <v>21442</v>
      </c>
      <c r="C9007" s="12" t="str">
        <f>VLOOKUP(B9007,'[1]âm bồi'!A:B,2,FALSE)</f>
        <v>doén</v>
      </c>
      <c r="D9007" s="1" t="s">
        <v>18635</v>
      </c>
    </row>
    <row r="9008" spans="1:4">
      <c r="A9008" s="12" t="s">
        <v>18636</v>
      </c>
      <c r="B9008" s="12" t="s">
        <v>21442</v>
      </c>
      <c r="C9008" s="12" t="str">
        <f>VLOOKUP(B9008,'[1]âm bồi'!A:B,2,FALSE)</f>
        <v>doén</v>
      </c>
      <c r="D9008" s="1" t="s">
        <v>18637</v>
      </c>
    </row>
    <row r="9009" spans="1:4">
      <c r="A9009" s="12" t="s">
        <v>18638</v>
      </c>
      <c r="B9009" s="12" t="s">
        <v>20804</v>
      </c>
      <c r="C9009" s="12" t="str">
        <f>VLOOKUP(B9009,'[1]âm bồi'!A:B,2,FALSE)</f>
        <v>hoán</v>
      </c>
      <c r="D9009" s="1" t="s">
        <v>18639</v>
      </c>
    </row>
    <row r="9010" spans="1:4">
      <c r="A9010" s="12" t="s">
        <v>18640</v>
      </c>
      <c r="B9010" s="12" t="s">
        <v>21442</v>
      </c>
      <c r="C9010" s="12" t="str">
        <f>VLOOKUP(B9010,'[1]âm bồi'!A:B,2,FALSE)</f>
        <v>doén</v>
      </c>
      <c r="D9010" s="1" t="s">
        <v>18641</v>
      </c>
    </row>
    <row r="9011" spans="1:4">
      <c r="A9011" s="12" t="s">
        <v>18642</v>
      </c>
      <c r="B9011" s="12" t="s">
        <v>21442</v>
      </c>
      <c r="C9011" s="12" t="str">
        <f>VLOOKUP(B9011,'[1]âm bồi'!A:B,2,FALSE)</f>
        <v>doén</v>
      </c>
      <c r="D9011" s="1" t="s">
        <v>18643</v>
      </c>
    </row>
    <row r="9012" spans="1:4">
      <c r="A9012" s="12" t="s">
        <v>18644</v>
      </c>
      <c r="B9012" s="12" t="s">
        <v>21442</v>
      </c>
      <c r="C9012" s="12" t="str">
        <f>VLOOKUP(B9012,'[1]âm bồi'!A:B,2,FALSE)</f>
        <v>doén</v>
      </c>
      <c r="D9012" s="1" t="s">
        <v>18645</v>
      </c>
    </row>
    <row r="9013" spans="1:4">
      <c r="A9013" s="12" t="s">
        <v>18646</v>
      </c>
      <c r="B9013" s="12" t="s">
        <v>21466</v>
      </c>
      <c r="C9013" s="12" t="str">
        <f>VLOOKUP(B9013,'[1]âm bồi'!A:B,2,FALSE)</f>
        <v>doẻn</v>
      </c>
      <c r="D9013" s="1" t="s">
        <v>18647</v>
      </c>
    </row>
    <row r="9014" spans="1:4">
      <c r="A9014" s="12" t="s">
        <v>996</v>
      </c>
      <c r="B9014" s="12" t="s">
        <v>21464</v>
      </c>
      <c r="C9014" s="12" t="str">
        <f>VLOOKUP(B9014,'[1]âm bồi'!A:B,2,FALSE)</f>
        <v>doen</v>
      </c>
      <c r="D9014" s="1" t="s">
        <v>18648</v>
      </c>
    </row>
    <row r="9015" spans="1:4">
      <c r="A9015" s="12" t="s">
        <v>18649</v>
      </c>
      <c r="B9015" s="12" t="s">
        <v>21464</v>
      </c>
      <c r="C9015" s="12" t="str">
        <f>VLOOKUP(B9015,'[1]âm bồi'!A:B,2,FALSE)</f>
        <v>doen</v>
      </c>
      <c r="D9015" s="1" t="s">
        <v>18650</v>
      </c>
    </row>
    <row r="9016" spans="1:4">
      <c r="A9016" s="12" t="s">
        <v>18651</v>
      </c>
      <c r="B9016" s="12" t="s">
        <v>21464</v>
      </c>
      <c r="C9016" s="12" t="str">
        <f>VLOOKUP(B9016,'[1]âm bồi'!A:B,2,FALSE)</f>
        <v>doen</v>
      </c>
      <c r="D9016" s="1" t="s">
        <v>18652</v>
      </c>
    </row>
    <row r="9017" spans="1:4">
      <c r="A9017" s="12" t="s">
        <v>18653</v>
      </c>
      <c r="B9017" s="12" t="s">
        <v>21464</v>
      </c>
      <c r="C9017" s="12" t="str">
        <f>VLOOKUP(B9017,'[1]âm bồi'!A:B,2,FALSE)</f>
        <v>doen</v>
      </c>
      <c r="D9017" s="1" t="s">
        <v>18654</v>
      </c>
    </row>
    <row r="9018" spans="1:4">
      <c r="A9018" s="12" t="s">
        <v>18655</v>
      </c>
      <c r="B9018" s="12" t="s">
        <v>21464</v>
      </c>
      <c r="C9018" s="12" t="str">
        <f>VLOOKUP(B9018,'[1]âm bồi'!A:B,2,FALSE)</f>
        <v>doen</v>
      </c>
      <c r="D9018" s="1" t="s">
        <v>18656</v>
      </c>
    </row>
    <row r="9019" spans="1:4">
      <c r="A9019" s="12" t="s">
        <v>18657</v>
      </c>
      <c r="B9019" s="12" t="s">
        <v>21442</v>
      </c>
      <c r="C9019" s="12" t="str">
        <f>VLOOKUP(B9019,'[1]âm bồi'!A:B,2,FALSE)</f>
        <v>doén</v>
      </c>
      <c r="D9019" s="1" t="s">
        <v>18658</v>
      </c>
    </row>
    <row r="9020" spans="1:4">
      <c r="A9020" s="12" t="s">
        <v>18657</v>
      </c>
      <c r="B9020" s="12" t="s">
        <v>21464</v>
      </c>
      <c r="C9020" s="12" t="str">
        <f>VLOOKUP(B9020,'[1]âm bồi'!A:B,2,FALSE)</f>
        <v>doen</v>
      </c>
      <c r="D9020" s="1" t="s">
        <v>18659</v>
      </c>
    </row>
    <row r="9021" spans="1:4">
      <c r="A9021" s="12" t="s">
        <v>18660</v>
      </c>
      <c r="B9021" s="12" t="s">
        <v>21464</v>
      </c>
      <c r="C9021" s="12" t="str">
        <f>VLOOKUP(B9021,'[1]âm bồi'!A:B,2,FALSE)</f>
        <v>doen</v>
      </c>
      <c r="D9021" s="1" t="s">
        <v>18661</v>
      </c>
    </row>
    <row r="9022" spans="1:4">
      <c r="A9022" s="12" t="s">
        <v>18662</v>
      </c>
      <c r="B9022" s="12" t="s">
        <v>21464</v>
      </c>
      <c r="C9022" s="12" t="str">
        <f>VLOOKUP(B9022,'[1]âm bồi'!A:B,2,FALSE)</f>
        <v>doen</v>
      </c>
      <c r="D9022" s="1" t="s">
        <v>18663</v>
      </c>
    </row>
    <row r="9023" spans="1:4">
      <c r="A9023" s="12" t="s">
        <v>18664</v>
      </c>
      <c r="B9023" s="12" t="s">
        <v>21464</v>
      </c>
      <c r="C9023" s="12" t="str">
        <f>VLOOKUP(B9023,'[1]âm bồi'!A:B,2,FALSE)</f>
        <v>doen</v>
      </c>
      <c r="D9023" s="1" t="s">
        <v>18665</v>
      </c>
    </row>
    <row r="9024" spans="1:4">
      <c r="A9024" s="12" t="s">
        <v>1001</v>
      </c>
      <c r="B9024" s="12" t="s">
        <v>21467</v>
      </c>
      <c r="C9024" s="12" t="str">
        <f>VLOOKUP(B9024,'[1]âm bồi'!A:B,2,FALSE)</f>
        <v>duê</v>
      </c>
      <c r="D9024" s="1" t="s">
        <v>18666</v>
      </c>
    </row>
    <row r="9025" spans="1:4">
      <c r="A9025" s="12" t="s">
        <v>18667</v>
      </c>
      <c r="B9025" s="12" t="s">
        <v>21445</v>
      </c>
      <c r="C9025" s="12" t="str">
        <f>VLOOKUP(B9025,'[1]âm bồi'!A:B,2,FALSE)</f>
        <v>dao</v>
      </c>
      <c r="D9025" s="1" t="s">
        <v>18668</v>
      </c>
    </row>
    <row r="9026" spans="1:4">
      <c r="A9026" s="12" t="s">
        <v>18667</v>
      </c>
      <c r="B9026" s="12" t="s">
        <v>21467</v>
      </c>
      <c r="C9026" s="12" t="str">
        <f>VLOOKUP(B9026,'[1]âm bồi'!A:B,2,FALSE)</f>
        <v>duê</v>
      </c>
      <c r="D9026" s="1" t="s">
        <v>18669</v>
      </c>
    </row>
    <row r="9027" spans="1:4">
      <c r="A9027" s="12" t="s">
        <v>18670</v>
      </c>
      <c r="B9027" s="12" t="s">
        <v>21467</v>
      </c>
      <c r="C9027" s="12" t="str">
        <f>VLOOKUP(B9027,'[1]âm bồi'!A:B,2,FALSE)</f>
        <v>duê</v>
      </c>
      <c r="D9027" s="1" t="s">
        <v>18671</v>
      </c>
    </row>
    <row r="9028" spans="1:4">
      <c r="A9028" s="12" t="s">
        <v>18672</v>
      </c>
      <c r="B9028" s="12" t="s">
        <v>21467</v>
      </c>
      <c r="C9028" s="12" t="str">
        <f>VLOOKUP(B9028,'[1]âm bồi'!A:B,2,FALSE)</f>
        <v>duê</v>
      </c>
      <c r="D9028" s="1" t="s">
        <v>18673</v>
      </c>
    </row>
    <row r="9029" spans="1:4">
      <c r="A9029" s="12" t="s">
        <v>18674</v>
      </c>
      <c r="B9029" s="12" t="s">
        <v>20942</v>
      </c>
      <c r="C9029" s="12" t="str">
        <f>VLOOKUP(B9029,'[1]âm bồi'!A:B,2,FALSE)</f>
        <v>duê</v>
      </c>
      <c r="D9029" s="1" t="s">
        <v>18675</v>
      </c>
    </row>
    <row r="9030" spans="1:4">
      <c r="A9030" s="12" t="s">
        <v>18676</v>
      </c>
      <c r="B9030" s="12" t="s">
        <v>20942</v>
      </c>
      <c r="C9030" s="12" t="str">
        <f>VLOOKUP(B9030,'[1]âm bồi'!A:B,2,FALSE)</f>
        <v>duê</v>
      </c>
      <c r="D9030" s="1" t="s">
        <v>18677</v>
      </c>
    </row>
    <row r="9031" spans="1:4">
      <c r="A9031" s="12" t="s">
        <v>18678</v>
      </c>
      <c r="B9031" s="12" t="s">
        <v>20942</v>
      </c>
      <c r="C9031" s="12" t="str">
        <f>VLOOKUP(B9031,'[1]âm bồi'!A:B,2,FALSE)</f>
        <v>duê</v>
      </c>
      <c r="D9031" s="1" t="s">
        <v>18679</v>
      </c>
    </row>
    <row r="9032" spans="1:4">
      <c r="A9032" s="12" t="s">
        <v>18680</v>
      </c>
      <c r="B9032" s="12" t="s">
        <v>20942</v>
      </c>
      <c r="C9032" s="12" t="str">
        <f>VLOOKUP(B9032,'[1]âm bồi'!A:B,2,FALSE)</f>
        <v>duê</v>
      </c>
      <c r="D9032" s="1" t="s">
        <v>18681</v>
      </c>
    </row>
    <row r="9033" spans="1:4">
      <c r="A9033" s="12" t="s">
        <v>18682</v>
      </c>
      <c r="B9033" s="12" t="s">
        <v>20942</v>
      </c>
      <c r="C9033" s="12" t="str">
        <f>VLOOKUP(B9033,'[1]âm bồi'!A:B,2,FALSE)</f>
        <v>duê</v>
      </c>
      <c r="D9033" s="1" t="s">
        <v>18683</v>
      </c>
    </row>
    <row r="9034" spans="1:4">
      <c r="A9034" s="12" t="s">
        <v>18684</v>
      </c>
      <c r="B9034" s="12" t="s">
        <v>21116</v>
      </c>
      <c r="C9034" s="12" t="str">
        <f>VLOOKUP(B9034,'[1]âm bồi'!A:B,2,FALSE)</f>
        <v>dao</v>
      </c>
      <c r="D9034" s="1" t="s">
        <v>18685</v>
      </c>
    </row>
    <row r="9035" spans="1:4">
      <c r="A9035" s="12" t="s">
        <v>18684</v>
      </c>
      <c r="B9035" s="12" t="s">
        <v>20942</v>
      </c>
      <c r="C9035" s="12" t="str">
        <f>VLOOKUP(B9035,'[1]âm bồi'!A:B,2,FALSE)</f>
        <v>duê</v>
      </c>
      <c r="D9035" s="1" t="s">
        <v>18686</v>
      </c>
    </row>
    <row r="9036" spans="1:4">
      <c r="A9036" s="12" t="s">
        <v>18687</v>
      </c>
      <c r="B9036" s="12" t="s">
        <v>20942</v>
      </c>
      <c r="C9036" s="12" t="str">
        <f>VLOOKUP(B9036,'[1]âm bồi'!A:B,2,FALSE)</f>
        <v>duê</v>
      </c>
      <c r="D9036" s="1" t="s">
        <v>18688</v>
      </c>
    </row>
    <row r="9037" spans="1:4">
      <c r="A9037" s="12" t="s">
        <v>18689</v>
      </c>
      <c r="B9037" s="12" t="s">
        <v>20942</v>
      </c>
      <c r="C9037" s="12" t="str">
        <f>VLOOKUP(B9037,'[1]âm bồi'!A:B,2,FALSE)</f>
        <v>duê</v>
      </c>
      <c r="D9037" s="1" t="s">
        <v>18690</v>
      </c>
    </row>
    <row r="9038" spans="1:4">
      <c r="A9038" s="12" t="s">
        <v>18691</v>
      </c>
      <c r="B9038" s="12" t="s">
        <v>20942</v>
      </c>
      <c r="C9038" s="12" t="str">
        <f>VLOOKUP(B9038,'[1]âm bồi'!A:B,2,FALSE)</f>
        <v>duê</v>
      </c>
      <c r="D9038" s="1" t="s">
        <v>18692</v>
      </c>
    </row>
    <row r="9039" spans="1:4">
      <c r="A9039" s="12" t="s">
        <v>83</v>
      </c>
      <c r="B9039" s="12" t="s">
        <v>20942</v>
      </c>
      <c r="C9039" s="12" t="str">
        <f>VLOOKUP(B9039,'[1]âm bồi'!A:B,2,FALSE)</f>
        <v>duê</v>
      </c>
      <c r="D9039" s="1" t="s">
        <v>18693</v>
      </c>
    </row>
    <row r="9040" spans="1:4">
      <c r="A9040" s="12" t="s">
        <v>18694</v>
      </c>
      <c r="B9040" s="12" t="s">
        <v>20942</v>
      </c>
      <c r="C9040" s="12" t="str">
        <f>VLOOKUP(B9040,'[1]âm bồi'!A:B,2,FALSE)</f>
        <v>duê</v>
      </c>
      <c r="D9040" s="1" t="s">
        <v>18695</v>
      </c>
    </row>
    <row r="9041" spans="1:4">
      <c r="A9041" s="12" t="s">
        <v>18696</v>
      </c>
      <c r="B9041" s="12" t="s">
        <v>20942</v>
      </c>
      <c r="C9041" s="12" t="str">
        <f>VLOOKUP(B9041,'[1]âm bồi'!A:B,2,FALSE)</f>
        <v>duê</v>
      </c>
      <c r="D9041" s="1" t="s">
        <v>18697</v>
      </c>
    </row>
    <row r="9042" spans="1:4">
      <c r="A9042" s="12" t="s">
        <v>1002</v>
      </c>
      <c r="B9042" s="12" t="s">
        <v>20942</v>
      </c>
      <c r="C9042" s="12" t="str">
        <f>VLOOKUP(B9042,'[1]âm bồi'!A:B,2,FALSE)</f>
        <v>duê</v>
      </c>
      <c r="D9042" s="1" t="s">
        <v>18698</v>
      </c>
    </row>
    <row r="9043" spans="1:4">
      <c r="A9043" s="12" t="s">
        <v>18699</v>
      </c>
      <c r="B9043" s="12" t="s">
        <v>20942</v>
      </c>
      <c r="C9043" s="12" t="str">
        <f>VLOOKUP(B9043,'[1]âm bồi'!A:B,2,FALSE)</f>
        <v>duê</v>
      </c>
      <c r="D9043" s="1" t="s">
        <v>18700</v>
      </c>
    </row>
    <row r="9044" spans="1:4">
      <c r="A9044" s="12" t="s">
        <v>18701</v>
      </c>
      <c r="B9044" s="12" t="s">
        <v>20942</v>
      </c>
      <c r="C9044" s="12" t="str">
        <f>VLOOKUP(B9044,'[1]âm bồi'!A:B,2,FALSE)</f>
        <v>duê</v>
      </c>
      <c r="D9044" s="1" t="s">
        <v>18702</v>
      </c>
    </row>
    <row r="9045" spans="1:4">
      <c r="A9045" s="12" t="s">
        <v>18703</v>
      </c>
      <c r="B9045" s="12" t="s">
        <v>20942</v>
      </c>
      <c r="C9045" s="12" t="str">
        <f>VLOOKUP(B9045,'[1]âm bồi'!A:B,2,FALSE)</f>
        <v>duê</v>
      </c>
      <c r="D9045" s="1" t="s">
        <v>18704</v>
      </c>
    </row>
    <row r="9046" spans="1:4">
      <c r="A9046" s="12" t="s">
        <v>18705</v>
      </c>
      <c r="B9046" s="12" t="s">
        <v>20942</v>
      </c>
      <c r="C9046" s="12" t="str">
        <f>VLOOKUP(B9046,'[1]âm bồi'!A:B,2,FALSE)</f>
        <v>duê</v>
      </c>
      <c r="D9046" s="1" t="s">
        <v>18706</v>
      </c>
    </row>
    <row r="9047" spans="1:4">
      <c r="A9047" s="12" t="s">
        <v>18707</v>
      </c>
      <c r="B9047" s="12" t="s">
        <v>20942</v>
      </c>
      <c r="C9047" s="12" t="str">
        <f>VLOOKUP(B9047,'[1]âm bồi'!A:B,2,FALSE)</f>
        <v>duê</v>
      </c>
      <c r="D9047" s="1" t="s">
        <v>18708</v>
      </c>
    </row>
    <row r="9048" spans="1:4">
      <c r="A9048" s="12" t="s">
        <v>18709</v>
      </c>
      <c r="B9048" s="12" t="s">
        <v>20942</v>
      </c>
      <c r="C9048" s="12" t="str">
        <f>VLOOKUP(B9048,'[1]âm bồi'!A:B,2,FALSE)</f>
        <v>duê</v>
      </c>
      <c r="D9048" s="1" t="s">
        <v>18710</v>
      </c>
    </row>
    <row r="9049" spans="1:4">
      <c r="A9049" s="12" t="s">
        <v>18711</v>
      </c>
      <c r="B9049" s="12" t="s">
        <v>20942</v>
      </c>
      <c r="C9049" s="12" t="str">
        <f>VLOOKUP(B9049,'[1]âm bồi'!A:B,2,FALSE)</f>
        <v>duê</v>
      </c>
      <c r="D9049" s="1" t="s">
        <v>18712</v>
      </c>
    </row>
    <row r="9050" spans="1:4">
      <c r="A9050" s="12" t="s">
        <v>18713</v>
      </c>
      <c r="B9050" s="12" t="s">
        <v>21468</v>
      </c>
      <c r="C9050" s="12" t="str">
        <f>VLOOKUP(B9050,'[1]âm bồi'!A:B,2,FALSE)</f>
        <v>uyn</v>
      </c>
      <c r="D9050" s="1" t="s">
        <v>18714</v>
      </c>
    </row>
    <row r="9051" spans="1:4">
      <c r="A9051" s="12" t="s">
        <v>18713</v>
      </c>
      <c r="B9051" s="12" t="s">
        <v>21465</v>
      </c>
      <c r="C9051" s="12" t="str">
        <f>VLOOKUP(B9051,'[1]âm bồi'!A:B,2,FALSE)</f>
        <v>uyn</v>
      </c>
      <c r="D9051" s="1" t="s">
        <v>18715</v>
      </c>
    </row>
    <row r="9052" spans="1:4">
      <c r="A9052" s="12" t="s">
        <v>18716</v>
      </c>
      <c r="B9052" s="12" t="s">
        <v>21468</v>
      </c>
      <c r="C9052" s="12" t="str">
        <f>VLOOKUP(B9052,'[1]âm bồi'!A:B,2,FALSE)</f>
        <v>uyn</v>
      </c>
      <c r="D9052" s="1" t="s">
        <v>18717</v>
      </c>
    </row>
    <row r="9053" spans="1:4">
      <c r="A9053" s="12" t="s">
        <v>153</v>
      </c>
      <c r="B9053" s="12" t="s">
        <v>20871</v>
      </c>
      <c r="C9053" s="12" t="str">
        <f>VLOOKUP(B9053,'[1]âm bồi'!A:B,2,FALSE)</f>
        <v>uýn</v>
      </c>
      <c r="D9053" s="1" t="s">
        <v>18718</v>
      </c>
    </row>
    <row r="9054" spans="1:4">
      <c r="A9054" s="12" t="s">
        <v>18719</v>
      </c>
      <c r="B9054" s="12" t="s">
        <v>20871</v>
      </c>
      <c r="C9054" s="12" t="str">
        <f>VLOOKUP(B9054,'[1]âm bồi'!A:B,2,FALSE)</f>
        <v>uýn</v>
      </c>
      <c r="D9054" s="1" t="s">
        <v>18720</v>
      </c>
    </row>
    <row r="9055" spans="1:4">
      <c r="A9055" s="12" t="s">
        <v>18721</v>
      </c>
      <c r="B9055" s="12" t="s">
        <v>20871</v>
      </c>
      <c r="C9055" s="12" t="str">
        <f>VLOOKUP(B9055,'[1]âm bồi'!A:B,2,FALSE)</f>
        <v>uýn</v>
      </c>
      <c r="D9055" s="1" t="s">
        <v>18722</v>
      </c>
    </row>
    <row r="9056" spans="1:4">
      <c r="A9056" s="12" t="s">
        <v>18723</v>
      </c>
      <c r="B9056" s="12" t="s">
        <v>20871</v>
      </c>
      <c r="C9056" s="12" t="str">
        <f>VLOOKUP(B9056,'[1]âm bồi'!A:B,2,FALSE)</f>
        <v>uýn</v>
      </c>
      <c r="D9056" s="1" t="s">
        <v>18724</v>
      </c>
    </row>
    <row r="9057" spans="1:4">
      <c r="A9057" s="12" t="s">
        <v>18725</v>
      </c>
      <c r="B9057" s="12" t="s">
        <v>20871</v>
      </c>
      <c r="C9057" s="12" t="str">
        <f>VLOOKUP(B9057,'[1]âm bồi'!A:B,2,FALSE)</f>
        <v>uýn</v>
      </c>
      <c r="D9057" s="1" t="s">
        <v>18726</v>
      </c>
    </row>
    <row r="9058" spans="1:4">
      <c r="A9058" s="12" t="s">
        <v>998</v>
      </c>
      <c r="B9058" s="12" t="s">
        <v>20871</v>
      </c>
      <c r="C9058" s="12" t="str">
        <f>VLOOKUP(B9058,'[1]âm bồi'!A:B,2,FALSE)</f>
        <v>uýn</v>
      </c>
      <c r="D9058" s="1" t="s">
        <v>18727</v>
      </c>
    </row>
    <row r="9059" spans="1:4">
      <c r="A9059" s="12" t="s">
        <v>18728</v>
      </c>
      <c r="B9059" s="12" t="s">
        <v>20871</v>
      </c>
      <c r="C9059" s="12" t="str">
        <f>VLOOKUP(B9059,'[1]âm bồi'!A:B,2,FALSE)</f>
        <v>uýn</v>
      </c>
      <c r="D9059" s="1" t="s">
        <v>18729</v>
      </c>
    </row>
    <row r="9060" spans="1:4">
      <c r="A9060" s="12" t="s">
        <v>18730</v>
      </c>
      <c r="B9060" s="12" t="s">
        <v>20871</v>
      </c>
      <c r="C9060" s="12" t="str">
        <f>VLOOKUP(B9060,'[1]âm bồi'!A:B,2,FALSE)</f>
        <v>uýn</v>
      </c>
      <c r="D9060" s="1" t="s">
        <v>18731</v>
      </c>
    </row>
    <row r="9061" spans="1:4">
      <c r="A9061" s="12" t="s">
        <v>18732</v>
      </c>
      <c r="B9061" s="12" t="s">
        <v>20871</v>
      </c>
      <c r="C9061" s="12" t="str">
        <f>VLOOKUP(B9061,'[1]âm bồi'!A:B,2,FALSE)</f>
        <v>uýn</v>
      </c>
      <c r="D9061" s="1" t="s">
        <v>18733</v>
      </c>
    </row>
    <row r="9062" spans="1:4">
      <c r="A9062" s="12" t="s">
        <v>18734</v>
      </c>
      <c r="B9062" s="12" t="s">
        <v>20871</v>
      </c>
      <c r="C9062" s="12" t="str">
        <f>VLOOKUP(B9062,'[1]âm bồi'!A:B,2,FALSE)</f>
        <v>uýn</v>
      </c>
      <c r="D9062" s="1" t="s">
        <v>18735</v>
      </c>
    </row>
    <row r="9063" spans="1:4">
      <c r="A9063" s="12" t="s">
        <v>18736</v>
      </c>
      <c r="B9063" s="12" t="s">
        <v>20871</v>
      </c>
      <c r="C9063" s="12" t="str">
        <f>VLOOKUP(B9063,'[1]âm bồi'!A:B,2,FALSE)</f>
        <v>uýn</v>
      </c>
      <c r="D9063" s="1" t="s">
        <v>18737</v>
      </c>
    </row>
    <row r="9064" spans="1:4">
      <c r="A9064" s="12" t="s">
        <v>18738</v>
      </c>
      <c r="B9064" s="12" t="s">
        <v>21468</v>
      </c>
      <c r="C9064" s="12" t="str">
        <f>VLOOKUP(B9064,'[1]âm bồi'!A:B,2,FALSE)</f>
        <v>uyn</v>
      </c>
      <c r="D9064" s="1" t="s">
        <v>18739</v>
      </c>
    </row>
    <row r="9065" spans="1:4">
      <c r="A9065" s="12" t="s">
        <v>18740</v>
      </c>
      <c r="B9065" s="12" t="s">
        <v>20871</v>
      </c>
      <c r="C9065" s="12" t="str">
        <f>VLOOKUP(B9065,'[1]âm bồi'!A:B,2,FALSE)</f>
        <v>uýn</v>
      </c>
      <c r="D9065" s="1" t="s">
        <v>18741</v>
      </c>
    </row>
    <row r="9066" spans="1:4">
      <c r="A9066" s="12" t="s">
        <v>18742</v>
      </c>
      <c r="B9066" s="12" t="s">
        <v>20871</v>
      </c>
      <c r="C9066" s="12" t="str">
        <f>VLOOKUP(B9066,'[1]âm bồi'!A:B,2,FALSE)</f>
        <v>uýn</v>
      </c>
      <c r="D9066" s="1" t="s">
        <v>18743</v>
      </c>
    </row>
    <row r="9067" spans="1:4">
      <c r="A9067" s="12" t="s">
        <v>18744</v>
      </c>
      <c r="B9067" s="12" t="s">
        <v>21469</v>
      </c>
      <c r="C9067" s="12" t="str">
        <f>VLOOKUP(B9067,'[1]âm bồi'!A:B,2,FALSE)</f>
        <v>uỷn</v>
      </c>
      <c r="D9067" s="1" t="s">
        <v>18745</v>
      </c>
    </row>
    <row r="9068" spans="1:4">
      <c r="A9068" s="12" t="s">
        <v>18746</v>
      </c>
      <c r="B9068" s="12" t="s">
        <v>21469</v>
      </c>
      <c r="C9068" s="12" t="str">
        <f>VLOOKUP(B9068,'[1]âm bồi'!A:B,2,FALSE)</f>
        <v>uỷn</v>
      </c>
      <c r="D9068" s="1" t="s">
        <v>18747</v>
      </c>
    </row>
    <row r="9069" spans="1:4">
      <c r="A9069" s="12" t="s">
        <v>18748</v>
      </c>
      <c r="B9069" s="12" t="s">
        <v>21469</v>
      </c>
      <c r="C9069" s="12" t="str">
        <f>VLOOKUP(B9069,'[1]âm bồi'!A:B,2,FALSE)</f>
        <v>uỷn</v>
      </c>
      <c r="D9069" s="1" t="s">
        <v>18749</v>
      </c>
    </row>
    <row r="9070" spans="1:4">
      <c r="A9070" s="12" t="s">
        <v>18750</v>
      </c>
      <c r="B9070" s="12" t="s">
        <v>21469</v>
      </c>
      <c r="C9070" s="12" t="str">
        <f>VLOOKUP(B9070,'[1]âm bồi'!A:B,2,FALSE)</f>
        <v>uỷn</v>
      </c>
      <c r="D9070" s="1" t="s">
        <v>18751</v>
      </c>
    </row>
    <row r="9071" spans="1:4">
      <c r="A9071" s="12" t="s">
        <v>18752</v>
      </c>
      <c r="B9071" s="12" t="s">
        <v>21465</v>
      </c>
      <c r="C9071" s="12" t="str">
        <f>VLOOKUP(B9071,'[1]âm bồi'!A:B,2,FALSE)</f>
        <v>uyn</v>
      </c>
      <c r="D9071" s="1" t="s">
        <v>18753</v>
      </c>
    </row>
    <row r="9072" spans="1:4">
      <c r="A9072" s="12" t="s">
        <v>18754</v>
      </c>
      <c r="B9072" s="12" t="s">
        <v>21465</v>
      </c>
      <c r="C9072" s="12" t="str">
        <f>VLOOKUP(B9072,'[1]âm bồi'!A:B,2,FALSE)</f>
        <v>uyn</v>
      </c>
      <c r="D9072" s="1" t="s">
        <v>18755</v>
      </c>
    </row>
    <row r="9073" spans="1:4">
      <c r="A9073" s="12" t="s">
        <v>18756</v>
      </c>
      <c r="B9073" s="12" t="s">
        <v>21465</v>
      </c>
      <c r="C9073" s="12" t="str">
        <f>VLOOKUP(B9073,'[1]âm bồi'!A:B,2,FALSE)</f>
        <v>uyn</v>
      </c>
      <c r="D9073" s="1" t="s">
        <v>18757</v>
      </c>
    </row>
    <row r="9074" spans="1:4">
      <c r="A9074" s="12" t="s">
        <v>18758</v>
      </c>
      <c r="B9074" s="12" t="s">
        <v>21465</v>
      </c>
      <c r="C9074" s="12" t="str">
        <f>VLOOKUP(B9074,'[1]âm bồi'!A:B,2,FALSE)</f>
        <v>uyn</v>
      </c>
      <c r="D9074" s="1" t="s">
        <v>18759</v>
      </c>
    </row>
    <row r="9075" spans="1:4">
      <c r="A9075" s="12" t="s">
        <v>18760</v>
      </c>
      <c r="B9075" s="12" t="s">
        <v>21468</v>
      </c>
      <c r="C9075" s="12" t="str">
        <f>VLOOKUP(B9075,'[1]âm bồi'!A:B,2,FALSE)</f>
        <v>uyn</v>
      </c>
      <c r="D9075" s="1" t="s">
        <v>18761</v>
      </c>
    </row>
    <row r="9076" spans="1:4">
      <c r="A9076" s="12" t="s">
        <v>18760</v>
      </c>
      <c r="B9076" s="12" t="s">
        <v>21465</v>
      </c>
      <c r="C9076" s="12" t="str">
        <f>VLOOKUP(B9076,'[1]âm bồi'!A:B,2,FALSE)</f>
        <v>uyn</v>
      </c>
      <c r="D9076" s="1" t="s">
        <v>18762</v>
      </c>
    </row>
    <row r="9077" spans="1:4">
      <c r="A9077" s="12" t="s">
        <v>18763</v>
      </c>
      <c r="B9077" s="12" t="s">
        <v>21465</v>
      </c>
      <c r="C9077" s="12" t="str">
        <f>VLOOKUP(B9077,'[1]âm bồi'!A:B,2,FALSE)</f>
        <v>uyn</v>
      </c>
      <c r="D9077" s="1" t="s">
        <v>18764</v>
      </c>
    </row>
    <row r="9078" spans="1:4">
      <c r="A9078" s="12" t="s">
        <v>18765</v>
      </c>
      <c r="B9078" s="12" t="s">
        <v>21465</v>
      </c>
      <c r="C9078" s="12" t="str">
        <f>VLOOKUP(B9078,'[1]âm bồi'!A:B,2,FALSE)</f>
        <v>uyn</v>
      </c>
      <c r="D9078" s="1" t="s">
        <v>18766</v>
      </c>
    </row>
    <row r="9079" spans="1:4">
      <c r="A9079" s="12" t="s">
        <v>18767</v>
      </c>
      <c r="B9079" s="12" t="s">
        <v>21468</v>
      </c>
      <c r="C9079" s="12" t="str">
        <f>VLOOKUP(B9079,'[1]âm bồi'!A:B,2,FALSE)</f>
        <v>uyn</v>
      </c>
      <c r="D9079" s="1" t="s">
        <v>18768</v>
      </c>
    </row>
    <row r="9080" spans="1:4">
      <c r="A9080" s="12" t="s">
        <v>18767</v>
      </c>
      <c r="B9080" s="12" t="s">
        <v>21465</v>
      </c>
      <c r="C9080" s="12" t="str">
        <f>VLOOKUP(B9080,'[1]âm bồi'!A:B,2,FALSE)</f>
        <v>uyn</v>
      </c>
      <c r="D9080" s="1" t="s">
        <v>18769</v>
      </c>
    </row>
    <row r="9081" spans="1:4">
      <c r="A9081" s="12" t="s">
        <v>18770</v>
      </c>
      <c r="B9081" s="12" t="s">
        <v>21465</v>
      </c>
      <c r="C9081" s="12" t="str">
        <f>VLOOKUP(B9081,'[1]âm bồi'!A:B,2,FALSE)</f>
        <v>uyn</v>
      </c>
      <c r="D9081" s="1" t="s">
        <v>18771</v>
      </c>
    </row>
    <row r="9082" spans="1:4">
      <c r="A9082" s="12" t="s">
        <v>18772</v>
      </c>
      <c r="B9082" s="12" t="s">
        <v>21465</v>
      </c>
      <c r="C9082" s="12" t="str">
        <f>VLOOKUP(B9082,'[1]âm bồi'!A:B,2,FALSE)</f>
        <v>uyn</v>
      </c>
      <c r="D9082" s="1" t="s">
        <v>18773</v>
      </c>
    </row>
    <row r="9083" spans="1:4">
      <c r="A9083" s="12" t="s">
        <v>18774</v>
      </c>
      <c r="B9083" s="12" t="s">
        <v>2272</v>
      </c>
      <c r="C9083" s="12" t="str">
        <f>VLOOKUP(B9083,'[1]âm bồi'!A:B,2,FALSE)</f>
        <v>uy</v>
      </c>
      <c r="D9083" s="1" t="s">
        <v>18775</v>
      </c>
    </row>
    <row r="9084" spans="1:4">
      <c r="A9084" s="12" t="s">
        <v>18774</v>
      </c>
      <c r="B9084" s="12" t="s">
        <v>21465</v>
      </c>
      <c r="C9084" s="12" t="str">
        <f>VLOOKUP(B9084,'[1]âm bồi'!A:B,2,FALSE)</f>
        <v>uyn</v>
      </c>
      <c r="D9084" s="1" t="s">
        <v>18776</v>
      </c>
    </row>
    <row r="9085" spans="1:4">
      <c r="A9085" s="12" t="s">
        <v>18777</v>
      </c>
      <c r="B9085" s="12" t="s">
        <v>21465</v>
      </c>
      <c r="C9085" s="12" t="str">
        <f>VLOOKUP(B9085,'[1]âm bồi'!A:B,2,FALSE)</f>
        <v>uyn</v>
      </c>
      <c r="D9085" s="1" t="s">
        <v>18778</v>
      </c>
    </row>
    <row r="9086" spans="1:4">
      <c r="A9086" s="12" t="s">
        <v>18779</v>
      </c>
      <c r="B9086" s="12" t="s">
        <v>1983</v>
      </c>
      <c r="C9086" s="12" t="str">
        <f>VLOOKUP(B9086,'[1]âm bồi'!A:B,2,FALSE)</f>
        <v>uân</v>
      </c>
      <c r="D9086" s="1" t="s">
        <v>18780</v>
      </c>
    </row>
    <row r="9087" spans="1:4">
      <c r="A9087" s="12" t="s">
        <v>18781</v>
      </c>
      <c r="B9087" s="12" t="s">
        <v>21470</v>
      </c>
      <c r="C9087" s="12" t="str">
        <f>VLOOKUP(B9087,'[1]âm bồi'!A:B,2,FALSE)</f>
        <v>cha</v>
      </c>
      <c r="D9087" s="1" t="s">
        <v>18782</v>
      </c>
    </row>
    <row r="9088" spans="1:4">
      <c r="A9088" s="12" t="s">
        <v>18783</v>
      </c>
      <c r="B9088" s="12" t="s">
        <v>21470</v>
      </c>
      <c r="C9088" s="12" t="str">
        <f>VLOOKUP(B9088,'[1]âm bồi'!A:B,2,FALSE)</f>
        <v>cha</v>
      </c>
      <c r="D9088" s="1" t="s">
        <v>18784</v>
      </c>
    </row>
    <row r="9089" spans="1:4">
      <c r="A9089" s="12" t="s">
        <v>18785</v>
      </c>
      <c r="B9089" s="12" t="s">
        <v>21470</v>
      </c>
      <c r="C9089" s="12" t="str">
        <f>VLOOKUP(B9089,'[1]âm bồi'!A:B,2,FALSE)</f>
        <v>cha</v>
      </c>
      <c r="D9089" s="1" t="s">
        <v>18786</v>
      </c>
    </row>
    <row r="9090" spans="1:4">
      <c r="A9090" s="12" t="s">
        <v>18785</v>
      </c>
      <c r="B9090" s="12" t="s">
        <v>261</v>
      </c>
      <c r="C9090" s="12" t="str">
        <f>VLOOKUP(B9090,'[1]âm bồi'!A:B,2,FALSE)</f>
        <v>chản</v>
      </c>
      <c r="D9090" s="1" t="s">
        <v>18787</v>
      </c>
    </row>
    <row r="9091" spans="1:4">
      <c r="A9091" s="12" t="s">
        <v>18788</v>
      </c>
      <c r="B9091" s="12" t="s">
        <v>21470</v>
      </c>
      <c r="C9091" s="12" t="str">
        <f>VLOOKUP(B9091,'[1]âm bồi'!A:B,2,FALSE)</f>
        <v>cha</v>
      </c>
      <c r="D9091" s="1" t="s">
        <v>18789</v>
      </c>
    </row>
    <row r="9092" spans="1:4">
      <c r="A9092" s="12" t="s">
        <v>18790</v>
      </c>
      <c r="B9092" s="12" t="s">
        <v>21471</v>
      </c>
      <c r="C9092" s="12" t="str">
        <f>VLOOKUP(B9092,'[1]âm bồi'!A:B,2,FALSE)</f>
        <v>chá</v>
      </c>
      <c r="D9092" s="1" t="s">
        <v>18791</v>
      </c>
    </row>
    <row r="9093" spans="1:4">
      <c r="A9093" s="12" t="s">
        <v>18792</v>
      </c>
      <c r="B9093" s="12" t="s">
        <v>21471</v>
      </c>
      <c r="C9093" s="12" t="str">
        <f>VLOOKUP(B9093,'[1]âm bồi'!A:B,2,FALSE)</f>
        <v>chá</v>
      </c>
      <c r="D9093" s="1" t="s">
        <v>18793</v>
      </c>
    </row>
    <row r="9094" spans="1:4">
      <c r="A9094" s="12" t="s">
        <v>18794</v>
      </c>
      <c r="B9094" s="12" t="s">
        <v>21472</v>
      </c>
      <c r="C9094" s="12" t="str">
        <f>VLOOKUP(B9094,'[1]âm bồi'!A:B,2,FALSE)</f>
        <v>chai</v>
      </c>
      <c r="D9094" s="1" t="s">
        <v>18795</v>
      </c>
    </row>
    <row r="9095" spans="1:4">
      <c r="A9095" s="12" t="s">
        <v>18796</v>
      </c>
      <c r="B9095" s="12" t="s">
        <v>21472</v>
      </c>
      <c r="C9095" s="12" t="str">
        <f>VLOOKUP(B9095,'[1]âm bồi'!A:B,2,FALSE)</f>
        <v>chai</v>
      </c>
      <c r="D9095" s="1" t="s">
        <v>18797</v>
      </c>
    </row>
    <row r="9096" spans="1:4">
      <c r="A9096" s="12" t="s">
        <v>18798</v>
      </c>
      <c r="B9096" s="12" t="s">
        <v>21472</v>
      </c>
      <c r="C9096" s="12" t="str">
        <f>VLOOKUP(B9096,'[1]âm bồi'!A:B,2,FALSE)</f>
        <v>chai</v>
      </c>
      <c r="D9096" s="1" t="s">
        <v>18799</v>
      </c>
    </row>
    <row r="9097" spans="1:4">
      <c r="A9097" s="12" t="s">
        <v>18800</v>
      </c>
      <c r="B9097" s="12" t="s">
        <v>21472</v>
      </c>
      <c r="C9097" s="12" t="str">
        <f>VLOOKUP(B9097,'[1]âm bồi'!A:B,2,FALSE)</f>
        <v>chai</v>
      </c>
      <c r="D9097" s="1" t="s">
        <v>18801</v>
      </c>
    </row>
    <row r="9098" spans="1:4">
      <c r="A9098" s="12" t="s">
        <v>18802</v>
      </c>
      <c r="B9098" s="12" t="s">
        <v>21472</v>
      </c>
      <c r="C9098" s="12" t="str">
        <f>VLOOKUP(B9098,'[1]âm bồi'!A:B,2,FALSE)</f>
        <v>chai</v>
      </c>
      <c r="D9098" s="1" t="s">
        <v>18803</v>
      </c>
    </row>
    <row r="9099" spans="1:4">
      <c r="A9099" s="12" t="s">
        <v>18804</v>
      </c>
      <c r="B9099" s="12" t="s">
        <v>21473</v>
      </c>
      <c r="C9099" s="12" t="str">
        <f>VLOOKUP(B9099,'[1]âm bồi'!A:B,2,FALSE)</f>
        <v>chư</v>
      </c>
      <c r="D9099" s="1" t="s">
        <v>18805</v>
      </c>
    </row>
    <row r="9100" spans="1:4">
      <c r="A9100" s="12" t="s">
        <v>2085</v>
      </c>
      <c r="B9100" s="12" t="s">
        <v>2087</v>
      </c>
      <c r="C9100" s="12" t="str">
        <f>VLOOKUP(B9100,'[1]âm bồi'!A:B,2,FALSE)</f>
        <v>chải</v>
      </c>
      <c r="D9100" s="1" t="s">
        <v>18806</v>
      </c>
    </row>
    <row r="9101" spans="1:4">
      <c r="A9101" s="12" t="s">
        <v>18807</v>
      </c>
      <c r="B9101" s="12" t="s">
        <v>2087</v>
      </c>
      <c r="C9101" s="12" t="str">
        <f>VLOOKUP(B9101,'[1]âm bồi'!A:B,2,FALSE)</f>
        <v>chải</v>
      </c>
      <c r="D9101" s="1" t="s">
        <v>18808</v>
      </c>
    </row>
    <row r="9102" spans="1:4">
      <c r="A9102" s="12" t="s">
        <v>18807</v>
      </c>
      <c r="B9102" s="12" t="s">
        <v>21474</v>
      </c>
      <c r="C9102" s="12" t="str">
        <f>VLOOKUP(B9102,'[1]âm bồi'!A:B,2,FALSE)</f>
        <v>chai</v>
      </c>
      <c r="D9102" s="1" t="s">
        <v>18809</v>
      </c>
    </row>
    <row r="9103" spans="1:4">
      <c r="A9103" s="12" t="s">
        <v>18810</v>
      </c>
      <c r="B9103" s="12" t="s">
        <v>2087</v>
      </c>
      <c r="C9103" s="12" t="str">
        <f>VLOOKUP(B9103,'[1]âm bồi'!A:B,2,FALSE)</f>
        <v>chải</v>
      </c>
      <c r="D9103" s="1" t="s">
        <v>18811</v>
      </c>
    </row>
    <row r="9104" spans="1:4">
      <c r="A9104" s="12" t="s">
        <v>18812</v>
      </c>
      <c r="B9104" s="12" t="s">
        <v>21474</v>
      </c>
      <c r="C9104" s="12" t="str">
        <f>VLOOKUP(B9104,'[1]âm bồi'!A:B,2,FALSE)</f>
        <v>chai</v>
      </c>
      <c r="D9104" s="1" t="s">
        <v>18813</v>
      </c>
    </row>
    <row r="9105" spans="1:4">
      <c r="A9105" s="12" t="s">
        <v>18814</v>
      </c>
      <c r="B9105" s="12" t="s">
        <v>21474</v>
      </c>
      <c r="C9105" s="12" t="str">
        <f>VLOOKUP(B9105,'[1]âm bồi'!A:B,2,FALSE)</f>
        <v>chai</v>
      </c>
      <c r="D9105" s="1" t="s">
        <v>18815</v>
      </c>
    </row>
    <row r="9106" spans="1:4">
      <c r="A9106" s="12" t="s">
        <v>18816</v>
      </c>
      <c r="B9106" s="12" t="s">
        <v>21474</v>
      </c>
      <c r="C9106" s="12" t="str">
        <f>VLOOKUP(B9106,'[1]âm bồi'!A:B,2,FALSE)</f>
        <v>chai</v>
      </c>
      <c r="D9106" s="1" t="s">
        <v>18817</v>
      </c>
    </row>
    <row r="9107" spans="1:4">
      <c r="A9107" s="12" t="s">
        <v>18818</v>
      </c>
      <c r="B9107" s="12" t="s">
        <v>21250</v>
      </c>
      <c r="C9107" s="12" t="str">
        <f>VLOOKUP(B9107,'[1]âm bồi'!A:B,2,FALSE)</f>
        <v>chan</v>
      </c>
      <c r="D9107" s="1" t="s">
        <v>18819</v>
      </c>
    </row>
    <row r="9108" spans="1:4">
      <c r="A9108" s="12" t="s">
        <v>986</v>
      </c>
      <c r="B9108" s="12" t="s">
        <v>21250</v>
      </c>
      <c r="C9108" s="12" t="str">
        <f>VLOOKUP(B9108,'[1]âm bồi'!A:B,2,FALSE)</f>
        <v>chan</v>
      </c>
      <c r="D9108" s="1" t="s">
        <v>18820</v>
      </c>
    </row>
    <row r="9109" spans="1:4">
      <c r="A9109" s="12" t="s">
        <v>18821</v>
      </c>
      <c r="B9109" s="12" t="s">
        <v>21471</v>
      </c>
      <c r="C9109" s="12" t="str">
        <f>VLOOKUP(B9109,'[1]âm bồi'!A:B,2,FALSE)</f>
        <v>chá</v>
      </c>
      <c r="D9109" s="1" t="s">
        <v>18822</v>
      </c>
    </row>
    <row r="9110" spans="1:4">
      <c r="A9110" s="12" t="s">
        <v>18821</v>
      </c>
      <c r="B9110" s="12" t="s">
        <v>21475</v>
      </c>
      <c r="C9110" s="12" t="str">
        <f>VLOOKUP(B9110,'[1]âm bồi'!A:B,2,FALSE)</f>
        <v>chán</v>
      </c>
      <c r="D9110" s="1" t="s">
        <v>18823</v>
      </c>
    </row>
    <row r="9111" spans="1:4">
      <c r="A9111" s="12" t="s">
        <v>18821</v>
      </c>
      <c r="B9111" s="12" t="s">
        <v>21476</v>
      </c>
      <c r="C9111" s="12"/>
      <c r="D9111" s="1" t="s">
        <v>18824</v>
      </c>
    </row>
    <row r="9112" spans="1:4">
      <c r="A9112" s="12" t="s">
        <v>2062</v>
      </c>
      <c r="B9112" s="12" t="s">
        <v>261</v>
      </c>
      <c r="C9112" s="12" t="str">
        <f>VLOOKUP(B9112,'[1]âm bồi'!A:B,2,FALSE)</f>
        <v>chản</v>
      </c>
      <c r="D9112" s="1" t="s">
        <v>18825</v>
      </c>
    </row>
    <row r="9113" spans="1:4">
      <c r="A9113" s="12" t="s">
        <v>199</v>
      </c>
      <c r="B9113" s="12" t="s">
        <v>21477</v>
      </c>
      <c r="C9113" s="12" t="str">
        <f>VLOOKUP(B9113,'[1]âm bồi'!A:B,2,FALSE)</f>
        <v>troán</v>
      </c>
      <c r="D9113" s="1" t="s">
        <v>18826</v>
      </c>
    </row>
    <row r="9114" spans="1:4">
      <c r="A9114" s="12" t="s">
        <v>199</v>
      </c>
      <c r="B9114" s="12" t="s">
        <v>261</v>
      </c>
      <c r="C9114" s="12" t="str">
        <f>VLOOKUP(B9114,'[1]âm bồi'!A:B,2,FALSE)</f>
        <v>chản</v>
      </c>
      <c r="D9114" s="1" t="s">
        <v>18827</v>
      </c>
    </row>
    <row r="9115" spans="1:4">
      <c r="A9115" s="12" t="s">
        <v>18828</v>
      </c>
      <c r="B9115" s="12" t="s">
        <v>261</v>
      </c>
      <c r="C9115" s="12" t="str">
        <f>VLOOKUP(B9115,'[1]âm bồi'!A:B,2,FALSE)</f>
        <v>chản</v>
      </c>
      <c r="D9115" s="1" t="s">
        <v>18829</v>
      </c>
    </row>
    <row r="9116" spans="1:4">
      <c r="A9116" s="12" t="s">
        <v>18830</v>
      </c>
      <c r="B9116" s="12" t="s">
        <v>21478</v>
      </c>
      <c r="C9116" s="12" t="str">
        <f>VLOOKUP(B9116,'[1]âm bồi'!A:B,2,FALSE)</f>
        <v>chan</v>
      </c>
      <c r="D9116" s="1" t="s">
        <v>18831</v>
      </c>
    </row>
    <row r="9117" spans="1:4">
      <c r="A9117" s="12" t="s">
        <v>18832</v>
      </c>
      <c r="B9117" s="12" t="s">
        <v>21478</v>
      </c>
      <c r="C9117" s="12" t="str">
        <f>VLOOKUP(B9117,'[1]âm bồi'!A:B,2,FALSE)</f>
        <v>chan</v>
      </c>
      <c r="D9117" s="1" t="s">
        <v>18833</v>
      </c>
    </row>
    <row r="9118" spans="1:4">
      <c r="A9118" s="12" t="s">
        <v>18834</v>
      </c>
      <c r="B9118" s="12" t="s">
        <v>21478</v>
      </c>
      <c r="C9118" s="12" t="str">
        <f>VLOOKUP(B9118,'[1]âm bồi'!A:B,2,FALSE)</f>
        <v>chan</v>
      </c>
      <c r="D9118" s="1" t="s">
        <v>18835</v>
      </c>
    </row>
    <row r="9119" spans="1:4">
      <c r="A9119" s="12" t="s">
        <v>18836</v>
      </c>
      <c r="B9119" s="12" t="s">
        <v>21478</v>
      </c>
      <c r="C9119" s="12" t="str">
        <f>VLOOKUP(B9119,'[1]âm bồi'!A:B,2,FALSE)</f>
        <v>chan</v>
      </c>
      <c r="D9119" s="1" t="s">
        <v>18837</v>
      </c>
    </row>
    <row r="9120" spans="1:4">
      <c r="A9120" s="12" t="s">
        <v>18838</v>
      </c>
      <c r="B9120" s="12" t="s">
        <v>21478</v>
      </c>
      <c r="C9120" s="12" t="str">
        <f>VLOOKUP(B9120,'[1]âm bồi'!A:B,2,FALSE)</f>
        <v>chan</v>
      </c>
      <c r="D9120" s="1" t="s">
        <v>18839</v>
      </c>
    </row>
    <row r="9121" spans="1:4">
      <c r="A9121" s="12" t="s">
        <v>18840</v>
      </c>
      <c r="B9121" s="12" t="s">
        <v>21478</v>
      </c>
      <c r="C9121" s="12" t="str">
        <f>VLOOKUP(B9121,'[1]âm bồi'!A:B,2,FALSE)</f>
        <v>chan</v>
      </c>
      <c r="D9121" s="1" t="s">
        <v>18841</v>
      </c>
    </row>
    <row r="9122" spans="1:4">
      <c r="A9122" s="12" t="s">
        <v>18842</v>
      </c>
      <c r="B9122" s="12" t="s">
        <v>21471</v>
      </c>
      <c r="C9122" s="12" t="str">
        <f>VLOOKUP(B9122,'[1]âm bồi'!A:B,2,FALSE)</f>
        <v>chá</v>
      </c>
      <c r="D9122" s="1" t="s">
        <v>18843</v>
      </c>
    </row>
    <row r="9123" spans="1:4">
      <c r="A9123" s="12" t="s">
        <v>18842</v>
      </c>
      <c r="B9123" s="12" t="s">
        <v>21250</v>
      </c>
      <c r="C9123" s="12" t="str">
        <f>VLOOKUP(B9123,'[1]âm bồi'!A:B,2,FALSE)</f>
        <v>chan</v>
      </c>
      <c r="D9123" s="1" t="s">
        <v>18844</v>
      </c>
    </row>
    <row r="9124" spans="1:4">
      <c r="A9124" s="12" t="s">
        <v>18845</v>
      </c>
      <c r="B9124" s="12" t="s">
        <v>21478</v>
      </c>
      <c r="C9124" s="12" t="str">
        <f>VLOOKUP(B9124,'[1]âm bồi'!A:B,2,FALSE)</f>
        <v>chan</v>
      </c>
      <c r="D9124" s="1" t="s">
        <v>18846</v>
      </c>
    </row>
    <row r="9125" spans="1:4">
      <c r="A9125" s="12" t="s">
        <v>18847</v>
      </c>
      <c r="B9125" s="12" t="s">
        <v>21479</v>
      </c>
      <c r="C9125" s="12" t="str">
        <f>VLOOKUP(B9125,'[1]âm bồi'!A:B,2,FALSE)</f>
        <v>chang</v>
      </c>
      <c r="D9125" s="1" t="s">
        <v>18848</v>
      </c>
    </row>
    <row r="9126" spans="1:4">
      <c r="A9126" s="12" t="s">
        <v>18849</v>
      </c>
      <c r="B9126" s="12" t="s">
        <v>21479</v>
      </c>
      <c r="C9126" s="12" t="str">
        <f>VLOOKUP(B9126,'[1]âm bồi'!A:B,2,FALSE)</f>
        <v>chang</v>
      </c>
      <c r="D9126" s="1" t="s">
        <v>18850</v>
      </c>
    </row>
    <row r="9127" spans="1:4">
      <c r="A9127" s="12" t="s">
        <v>18851</v>
      </c>
      <c r="B9127" s="12" t="s">
        <v>21479</v>
      </c>
      <c r="C9127" s="12" t="str">
        <f>VLOOKUP(B9127,'[1]âm bồi'!A:B,2,FALSE)</f>
        <v>chang</v>
      </c>
      <c r="D9127" s="1" t="s">
        <v>18852</v>
      </c>
    </row>
    <row r="9128" spans="1:4">
      <c r="A9128" s="12" t="s">
        <v>18853</v>
      </c>
      <c r="B9128" s="12" t="s">
        <v>21480</v>
      </c>
      <c r="C9128" s="12" t="str">
        <f>VLOOKUP(B9128,'[1]âm bồi'!A:B,2,FALSE)</f>
        <v>chảng</v>
      </c>
      <c r="D9128" s="1" t="s">
        <v>18854</v>
      </c>
    </row>
    <row r="9129" spans="1:4">
      <c r="A9129" s="12" t="s">
        <v>18855</v>
      </c>
      <c r="B9129" s="12" t="s">
        <v>20468</v>
      </c>
      <c r="C9129" s="12" t="str">
        <f>VLOOKUP(B9129,'[1]âm bồi'!A:B,2,FALSE)</f>
        <v>chang</v>
      </c>
      <c r="D9129" s="1" t="s">
        <v>18856</v>
      </c>
    </row>
    <row r="9130" spans="1:4">
      <c r="A9130" s="12" t="s">
        <v>18855</v>
      </c>
      <c r="B9130" s="12" t="s">
        <v>21481</v>
      </c>
      <c r="C9130" s="12" t="str">
        <f>VLOOKUP(B9130,'[1]âm bồi'!A:B,2,FALSE)</f>
        <v>choảng</v>
      </c>
      <c r="D9130" s="1" t="s">
        <v>18857</v>
      </c>
    </row>
    <row r="9131" spans="1:4">
      <c r="A9131" s="12" t="s">
        <v>18858</v>
      </c>
      <c r="B9131" s="12" t="s">
        <v>21479</v>
      </c>
      <c r="C9131" s="12" t="str">
        <f>VLOOKUP(B9131,'[1]âm bồi'!A:B,2,FALSE)</f>
        <v>chang</v>
      </c>
      <c r="D9131" s="1" t="s">
        <v>18859</v>
      </c>
    </row>
    <row r="9132" spans="1:4">
      <c r="A9132" s="12" t="s">
        <v>18858</v>
      </c>
      <c r="B9132" s="12" t="s">
        <v>20468</v>
      </c>
      <c r="C9132" s="12" t="str">
        <f>VLOOKUP(B9132,'[1]âm bồi'!A:B,2,FALSE)</f>
        <v>chang</v>
      </c>
      <c r="D9132" s="1" t="s">
        <v>18860</v>
      </c>
    </row>
    <row r="9133" spans="1:4">
      <c r="A9133" s="12" t="s">
        <v>18861</v>
      </c>
      <c r="B9133" s="12" t="s">
        <v>20468</v>
      </c>
      <c r="C9133" s="12" t="str">
        <f>VLOOKUP(B9133,'[1]âm bồi'!A:B,2,FALSE)</f>
        <v>chang</v>
      </c>
      <c r="D9133" s="1" t="s">
        <v>18862</v>
      </c>
    </row>
    <row r="9134" spans="1:4">
      <c r="A9134" s="12" t="s">
        <v>18863</v>
      </c>
      <c r="B9134" s="12" t="s">
        <v>21482</v>
      </c>
      <c r="C9134" s="12" t="str">
        <f>VLOOKUP(B9134,'[1]âm bồi'!A:B,2,FALSE)</f>
        <v>chao</v>
      </c>
      <c r="D9134" s="1" t="s">
        <v>18864</v>
      </c>
    </row>
    <row r="9135" spans="1:4">
      <c r="A9135" s="12" t="s">
        <v>18865</v>
      </c>
      <c r="B9135" s="12" t="s">
        <v>21482</v>
      </c>
      <c r="C9135" s="12" t="str">
        <f>VLOOKUP(B9135,'[1]âm bồi'!A:B,2,FALSE)</f>
        <v>chao</v>
      </c>
      <c r="D9135" s="1" t="s">
        <v>18866</v>
      </c>
    </row>
    <row r="9136" spans="1:4">
      <c r="A9136" s="12" t="s">
        <v>18867</v>
      </c>
      <c r="B9136" s="12" t="s">
        <v>21483</v>
      </c>
      <c r="C9136" s="12" t="str">
        <f>VLOOKUP(B9136,'[1]âm bồi'!A:B,2,FALSE)</f>
        <v>cháo</v>
      </c>
      <c r="D9136" s="1" t="s">
        <v>18868</v>
      </c>
    </row>
    <row r="9137" spans="1:4">
      <c r="A9137" s="12" t="s">
        <v>18869</v>
      </c>
      <c r="B9137" s="12" t="s">
        <v>21484</v>
      </c>
      <c r="C9137" s="12" t="str">
        <f>VLOOKUP(B9137,'[1]âm bồi'!A:B,2,FALSE)</f>
        <v>chảo</v>
      </c>
      <c r="D9137" s="1" t="s">
        <v>18870</v>
      </c>
    </row>
    <row r="9138" spans="1:4">
      <c r="A9138" s="12" t="s">
        <v>18871</v>
      </c>
      <c r="B9138" s="12" t="s">
        <v>21484</v>
      </c>
      <c r="C9138" s="12" t="str">
        <f>VLOOKUP(B9138,'[1]âm bồi'!A:B,2,FALSE)</f>
        <v>chảo</v>
      </c>
      <c r="D9138" s="1" t="s">
        <v>18872</v>
      </c>
    </row>
    <row r="9139" spans="1:4">
      <c r="A9139" s="12" t="s">
        <v>18873</v>
      </c>
      <c r="B9139" s="12" t="s">
        <v>21484</v>
      </c>
      <c r="C9139" s="12" t="str">
        <f>VLOOKUP(B9139,'[1]âm bồi'!A:B,2,FALSE)</f>
        <v>chảo</v>
      </c>
      <c r="D9139" s="1" t="s">
        <v>18874</v>
      </c>
    </row>
    <row r="9140" spans="1:4">
      <c r="A9140" s="12" t="s">
        <v>18875</v>
      </c>
      <c r="B9140" s="12" t="s">
        <v>2038</v>
      </c>
      <c r="C9140" s="12" t="str">
        <f>VLOOKUP(B9140,'[1]âm bồi'!A:B,2,FALSE)</f>
        <v>xủa</v>
      </c>
      <c r="D9140" s="1" t="s">
        <v>18876</v>
      </c>
    </row>
    <row r="9141" spans="1:4">
      <c r="A9141" s="12" t="s">
        <v>18877</v>
      </c>
      <c r="B9141" s="12" t="s">
        <v>21484</v>
      </c>
      <c r="C9141" s="12" t="str">
        <f>VLOOKUP(B9141,'[1]âm bồi'!A:B,2,FALSE)</f>
        <v>chảo</v>
      </c>
      <c r="D9141" s="1" t="s">
        <v>18878</v>
      </c>
    </row>
    <row r="9142" spans="1:4">
      <c r="A9142" s="12" t="s">
        <v>18879</v>
      </c>
      <c r="B9142" s="12" t="s">
        <v>21484</v>
      </c>
      <c r="C9142" s="12" t="str">
        <f>VLOOKUP(B9142,'[1]âm bồi'!A:B,2,FALSE)</f>
        <v>chảo</v>
      </c>
      <c r="D9142" s="1" t="s">
        <v>18880</v>
      </c>
    </row>
    <row r="9143" spans="1:4">
      <c r="A9143" s="12" t="s">
        <v>18881</v>
      </c>
      <c r="B9143" s="12" t="s">
        <v>21484</v>
      </c>
      <c r="C9143" s="12" t="str">
        <f>VLOOKUP(B9143,'[1]âm bồi'!A:B,2,FALSE)</f>
        <v>chảo</v>
      </c>
      <c r="D9143" s="1" t="s">
        <v>18882</v>
      </c>
    </row>
    <row r="9144" spans="1:4">
      <c r="A9144" s="12" t="s">
        <v>18883</v>
      </c>
      <c r="B9144" s="12" t="s">
        <v>21485</v>
      </c>
      <c r="C9144" s="12" t="str">
        <f>VLOOKUP(B9144,'[1]âm bồi'!A:B,2,FALSE)</f>
        <v>chao</v>
      </c>
      <c r="D9144" s="1" t="s">
        <v>18884</v>
      </c>
    </row>
    <row r="9145" spans="1:4">
      <c r="A9145" s="12" t="s">
        <v>18885</v>
      </c>
      <c r="B9145" s="12" t="s">
        <v>21485</v>
      </c>
      <c r="C9145" s="12" t="str">
        <f>VLOOKUP(B9145,'[1]âm bồi'!A:B,2,FALSE)</f>
        <v>chao</v>
      </c>
      <c r="D9145" s="1" t="s">
        <v>18886</v>
      </c>
    </row>
    <row r="9146" spans="1:4">
      <c r="A9146" s="12" t="s">
        <v>18887</v>
      </c>
      <c r="B9146" s="12" t="s">
        <v>21485</v>
      </c>
      <c r="C9146" s="12" t="str">
        <f>VLOOKUP(B9146,'[1]âm bồi'!A:B,2,FALSE)</f>
        <v>chao</v>
      </c>
      <c r="D9146" s="1" t="s">
        <v>18888</v>
      </c>
    </row>
    <row r="9147" spans="1:4">
      <c r="A9147" s="12" t="s">
        <v>195</v>
      </c>
      <c r="B9147" s="12" t="s">
        <v>21485</v>
      </c>
      <c r="C9147" s="12" t="str">
        <f>VLOOKUP(B9147,'[1]âm bồi'!A:B,2,FALSE)</f>
        <v>chao</v>
      </c>
      <c r="D9147" s="1" t="s">
        <v>18889</v>
      </c>
    </row>
    <row r="9148" spans="1:4">
      <c r="A9148" s="12" t="s">
        <v>18890</v>
      </c>
      <c r="B9148" s="12" t="s">
        <v>21485</v>
      </c>
      <c r="C9148" s="12" t="str">
        <f>VLOOKUP(B9148,'[1]âm bồi'!A:B,2,FALSE)</f>
        <v>chao</v>
      </c>
      <c r="D9148" s="1" t="s">
        <v>18891</v>
      </c>
    </row>
    <row r="9149" spans="1:4">
      <c r="A9149" s="12" t="s">
        <v>18892</v>
      </c>
      <c r="B9149" s="12" t="s">
        <v>21485</v>
      </c>
      <c r="C9149" s="12" t="str">
        <f>VLOOKUP(B9149,'[1]âm bồi'!A:B,2,FALSE)</f>
        <v>chao</v>
      </c>
      <c r="D9149" s="1" t="s">
        <v>18893</v>
      </c>
    </row>
    <row r="9150" spans="1:4">
      <c r="A9150" s="12" t="s">
        <v>18894</v>
      </c>
      <c r="B9150" s="12" t="s">
        <v>21485</v>
      </c>
      <c r="C9150" s="12" t="str">
        <f>VLOOKUP(B9150,'[1]âm bồi'!A:B,2,FALSE)</f>
        <v>chao</v>
      </c>
      <c r="D9150" s="1" t="s">
        <v>18895</v>
      </c>
    </row>
    <row r="9151" spans="1:4">
      <c r="A9151" s="12" t="s">
        <v>18896</v>
      </c>
      <c r="B9151" s="12" t="s">
        <v>21485</v>
      </c>
      <c r="C9151" s="12" t="str">
        <f>VLOOKUP(B9151,'[1]âm bồi'!A:B,2,FALSE)</f>
        <v>chao</v>
      </c>
      <c r="D9151" s="1" t="s">
        <v>18897</v>
      </c>
    </row>
    <row r="9152" spans="1:4">
      <c r="A9152" s="12" t="s">
        <v>18898</v>
      </c>
      <c r="B9152" s="12" t="s">
        <v>21485</v>
      </c>
      <c r="C9152" s="12" t="str">
        <f>VLOOKUP(B9152,'[1]âm bồi'!A:B,2,FALSE)</f>
        <v>chao</v>
      </c>
      <c r="D9152" s="1" t="s">
        <v>18899</v>
      </c>
    </row>
    <row r="9153" spans="1:4">
      <c r="A9153" s="12" t="s">
        <v>18900</v>
      </c>
      <c r="B9153" s="12" t="s">
        <v>21486</v>
      </c>
      <c r="C9153" s="12" t="str">
        <f>VLOOKUP(B9153,'[1]âm bồi'!A:B,2,FALSE)</f>
        <v>chứa</v>
      </c>
      <c r="D9153" s="1" t="s">
        <v>18901</v>
      </c>
    </row>
    <row r="9154" spans="1:4">
      <c r="A9154" s="12" t="s">
        <v>18902</v>
      </c>
      <c r="B9154" s="12" t="s">
        <v>21486</v>
      </c>
      <c r="C9154" s="12" t="str">
        <f>VLOOKUP(B9154,'[1]âm bồi'!A:B,2,FALSE)</f>
        <v>chứa</v>
      </c>
      <c r="D9154" s="1" t="s">
        <v>18903</v>
      </c>
    </row>
    <row r="9155" spans="1:4">
      <c r="A9155" s="12" t="s">
        <v>18902</v>
      </c>
      <c r="B9155" s="12" t="s">
        <v>21487</v>
      </c>
      <c r="C9155" s="12" t="str">
        <f>VLOOKUP(B9155,'[1]âm bồi'!A:B,2,FALSE)</f>
        <v>chái</v>
      </c>
      <c r="D9155" s="1" t="s">
        <v>18903</v>
      </c>
    </row>
    <row r="9156" spans="1:4">
      <c r="A9156" s="12" t="s">
        <v>18904</v>
      </c>
      <c r="B9156" s="12" t="s">
        <v>21486</v>
      </c>
      <c r="C9156" s="12" t="str">
        <f>VLOOKUP(B9156,'[1]âm bồi'!A:B,2,FALSE)</f>
        <v>chứa</v>
      </c>
      <c r="D9156" s="1" t="s">
        <v>18905</v>
      </c>
    </row>
    <row r="9157" spans="1:4">
      <c r="A9157" s="12" t="s">
        <v>18906</v>
      </c>
      <c r="B9157" s="12" t="s">
        <v>21486</v>
      </c>
      <c r="C9157" s="12" t="str">
        <f>VLOOKUP(B9157,'[1]âm bồi'!A:B,2,FALSE)</f>
        <v>chứa</v>
      </c>
      <c r="D9157" s="1" t="s">
        <v>18907</v>
      </c>
    </row>
    <row r="9158" spans="1:4">
      <c r="A9158" s="12" t="s">
        <v>18908</v>
      </c>
      <c r="B9158" s="12" t="s">
        <v>21486</v>
      </c>
      <c r="C9158" s="12" t="str">
        <f>VLOOKUP(B9158,'[1]âm bồi'!A:B,2,FALSE)</f>
        <v>chứa</v>
      </c>
      <c r="D9158" s="1" t="s">
        <v>18909</v>
      </c>
    </row>
    <row r="9159" spans="1:4">
      <c r="A9159" s="12" t="s">
        <v>18910</v>
      </c>
      <c r="B9159" s="12" t="s">
        <v>20828</v>
      </c>
      <c r="C9159" s="12" t="str">
        <f>VLOOKUP(B9159,'[1]âm bồi'!A:B,2,FALSE)</f>
        <v>chia</v>
      </c>
      <c r="D9159" s="1" t="s">
        <v>18911</v>
      </c>
    </row>
    <row r="9160" spans="1:4">
      <c r="A9160" s="12" t="s">
        <v>18912</v>
      </c>
      <c r="B9160" s="12" t="s">
        <v>21486</v>
      </c>
      <c r="C9160" s="12" t="str">
        <f>VLOOKUP(B9160,'[1]âm bồi'!A:B,2,FALSE)</f>
        <v>chứa</v>
      </c>
      <c r="D9160" s="1" t="s">
        <v>18913</v>
      </c>
    </row>
    <row r="9161" spans="1:4">
      <c r="A9161" s="12" t="s">
        <v>18914</v>
      </c>
      <c r="B9161" s="12" t="s">
        <v>21486</v>
      </c>
      <c r="C9161" s="12" t="str">
        <f>VLOOKUP(B9161,'[1]âm bồi'!A:B,2,FALSE)</f>
        <v>chứa</v>
      </c>
      <c r="D9161" s="1" t="s">
        <v>18915</v>
      </c>
    </row>
    <row r="9162" spans="1:4">
      <c r="A9162" s="12" t="s">
        <v>18916</v>
      </c>
      <c r="B9162" s="12" t="s">
        <v>21486</v>
      </c>
      <c r="C9162" s="12" t="str">
        <f>VLOOKUP(B9162,'[1]âm bồi'!A:B,2,FALSE)</f>
        <v>chứa</v>
      </c>
      <c r="D9162" s="1" t="s">
        <v>18917</v>
      </c>
    </row>
    <row r="9163" spans="1:4">
      <c r="A9163" s="12" t="s">
        <v>18916</v>
      </c>
      <c r="B9163" s="12" t="s">
        <v>21488</v>
      </c>
      <c r="C9163" s="12" t="str">
        <f>VLOOKUP(B9163,'[1]âm bồi'!A:B,2,FALSE)</f>
        <v>chúa</v>
      </c>
      <c r="D9163" s="1" t="s">
        <v>18918</v>
      </c>
    </row>
    <row r="9164" spans="1:4">
      <c r="A9164" s="12" t="s">
        <v>18919</v>
      </c>
      <c r="B9164" s="12" t="s">
        <v>21486</v>
      </c>
      <c r="C9164" s="12" t="str">
        <f>VLOOKUP(B9164,'[1]âm bồi'!A:B,2,FALSE)</f>
        <v>chứa</v>
      </c>
      <c r="D9164" s="1" t="s">
        <v>18920</v>
      </c>
    </row>
    <row r="9165" spans="1:4">
      <c r="A9165" s="12" t="s">
        <v>18921</v>
      </c>
      <c r="B9165" s="12" t="s">
        <v>21486</v>
      </c>
      <c r="C9165" s="12" t="str">
        <f>VLOOKUP(B9165,'[1]âm bồi'!A:B,2,FALSE)</f>
        <v>chứa</v>
      </c>
      <c r="D9165" s="1" t="s">
        <v>18922</v>
      </c>
    </row>
    <row r="9166" spans="1:4">
      <c r="A9166" s="12" t="s">
        <v>18923</v>
      </c>
      <c r="B9166" s="12" t="s">
        <v>21486</v>
      </c>
      <c r="C9166" s="12" t="str">
        <f>VLOOKUP(B9166,'[1]âm bồi'!A:B,2,FALSE)</f>
        <v>chứa</v>
      </c>
      <c r="D9166" s="1" t="s">
        <v>18924</v>
      </c>
    </row>
    <row r="9167" spans="1:4">
      <c r="A9167" s="12" t="s">
        <v>18925</v>
      </c>
      <c r="B9167" s="12" t="s">
        <v>21486</v>
      </c>
      <c r="C9167" s="12" t="str">
        <f>VLOOKUP(B9167,'[1]âm bồi'!A:B,2,FALSE)</f>
        <v>chứa</v>
      </c>
      <c r="D9167" s="1" t="s">
        <v>18926</v>
      </c>
    </row>
    <row r="9168" spans="1:4">
      <c r="A9168" s="12" t="s">
        <v>18927</v>
      </c>
      <c r="B9168" s="12" t="s">
        <v>21489</v>
      </c>
      <c r="C9168" s="12" t="str">
        <f>VLOOKUP(B9168,'[1]âm bồi'!A:B,2,FALSE)</f>
        <v>chưa</v>
      </c>
      <c r="D9168" s="1" t="s">
        <v>18928</v>
      </c>
    </row>
    <row r="9169" spans="1:4">
      <c r="A9169" s="12" t="s">
        <v>18929</v>
      </c>
      <c r="B9169" s="12" t="s">
        <v>21489</v>
      </c>
      <c r="C9169" s="12" t="str">
        <f>VLOOKUP(B9169,'[1]âm bồi'!A:B,2,FALSE)</f>
        <v>chưa</v>
      </c>
      <c r="D9169" s="1" t="s">
        <v>18930</v>
      </c>
    </row>
    <row r="9170" spans="1:4">
      <c r="A9170" s="12" t="s">
        <v>18931</v>
      </c>
      <c r="B9170" s="12" t="s">
        <v>21490</v>
      </c>
      <c r="C9170" s="12" t="str">
        <f>VLOOKUP(B9170,'[1]âm bồi'!A:B,2,FALSE)</f>
        <v>chấy</v>
      </c>
      <c r="D9170" s="1" t="s">
        <v>18932</v>
      </c>
    </row>
    <row r="9171" spans="1:4">
      <c r="A9171" s="12" t="s">
        <v>18933</v>
      </c>
      <c r="B9171" s="12" t="s">
        <v>21490</v>
      </c>
      <c r="C9171" s="12" t="str">
        <f>VLOOKUP(B9171,'[1]âm bồi'!A:B,2,FALSE)</f>
        <v>chấy</v>
      </c>
      <c r="D9171" s="1" t="s">
        <v>18934</v>
      </c>
    </row>
    <row r="9172" spans="1:4">
      <c r="A9172" s="12" t="s">
        <v>18935</v>
      </c>
      <c r="B9172" s="12" t="s">
        <v>21491</v>
      </c>
      <c r="C9172" s="12" t="str">
        <f>VLOOKUP(B9172,'[1]âm bồi'!A:B,2,FALSE)</f>
        <v>chẩn</v>
      </c>
      <c r="D9172" s="1" t="s">
        <v>18936</v>
      </c>
    </row>
    <row r="9173" spans="1:4">
      <c r="A9173" s="12" t="s">
        <v>18937</v>
      </c>
      <c r="B9173" s="12" t="s">
        <v>21492</v>
      </c>
      <c r="C9173" s="12" t="str">
        <f>VLOOKUP(B9173,'[1]âm bồi'!A:B,2,FALSE)</f>
        <v>chân</v>
      </c>
      <c r="D9173" s="1" t="s">
        <v>18938</v>
      </c>
    </row>
    <row r="9174" spans="1:4">
      <c r="A9174" s="12" t="s">
        <v>952</v>
      </c>
      <c r="B9174" s="12" t="s">
        <v>20478</v>
      </c>
      <c r="C9174" s="12" t="str">
        <f>VLOOKUP(B9174,'[1]âm bồi'!A:B,2,FALSE)</f>
        <v>trấng</v>
      </c>
      <c r="D9174" s="1" t="s">
        <v>18939</v>
      </c>
    </row>
    <row r="9175" spans="1:4">
      <c r="A9175" s="12" t="s">
        <v>952</v>
      </c>
      <c r="B9175" s="12" t="s">
        <v>21493</v>
      </c>
      <c r="C9175" s="12" t="str">
        <f>VLOOKUP(B9175,'[1]âm bồi'!A:B,2,FALSE)</f>
        <v>châng</v>
      </c>
      <c r="D9175" s="1" t="s">
        <v>18940</v>
      </c>
    </row>
    <row r="9176" spans="1:4">
      <c r="A9176" s="12" t="s">
        <v>18941</v>
      </c>
      <c r="B9176" s="12" t="s">
        <v>21493</v>
      </c>
      <c r="C9176" s="12" t="str">
        <f>VLOOKUP(B9176,'[1]âm bồi'!A:B,2,FALSE)</f>
        <v>châng</v>
      </c>
      <c r="D9176" s="1" t="s">
        <v>18942</v>
      </c>
    </row>
    <row r="9177" spans="1:4">
      <c r="A9177" s="12" t="s">
        <v>18943</v>
      </c>
      <c r="B9177" s="12" t="s">
        <v>21493</v>
      </c>
      <c r="C9177" s="12" t="str">
        <f>VLOOKUP(B9177,'[1]âm bồi'!A:B,2,FALSE)</f>
        <v>châng</v>
      </c>
      <c r="D9177" s="1" t="s">
        <v>18944</v>
      </c>
    </row>
    <row r="9178" spans="1:4">
      <c r="A9178" s="12" t="s">
        <v>18945</v>
      </c>
      <c r="B9178" s="12" t="s">
        <v>21493</v>
      </c>
      <c r="C9178" s="12" t="str">
        <f>VLOOKUP(B9178,'[1]âm bồi'!A:B,2,FALSE)</f>
        <v>châng</v>
      </c>
      <c r="D9178" s="1" t="s">
        <v>18946</v>
      </c>
    </row>
    <row r="9179" spans="1:4">
      <c r="A9179" s="12" t="s">
        <v>18945</v>
      </c>
      <c r="B9179" s="12" t="s">
        <v>21494</v>
      </c>
      <c r="C9179" s="12" t="str">
        <f>VLOOKUP(B9179,'[1]âm bồi'!A:B,2,FALSE)</f>
        <v>châng</v>
      </c>
      <c r="D9179" s="1" t="s">
        <v>18947</v>
      </c>
    </row>
    <row r="9180" spans="1:4">
      <c r="A9180" s="12" t="s">
        <v>18948</v>
      </c>
      <c r="B9180" s="12" t="s">
        <v>21493</v>
      </c>
      <c r="C9180" s="12" t="str">
        <f>VLOOKUP(B9180,'[1]âm bồi'!A:B,2,FALSE)</f>
        <v>châng</v>
      </c>
      <c r="D9180" s="1" t="s">
        <v>18949</v>
      </c>
    </row>
    <row r="9181" spans="1:4">
      <c r="A9181" s="12" t="s">
        <v>18950</v>
      </c>
      <c r="B9181" s="12" t="s">
        <v>21493</v>
      </c>
      <c r="C9181" s="12" t="str">
        <f>VLOOKUP(B9181,'[1]âm bồi'!A:B,2,FALSE)</f>
        <v>châng</v>
      </c>
      <c r="D9181" s="1" t="s">
        <v>18951</v>
      </c>
    </row>
    <row r="9182" spans="1:4">
      <c r="A9182" s="12" t="s">
        <v>18952</v>
      </c>
      <c r="B9182" s="12" t="s">
        <v>21494</v>
      </c>
      <c r="C9182" s="12" t="str">
        <f>VLOOKUP(B9182,'[1]âm bồi'!A:B,2,FALSE)</f>
        <v>châng</v>
      </c>
      <c r="D9182" s="1" t="s">
        <v>18953</v>
      </c>
    </row>
    <row r="9183" spans="1:4">
      <c r="A9183" s="12" t="s">
        <v>18954</v>
      </c>
      <c r="B9183" s="12" t="s">
        <v>21494</v>
      </c>
      <c r="C9183" s="12" t="str">
        <f>VLOOKUP(B9183,'[1]âm bồi'!A:B,2,FALSE)</f>
        <v>châng</v>
      </c>
      <c r="D9183" s="1" t="s">
        <v>18955</v>
      </c>
    </row>
    <row r="9184" spans="1:4">
      <c r="A9184" s="12" t="s">
        <v>18956</v>
      </c>
      <c r="B9184" s="12" t="s">
        <v>21494</v>
      </c>
      <c r="C9184" s="12" t="str">
        <f>VLOOKUP(B9184,'[1]âm bồi'!A:B,2,FALSE)</f>
        <v>châng</v>
      </c>
      <c r="D9184" s="1" t="s">
        <v>18957</v>
      </c>
    </row>
    <row r="9185" spans="1:4">
      <c r="A9185" s="12" t="s">
        <v>18958</v>
      </c>
      <c r="B9185" s="12" t="s">
        <v>20484</v>
      </c>
      <c r="C9185" s="12" t="str">
        <f>VLOOKUP(B9185,'[1]âm bồi'!A:B,2,FALSE)</f>
        <v>cha</v>
      </c>
      <c r="D9185" s="1" t="s">
        <v>18959</v>
      </c>
    </row>
    <row r="9186" spans="1:4">
      <c r="A9186" s="12" t="s">
        <v>18960</v>
      </c>
      <c r="B9186" s="12" t="s">
        <v>21495</v>
      </c>
      <c r="C9186" s="12" t="str">
        <f>VLOOKUP(B9186,'[1]âm bồi'!A:B,2,FALSE)</f>
        <v>chả</v>
      </c>
      <c r="D9186" s="1" t="s">
        <v>18961</v>
      </c>
    </row>
    <row r="9187" spans="1:4">
      <c r="A9187" s="12" t="s">
        <v>18960</v>
      </c>
      <c r="B9187" s="12" t="s">
        <v>21486</v>
      </c>
      <c r="C9187" s="12" t="str">
        <f>VLOOKUP(B9187,'[1]âm bồi'!A:B,2,FALSE)</f>
        <v>chứa</v>
      </c>
      <c r="D9187" s="1" t="s">
        <v>18962</v>
      </c>
    </row>
    <row r="9188" spans="1:4">
      <c r="A9188" s="12" t="s">
        <v>18960</v>
      </c>
      <c r="B9188" s="12" t="s">
        <v>20484</v>
      </c>
      <c r="C9188" s="12" t="str">
        <f>VLOOKUP(B9188,'[1]âm bồi'!A:B,2,FALSE)</f>
        <v>cha</v>
      </c>
      <c r="D9188" s="1" t="s">
        <v>18963</v>
      </c>
    </row>
    <row r="9189" spans="1:4">
      <c r="A9189" s="12" t="s">
        <v>18964</v>
      </c>
      <c r="B9189" s="12" t="s">
        <v>20484</v>
      </c>
      <c r="C9189" s="12" t="str">
        <f>VLOOKUP(B9189,'[1]âm bồi'!A:B,2,FALSE)</f>
        <v>cha</v>
      </c>
      <c r="D9189" s="1" t="s">
        <v>18965</v>
      </c>
    </row>
    <row r="9190" spans="1:4">
      <c r="A9190" s="12" t="s">
        <v>18966</v>
      </c>
      <c r="B9190" s="12" t="s">
        <v>20484</v>
      </c>
      <c r="C9190" s="12" t="str">
        <f>VLOOKUP(B9190,'[1]âm bồi'!A:B,2,FALSE)</f>
        <v>cha</v>
      </c>
      <c r="D9190" s="1" t="s">
        <v>18967</v>
      </c>
    </row>
    <row r="9191" spans="1:4">
      <c r="A9191" s="12" t="s">
        <v>18968</v>
      </c>
      <c r="B9191" s="12" t="s">
        <v>20457</v>
      </c>
      <c r="C9191" s="12" t="str">
        <f>VLOOKUP(B9191,'[1]âm bồi'!A:B,2,FALSE)</f>
        <v>tra</v>
      </c>
      <c r="D9191" s="1" t="s">
        <v>18969</v>
      </c>
    </row>
    <row r="9192" spans="1:4">
      <c r="A9192" s="12" t="s">
        <v>18968</v>
      </c>
      <c r="B9192" s="12" t="s">
        <v>20484</v>
      </c>
      <c r="C9192" s="12" t="str">
        <f>VLOOKUP(B9192,'[1]âm bồi'!A:B,2,FALSE)</f>
        <v>cha</v>
      </c>
      <c r="D9192" s="1" t="s">
        <v>18970</v>
      </c>
    </row>
    <row r="9193" spans="1:4">
      <c r="A9193" s="12" t="s">
        <v>18971</v>
      </c>
      <c r="B9193" s="12" t="s">
        <v>20484</v>
      </c>
      <c r="C9193" s="12" t="str">
        <f>VLOOKUP(B9193,'[1]âm bồi'!A:B,2,FALSE)</f>
        <v>cha</v>
      </c>
      <c r="D9193" s="1" t="s">
        <v>18972</v>
      </c>
    </row>
    <row r="9194" spans="1:4">
      <c r="A9194" s="12" t="s">
        <v>18973</v>
      </c>
      <c r="B9194" s="12" t="s">
        <v>20484</v>
      </c>
      <c r="C9194" s="12" t="str">
        <f>VLOOKUP(B9194,'[1]âm bồi'!A:B,2,FALSE)</f>
        <v>cha</v>
      </c>
      <c r="D9194" s="1" t="s">
        <v>18974</v>
      </c>
    </row>
    <row r="9195" spans="1:4">
      <c r="A9195" s="12" t="s">
        <v>18975</v>
      </c>
      <c r="B9195" s="12" t="s">
        <v>20928</v>
      </c>
      <c r="C9195" s="12" t="str">
        <f>VLOOKUP(B9195,'[1]âm bồi'!A:B,2,FALSE)</f>
        <v>cha</v>
      </c>
      <c r="D9195" s="1" t="s">
        <v>18976</v>
      </c>
    </row>
    <row r="9196" spans="1:4">
      <c r="A9196" s="12" t="s">
        <v>18977</v>
      </c>
      <c r="B9196" s="12" t="s">
        <v>20480</v>
      </c>
      <c r="C9196" s="12" t="str">
        <f>VLOOKUP(B9196,'[1]âm bồi'!A:B,2,FALSE)</f>
        <v>trá</v>
      </c>
      <c r="D9196" s="1" t="s">
        <v>18978</v>
      </c>
    </row>
    <row r="9197" spans="1:4">
      <c r="A9197" s="12" t="s">
        <v>18977</v>
      </c>
      <c r="B9197" s="12" t="s">
        <v>20484</v>
      </c>
      <c r="C9197" s="12" t="str">
        <f>VLOOKUP(B9197,'[1]âm bồi'!A:B,2,FALSE)</f>
        <v>cha</v>
      </c>
      <c r="D9197" s="1" t="s">
        <v>18979</v>
      </c>
    </row>
    <row r="9198" spans="1:4">
      <c r="A9198" s="12" t="s">
        <v>18980</v>
      </c>
      <c r="B9198" s="12" t="s">
        <v>20484</v>
      </c>
      <c r="C9198" s="12" t="str">
        <f>VLOOKUP(B9198,'[1]âm bồi'!A:B,2,FALSE)</f>
        <v>cha</v>
      </c>
      <c r="D9198" s="1" t="s">
        <v>18981</v>
      </c>
    </row>
    <row r="9199" spans="1:4">
      <c r="A9199" s="12" t="s">
        <v>18980</v>
      </c>
      <c r="B9199" s="12" t="s">
        <v>20624</v>
      </c>
      <c r="C9199" s="12" t="str">
        <f>VLOOKUP(B9199,'[1]âm bồi'!A:B,2,FALSE)</f>
        <v>chá</v>
      </c>
      <c r="D9199" s="1" t="s">
        <v>18982</v>
      </c>
    </row>
    <row r="9200" spans="1:4">
      <c r="A9200" s="12" t="s">
        <v>18983</v>
      </c>
      <c r="B9200" s="12" t="s">
        <v>20484</v>
      </c>
      <c r="C9200" s="12" t="str">
        <f>VLOOKUP(B9200,'[1]âm bồi'!A:B,2,FALSE)</f>
        <v>cha</v>
      </c>
      <c r="D9200" s="1" t="s">
        <v>18984</v>
      </c>
    </row>
    <row r="9201" spans="1:4">
      <c r="A9201" s="12" t="s">
        <v>18985</v>
      </c>
      <c r="B9201" s="12" t="s">
        <v>21470</v>
      </c>
      <c r="C9201" s="12" t="str">
        <f>VLOOKUP(B9201,'[1]âm bồi'!A:B,2,FALSE)</f>
        <v>cha</v>
      </c>
      <c r="D9201" s="1" t="s">
        <v>18986</v>
      </c>
    </row>
    <row r="9202" spans="1:4">
      <c r="A9202" s="12" t="s">
        <v>18985</v>
      </c>
      <c r="B9202" s="12" t="s">
        <v>20484</v>
      </c>
      <c r="C9202" s="12" t="str">
        <f>VLOOKUP(B9202,'[1]âm bồi'!A:B,2,FALSE)</f>
        <v>cha</v>
      </c>
      <c r="D9202" s="1" t="s">
        <v>18987</v>
      </c>
    </row>
    <row r="9203" spans="1:4">
      <c r="A9203" s="12" t="s">
        <v>18985</v>
      </c>
      <c r="B9203" s="12" t="s">
        <v>20624</v>
      </c>
      <c r="C9203" s="12" t="str">
        <f>VLOOKUP(B9203,'[1]âm bồi'!A:B,2,FALSE)</f>
        <v>chá</v>
      </c>
      <c r="D9203" s="1" t="s">
        <v>18988</v>
      </c>
    </row>
    <row r="9204" spans="1:4">
      <c r="A9204" s="12" t="s">
        <v>18989</v>
      </c>
      <c r="B9204" s="12" t="s">
        <v>20624</v>
      </c>
      <c r="C9204" s="12" t="str">
        <f>VLOOKUP(B9204,'[1]âm bồi'!A:B,2,FALSE)</f>
        <v>chá</v>
      </c>
      <c r="D9204" s="1" t="s">
        <v>18990</v>
      </c>
    </row>
    <row r="9205" spans="1:4">
      <c r="A9205" s="12" t="s">
        <v>18991</v>
      </c>
      <c r="B9205" s="12" t="s">
        <v>20694</v>
      </c>
      <c r="C9205" s="12" t="str">
        <f>VLOOKUP(B9205,'[1]âm bồi'!A:B,2,FALSE)</f>
        <v>cá</v>
      </c>
      <c r="D9205" s="1" t="s">
        <v>18992</v>
      </c>
    </row>
    <row r="9206" spans="1:4">
      <c r="A9206" s="12" t="s">
        <v>18991</v>
      </c>
      <c r="B9206" s="12" t="s">
        <v>21411</v>
      </c>
      <c r="C9206" s="12" t="str">
        <f>VLOOKUP(B9206,'[1]âm bồi'!A:B,2,FALSE)</f>
        <v>da</v>
      </c>
      <c r="D9206" s="1" t="s">
        <v>18993</v>
      </c>
    </row>
    <row r="9207" spans="1:4">
      <c r="A9207" s="12" t="s">
        <v>18991</v>
      </c>
      <c r="B9207" s="12" t="s">
        <v>20624</v>
      </c>
      <c r="C9207" s="12" t="str">
        <f>VLOOKUP(B9207,'[1]âm bồi'!A:B,2,FALSE)</f>
        <v>chá</v>
      </c>
      <c r="D9207" s="1" t="s">
        <v>18994</v>
      </c>
    </row>
    <row r="9208" spans="1:4">
      <c r="A9208" s="12" t="s">
        <v>18995</v>
      </c>
      <c r="B9208" s="12" t="s">
        <v>20624</v>
      </c>
      <c r="C9208" s="12" t="str">
        <f>VLOOKUP(B9208,'[1]âm bồi'!A:B,2,FALSE)</f>
        <v>chá</v>
      </c>
      <c r="D9208" s="1" t="s">
        <v>18996</v>
      </c>
    </row>
    <row r="9209" spans="1:4">
      <c r="A9209" s="12" t="s">
        <v>18997</v>
      </c>
      <c r="B9209" s="12" t="s">
        <v>20624</v>
      </c>
      <c r="C9209" s="12" t="str">
        <f>VLOOKUP(B9209,'[1]âm bồi'!A:B,2,FALSE)</f>
        <v>chá</v>
      </c>
      <c r="D9209" s="1" t="s">
        <v>18998</v>
      </c>
    </row>
    <row r="9210" spans="1:4">
      <c r="A9210" s="12" t="s">
        <v>18999</v>
      </c>
      <c r="B9210" s="12" t="s">
        <v>20928</v>
      </c>
      <c r="C9210" s="12" t="str">
        <f>VLOOKUP(B9210,'[1]âm bồi'!A:B,2,FALSE)</f>
        <v>cha</v>
      </c>
      <c r="D9210" s="1" t="s">
        <v>19000</v>
      </c>
    </row>
    <row r="9211" spans="1:4">
      <c r="A9211" s="12" t="s">
        <v>19001</v>
      </c>
      <c r="B9211" s="12" t="s">
        <v>21496</v>
      </c>
      <c r="C9211" s="12" t="str">
        <f>VLOOKUP(B9211,'[1]âm bồi'!A:B,2,FALSE)</f>
        <v>chả</v>
      </c>
      <c r="D9211" s="1" t="s">
        <v>19002</v>
      </c>
    </row>
    <row r="9212" spans="1:4">
      <c r="A9212" s="12" t="s">
        <v>19003</v>
      </c>
      <c r="B9212" s="12" t="s">
        <v>21496</v>
      </c>
      <c r="C9212" s="12" t="str">
        <f>VLOOKUP(B9212,'[1]âm bồi'!A:B,2,FALSE)</f>
        <v>chả</v>
      </c>
      <c r="D9212" s="1" t="s">
        <v>19004</v>
      </c>
    </row>
    <row r="9213" spans="1:4">
      <c r="A9213" s="12" t="s">
        <v>19005</v>
      </c>
      <c r="B9213" s="12" t="s">
        <v>21496</v>
      </c>
      <c r="C9213" s="12" t="str">
        <f>VLOOKUP(B9213,'[1]âm bồi'!A:B,2,FALSE)</f>
        <v>chả</v>
      </c>
      <c r="D9213" s="1" t="s">
        <v>19006</v>
      </c>
    </row>
    <row r="9214" spans="1:4">
      <c r="A9214" s="12" t="s">
        <v>19007</v>
      </c>
      <c r="B9214" s="12" t="s">
        <v>21496</v>
      </c>
      <c r="C9214" s="12" t="str">
        <f>VLOOKUP(B9214,'[1]âm bồi'!A:B,2,FALSE)</f>
        <v>chả</v>
      </c>
      <c r="D9214" s="1" t="s">
        <v>19008</v>
      </c>
    </row>
    <row r="9215" spans="1:4">
      <c r="A9215" s="12" t="s">
        <v>19009</v>
      </c>
      <c r="B9215" s="12" t="s">
        <v>21496</v>
      </c>
      <c r="C9215" s="12" t="str">
        <f>VLOOKUP(B9215,'[1]âm bồi'!A:B,2,FALSE)</f>
        <v>chả</v>
      </c>
      <c r="D9215" s="1" t="s">
        <v>19010</v>
      </c>
    </row>
    <row r="9216" spans="1:4">
      <c r="A9216" s="12" t="s">
        <v>19011</v>
      </c>
      <c r="B9216" s="12" t="s">
        <v>20928</v>
      </c>
      <c r="C9216" s="12" t="str">
        <f>VLOOKUP(B9216,'[1]âm bồi'!A:B,2,FALSE)</f>
        <v>cha</v>
      </c>
      <c r="D9216" s="1" t="s">
        <v>19012</v>
      </c>
    </row>
    <row r="9217" spans="1:4">
      <c r="A9217" s="12" t="s">
        <v>19013</v>
      </c>
      <c r="B9217" s="12" t="s">
        <v>20928</v>
      </c>
      <c r="C9217" s="12" t="str">
        <f>VLOOKUP(B9217,'[1]âm bồi'!A:B,2,FALSE)</f>
        <v>cha</v>
      </c>
      <c r="D9217" s="1" t="s">
        <v>19014</v>
      </c>
    </row>
    <row r="9218" spans="1:4">
      <c r="A9218" s="12" t="s">
        <v>19015</v>
      </c>
      <c r="B9218" s="12" t="s">
        <v>20928</v>
      </c>
      <c r="C9218" s="12" t="str">
        <f>VLOOKUP(B9218,'[1]âm bồi'!A:B,2,FALSE)</f>
        <v>cha</v>
      </c>
      <c r="D9218" s="1" t="s">
        <v>19016</v>
      </c>
    </row>
    <row r="9219" spans="1:4">
      <c r="A9219" s="12" t="s">
        <v>19017</v>
      </c>
      <c r="B9219" s="12" t="s">
        <v>20484</v>
      </c>
      <c r="C9219" s="12" t="str">
        <f>VLOOKUP(B9219,'[1]âm bồi'!A:B,2,FALSE)</f>
        <v>cha</v>
      </c>
      <c r="D9219" s="1" t="s">
        <v>19018</v>
      </c>
    </row>
    <row r="9220" spans="1:4">
      <c r="A9220" s="12" t="s">
        <v>19017</v>
      </c>
      <c r="B9220" s="12" t="s">
        <v>20928</v>
      </c>
      <c r="C9220" s="12" t="str">
        <f>VLOOKUP(B9220,'[1]âm bồi'!A:B,2,FALSE)</f>
        <v>cha</v>
      </c>
      <c r="D9220" s="1" t="s">
        <v>19019</v>
      </c>
    </row>
    <row r="9221" spans="1:4">
      <c r="A9221" s="12" t="s">
        <v>19020</v>
      </c>
      <c r="B9221" s="12" t="s">
        <v>2048</v>
      </c>
      <c r="C9221" s="12" t="str">
        <f>VLOOKUP(B9221,'[1]âm bồi'!A:B,2,FALSE)</f>
        <v>san</v>
      </c>
      <c r="D9221" s="1" t="s">
        <v>19021</v>
      </c>
    </row>
    <row r="9222" spans="1:4">
      <c r="A9222" s="12" t="s">
        <v>19020</v>
      </c>
      <c r="B9222" s="12" t="s">
        <v>20928</v>
      </c>
      <c r="C9222" s="12" t="str">
        <f>VLOOKUP(B9222,'[1]âm bồi'!A:B,2,FALSE)</f>
        <v>cha</v>
      </c>
      <c r="D9222" s="1" t="s">
        <v>19022</v>
      </c>
    </row>
    <row r="9223" spans="1:4">
      <c r="A9223" s="12" t="s">
        <v>19023</v>
      </c>
      <c r="B9223" s="12" t="s">
        <v>20624</v>
      </c>
      <c r="C9223" s="12" t="str">
        <f>VLOOKUP(B9223,'[1]âm bồi'!A:B,2,FALSE)</f>
        <v>chá</v>
      </c>
      <c r="D9223" s="1" t="s">
        <v>19024</v>
      </c>
    </row>
    <row r="9224" spans="1:4">
      <c r="A9224" s="12" t="s">
        <v>19023</v>
      </c>
      <c r="B9224" s="12" t="s">
        <v>20928</v>
      </c>
      <c r="C9224" s="12" t="str">
        <f>VLOOKUP(B9224,'[1]âm bồi'!A:B,2,FALSE)</f>
        <v>cha</v>
      </c>
      <c r="D9224" s="1" t="s">
        <v>19025</v>
      </c>
    </row>
    <row r="9225" spans="1:4">
      <c r="A9225" s="12" t="s">
        <v>19026</v>
      </c>
      <c r="B9225" s="12" t="s">
        <v>20928</v>
      </c>
      <c r="C9225" s="12" t="str">
        <f>VLOOKUP(B9225,'[1]âm bồi'!A:B,2,FALSE)</f>
        <v>cha</v>
      </c>
      <c r="D9225" s="1" t="s">
        <v>19027</v>
      </c>
    </row>
    <row r="9226" spans="1:4">
      <c r="A9226" s="12" t="s">
        <v>19028</v>
      </c>
      <c r="B9226" s="12" t="s">
        <v>20928</v>
      </c>
      <c r="C9226" s="12" t="str">
        <f>VLOOKUP(B9226,'[1]âm bồi'!A:B,2,FALSE)</f>
        <v>cha</v>
      </c>
      <c r="D9226" s="1" t="s">
        <v>19029</v>
      </c>
    </row>
    <row r="9227" spans="1:4">
      <c r="A9227" s="12" t="s">
        <v>19030</v>
      </c>
      <c r="B9227" s="12" t="s">
        <v>20928</v>
      </c>
      <c r="C9227" s="12" t="str">
        <f>VLOOKUP(B9227,'[1]âm bồi'!A:B,2,FALSE)</f>
        <v>cha</v>
      </c>
      <c r="D9227" s="1" t="s">
        <v>19031</v>
      </c>
    </row>
    <row r="9228" spans="1:4">
      <c r="A9228" s="12" t="s">
        <v>19032</v>
      </c>
      <c r="B9228" s="12" t="s">
        <v>20545</v>
      </c>
      <c r="C9228" s="12" t="str">
        <f>VLOOKUP(B9228,'[1]âm bồi'!A:B,2,FALSE)</f>
        <v>troai</v>
      </c>
      <c r="D9228" s="1" t="s">
        <v>19033</v>
      </c>
    </row>
    <row r="9229" spans="1:4">
      <c r="A9229" s="12" t="s">
        <v>19034</v>
      </c>
      <c r="B9229" s="12" t="s">
        <v>20928</v>
      </c>
      <c r="C9229" s="12" t="str">
        <f>VLOOKUP(B9229,'[1]âm bồi'!A:B,2,FALSE)</f>
        <v>cha</v>
      </c>
      <c r="D9229" s="1" t="s">
        <v>19035</v>
      </c>
    </row>
    <row r="9230" spans="1:4">
      <c r="A9230" s="12" t="s">
        <v>19036</v>
      </c>
      <c r="B9230" s="12" t="s">
        <v>21497</v>
      </c>
      <c r="C9230" s="12" t="str">
        <f>VLOOKUP(B9230,'[1]âm bồi'!A:B,2,FALSE)</f>
        <v>chai</v>
      </c>
      <c r="D9230" s="1" t="s">
        <v>19037</v>
      </c>
    </row>
    <row r="9231" spans="1:4">
      <c r="A9231" s="12" t="s">
        <v>19038</v>
      </c>
      <c r="B9231" s="12" t="s">
        <v>21497</v>
      </c>
      <c r="C9231" s="12" t="str">
        <f>VLOOKUP(B9231,'[1]âm bồi'!A:B,2,FALSE)</f>
        <v>chai</v>
      </c>
      <c r="D9231" s="1" t="s">
        <v>19039</v>
      </c>
    </row>
    <row r="9232" spans="1:4">
      <c r="A9232" s="12" t="s">
        <v>19040</v>
      </c>
      <c r="B9232" s="12" t="s">
        <v>21487</v>
      </c>
      <c r="C9232" s="12" t="str">
        <f>VLOOKUP(B9232,'[1]âm bồi'!A:B,2,FALSE)</f>
        <v>chái</v>
      </c>
      <c r="D9232" s="1" t="s">
        <v>19041</v>
      </c>
    </row>
    <row r="9233" spans="1:4">
      <c r="A9233" s="12" t="s">
        <v>2205</v>
      </c>
      <c r="B9233" s="12" t="s">
        <v>2206</v>
      </c>
      <c r="C9233" s="12" t="str">
        <f>VLOOKUP(B9233,'[1]âm bồi'!A:B,2,FALSE)</f>
        <v>tí</v>
      </c>
      <c r="D9233" s="1" t="s">
        <v>19042</v>
      </c>
    </row>
    <row r="9234" spans="1:4">
      <c r="A9234" s="12" t="s">
        <v>2205</v>
      </c>
      <c r="B9234" s="12" t="s">
        <v>21487</v>
      </c>
      <c r="C9234" s="12" t="str">
        <f>VLOOKUP(B9234,'[1]âm bồi'!A:B,2,FALSE)</f>
        <v>chái</v>
      </c>
      <c r="D9234" s="1" t="s">
        <v>19043</v>
      </c>
    </row>
    <row r="9235" spans="1:4">
      <c r="A9235" s="12" t="s">
        <v>19044</v>
      </c>
      <c r="B9235" s="12" t="s">
        <v>21498</v>
      </c>
      <c r="C9235" s="12" t="str">
        <f>VLOOKUP(B9235,'[1]âm bồi'!A:B,2,FALSE)</f>
        <v>chải</v>
      </c>
      <c r="D9235" s="1" t="s">
        <v>19045</v>
      </c>
    </row>
    <row r="9236" spans="1:4">
      <c r="A9236" s="12" t="s">
        <v>19046</v>
      </c>
      <c r="B9236" s="12" t="s">
        <v>20824</v>
      </c>
      <c r="C9236" s="12" t="str">
        <f>VLOOKUP(B9236,'[1]âm bồi'!A:B,2,FALSE)</f>
        <v>chai</v>
      </c>
      <c r="D9236" s="1" t="s">
        <v>19047</v>
      </c>
    </row>
    <row r="9237" spans="1:4">
      <c r="A9237" s="12" t="s">
        <v>19048</v>
      </c>
      <c r="B9237" s="12" t="s">
        <v>20824</v>
      </c>
      <c r="C9237" s="12" t="str">
        <f>VLOOKUP(B9237,'[1]âm bồi'!A:B,2,FALSE)</f>
        <v>chai</v>
      </c>
      <c r="D9237" s="1" t="s">
        <v>19049</v>
      </c>
    </row>
    <row r="9238" spans="1:4">
      <c r="A9238" s="12" t="s">
        <v>19050</v>
      </c>
      <c r="B9238" s="12" t="s">
        <v>20824</v>
      </c>
      <c r="C9238" s="12" t="str">
        <f>VLOOKUP(B9238,'[1]âm bồi'!A:B,2,FALSE)</f>
        <v>chai</v>
      </c>
      <c r="D9238" s="1" t="s">
        <v>19051</v>
      </c>
    </row>
    <row r="9239" spans="1:4">
      <c r="A9239" s="12" t="s">
        <v>19052</v>
      </c>
      <c r="B9239" s="12" t="s">
        <v>20824</v>
      </c>
      <c r="C9239" s="12" t="str">
        <f>VLOOKUP(B9239,'[1]âm bồi'!A:B,2,FALSE)</f>
        <v>chai</v>
      </c>
      <c r="D9239" s="1" t="s">
        <v>19053</v>
      </c>
    </row>
    <row r="9240" spans="1:4">
      <c r="A9240" s="12" t="s">
        <v>19054</v>
      </c>
      <c r="B9240" s="12" t="s">
        <v>1492</v>
      </c>
      <c r="C9240" s="12" t="str">
        <f>VLOOKUP(B9240,'[1]âm bồi'!A:B,2,FALSE)</f>
        <v>chan</v>
      </c>
      <c r="D9240" s="1" t="s">
        <v>19055</v>
      </c>
    </row>
    <row r="9241" spans="1:4">
      <c r="A9241" s="12" t="s">
        <v>19056</v>
      </c>
      <c r="B9241" s="12" t="s">
        <v>1492</v>
      </c>
      <c r="C9241" s="12" t="str">
        <f>VLOOKUP(B9241,'[1]âm bồi'!A:B,2,FALSE)</f>
        <v>chan</v>
      </c>
      <c r="D9241" s="1" t="s">
        <v>19057</v>
      </c>
    </row>
    <row r="9242" spans="1:4">
      <c r="A9242" s="12" t="s">
        <v>19058</v>
      </c>
      <c r="B9242" s="12" t="s">
        <v>1492</v>
      </c>
      <c r="C9242" s="12" t="str">
        <f>VLOOKUP(B9242,'[1]âm bồi'!A:B,2,FALSE)</f>
        <v>chan</v>
      </c>
      <c r="D9242" s="1" t="s">
        <v>19059</v>
      </c>
    </row>
    <row r="9243" spans="1:4">
      <c r="A9243" s="12" t="s">
        <v>19060</v>
      </c>
      <c r="B9243" s="12" t="s">
        <v>1492</v>
      </c>
      <c r="C9243" s="12" t="str">
        <f>VLOOKUP(B9243,'[1]âm bồi'!A:B,2,FALSE)</f>
        <v>chan</v>
      </c>
      <c r="D9243" s="1" t="s">
        <v>19061</v>
      </c>
    </row>
    <row r="9244" spans="1:4">
      <c r="A9244" s="12" t="s">
        <v>19062</v>
      </c>
      <c r="B9244" s="12" t="s">
        <v>21095</v>
      </c>
      <c r="C9244" s="12" t="str">
        <f>VLOOKUP(B9244,'[1]âm bồi'!A:B,2,FALSE)</f>
        <v>nén</v>
      </c>
      <c r="D9244" s="1" t="s">
        <v>19063</v>
      </c>
    </row>
    <row r="9245" spans="1:4">
      <c r="A9245" s="12" t="s">
        <v>19062</v>
      </c>
      <c r="B9245" s="12" t="s">
        <v>1492</v>
      </c>
      <c r="C9245" s="12" t="str">
        <f>VLOOKUP(B9245,'[1]âm bồi'!A:B,2,FALSE)</f>
        <v>chan</v>
      </c>
      <c r="D9245" s="1" t="s">
        <v>19064</v>
      </c>
    </row>
    <row r="9246" spans="1:4">
      <c r="A9246" s="12" t="s">
        <v>19065</v>
      </c>
      <c r="B9246" s="12" t="s">
        <v>1492</v>
      </c>
      <c r="C9246" s="12" t="str">
        <f>VLOOKUP(B9246,'[1]âm bồi'!A:B,2,FALSE)</f>
        <v>chan</v>
      </c>
      <c r="D9246" s="1" t="s">
        <v>19066</v>
      </c>
    </row>
    <row r="9247" spans="1:4">
      <c r="A9247" s="12" t="s">
        <v>1490</v>
      </c>
      <c r="B9247" s="12" t="s">
        <v>1492</v>
      </c>
      <c r="C9247" s="12" t="str">
        <f>VLOOKUP(B9247,'[1]âm bồi'!A:B,2,FALSE)</f>
        <v>chan</v>
      </c>
      <c r="D9247" s="1" t="s">
        <v>19067</v>
      </c>
    </row>
    <row r="9248" spans="1:4">
      <c r="A9248" s="12" t="s">
        <v>19068</v>
      </c>
      <c r="B9248" s="12" t="s">
        <v>1492</v>
      </c>
      <c r="C9248" s="12" t="str">
        <f>VLOOKUP(B9248,'[1]âm bồi'!A:B,2,FALSE)</f>
        <v>chan</v>
      </c>
      <c r="D9248" s="1" t="s">
        <v>19069</v>
      </c>
    </row>
    <row r="9249" spans="1:4">
      <c r="A9249" s="12" t="s">
        <v>19070</v>
      </c>
      <c r="B9249" s="12" t="s">
        <v>20493</v>
      </c>
      <c r="C9249" s="12" t="str">
        <f>VLOOKUP(B9249,'[1]âm bồi'!A:B,2,FALSE)</f>
        <v>trán</v>
      </c>
      <c r="D9249" s="1" t="s">
        <v>19071</v>
      </c>
    </row>
    <row r="9250" spans="1:4">
      <c r="A9250" s="12" t="s">
        <v>19072</v>
      </c>
      <c r="B9250" s="12" t="s">
        <v>1492</v>
      </c>
      <c r="C9250" s="12" t="str">
        <f>VLOOKUP(B9250,'[1]âm bồi'!A:B,2,FALSE)</f>
        <v>chan</v>
      </c>
      <c r="D9250" s="1" t="s">
        <v>19073</v>
      </c>
    </row>
    <row r="9251" spans="1:4">
      <c r="A9251" s="12" t="s">
        <v>19074</v>
      </c>
      <c r="B9251" s="12" t="s">
        <v>1492</v>
      </c>
      <c r="C9251" s="12" t="str">
        <f>VLOOKUP(B9251,'[1]âm bồi'!A:B,2,FALSE)</f>
        <v>chan</v>
      </c>
      <c r="D9251" s="1" t="s">
        <v>19075</v>
      </c>
    </row>
    <row r="9252" spans="1:4">
      <c r="A9252" s="12" t="s">
        <v>19076</v>
      </c>
      <c r="B9252" s="12" t="s">
        <v>1492</v>
      </c>
      <c r="C9252" s="12" t="str">
        <f>VLOOKUP(B9252,'[1]âm bồi'!A:B,2,FALSE)</f>
        <v>chan</v>
      </c>
      <c r="D9252" s="1" t="s">
        <v>19077</v>
      </c>
    </row>
    <row r="9253" spans="1:4">
      <c r="A9253" s="12" t="s">
        <v>19078</v>
      </c>
      <c r="B9253" s="12" t="s">
        <v>1492</v>
      </c>
      <c r="C9253" s="12" t="str">
        <f>VLOOKUP(B9253,'[1]âm bồi'!A:B,2,FALSE)</f>
        <v>chan</v>
      </c>
      <c r="D9253" s="1" t="s">
        <v>19079</v>
      </c>
    </row>
    <row r="9254" spans="1:4">
      <c r="A9254" s="12" t="s">
        <v>19080</v>
      </c>
      <c r="B9254" s="12" t="s">
        <v>1492</v>
      </c>
      <c r="C9254" s="12" t="str">
        <f>VLOOKUP(B9254,'[1]âm bồi'!A:B,2,FALSE)</f>
        <v>chan</v>
      </c>
      <c r="D9254" s="1" t="s">
        <v>19081</v>
      </c>
    </row>
    <row r="9255" spans="1:4">
      <c r="A9255" s="12" t="s">
        <v>19082</v>
      </c>
      <c r="B9255" s="12" t="s">
        <v>21496</v>
      </c>
      <c r="C9255" s="12" t="str">
        <f>VLOOKUP(B9255,'[1]âm bồi'!A:B,2,FALSE)</f>
        <v>chả</v>
      </c>
      <c r="D9255" s="1" t="s">
        <v>19083</v>
      </c>
    </row>
    <row r="9256" spans="1:4">
      <c r="A9256" s="12" t="s">
        <v>19084</v>
      </c>
      <c r="B9256" s="12" t="s">
        <v>21499</v>
      </c>
      <c r="C9256" s="12" t="str">
        <f>VLOOKUP(B9256,'[1]âm bồi'!A:B,2,FALSE)</f>
        <v>chản</v>
      </c>
      <c r="D9256" s="1" t="s">
        <v>19085</v>
      </c>
    </row>
    <row r="9257" spans="1:4">
      <c r="A9257" s="12" t="s">
        <v>19086</v>
      </c>
      <c r="B9257" s="12" t="s">
        <v>21499</v>
      </c>
      <c r="C9257" s="12" t="str">
        <f>VLOOKUP(B9257,'[1]âm bồi'!A:B,2,FALSE)</f>
        <v>chản</v>
      </c>
      <c r="D9257" s="1" t="s">
        <v>19087</v>
      </c>
    </row>
    <row r="9258" spans="1:4">
      <c r="A9258" s="12" t="s">
        <v>1046</v>
      </c>
      <c r="B9258" s="12" t="s">
        <v>21499</v>
      </c>
      <c r="C9258" s="12" t="str">
        <f>VLOOKUP(B9258,'[1]âm bồi'!A:B,2,FALSE)</f>
        <v>chản</v>
      </c>
      <c r="D9258" s="1" t="s">
        <v>19088</v>
      </c>
    </row>
    <row r="9259" spans="1:4">
      <c r="A9259" s="12" t="s">
        <v>19089</v>
      </c>
      <c r="B9259" s="12" t="s">
        <v>21499</v>
      </c>
      <c r="C9259" s="12" t="str">
        <f>VLOOKUP(B9259,'[1]âm bồi'!A:B,2,FALSE)</f>
        <v>chản</v>
      </c>
      <c r="D9259" s="1" t="s">
        <v>19090</v>
      </c>
    </row>
    <row r="9260" spans="1:4">
      <c r="A9260" s="12" t="s">
        <v>19091</v>
      </c>
      <c r="B9260" s="12" t="s">
        <v>21499</v>
      </c>
      <c r="C9260" s="12" t="str">
        <f>VLOOKUP(B9260,'[1]âm bồi'!A:B,2,FALSE)</f>
        <v>chản</v>
      </c>
      <c r="D9260" s="1" t="s">
        <v>19092</v>
      </c>
    </row>
    <row r="9261" spans="1:4">
      <c r="A9261" s="12" t="s">
        <v>19093</v>
      </c>
      <c r="B9261" s="12" t="s">
        <v>21499</v>
      </c>
      <c r="C9261" s="12" t="str">
        <f>VLOOKUP(B9261,'[1]âm bồi'!A:B,2,FALSE)</f>
        <v>chản</v>
      </c>
      <c r="D9261" s="1" t="s">
        <v>19094</v>
      </c>
    </row>
    <row r="9262" spans="1:4">
      <c r="A9262" s="12" t="s">
        <v>19095</v>
      </c>
      <c r="B9262" s="12" t="s">
        <v>21499</v>
      </c>
      <c r="C9262" s="12" t="str">
        <f>VLOOKUP(B9262,'[1]âm bồi'!A:B,2,FALSE)</f>
        <v>chản</v>
      </c>
      <c r="D9262" s="1" t="s">
        <v>19096</v>
      </c>
    </row>
    <row r="9263" spans="1:4">
      <c r="A9263" s="12" t="s">
        <v>19097</v>
      </c>
      <c r="B9263" s="12" t="s">
        <v>21499</v>
      </c>
      <c r="C9263" s="12" t="str">
        <f>VLOOKUP(B9263,'[1]âm bồi'!A:B,2,FALSE)</f>
        <v>chản</v>
      </c>
      <c r="D9263" s="1" t="s">
        <v>19098</v>
      </c>
    </row>
    <row r="9264" spans="1:4">
      <c r="A9264" s="12" t="s">
        <v>19099</v>
      </c>
      <c r="B9264" s="12" t="s">
        <v>21096</v>
      </c>
      <c r="C9264" s="12" t="str">
        <f>VLOOKUP(B9264,'[1]âm bồi'!A:B,2,FALSE)</f>
        <v>nẻn</v>
      </c>
      <c r="D9264" s="1" t="s">
        <v>19100</v>
      </c>
    </row>
    <row r="9265" spans="1:4">
      <c r="A9265" s="12" t="s">
        <v>19101</v>
      </c>
      <c r="B9265" s="12" t="s">
        <v>21499</v>
      </c>
      <c r="C9265" s="12" t="str">
        <f>VLOOKUP(B9265,'[1]âm bồi'!A:B,2,FALSE)</f>
        <v>chản</v>
      </c>
      <c r="D9265" s="1" t="s">
        <v>19102</v>
      </c>
    </row>
    <row r="9266" spans="1:4">
      <c r="A9266" s="12" t="s">
        <v>19103</v>
      </c>
      <c r="B9266" s="12" t="s">
        <v>1492</v>
      </c>
      <c r="C9266" s="12" t="str">
        <f>VLOOKUP(B9266,'[1]âm bồi'!A:B,2,FALSE)</f>
        <v>chan</v>
      </c>
      <c r="D9266" s="1" t="s">
        <v>19104</v>
      </c>
    </row>
    <row r="9267" spans="1:4">
      <c r="A9267" s="12" t="s">
        <v>19103</v>
      </c>
      <c r="B9267" s="12" t="s">
        <v>20499</v>
      </c>
      <c r="C9267" s="12" t="str">
        <f>VLOOKUP(B9267,'[1]âm bồi'!A:B,2,FALSE)</f>
        <v>chan</v>
      </c>
      <c r="D9267" s="1" t="s">
        <v>19105</v>
      </c>
    </row>
    <row r="9268" spans="1:4">
      <c r="A9268" s="12" t="s">
        <v>829</v>
      </c>
      <c r="B9268" s="12" t="s">
        <v>20499</v>
      </c>
      <c r="C9268" s="12" t="str">
        <f>VLOOKUP(B9268,'[1]âm bồi'!A:B,2,FALSE)</f>
        <v>chan</v>
      </c>
      <c r="D9268" s="1" t="s">
        <v>19106</v>
      </c>
    </row>
    <row r="9269" spans="1:4">
      <c r="A9269" s="12" t="s">
        <v>19107</v>
      </c>
      <c r="B9269" s="12" t="s">
        <v>20499</v>
      </c>
      <c r="C9269" s="12" t="str">
        <f>VLOOKUP(B9269,'[1]âm bồi'!A:B,2,FALSE)</f>
        <v>chan</v>
      </c>
      <c r="D9269" s="1" t="s">
        <v>19108</v>
      </c>
    </row>
    <row r="9270" spans="1:4">
      <c r="A9270" s="12" t="s">
        <v>19109</v>
      </c>
      <c r="B9270" s="12" t="s">
        <v>20499</v>
      </c>
      <c r="C9270" s="12" t="str">
        <f>VLOOKUP(B9270,'[1]âm bồi'!A:B,2,FALSE)</f>
        <v>chan</v>
      </c>
      <c r="D9270" s="1" t="s">
        <v>19110</v>
      </c>
    </row>
    <row r="9271" spans="1:4">
      <c r="A9271" s="12" t="s">
        <v>19111</v>
      </c>
      <c r="B9271" s="12" t="s">
        <v>20499</v>
      </c>
      <c r="C9271" s="12" t="str">
        <f>VLOOKUP(B9271,'[1]âm bồi'!A:B,2,FALSE)</f>
        <v>chan</v>
      </c>
      <c r="D9271" s="1" t="s">
        <v>19112</v>
      </c>
    </row>
    <row r="9272" spans="1:4">
      <c r="A9272" s="12" t="s">
        <v>2207</v>
      </c>
      <c r="B9272" s="12" t="s">
        <v>20499</v>
      </c>
      <c r="C9272" s="12" t="str">
        <f>VLOOKUP(B9272,'[1]âm bồi'!A:B,2,FALSE)</f>
        <v>chan</v>
      </c>
      <c r="D9272" s="1" t="s">
        <v>19113</v>
      </c>
    </row>
    <row r="9273" spans="1:4">
      <c r="A9273" s="12" t="s">
        <v>19114</v>
      </c>
      <c r="B9273" s="12" t="s">
        <v>20768</v>
      </c>
      <c r="C9273" s="12" t="str">
        <f>VLOOKUP(B9273,'[1]âm bồi'!A:B,2,FALSE)</f>
        <v>han</v>
      </c>
      <c r="D9273" s="1" t="s">
        <v>19115</v>
      </c>
    </row>
    <row r="9274" spans="1:4">
      <c r="A9274" s="12" t="s">
        <v>19116</v>
      </c>
      <c r="B9274" s="12" t="s">
        <v>20496</v>
      </c>
      <c r="C9274" s="12" t="str">
        <f>VLOOKUP(B9274,'[1]âm bồi'!A:B,2,FALSE)</f>
        <v>trản</v>
      </c>
      <c r="D9274" s="1" t="s">
        <v>19117</v>
      </c>
    </row>
    <row r="9275" spans="1:4">
      <c r="A9275" s="12" t="s">
        <v>19118</v>
      </c>
      <c r="B9275" s="12" t="s">
        <v>20499</v>
      </c>
      <c r="C9275" s="12" t="str">
        <f>VLOOKUP(B9275,'[1]âm bồi'!A:B,2,FALSE)</f>
        <v>chan</v>
      </c>
      <c r="D9275" s="1" t="s">
        <v>19119</v>
      </c>
    </row>
    <row r="9276" spans="1:4">
      <c r="A9276" s="12" t="s">
        <v>993</v>
      </c>
      <c r="B9276" s="12" t="s">
        <v>21500</v>
      </c>
      <c r="C9276" s="12" t="str">
        <f>VLOOKUP(B9276,'[1]âm bồi'!A:B,2,FALSE)</f>
        <v>chang</v>
      </c>
      <c r="D9276" s="1" t="s">
        <v>19120</v>
      </c>
    </row>
    <row r="9277" spans="1:4">
      <c r="A9277" s="12" t="s">
        <v>70</v>
      </c>
      <c r="B9277" s="12" t="s">
        <v>21500</v>
      </c>
      <c r="C9277" s="12" t="str">
        <f>VLOOKUP(B9277,'[1]âm bồi'!A:B,2,FALSE)</f>
        <v>chang</v>
      </c>
      <c r="D9277" s="1" t="s">
        <v>19121</v>
      </c>
    </row>
    <row r="9278" spans="1:4">
      <c r="A9278" s="12" t="s">
        <v>19122</v>
      </c>
      <c r="B9278" s="12" t="s">
        <v>21500</v>
      </c>
      <c r="C9278" s="12" t="str">
        <f>VLOOKUP(B9278,'[1]âm bồi'!A:B,2,FALSE)</f>
        <v>chang</v>
      </c>
      <c r="D9278" s="1" t="s">
        <v>19123</v>
      </c>
    </row>
    <row r="9279" spans="1:4">
      <c r="A9279" s="12" t="s">
        <v>19124</v>
      </c>
      <c r="B9279" s="12" t="s">
        <v>21500</v>
      </c>
      <c r="C9279" s="12" t="str">
        <f>VLOOKUP(B9279,'[1]âm bồi'!A:B,2,FALSE)</f>
        <v>chang</v>
      </c>
      <c r="D9279" s="1" t="s">
        <v>19125</v>
      </c>
    </row>
    <row r="9280" spans="1:4">
      <c r="A9280" s="12" t="s">
        <v>19126</v>
      </c>
      <c r="B9280" s="12" t="s">
        <v>21500</v>
      </c>
      <c r="C9280" s="12" t="str">
        <f>VLOOKUP(B9280,'[1]âm bồi'!A:B,2,FALSE)</f>
        <v>chang</v>
      </c>
      <c r="D9280" s="1" t="s">
        <v>19127</v>
      </c>
    </row>
    <row r="9281" spans="1:4">
      <c r="A9281" s="12" t="s">
        <v>19128</v>
      </c>
      <c r="B9281" s="12" t="s">
        <v>21500</v>
      </c>
      <c r="C9281" s="12" t="str">
        <f>VLOOKUP(B9281,'[1]âm bồi'!A:B,2,FALSE)</f>
        <v>chang</v>
      </c>
      <c r="D9281" s="1" t="s">
        <v>19129</v>
      </c>
    </row>
    <row r="9282" spans="1:4">
      <c r="A9282" s="12" t="s">
        <v>19130</v>
      </c>
      <c r="B9282" s="12" t="s">
        <v>21500</v>
      </c>
      <c r="C9282" s="12" t="str">
        <f>VLOOKUP(B9282,'[1]âm bồi'!A:B,2,FALSE)</f>
        <v>chang</v>
      </c>
      <c r="D9282" s="1" t="s">
        <v>19131</v>
      </c>
    </row>
    <row r="9283" spans="1:4">
      <c r="A9283" s="12" t="s">
        <v>19132</v>
      </c>
      <c r="B9283" s="12" t="s">
        <v>21500</v>
      </c>
      <c r="C9283" s="12" t="str">
        <f>VLOOKUP(B9283,'[1]âm bồi'!A:B,2,FALSE)</f>
        <v>chang</v>
      </c>
      <c r="D9283" s="1" t="s">
        <v>19133</v>
      </c>
    </row>
    <row r="9284" spans="1:4">
      <c r="A9284" s="12" t="s">
        <v>19134</v>
      </c>
      <c r="B9284" s="12" t="s">
        <v>21500</v>
      </c>
      <c r="C9284" s="12" t="str">
        <f>VLOOKUP(B9284,'[1]âm bồi'!A:B,2,FALSE)</f>
        <v>chang</v>
      </c>
      <c r="D9284" s="1" t="s">
        <v>19135</v>
      </c>
    </row>
    <row r="9285" spans="1:4">
      <c r="A9285" s="12" t="s">
        <v>19136</v>
      </c>
      <c r="B9285" s="12" t="s">
        <v>21500</v>
      </c>
      <c r="C9285" s="12" t="str">
        <f>VLOOKUP(B9285,'[1]âm bồi'!A:B,2,FALSE)</f>
        <v>chang</v>
      </c>
      <c r="D9285" s="1" t="s">
        <v>19137</v>
      </c>
    </row>
    <row r="9286" spans="1:4">
      <c r="A9286" s="12" t="s">
        <v>19138</v>
      </c>
      <c r="B9286" s="12" t="s">
        <v>21500</v>
      </c>
      <c r="C9286" s="12" t="str">
        <f>VLOOKUP(B9286,'[1]âm bồi'!A:B,2,FALSE)</f>
        <v>chang</v>
      </c>
      <c r="D9286" s="1" t="s">
        <v>19139</v>
      </c>
    </row>
    <row r="9287" spans="1:4">
      <c r="A9287" s="12" t="s">
        <v>19140</v>
      </c>
      <c r="B9287" s="12" t="s">
        <v>20502</v>
      </c>
      <c r="C9287" s="12" t="str">
        <f>VLOOKUP(B9287,'[1]âm bồi'!A:B,2,FALSE)</f>
        <v>chảng</v>
      </c>
      <c r="D9287" s="1" t="s">
        <v>19141</v>
      </c>
    </row>
    <row r="9288" spans="1:4">
      <c r="A9288" s="12" t="s">
        <v>19142</v>
      </c>
      <c r="B9288" s="12" t="s">
        <v>20502</v>
      </c>
      <c r="C9288" s="12" t="str">
        <f>VLOOKUP(B9288,'[1]âm bồi'!A:B,2,FALSE)</f>
        <v>chảng</v>
      </c>
      <c r="D9288" s="1" t="s">
        <v>19143</v>
      </c>
    </row>
    <row r="9289" spans="1:4">
      <c r="A9289" s="12" t="s">
        <v>19142</v>
      </c>
      <c r="B9289" s="12" t="s">
        <v>21501</v>
      </c>
      <c r="C9289" s="12" t="str">
        <f>VLOOKUP(B9289,'[1]âm bồi'!A:B,2,FALSE)</f>
        <v>chang</v>
      </c>
      <c r="D9289" s="1" t="s">
        <v>19144</v>
      </c>
    </row>
    <row r="9290" spans="1:4">
      <c r="A9290" s="12" t="s">
        <v>71</v>
      </c>
      <c r="B9290" s="12" t="s">
        <v>20502</v>
      </c>
      <c r="C9290" s="12" t="str">
        <f>VLOOKUP(B9290,'[1]âm bồi'!A:B,2,FALSE)</f>
        <v>chảng</v>
      </c>
      <c r="D9290" s="1" t="s">
        <v>19145</v>
      </c>
    </row>
    <row r="9291" spans="1:4">
      <c r="A9291" s="12" t="s">
        <v>19146</v>
      </c>
      <c r="B9291" s="12" t="s">
        <v>20502</v>
      </c>
      <c r="C9291" s="12" t="str">
        <f>VLOOKUP(B9291,'[1]âm bồi'!A:B,2,FALSE)</f>
        <v>chảng</v>
      </c>
      <c r="D9291" s="1" t="s">
        <v>19147</v>
      </c>
    </row>
    <row r="9292" spans="1:4">
      <c r="A9292" s="12" t="s">
        <v>19148</v>
      </c>
      <c r="B9292" s="12" t="s">
        <v>21501</v>
      </c>
      <c r="C9292" s="12" t="str">
        <f>VLOOKUP(B9292,'[1]âm bồi'!A:B,2,FALSE)</f>
        <v>chang</v>
      </c>
      <c r="D9292" s="1" t="s">
        <v>19149</v>
      </c>
    </row>
    <row r="9293" spans="1:4">
      <c r="A9293" s="12" t="s">
        <v>19150</v>
      </c>
      <c r="B9293" s="12" t="s">
        <v>21501</v>
      </c>
      <c r="C9293" s="12" t="str">
        <f>VLOOKUP(B9293,'[1]âm bồi'!A:B,2,FALSE)</f>
        <v>chang</v>
      </c>
      <c r="D9293" s="1" t="s">
        <v>19151</v>
      </c>
    </row>
    <row r="9294" spans="1:4">
      <c r="A9294" s="12" t="s">
        <v>19152</v>
      </c>
      <c r="B9294" s="12" t="s">
        <v>21501</v>
      </c>
      <c r="C9294" s="12" t="str">
        <f>VLOOKUP(B9294,'[1]âm bồi'!A:B,2,FALSE)</f>
        <v>chang</v>
      </c>
      <c r="D9294" s="1" t="s">
        <v>19153</v>
      </c>
    </row>
    <row r="9295" spans="1:4">
      <c r="A9295" s="12" t="s">
        <v>19154</v>
      </c>
      <c r="B9295" s="12" t="s">
        <v>21501</v>
      </c>
      <c r="C9295" s="12" t="str">
        <f>VLOOKUP(B9295,'[1]âm bồi'!A:B,2,FALSE)</f>
        <v>chang</v>
      </c>
      <c r="D9295" s="1" t="s">
        <v>19155</v>
      </c>
    </row>
    <row r="9296" spans="1:4">
      <c r="A9296" s="12" t="s">
        <v>19156</v>
      </c>
      <c r="B9296" s="12" t="s">
        <v>21501</v>
      </c>
      <c r="C9296" s="12" t="str">
        <f>VLOOKUP(B9296,'[1]âm bồi'!A:B,2,FALSE)</f>
        <v>chang</v>
      </c>
      <c r="D9296" s="1" t="s">
        <v>19157</v>
      </c>
    </row>
    <row r="9297" spans="1:4">
      <c r="A9297" s="12" t="s">
        <v>19158</v>
      </c>
      <c r="B9297" s="12" t="s">
        <v>21501</v>
      </c>
      <c r="C9297" s="12" t="str">
        <f>VLOOKUP(B9297,'[1]âm bồi'!A:B,2,FALSE)</f>
        <v>chang</v>
      </c>
      <c r="D9297" s="1" t="s">
        <v>19159</v>
      </c>
    </row>
    <row r="9298" spans="1:4">
      <c r="A9298" s="12" t="s">
        <v>19160</v>
      </c>
      <c r="B9298" s="12" t="s">
        <v>21501</v>
      </c>
      <c r="C9298" s="12" t="str">
        <f>VLOOKUP(B9298,'[1]âm bồi'!A:B,2,FALSE)</f>
        <v>chang</v>
      </c>
      <c r="D9298" s="1" t="s">
        <v>19161</v>
      </c>
    </row>
    <row r="9299" spans="1:4">
      <c r="A9299" s="12" t="s">
        <v>19162</v>
      </c>
      <c r="B9299" s="12" t="s">
        <v>21501</v>
      </c>
      <c r="C9299" s="12" t="str">
        <f>VLOOKUP(B9299,'[1]âm bồi'!A:B,2,FALSE)</f>
        <v>chang</v>
      </c>
      <c r="D9299" s="1" t="s">
        <v>19163</v>
      </c>
    </row>
    <row r="9300" spans="1:4">
      <c r="A9300" s="12" t="s">
        <v>19164</v>
      </c>
      <c r="B9300" s="12" t="s">
        <v>21501</v>
      </c>
      <c r="C9300" s="12" t="str">
        <f>VLOOKUP(B9300,'[1]âm bồi'!A:B,2,FALSE)</f>
        <v>chang</v>
      </c>
      <c r="D9300" s="1" t="s">
        <v>19165</v>
      </c>
    </row>
    <row r="9301" spans="1:4">
      <c r="A9301" s="12" t="s">
        <v>19166</v>
      </c>
      <c r="B9301" s="12" t="s">
        <v>21501</v>
      </c>
      <c r="C9301" s="12" t="str">
        <f>VLOOKUP(B9301,'[1]âm bồi'!A:B,2,FALSE)</f>
        <v>chang</v>
      </c>
      <c r="D9301" s="1" t="s">
        <v>19167</v>
      </c>
    </row>
    <row r="9302" spans="1:4">
      <c r="A9302" s="12" t="s">
        <v>19168</v>
      </c>
      <c r="B9302" s="12" t="s">
        <v>20507</v>
      </c>
      <c r="C9302" s="12" t="str">
        <f>VLOOKUP(B9302,'[1]âm bồi'!A:B,2,FALSE)</f>
        <v>chao</v>
      </c>
      <c r="D9302" s="1" t="s">
        <v>19169</v>
      </c>
    </row>
    <row r="9303" spans="1:4">
      <c r="A9303" s="12" t="s">
        <v>19170</v>
      </c>
      <c r="B9303" s="12" t="s">
        <v>20507</v>
      </c>
      <c r="C9303" s="12" t="str">
        <f>VLOOKUP(B9303,'[1]âm bồi'!A:B,2,FALSE)</f>
        <v>chao</v>
      </c>
      <c r="D9303" s="1" t="s">
        <v>19171</v>
      </c>
    </row>
    <row r="9304" spans="1:4">
      <c r="A9304" s="12" t="s">
        <v>19172</v>
      </c>
      <c r="B9304" s="12" t="s">
        <v>20507</v>
      </c>
      <c r="C9304" s="12" t="str">
        <f>VLOOKUP(B9304,'[1]âm bồi'!A:B,2,FALSE)</f>
        <v>chao</v>
      </c>
      <c r="D9304" s="1" t="s">
        <v>19173</v>
      </c>
    </row>
    <row r="9305" spans="1:4">
      <c r="A9305" s="12" t="s">
        <v>19174</v>
      </c>
      <c r="B9305" s="12" t="s">
        <v>21502</v>
      </c>
      <c r="C9305" s="12" t="str">
        <f>VLOOKUP(B9305,'[1]âm bồi'!A:B,2,FALSE)</f>
        <v>chao</v>
      </c>
      <c r="D9305" s="1" t="s">
        <v>19175</v>
      </c>
    </row>
    <row r="9306" spans="1:4">
      <c r="A9306" s="12" t="s">
        <v>19176</v>
      </c>
      <c r="B9306" s="12" t="s">
        <v>20507</v>
      </c>
      <c r="C9306" s="12" t="str">
        <f>VLOOKUP(B9306,'[1]âm bồi'!A:B,2,FALSE)</f>
        <v>chao</v>
      </c>
      <c r="D9306" s="1" t="s">
        <v>19177</v>
      </c>
    </row>
    <row r="9307" spans="1:4">
      <c r="A9307" s="12" t="s">
        <v>19176</v>
      </c>
      <c r="B9307" s="12" t="s">
        <v>21503</v>
      </c>
      <c r="C9307" s="12" t="str">
        <f>VLOOKUP(B9307,'[1]âm bồi'!A:B,2,FALSE)</f>
        <v>châu</v>
      </c>
      <c r="D9307" s="1" t="s">
        <v>19178</v>
      </c>
    </row>
    <row r="9308" spans="1:4">
      <c r="A9308" s="12" t="s">
        <v>19179</v>
      </c>
      <c r="B9308" s="12" t="s">
        <v>21504</v>
      </c>
      <c r="C9308" s="12" t="str">
        <f>VLOOKUP(B9308,'[1]âm bồi'!A:B,2,FALSE)</f>
        <v>chảo</v>
      </c>
      <c r="D9308" s="1" t="s">
        <v>19180</v>
      </c>
    </row>
    <row r="9309" spans="1:4">
      <c r="A9309" s="12" t="s">
        <v>830</v>
      </c>
      <c r="B9309" s="12" t="s">
        <v>21504</v>
      </c>
      <c r="C9309" s="12" t="str">
        <f>VLOOKUP(B9309,'[1]âm bồi'!A:B,2,FALSE)</f>
        <v>chảo</v>
      </c>
      <c r="D9309" s="1" t="s">
        <v>19181</v>
      </c>
    </row>
    <row r="9310" spans="1:4">
      <c r="A9310" s="12" t="s">
        <v>19182</v>
      </c>
      <c r="B9310" s="12" t="s">
        <v>21181</v>
      </c>
      <c r="C9310" s="12" t="str">
        <f>VLOOKUP(B9310,'[1]âm bồi'!A:B,2,FALSE)</f>
        <v>sao</v>
      </c>
      <c r="D9310" s="1" t="s">
        <v>19183</v>
      </c>
    </row>
    <row r="9311" spans="1:4">
      <c r="A9311" s="12" t="s">
        <v>19182</v>
      </c>
      <c r="B9311" s="12" t="s">
        <v>21502</v>
      </c>
      <c r="C9311" s="12" t="str">
        <f>VLOOKUP(B9311,'[1]âm bồi'!A:B,2,FALSE)</f>
        <v>chao</v>
      </c>
      <c r="D9311" s="1" t="s">
        <v>19184</v>
      </c>
    </row>
    <row r="9312" spans="1:4">
      <c r="A9312" s="12" t="s">
        <v>19185</v>
      </c>
      <c r="B9312" s="12" t="s">
        <v>21502</v>
      </c>
      <c r="C9312" s="12" t="str">
        <f>VLOOKUP(B9312,'[1]âm bồi'!A:B,2,FALSE)</f>
        <v>chao</v>
      </c>
      <c r="D9312" s="1" t="s">
        <v>19186</v>
      </c>
    </row>
    <row r="9313" spans="1:4">
      <c r="A9313" s="12" t="s">
        <v>19187</v>
      </c>
      <c r="B9313" s="12" t="s">
        <v>21502</v>
      </c>
      <c r="C9313" s="12" t="str">
        <f>VLOOKUP(B9313,'[1]âm bồi'!A:B,2,FALSE)</f>
        <v>chao</v>
      </c>
      <c r="D9313" s="1" t="s">
        <v>19188</v>
      </c>
    </row>
    <row r="9314" spans="1:4">
      <c r="A9314" s="12" t="s">
        <v>211</v>
      </c>
      <c r="B9314" s="12" t="s">
        <v>21502</v>
      </c>
      <c r="C9314" s="12" t="str">
        <f>VLOOKUP(B9314,'[1]âm bồi'!A:B,2,FALSE)</f>
        <v>chao</v>
      </c>
      <c r="D9314" s="1" t="s">
        <v>19189</v>
      </c>
    </row>
    <row r="9315" spans="1:4">
      <c r="A9315" s="12" t="s">
        <v>19190</v>
      </c>
      <c r="B9315" s="12" t="s">
        <v>21502</v>
      </c>
      <c r="C9315" s="12" t="str">
        <f>VLOOKUP(B9315,'[1]âm bồi'!A:B,2,FALSE)</f>
        <v>chao</v>
      </c>
      <c r="D9315" s="1" t="s">
        <v>19191</v>
      </c>
    </row>
    <row r="9316" spans="1:4">
      <c r="A9316" s="12" t="s">
        <v>19192</v>
      </c>
      <c r="B9316" s="12" t="s">
        <v>21502</v>
      </c>
      <c r="C9316" s="12" t="str">
        <f>VLOOKUP(B9316,'[1]âm bồi'!A:B,2,FALSE)</f>
        <v>chao</v>
      </c>
      <c r="D9316" s="1" t="s">
        <v>19193</v>
      </c>
    </row>
    <row r="9317" spans="1:4">
      <c r="A9317" s="12" t="s">
        <v>19194</v>
      </c>
      <c r="B9317" s="12" t="s">
        <v>21502</v>
      </c>
      <c r="C9317" s="12" t="str">
        <f>VLOOKUP(B9317,'[1]âm bồi'!A:B,2,FALSE)</f>
        <v>chao</v>
      </c>
      <c r="D9317" s="1" t="s">
        <v>19195</v>
      </c>
    </row>
    <row r="9318" spans="1:4">
      <c r="A9318" s="12" t="s">
        <v>19196</v>
      </c>
      <c r="B9318" s="12" t="s">
        <v>21502</v>
      </c>
      <c r="C9318" s="12" t="str">
        <f>VLOOKUP(B9318,'[1]âm bồi'!A:B,2,FALSE)</f>
        <v>chao</v>
      </c>
      <c r="D9318" s="1" t="s">
        <v>19197</v>
      </c>
    </row>
    <row r="9319" spans="1:4">
      <c r="A9319" s="12" t="s">
        <v>19198</v>
      </c>
      <c r="B9319" s="12" t="s">
        <v>21502</v>
      </c>
      <c r="C9319" s="12" t="str">
        <f>VLOOKUP(B9319,'[1]âm bồi'!A:B,2,FALSE)</f>
        <v>chao</v>
      </c>
      <c r="D9319" s="1" t="s">
        <v>19199</v>
      </c>
    </row>
    <row r="9320" spans="1:4">
      <c r="A9320" s="12" t="s">
        <v>19200</v>
      </c>
      <c r="B9320" s="12" t="s">
        <v>21502</v>
      </c>
      <c r="C9320" s="12" t="str">
        <f>VLOOKUP(B9320,'[1]âm bồi'!A:B,2,FALSE)</f>
        <v>chao</v>
      </c>
      <c r="D9320" s="1" t="s">
        <v>19201</v>
      </c>
    </row>
    <row r="9321" spans="1:4">
      <c r="A9321" s="12" t="s">
        <v>19202</v>
      </c>
      <c r="B9321" s="12" t="s">
        <v>21502</v>
      </c>
      <c r="C9321" s="12" t="str">
        <f>VLOOKUP(B9321,'[1]âm bồi'!A:B,2,FALSE)</f>
        <v>chao</v>
      </c>
      <c r="D9321" s="1" t="s">
        <v>19203</v>
      </c>
    </row>
    <row r="9322" spans="1:4">
      <c r="A9322" s="12" t="s">
        <v>19204</v>
      </c>
      <c r="B9322" s="12" t="s">
        <v>21502</v>
      </c>
      <c r="C9322" s="12" t="str">
        <f>VLOOKUP(B9322,'[1]âm bồi'!A:B,2,FALSE)</f>
        <v>chao</v>
      </c>
      <c r="D9322" s="1" t="s">
        <v>19205</v>
      </c>
    </row>
    <row r="9323" spans="1:4">
      <c r="A9323" s="12" t="s">
        <v>19206</v>
      </c>
      <c r="B9323" s="12" t="s">
        <v>21505</v>
      </c>
      <c r="C9323" s="12" t="str">
        <f>VLOOKUP(B9323,'[1]âm bồi'!A:B,2,FALSE)</f>
        <v>chưa</v>
      </c>
      <c r="D9323" s="1" t="s">
        <v>19207</v>
      </c>
    </row>
    <row r="9324" spans="1:4">
      <c r="A9324" s="12" t="s">
        <v>19206</v>
      </c>
      <c r="B9324" s="12" t="s">
        <v>21506</v>
      </c>
      <c r="C9324" s="12" t="str">
        <f>VLOOKUP(B9324,'[1]âm bồi'!A:B,2,FALSE)</f>
        <v>chứa</v>
      </c>
      <c r="D9324" s="1" t="s">
        <v>19208</v>
      </c>
    </row>
    <row r="9325" spans="1:4">
      <c r="A9325" s="12" t="s">
        <v>19209</v>
      </c>
      <c r="B9325" s="12" t="s">
        <v>21505</v>
      </c>
      <c r="C9325" s="12" t="str">
        <f>VLOOKUP(B9325,'[1]âm bồi'!A:B,2,FALSE)</f>
        <v>chưa</v>
      </c>
      <c r="D9325" s="1" t="s">
        <v>19210</v>
      </c>
    </row>
    <row r="9326" spans="1:4">
      <c r="A9326" s="12" t="s">
        <v>19211</v>
      </c>
      <c r="B9326" s="12" t="s">
        <v>20625</v>
      </c>
      <c r="C9326" s="12" t="str">
        <f>VLOOKUP(B9326,'[1]âm bồi'!A:B,2,FALSE)</f>
        <v>sứa</v>
      </c>
      <c r="D9326" s="1" t="s">
        <v>19212</v>
      </c>
    </row>
    <row r="9327" spans="1:4">
      <c r="A9327" s="12" t="s">
        <v>19211</v>
      </c>
      <c r="B9327" s="12" t="s">
        <v>21505</v>
      </c>
      <c r="C9327" s="12" t="str">
        <f>VLOOKUP(B9327,'[1]âm bồi'!A:B,2,FALSE)</f>
        <v>chưa</v>
      </c>
      <c r="D9327" s="1" t="s">
        <v>19213</v>
      </c>
    </row>
    <row r="9328" spans="1:4">
      <c r="A9328" s="12" t="s">
        <v>19211</v>
      </c>
      <c r="B9328" s="12" t="s">
        <v>21506</v>
      </c>
      <c r="C9328" s="12" t="str">
        <f>VLOOKUP(B9328,'[1]âm bồi'!A:B,2,FALSE)</f>
        <v>chứa</v>
      </c>
      <c r="D9328" s="1" t="s">
        <v>19214</v>
      </c>
    </row>
    <row r="9329" spans="1:4">
      <c r="A9329" s="12" t="s">
        <v>209</v>
      </c>
      <c r="B9329" s="12" t="s">
        <v>21506</v>
      </c>
      <c r="C9329" s="12" t="str">
        <f>VLOOKUP(B9329,'[1]âm bồi'!A:B,2,FALSE)</f>
        <v>chứa</v>
      </c>
      <c r="D9329" s="1" t="s">
        <v>19215</v>
      </c>
    </row>
    <row r="9330" spans="1:4">
      <c r="A9330" s="12" t="s">
        <v>19216</v>
      </c>
      <c r="B9330" s="12" t="s">
        <v>21506</v>
      </c>
      <c r="C9330" s="12" t="str">
        <f>VLOOKUP(B9330,'[1]âm bồi'!A:B,2,FALSE)</f>
        <v>chứa</v>
      </c>
      <c r="D9330" s="1" t="s">
        <v>19217</v>
      </c>
    </row>
    <row r="9331" spans="1:4">
      <c r="A9331" s="12" t="s">
        <v>19218</v>
      </c>
      <c r="B9331" s="12" t="s">
        <v>21506</v>
      </c>
      <c r="C9331" s="12" t="str">
        <f>VLOOKUP(B9331,'[1]âm bồi'!A:B,2,FALSE)</f>
        <v>chứa</v>
      </c>
      <c r="D9331" s="1" t="s">
        <v>19219</v>
      </c>
    </row>
    <row r="9332" spans="1:4">
      <c r="A9332" s="12" t="s">
        <v>19220</v>
      </c>
      <c r="B9332" s="12" t="s">
        <v>21506</v>
      </c>
      <c r="C9332" s="12" t="str">
        <f>VLOOKUP(B9332,'[1]âm bồi'!A:B,2,FALSE)</f>
        <v>chứa</v>
      </c>
      <c r="D9332" s="1" t="s">
        <v>19221</v>
      </c>
    </row>
    <row r="9333" spans="1:4">
      <c r="A9333" s="12" t="s">
        <v>19222</v>
      </c>
      <c r="B9333" s="12" t="s">
        <v>21506</v>
      </c>
      <c r="C9333" s="12" t="str">
        <f>VLOOKUP(B9333,'[1]âm bồi'!A:B,2,FALSE)</f>
        <v>chứa</v>
      </c>
      <c r="D9333" s="1" t="s">
        <v>19223</v>
      </c>
    </row>
    <row r="9334" spans="1:4">
      <c r="A9334" s="12" t="s">
        <v>19224</v>
      </c>
      <c r="B9334" s="12" t="s">
        <v>21506</v>
      </c>
      <c r="C9334" s="12" t="str">
        <f>VLOOKUP(B9334,'[1]âm bồi'!A:B,2,FALSE)</f>
        <v>chứa</v>
      </c>
      <c r="D9334" s="1" t="s">
        <v>19225</v>
      </c>
    </row>
    <row r="9335" spans="1:4">
      <c r="A9335" s="12" t="s">
        <v>19226</v>
      </c>
      <c r="B9335" s="12" t="s">
        <v>21506</v>
      </c>
      <c r="C9335" s="12" t="str">
        <f>VLOOKUP(B9335,'[1]âm bồi'!A:B,2,FALSE)</f>
        <v>chứa</v>
      </c>
      <c r="D9335" s="1" t="s">
        <v>19227</v>
      </c>
    </row>
    <row r="9336" spans="1:4">
      <c r="A9336" s="12" t="s">
        <v>19228</v>
      </c>
      <c r="B9336" s="12" t="s">
        <v>20611</v>
      </c>
      <c r="C9336" s="12" t="str">
        <f>VLOOKUP(B9336,'[1]âm bồi'!A:B,2,FALSE)</f>
        <v>ti</v>
      </c>
      <c r="D9336" s="1" t="s">
        <v>19229</v>
      </c>
    </row>
    <row r="9337" spans="1:4">
      <c r="A9337" s="12" t="s">
        <v>19230</v>
      </c>
      <c r="B9337" s="12" t="s">
        <v>21506</v>
      </c>
      <c r="C9337" s="12" t="str">
        <f>VLOOKUP(B9337,'[1]âm bồi'!A:B,2,FALSE)</f>
        <v>chứa</v>
      </c>
      <c r="D9337" s="1" t="s">
        <v>19231</v>
      </c>
    </row>
    <row r="9338" spans="1:4">
      <c r="A9338" s="12" t="s">
        <v>19232</v>
      </c>
      <c r="B9338" s="12" t="s">
        <v>21506</v>
      </c>
      <c r="C9338" s="12" t="str">
        <f>VLOOKUP(B9338,'[1]âm bồi'!A:B,2,FALSE)</f>
        <v>chứa</v>
      </c>
      <c r="D9338" s="1" t="s">
        <v>19233</v>
      </c>
    </row>
    <row r="9339" spans="1:4">
      <c r="A9339" s="12" t="s">
        <v>19234</v>
      </c>
      <c r="B9339" s="12" t="s">
        <v>21507</v>
      </c>
      <c r="C9339" s="12" t="str">
        <f>VLOOKUP(B9339,'[1]âm bồi'!A:B,2,FALSE)</f>
        <v>chửa</v>
      </c>
      <c r="D9339" s="1" t="s">
        <v>19235</v>
      </c>
    </row>
    <row r="9340" spans="1:4">
      <c r="A9340" s="12" t="s">
        <v>19236</v>
      </c>
      <c r="B9340" s="12" t="s">
        <v>21507</v>
      </c>
      <c r="C9340" s="12" t="str">
        <f>VLOOKUP(B9340,'[1]âm bồi'!A:B,2,FALSE)</f>
        <v>chửa</v>
      </c>
      <c r="D9340" s="1" t="s">
        <v>19237</v>
      </c>
    </row>
    <row r="9341" spans="1:4">
      <c r="A9341" s="12" t="s">
        <v>19238</v>
      </c>
      <c r="B9341" s="12" t="s">
        <v>21507</v>
      </c>
      <c r="C9341" s="12" t="str">
        <f>VLOOKUP(B9341,'[1]âm bồi'!A:B,2,FALSE)</f>
        <v>chửa</v>
      </c>
      <c r="D9341" s="1" t="s">
        <v>19239</v>
      </c>
    </row>
    <row r="9342" spans="1:4">
      <c r="A9342" s="12" t="s">
        <v>19240</v>
      </c>
      <c r="B9342" s="12" t="s">
        <v>21507</v>
      </c>
      <c r="C9342" s="12" t="str">
        <f>VLOOKUP(B9342,'[1]âm bồi'!A:B,2,FALSE)</f>
        <v>chửa</v>
      </c>
      <c r="D9342" s="1" t="s">
        <v>19241</v>
      </c>
    </row>
    <row r="9343" spans="1:4">
      <c r="A9343" s="12" t="s">
        <v>19242</v>
      </c>
      <c r="B9343" s="12" t="s">
        <v>21508</v>
      </c>
      <c r="C9343" s="12" t="str">
        <f>VLOOKUP(B9343,'[1]âm bồi'!A:B,2,FALSE)</f>
        <v>chưa</v>
      </c>
      <c r="D9343" s="1" t="s">
        <v>19243</v>
      </c>
    </row>
    <row r="9344" spans="1:4">
      <c r="A9344" s="12" t="s">
        <v>19244</v>
      </c>
      <c r="B9344" s="12" t="s">
        <v>21508</v>
      </c>
      <c r="C9344" s="12" t="str">
        <f>VLOOKUP(B9344,'[1]âm bồi'!A:B,2,FALSE)</f>
        <v>chưa</v>
      </c>
      <c r="D9344" s="1" t="s">
        <v>19245</v>
      </c>
    </row>
    <row r="9345" spans="1:4">
      <c r="A9345" s="12" t="s">
        <v>19246</v>
      </c>
      <c r="B9345" s="12" t="s">
        <v>21508</v>
      </c>
      <c r="C9345" s="12" t="str">
        <f>VLOOKUP(B9345,'[1]âm bồi'!A:B,2,FALSE)</f>
        <v>chưa</v>
      </c>
      <c r="D9345" s="1" t="s">
        <v>19247</v>
      </c>
    </row>
    <row r="9346" spans="1:4">
      <c r="A9346" s="12" t="s">
        <v>19248</v>
      </c>
      <c r="B9346" s="12" t="s">
        <v>21505</v>
      </c>
      <c r="C9346" s="12" t="str">
        <f>VLOOKUP(B9346,'[1]âm bồi'!A:B,2,FALSE)</f>
        <v>chưa</v>
      </c>
      <c r="D9346" s="1" t="s">
        <v>19249</v>
      </c>
    </row>
    <row r="9347" spans="1:4">
      <c r="A9347" s="12" t="s">
        <v>19248</v>
      </c>
      <c r="B9347" s="12" t="s">
        <v>21508</v>
      </c>
      <c r="C9347" s="12" t="str">
        <f>VLOOKUP(B9347,'[1]âm bồi'!A:B,2,FALSE)</f>
        <v>chưa</v>
      </c>
      <c r="D9347" s="1" t="s">
        <v>19250</v>
      </c>
    </row>
    <row r="9348" spans="1:4">
      <c r="A9348" s="12" t="s">
        <v>19251</v>
      </c>
      <c r="B9348" s="12" t="s">
        <v>21508</v>
      </c>
      <c r="C9348" s="12" t="str">
        <f>VLOOKUP(B9348,'[1]âm bồi'!A:B,2,FALSE)</f>
        <v>chưa</v>
      </c>
      <c r="D9348" s="1" t="s">
        <v>19252</v>
      </c>
    </row>
    <row r="9349" spans="1:4">
      <c r="A9349" s="12" t="s">
        <v>19253</v>
      </c>
      <c r="B9349" s="12" t="s">
        <v>21508</v>
      </c>
      <c r="C9349" s="12" t="str">
        <f>VLOOKUP(B9349,'[1]âm bồi'!A:B,2,FALSE)</f>
        <v>chưa</v>
      </c>
      <c r="D9349" s="1" t="s">
        <v>19254</v>
      </c>
    </row>
    <row r="9350" spans="1:4">
      <c r="A9350" s="12" t="s">
        <v>19255</v>
      </c>
      <c r="B9350" s="12" t="s">
        <v>21508</v>
      </c>
      <c r="C9350" s="12" t="str">
        <f>VLOOKUP(B9350,'[1]âm bồi'!A:B,2,FALSE)</f>
        <v>chưa</v>
      </c>
      <c r="D9350" s="1" t="s">
        <v>19256</v>
      </c>
    </row>
    <row r="9351" spans="1:4">
      <c r="A9351" s="12" t="s">
        <v>990</v>
      </c>
      <c r="B9351" s="12" t="s">
        <v>1483</v>
      </c>
      <c r="C9351" s="12" t="str">
        <f>VLOOKUP(B9351,'[1]âm bồi'!A:B,2,FALSE)</f>
        <v>chân</v>
      </c>
      <c r="D9351" s="1" t="s">
        <v>19257</v>
      </c>
    </row>
    <row r="9352" spans="1:4">
      <c r="A9352" s="12" t="s">
        <v>19258</v>
      </c>
      <c r="B9352" s="12" t="s">
        <v>1483</v>
      </c>
      <c r="C9352" s="12" t="str">
        <f>VLOOKUP(B9352,'[1]âm bồi'!A:B,2,FALSE)</f>
        <v>chân</v>
      </c>
      <c r="D9352" s="1" t="s">
        <v>19259</v>
      </c>
    </row>
    <row r="9353" spans="1:4">
      <c r="A9353" s="12" t="s">
        <v>19260</v>
      </c>
      <c r="B9353" s="12" t="s">
        <v>1483</v>
      </c>
      <c r="C9353" s="12" t="str">
        <f>VLOOKUP(B9353,'[1]âm bồi'!A:B,2,FALSE)</f>
        <v>chân</v>
      </c>
      <c r="D9353" s="1" t="s">
        <v>19261</v>
      </c>
    </row>
    <row r="9354" spans="1:4">
      <c r="A9354" s="12" t="s">
        <v>19262</v>
      </c>
      <c r="B9354" s="12" t="s">
        <v>1483</v>
      </c>
      <c r="C9354" s="12" t="str">
        <f>VLOOKUP(B9354,'[1]âm bồi'!A:B,2,FALSE)</f>
        <v>chân</v>
      </c>
      <c r="D9354" s="1" t="s">
        <v>19263</v>
      </c>
    </row>
    <row r="9355" spans="1:4">
      <c r="A9355" s="12" t="s">
        <v>19264</v>
      </c>
      <c r="B9355" s="12" t="s">
        <v>1483</v>
      </c>
      <c r="C9355" s="12" t="str">
        <f>VLOOKUP(B9355,'[1]âm bồi'!A:B,2,FALSE)</f>
        <v>chân</v>
      </c>
      <c r="D9355" s="1" t="s">
        <v>19265</v>
      </c>
    </row>
    <row r="9356" spans="1:4">
      <c r="A9356" s="12" t="s">
        <v>19266</v>
      </c>
      <c r="B9356" s="12" t="s">
        <v>1483</v>
      </c>
      <c r="C9356" s="12" t="str">
        <f>VLOOKUP(B9356,'[1]âm bồi'!A:B,2,FALSE)</f>
        <v>chân</v>
      </c>
      <c r="D9356" s="1" t="s">
        <v>19267</v>
      </c>
    </row>
    <row r="9357" spans="1:4">
      <c r="A9357" s="12" t="s">
        <v>19268</v>
      </c>
      <c r="B9357" s="12" t="s">
        <v>1483</v>
      </c>
      <c r="C9357" s="12" t="str">
        <f>VLOOKUP(B9357,'[1]âm bồi'!A:B,2,FALSE)</f>
        <v>chân</v>
      </c>
      <c r="D9357" s="1" t="s">
        <v>19269</v>
      </c>
    </row>
    <row r="9358" spans="1:4">
      <c r="A9358" s="12" t="s">
        <v>19270</v>
      </c>
      <c r="B9358" s="12" t="s">
        <v>1483</v>
      </c>
      <c r="C9358" s="12" t="str">
        <f>VLOOKUP(B9358,'[1]âm bồi'!A:B,2,FALSE)</f>
        <v>chân</v>
      </c>
      <c r="D9358" s="1" t="s">
        <v>19271</v>
      </c>
    </row>
    <row r="9359" spans="1:4">
      <c r="A9359" s="12" t="s">
        <v>19272</v>
      </c>
      <c r="B9359" s="12" t="s">
        <v>1483</v>
      </c>
      <c r="C9359" s="12" t="str">
        <f>VLOOKUP(B9359,'[1]âm bồi'!A:B,2,FALSE)</f>
        <v>chân</v>
      </c>
      <c r="D9359" s="1" t="s">
        <v>19273</v>
      </c>
    </row>
    <row r="9360" spans="1:4">
      <c r="A9360" s="12" t="s">
        <v>19274</v>
      </c>
      <c r="B9360" s="12" t="s">
        <v>1483</v>
      </c>
      <c r="C9360" s="12" t="str">
        <f>VLOOKUP(B9360,'[1]âm bồi'!A:B,2,FALSE)</f>
        <v>chân</v>
      </c>
      <c r="D9360" s="1" t="s">
        <v>19275</v>
      </c>
    </row>
    <row r="9361" spans="1:4">
      <c r="A9361" s="12" t="s">
        <v>19276</v>
      </c>
      <c r="B9361" s="12" t="s">
        <v>1483</v>
      </c>
      <c r="C9361" s="12" t="str">
        <f>VLOOKUP(B9361,'[1]âm bồi'!A:B,2,FALSE)</f>
        <v>chân</v>
      </c>
      <c r="D9361" s="1" t="s">
        <v>19277</v>
      </c>
    </row>
    <row r="9362" spans="1:4">
      <c r="A9362" s="12" t="s">
        <v>1481</v>
      </c>
      <c r="B9362" s="12" t="s">
        <v>1483</v>
      </c>
      <c r="C9362" s="12" t="str">
        <f>VLOOKUP(B9362,'[1]âm bồi'!A:B,2,FALSE)</f>
        <v>chân</v>
      </c>
      <c r="D9362" s="1" t="s">
        <v>19278</v>
      </c>
    </row>
    <row r="9363" spans="1:4">
      <c r="A9363" s="12" t="s">
        <v>19279</v>
      </c>
      <c r="B9363" s="12" t="s">
        <v>1483</v>
      </c>
      <c r="C9363" s="12" t="str">
        <f>VLOOKUP(B9363,'[1]âm bồi'!A:B,2,FALSE)</f>
        <v>chân</v>
      </c>
      <c r="D9363" s="1" t="s">
        <v>19280</v>
      </c>
    </row>
    <row r="9364" spans="1:4">
      <c r="A9364" s="12" t="s">
        <v>19281</v>
      </c>
      <c r="B9364" s="12" t="s">
        <v>1483</v>
      </c>
      <c r="C9364" s="12" t="str">
        <f>VLOOKUP(B9364,'[1]âm bồi'!A:B,2,FALSE)</f>
        <v>chân</v>
      </c>
      <c r="D9364" s="1" t="s">
        <v>19282</v>
      </c>
    </row>
    <row r="9365" spans="1:4">
      <c r="A9365" s="12" t="s">
        <v>19283</v>
      </c>
      <c r="B9365" s="12" t="s">
        <v>20616</v>
      </c>
      <c r="C9365" s="12" t="str">
        <f>VLOOKUP(B9365,'[1]âm bồi'!A:B,2,FALSE)</f>
        <v>ten</v>
      </c>
      <c r="D9365" s="1" t="s">
        <v>19284</v>
      </c>
    </row>
    <row r="9366" spans="1:4">
      <c r="A9366" s="12" t="s">
        <v>19285</v>
      </c>
      <c r="B9366" s="12" t="s">
        <v>1483</v>
      </c>
      <c r="C9366" s="12" t="str">
        <f>VLOOKUP(B9366,'[1]âm bồi'!A:B,2,FALSE)</f>
        <v>chân</v>
      </c>
      <c r="D9366" s="1" t="s">
        <v>19286</v>
      </c>
    </row>
    <row r="9367" spans="1:4">
      <c r="A9367" s="12" t="s">
        <v>19287</v>
      </c>
      <c r="B9367" s="12" t="s">
        <v>1483</v>
      </c>
      <c r="C9367" s="12" t="str">
        <f>VLOOKUP(B9367,'[1]âm bồi'!A:B,2,FALSE)</f>
        <v>chân</v>
      </c>
      <c r="D9367" s="1" t="s">
        <v>19288</v>
      </c>
    </row>
    <row r="9368" spans="1:4">
      <c r="A9368" s="12" t="s">
        <v>19289</v>
      </c>
      <c r="B9368" s="12" t="s">
        <v>1483</v>
      </c>
      <c r="C9368" s="12" t="str">
        <f>VLOOKUP(B9368,'[1]âm bồi'!A:B,2,FALSE)</f>
        <v>chân</v>
      </c>
      <c r="D9368" s="1" t="s">
        <v>19290</v>
      </c>
    </row>
    <row r="9369" spans="1:4">
      <c r="A9369" s="12" t="s">
        <v>19291</v>
      </c>
      <c r="B9369" s="12" t="s">
        <v>1483</v>
      </c>
      <c r="C9369" s="12" t="str">
        <f>VLOOKUP(B9369,'[1]âm bồi'!A:B,2,FALSE)</f>
        <v>chân</v>
      </c>
      <c r="D9369" s="1" t="s">
        <v>19292</v>
      </c>
    </row>
    <row r="9370" spans="1:4">
      <c r="A9370" s="12" t="s">
        <v>19293</v>
      </c>
      <c r="B9370" s="12" t="s">
        <v>21509</v>
      </c>
      <c r="C9370" s="12" t="str">
        <f>VLOOKUP(B9370,'[1]âm bồi'!A:B,2,FALSE)</f>
        <v>chẩn</v>
      </c>
      <c r="D9370" s="1" t="s">
        <v>19294</v>
      </c>
    </row>
    <row r="9371" spans="1:4">
      <c r="A9371" s="12" t="s">
        <v>19295</v>
      </c>
      <c r="B9371" s="12" t="s">
        <v>21509</v>
      </c>
      <c r="C9371" s="12" t="str">
        <f>VLOOKUP(B9371,'[1]âm bồi'!A:B,2,FALSE)</f>
        <v>chẩn</v>
      </c>
      <c r="D9371" s="1" t="s">
        <v>19296</v>
      </c>
    </row>
    <row r="9372" spans="1:4">
      <c r="A9372" s="12" t="s">
        <v>19297</v>
      </c>
      <c r="B9372" s="12" t="s">
        <v>1483</v>
      </c>
      <c r="C9372" s="12" t="str">
        <f>VLOOKUP(B9372,'[1]âm bồi'!A:B,2,FALSE)</f>
        <v>chân</v>
      </c>
      <c r="D9372" s="1" t="s">
        <v>19298</v>
      </c>
    </row>
    <row r="9373" spans="1:4">
      <c r="A9373" s="12" t="s">
        <v>19299</v>
      </c>
      <c r="B9373" s="12" t="s">
        <v>21509</v>
      </c>
      <c r="C9373" s="12" t="str">
        <f>VLOOKUP(B9373,'[1]âm bồi'!A:B,2,FALSE)</f>
        <v>chẩn</v>
      </c>
      <c r="D9373" s="1" t="s">
        <v>19300</v>
      </c>
    </row>
    <row r="9374" spans="1:4">
      <c r="A9374" s="12" t="s">
        <v>19301</v>
      </c>
      <c r="B9374" s="12" t="s">
        <v>21509</v>
      </c>
      <c r="C9374" s="12" t="str">
        <f>VLOOKUP(B9374,'[1]âm bồi'!A:B,2,FALSE)</f>
        <v>chẩn</v>
      </c>
      <c r="D9374" s="1" t="s">
        <v>19302</v>
      </c>
    </row>
    <row r="9375" spans="1:4">
      <c r="A9375" s="12" t="s">
        <v>19303</v>
      </c>
      <c r="B9375" s="12" t="s">
        <v>21509</v>
      </c>
      <c r="C9375" s="12" t="str">
        <f>VLOOKUP(B9375,'[1]âm bồi'!A:B,2,FALSE)</f>
        <v>chẩn</v>
      </c>
      <c r="D9375" s="1" t="s">
        <v>19304</v>
      </c>
    </row>
    <row r="9376" spans="1:4">
      <c r="A9376" s="12" t="s">
        <v>19305</v>
      </c>
      <c r="B9376" s="12" t="s">
        <v>21509</v>
      </c>
      <c r="C9376" s="12" t="str">
        <f>VLOOKUP(B9376,'[1]âm bồi'!A:B,2,FALSE)</f>
        <v>chẩn</v>
      </c>
      <c r="D9376" s="1" t="s">
        <v>19306</v>
      </c>
    </row>
    <row r="9377" spans="1:4">
      <c r="A9377" s="12" t="s">
        <v>19307</v>
      </c>
      <c r="B9377" s="12" t="s">
        <v>21509</v>
      </c>
      <c r="C9377" s="12" t="str">
        <f>VLOOKUP(B9377,'[1]âm bồi'!A:B,2,FALSE)</f>
        <v>chẩn</v>
      </c>
      <c r="D9377" s="1" t="s">
        <v>19308</v>
      </c>
    </row>
    <row r="9378" spans="1:4">
      <c r="A9378" s="12" t="s">
        <v>19309</v>
      </c>
      <c r="B9378" s="12" t="s">
        <v>21509</v>
      </c>
      <c r="C9378" s="12" t="str">
        <f>VLOOKUP(B9378,'[1]âm bồi'!A:B,2,FALSE)</f>
        <v>chẩn</v>
      </c>
      <c r="D9378" s="1" t="s">
        <v>19310</v>
      </c>
    </row>
    <row r="9379" spans="1:4">
      <c r="A9379" s="12" t="s">
        <v>19311</v>
      </c>
      <c r="B9379" s="12" t="s">
        <v>21509</v>
      </c>
      <c r="C9379" s="12" t="str">
        <f>VLOOKUP(B9379,'[1]âm bồi'!A:B,2,FALSE)</f>
        <v>chẩn</v>
      </c>
      <c r="D9379" s="1" t="s">
        <v>19312</v>
      </c>
    </row>
    <row r="9380" spans="1:4">
      <c r="A9380" s="12" t="s">
        <v>19313</v>
      </c>
      <c r="B9380" s="12" t="s">
        <v>21509</v>
      </c>
      <c r="C9380" s="12" t="str">
        <f>VLOOKUP(B9380,'[1]âm bồi'!A:B,2,FALSE)</f>
        <v>chẩn</v>
      </c>
      <c r="D9380" s="1" t="s">
        <v>19314</v>
      </c>
    </row>
    <row r="9381" spans="1:4">
      <c r="A9381" s="12" t="s">
        <v>19315</v>
      </c>
      <c r="B9381" s="12" t="s">
        <v>20655</v>
      </c>
      <c r="C9381" s="12" t="str">
        <f>VLOOKUP(B9381,'[1]âm bồi'!A:B,2,FALSE)</f>
        <v>den</v>
      </c>
      <c r="D9381" s="1" t="s">
        <v>19316</v>
      </c>
    </row>
    <row r="9382" spans="1:4">
      <c r="A9382" s="12" t="s">
        <v>19315</v>
      </c>
      <c r="B9382" s="12" t="s">
        <v>21509</v>
      </c>
      <c r="C9382" s="12" t="str">
        <f>VLOOKUP(B9382,'[1]âm bồi'!A:B,2,FALSE)</f>
        <v>chẩn</v>
      </c>
      <c r="D9382" s="1" t="s">
        <v>19317</v>
      </c>
    </row>
    <row r="9383" spans="1:4">
      <c r="A9383" s="12" t="s">
        <v>19318</v>
      </c>
      <c r="B9383" s="12" t="s">
        <v>21510</v>
      </c>
      <c r="C9383" s="12" t="str">
        <f>VLOOKUP(B9383,'[1]âm bồi'!A:B,2,FALSE)</f>
        <v>chân</v>
      </c>
      <c r="D9383" s="1" t="s">
        <v>19319</v>
      </c>
    </row>
    <row r="9384" spans="1:4">
      <c r="A9384" s="12" t="s">
        <v>19320</v>
      </c>
      <c r="B9384" s="12" t="s">
        <v>21510</v>
      </c>
      <c r="C9384" s="12" t="str">
        <f>VLOOKUP(B9384,'[1]âm bồi'!A:B,2,FALSE)</f>
        <v>chân</v>
      </c>
      <c r="D9384" s="1" t="s">
        <v>19321</v>
      </c>
    </row>
    <row r="9385" spans="1:4">
      <c r="A9385" s="12" t="s">
        <v>19322</v>
      </c>
      <c r="B9385" s="12" t="s">
        <v>21510</v>
      </c>
      <c r="C9385" s="12" t="str">
        <f>VLOOKUP(B9385,'[1]âm bồi'!A:B,2,FALSE)</f>
        <v>chân</v>
      </c>
      <c r="D9385" s="1" t="s">
        <v>19323</v>
      </c>
    </row>
    <row r="9386" spans="1:4">
      <c r="A9386" s="12" t="s">
        <v>19324</v>
      </c>
      <c r="B9386" s="12" t="s">
        <v>21510</v>
      </c>
      <c r="C9386" s="12" t="str">
        <f>VLOOKUP(B9386,'[1]âm bồi'!A:B,2,FALSE)</f>
        <v>chân</v>
      </c>
      <c r="D9386" s="1" t="s">
        <v>19325</v>
      </c>
    </row>
    <row r="9387" spans="1:4">
      <c r="A9387" s="12" t="s">
        <v>19326</v>
      </c>
      <c r="B9387" s="12" t="s">
        <v>21510</v>
      </c>
      <c r="C9387" s="12" t="str">
        <f>VLOOKUP(B9387,'[1]âm bồi'!A:B,2,FALSE)</f>
        <v>chân</v>
      </c>
      <c r="D9387" s="1" t="s">
        <v>19327</v>
      </c>
    </row>
    <row r="9388" spans="1:4">
      <c r="A9388" s="12" t="s">
        <v>19328</v>
      </c>
      <c r="B9388" s="12" t="s">
        <v>21510</v>
      </c>
      <c r="C9388" s="12" t="str">
        <f>VLOOKUP(B9388,'[1]âm bồi'!A:B,2,FALSE)</f>
        <v>chân</v>
      </c>
      <c r="D9388" s="1" t="s">
        <v>19329</v>
      </c>
    </row>
    <row r="9389" spans="1:4">
      <c r="A9389" s="12" t="s">
        <v>19330</v>
      </c>
      <c r="B9389" s="12" t="s">
        <v>21510</v>
      </c>
      <c r="C9389" s="12" t="str">
        <f>VLOOKUP(B9389,'[1]âm bồi'!A:B,2,FALSE)</f>
        <v>chân</v>
      </c>
      <c r="D9389" s="1" t="s">
        <v>19331</v>
      </c>
    </row>
    <row r="9390" spans="1:4">
      <c r="A9390" s="12" t="s">
        <v>19332</v>
      </c>
      <c r="B9390" s="12" t="s">
        <v>21510</v>
      </c>
      <c r="C9390" s="12" t="str">
        <f>VLOOKUP(B9390,'[1]âm bồi'!A:B,2,FALSE)</f>
        <v>chân</v>
      </c>
      <c r="D9390" s="1" t="s">
        <v>19333</v>
      </c>
    </row>
    <row r="9391" spans="1:4">
      <c r="A9391" s="12" t="s">
        <v>19334</v>
      </c>
      <c r="B9391" s="12" t="s">
        <v>21510</v>
      </c>
      <c r="C9391" s="12" t="str">
        <f>VLOOKUP(B9391,'[1]âm bồi'!A:B,2,FALSE)</f>
        <v>chân</v>
      </c>
      <c r="D9391" s="1" t="s">
        <v>19335</v>
      </c>
    </row>
    <row r="9392" spans="1:4">
      <c r="A9392" s="12" t="s">
        <v>825</v>
      </c>
      <c r="B9392" s="12" t="s">
        <v>21510</v>
      </c>
      <c r="C9392" s="12" t="str">
        <f>VLOOKUP(B9392,'[1]âm bồi'!A:B,2,FALSE)</f>
        <v>chân</v>
      </c>
      <c r="D9392" s="1" t="s">
        <v>19336</v>
      </c>
    </row>
    <row r="9393" spans="1:4">
      <c r="A9393" s="12" t="s">
        <v>19337</v>
      </c>
      <c r="B9393" s="12" t="s">
        <v>20498</v>
      </c>
      <c r="C9393" s="12" t="str">
        <f>VLOOKUP(B9393,'[1]âm bồi'!A:B,2,FALSE)</f>
        <v>tản</v>
      </c>
      <c r="D9393" s="1" t="s">
        <v>19338</v>
      </c>
    </row>
    <row r="9394" spans="1:4">
      <c r="A9394" s="12" t="s">
        <v>19337</v>
      </c>
      <c r="B9394" s="12" t="s">
        <v>20597</v>
      </c>
      <c r="C9394" s="12" t="str">
        <f>VLOOKUP(B9394,'[1]âm bồi'!A:B,2,FALSE)</f>
        <v>tan</v>
      </c>
      <c r="D9394" s="1" t="s">
        <v>19339</v>
      </c>
    </row>
    <row r="9395" spans="1:4">
      <c r="A9395" s="12" t="s">
        <v>19340</v>
      </c>
      <c r="B9395" s="12" t="s">
        <v>21189</v>
      </c>
      <c r="C9395" s="12" t="str">
        <f>VLOOKUP(B9395,'[1]âm bồi'!A:B,2,FALSE)</f>
        <v>châng</v>
      </c>
      <c r="D9395" s="1" t="s">
        <v>19341</v>
      </c>
    </row>
    <row r="9396" spans="1:4">
      <c r="A9396" s="12" t="s">
        <v>69</v>
      </c>
      <c r="B9396" s="12" t="s">
        <v>21189</v>
      </c>
      <c r="C9396" s="12" t="str">
        <f>VLOOKUP(B9396,'[1]âm bồi'!A:B,2,FALSE)</f>
        <v>châng</v>
      </c>
      <c r="D9396" s="1" t="s">
        <v>19342</v>
      </c>
    </row>
    <row r="9397" spans="1:4">
      <c r="A9397" s="12" t="s">
        <v>19343</v>
      </c>
      <c r="B9397" s="12" t="s">
        <v>21189</v>
      </c>
      <c r="C9397" s="12" t="str">
        <f>VLOOKUP(B9397,'[1]âm bồi'!A:B,2,FALSE)</f>
        <v>châng</v>
      </c>
      <c r="D9397" s="1" t="s">
        <v>19344</v>
      </c>
    </row>
    <row r="9398" spans="1:4">
      <c r="A9398" s="12" t="s">
        <v>19343</v>
      </c>
      <c r="B9398" s="12" t="s">
        <v>21511</v>
      </c>
      <c r="C9398" s="12" t="str">
        <f>VLOOKUP(B9398,'[1]âm bồi'!A:B,2,FALSE)</f>
        <v>châng</v>
      </c>
      <c r="D9398" s="1" t="s">
        <v>19345</v>
      </c>
    </row>
    <row r="9399" spans="1:4">
      <c r="A9399" s="12" t="s">
        <v>19346</v>
      </c>
      <c r="B9399" s="12" t="s">
        <v>21189</v>
      </c>
      <c r="C9399" s="12" t="str">
        <f>VLOOKUP(B9399,'[1]âm bồi'!A:B,2,FALSE)</f>
        <v>châng</v>
      </c>
      <c r="D9399" s="1" t="s">
        <v>19347</v>
      </c>
    </row>
    <row r="9400" spans="1:4">
      <c r="A9400" s="12" t="s">
        <v>19348</v>
      </c>
      <c r="B9400" s="12" t="s">
        <v>21189</v>
      </c>
      <c r="C9400" s="12" t="str">
        <f>VLOOKUP(B9400,'[1]âm bồi'!A:B,2,FALSE)</f>
        <v>châng</v>
      </c>
      <c r="D9400" s="1" t="s">
        <v>19349</v>
      </c>
    </row>
    <row r="9401" spans="1:4">
      <c r="A9401" s="12" t="s">
        <v>19348</v>
      </c>
      <c r="B9401" s="12" t="s">
        <v>21511</v>
      </c>
      <c r="C9401" s="12" t="str">
        <f>VLOOKUP(B9401,'[1]âm bồi'!A:B,2,FALSE)</f>
        <v>châng</v>
      </c>
      <c r="D9401" s="1" t="s">
        <v>19350</v>
      </c>
    </row>
    <row r="9402" spans="1:4">
      <c r="A9402" s="12" t="s">
        <v>19351</v>
      </c>
      <c r="B9402" s="12" t="s">
        <v>21189</v>
      </c>
      <c r="C9402" s="12" t="str">
        <f>VLOOKUP(B9402,'[1]âm bồi'!A:B,2,FALSE)</f>
        <v>châng</v>
      </c>
      <c r="D9402" s="1" t="s">
        <v>19352</v>
      </c>
    </row>
    <row r="9403" spans="1:4">
      <c r="A9403" s="12" t="s">
        <v>19353</v>
      </c>
      <c r="B9403" s="12" t="s">
        <v>21189</v>
      </c>
      <c r="C9403" s="12" t="str">
        <f>VLOOKUP(B9403,'[1]âm bồi'!A:B,2,FALSE)</f>
        <v>châng</v>
      </c>
      <c r="D9403" s="1" t="s">
        <v>19354</v>
      </c>
    </row>
    <row r="9404" spans="1:4">
      <c r="A9404" s="12" t="s">
        <v>19355</v>
      </c>
      <c r="B9404" s="12" t="s">
        <v>21189</v>
      </c>
      <c r="C9404" s="12" t="str">
        <f>VLOOKUP(B9404,'[1]âm bồi'!A:B,2,FALSE)</f>
        <v>châng</v>
      </c>
      <c r="D9404" s="1" t="s">
        <v>19356</v>
      </c>
    </row>
    <row r="9405" spans="1:4">
      <c r="A9405" s="12" t="s">
        <v>19357</v>
      </c>
      <c r="B9405" s="12" t="s">
        <v>21189</v>
      </c>
      <c r="C9405" s="12" t="str">
        <f>VLOOKUP(B9405,'[1]âm bồi'!A:B,2,FALSE)</f>
        <v>châng</v>
      </c>
      <c r="D9405" s="1" t="s">
        <v>19358</v>
      </c>
    </row>
    <row r="9406" spans="1:4">
      <c r="A9406" s="12" t="s">
        <v>19359</v>
      </c>
      <c r="B9406" s="12" t="s">
        <v>21189</v>
      </c>
      <c r="C9406" s="12" t="str">
        <f>VLOOKUP(B9406,'[1]âm bồi'!A:B,2,FALSE)</f>
        <v>châng</v>
      </c>
      <c r="D9406" s="1" t="s">
        <v>19360</v>
      </c>
    </row>
    <row r="9407" spans="1:4">
      <c r="A9407" s="12" t="s">
        <v>19359</v>
      </c>
      <c r="B9407" s="12" t="s">
        <v>21511</v>
      </c>
      <c r="C9407" s="12" t="str">
        <f>VLOOKUP(B9407,'[1]âm bồi'!A:B,2,FALSE)</f>
        <v>châng</v>
      </c>
      <c r="D9407" s="1" t="s">
        <v>19361</v>
      </c>
    </row>
    <row r="9408" spans="1:4">
      <c r="A9408" s="12" t="s">
        <v>19362</v>
      </c>
      <c r="B9408" s="12" t="s">
        <v>21189</v>
      </c>
      <c r="C9408" s="12" t="str">
        <f>VLOOKUP(B9408,'[1]âm bồi'!A:B,2,FALSE)</f>
        <v>châng</v>
      </c>
      <c r="D9408" s="1" t="s">
        <v>19363</v>
      </c>
    </row>
    <row r="9409" spans="1:4">
      <c r="A9409" s="12" t="s">
        <v>19364</v>
      </c>
      <c r="B9409" s="12" t="s">
        <v>21189</v>
      </c>
      <c r="C9409" s="12" t="str">
        <f>VLOOKUP(B9409,'[1]âm bồi'!A:B,2,FALSE)</f>
        <v>châng</v>
      </c>
      <c r="D9409" s="1" t="s">
        <v>19365</v>
      </c>
    </row>
    <row r="9410" spans="1:4">
      <c r="A9410" s="12" t="s">
        <v>19366</v>
      </c>
      <c r="B9410" s="12" t="s">
        <v>21512</v>
      </c>
      <c r="C9410" s="12" t="str">
        <f>VLOOKUP(B9410,'[1]âm bồi'!A:B,2,FALSE)</f>
        <v>chử</v>
      </c>
      <c r="D9410" s="1" t="s">
        <v>19367</v>
      </c>
    </row>
    <row r="9411" spans="1:4">
      <c r="A9411" s="12" t="s">
        <v>19368</v>
      </c>
      <c r="B9411" s="12" t="s">
        <v>21189</v>
      </c>
      <c r="C9411" s="12" t="str">
        <f>VLOOKUP(B9411,'[1]âm bồi'!A:B,2,FALSE)</f>
        <v>châng</v>
      </c>
      <c r="D9411" s="1" t="s">
        <v>19369</v>
      </c>
    </row>
    <row r="9412" spans="1:4">
      <c r="A9412" s="12" t="s">
        <v>19370</v>
      </c>
      <c r="B9412" s="12" t="s">
        <v>21513</v>
      </c>
      <c r="C9412" s="12" t="str">
        <f>VLOOKUP(B9412,'[1]âm bồi'!A:B,2,FALSE)</f>
        <v>chẩng</v>
      </c>
      <c r="D9412" s="1" t="s">
        <v>19371</v>
      </c>
    </row>
    <row r="9413" spans="1:4">
      <c r="A9413" s="12" t="s">
        <v>831</v>
      </c>
      <c r="B9413" s="12" t="s">
        <v>21513</v>
      </c>
      <c r="C9413" s="12" t="str">
        <f>VLOOKUP(B9413,'[1]âm bồi'!A:B,2,FALSE)</f>
        <v>chẩng</v>
      </c>
      <c r="D9413" s="1" t="s">
        <v>19372</v>
      </c>
    </row>
    <row r="9414" spans="1:4">
      <c r="A9414" s="12" t="s">
        <v>824</v>
      </c>
      <c r="B9414" s="12" t="s">
        <v>21189</v>
      </c>
      <c r="C9414" s="12" t="str">
        <f>VLOOKUP(B9414,'[1]âm bồi'!A:B,2,FALSE)</f>
        <v>châng</v>
      </c>
      <c r="D9414" s="1" t="s">
        <v>19373</v>
      </c>
    </row>
    <row r="9415" spans="1:4">
      <c r="A9415" s="12" t="s">
        <v>824</v>
      </c>
      <c r="B9415" s="12" t="s">
        <v>21511</v>
      </c>
      <c r="C9415" s="12" t="str">
        <f>VLOOKUP(B9415,'[1]âm bồi'!A:B,2,FALSE)</f>
        <v>châng</v>
      </c>
      <c r="D9415" s="1" t="s">
        <v>19374</v>
      </c>
    </row>
    <row r="9416" spans="1:4">
      <c r="A9416" s="12" t="s">
        <v>19375</v>
      </c>
      <c r="B9416" s="12" t="s">
        <v>21511</v>
      </c>
      <c r="C9416" s="12" t="str">
        <f>VLOOKUP(B9416,'[1]âm bồi'!A:B,2,FALSE)</f>
        <v>châng</v>
      </c>
      <c r="D9416" s="1" t="s">
        <v>19376</v>
      </c>
    </row>
    <row r="9417" spans="1:4">
      <c r="A9417" s="12" t="s">
        <v>19377</v>
      </c>
      <c r="B9417" s="12" t="s">
        <v>21511</v>
      </c>
      <c r="C9417" s="12" t="str">
        <f>VLOOKUP(B9417,'[1]âm bồi'!A:B,2,FALSE)</f>
        <v>châng</v>
      </c>
      <c r="D9417" s="1" t="s">
        <v>19378</v>
      </c>
    </row>
    <row r="9418" spans="1:4">
      <c r="A9418" s="12" t="s">
        <v>991</v>
      </c>
      <c r="B9418" s="12" t="s">
        <v>21511</v>
      </c>
      <c r="C9418" s="12" t="str">
        <f>VLOOKUP(B9418,'[1]âm bồi'!A:B,2,FALSE)</f>
        <v>châng</v>
      </c>
      <c r="D9418" s="1" t="s">
        <v>19379</v>
      </c>
    </row>
    <row r="9419" spans="1:4">
      <c r="A9419" s="12" t="s">
        <v>19380</v>
      </c>
      <c r="B9419" s="12" t="s">
        <v>1483</v>
      </c>
      <c r="C9419" s="12" t="str">
        <f>VLOOKUP(B9419,'[1]âm bồi'!A:B,2,FALSE)</f>
        <v>chân</v>
      </c>
      <c r="D9419" s="1" t="s">
        <v>19381</v>
      </c>
    </row>
    <row r="9420" spans="1:4">
      <c r="A9420" s="12" t="s">
        <v>19382</v>
      </c>
      <c r="B9420" s="12" t="s">
        <v>21511</v>
      </c>
      <c r="C9420" s="12" t="str">
        <f>VLOOKUP(B9420,'[1]âm bồi'!A:B,2,FALSE)</f>
        <v>châng</v>
      </c>
      <c r="D9420" s="1" t="s">
        <v>19383</v>
      </c>
    </row>
    <row r="9421" spans="1:4">
      <c r="A9421" s="12" t="s">
        <v>19384</v>
      </c>
      <c r="B9421" s="12" t="s">
        <v>21189</v>
      </c>
      <c r="C9421" s="12" t="str">
        <f>VLOOKUP(B9421,'[1]âm bồi'!A:B,2,FALSE)</f>
        <v>châng</v>
      </c>
      <c r="D9421" s="1" t="s">
        <v>19385</v>
      </c>
    </row>
    <row r="9422" spans="1:4">
      <c r="A9422" s="12" t="s">
        <v>19384</v>
      </c>
      <c r="B9422" s="12" t="s">
        <v>21511</v>
      </c>
      <c r="C9422" s="12" t="str">
        <f>VLOOKUP(B9422,'[1]âm bồi'!A:B,2,FALSE)</f>
        <v>châng</v>
      </c>
      <c r="D9422" s="1" t="s">
        <v>19386</v>
      </c>
    </row>
    <row r="9423" spans="1:4">
      <c r="A9423" s="12" t="s">
        <v>19387</v>
      </c>
      <c r="B9423" s="12" t="s">
        <v>20522</v>
      </c>
      <c r="C9423" s="12" t="str">
        <f>VLOOKUP(B9423,'[1]âm bồi'!A:B,2,FALSE)</f>
        <v>chư</v>
      </c>
      <c r="D9423" s="1" t="s">
        <v>19388</v>
      </c>
    </row>
    <row r="9424" spans="1:4">
      <c r="A9424" s="12" t="s">
        <v>1487</v>
      </c>
      <c r="B9424" s="12" t="s">
        <v>20522</v>
      </c>
      <c r="C9424" s="12" t="str">
        <f>VLOOKUP(B9424,'[1]âm bồi'!A:B,2,FALSE)</f>
        <v>chư</v>
      </c>
      <c r="D9424" s="1" t="s">
        <v>19389</v>
      </c>
    </row>
    <row r="9425" spans="1:4">
      <c r="A9425" s="12" t="s">
        <v>19390</v>
      </c>
      <c r="B9425" s="12" t="s">
        <v>20522</v>
      </c>
      <c r="C9425" s="12" t="str">
        <f>VLOOKUP(B9425,'[1]âm bồi'!A:B,2,FALSE)</f>
        <v>chư</v>
      </c>
      <c r="D9425" s="1" t="s">
        <v>19391</v>
      </c>
    </row>
    <row r="9426" spans="1:4">
      <c r="A9426" s="12" t="s">
        <v>19392</v>
      </c>
      <c r="B9426" s="12" t="s">
        <v>20522</v>
      </c>
      <c r="C9426" s="12" t="str">
        <f>VLOOKUP(B9426,'[1]âm bồi'!A:B,2,FALSE)</f>
        <v>chư</v>
      </c>
      <c r="D9426" s="1" t="s">
        <v>19393</v>
      </c>
    </row>
    <row r="9427" spans="1:4">
      <c r="A9427" s="12" t="s">
        <v>827</v>
      </c>
      <c r="B9427" s="12" t="s">
        <v>20522</v>
      </c>
      <c r="C9427" s="12" t="str">
        <f>VLOOKUP(B9427,'[1]âm bồi'!A:B,2,FALSE)</f>
        <v>chư</v>
      </c>
      <c r="D9427" s="1" t="s">
        <v>19394</v>
      </c>
    </row>
    <row r="9428" spans="1:4">
      <c r="A9428" s="12" t="s">
        <v>19395</v>
      </c>
      <c r="B9428" s="12" t="s">
        <v>20522</v>
      </c>
      <c r="C9428" s="12" t="str">
        <f>VLOOKUP(B9428,'[1]âm bồi'!A:B,2,FALSE)</f>
        <v>chư</v>
      </c>
      <c r="D9428" s="1" t="s">
        <v>19396</v>
      </c>
    </row>
    <row r="9429" spans="1:4">
      <c r="A9429" s="12" t="s">
        <v>19395</v>
      </c>
      <c r="B9429" s="12" t="s">
        <v>21473</v>
      </c>
      <c r="C9429" s="12" t="str">
        <f>VLOOKUP(B9429,'[1]âm bồi'!A:B,2,FALSE)</f>
        <v>chư</v>
      </c>
      <c r="D9429" s="1" t="s">
        <v>19397</v>
      </c>
    </row>
    <row r="9430" spans="1:4">
      <c r="A9430" s="12" t="s">
        <v>19398</v>
      </c>
      <c r="B9430" s="12" t="s">
        <v>20522</v>
      </c>
      <c r="C9430" s="12" t="str">
        <f>VLOOKUP(B9430,'[1]âm bồi'!A:B,2,FALSE)</f>
        <v>chư</v>
      </c>
      <c r="D9430" s="1" t="s">
        <v>19399</v>
      </c>
    </row>
    <row r="9431" spans="1:4">
      <c r="A9431" s="12" t="s">
        <v>19400</v>
      </c>
      <c r="B9431" s="12" t="s">
        <v>20522</v>
      </c>
      <c r="C9431" s="12" t="str">
        <f>VLOOKUP(B9431,'[1]âm bồi'!A:B,2,FALSE)</f>
        <v>chư</v>
      </c>
      <c r="D9431" s="1" t="s">
        <v>19401</v>
      </c>
    </row>
    <row r="9432" spans="1:4">
      <c r="A9432" s="12" t="s">
        <v>19402</v>
      </c>
      <c r="B9432" s="12" t="s">
        <v>20522</v>
      </c>
      <c r="C9432" s="12" t="str">
        <f>VLOOKUP(B9432,'[1]âm bồi'!A:B,2,FALSE)</f>
        <v>chư</v>
      </c>
      <c r="D9432" s="1" t="s">
        <v>19403</v>
      </c>
    </row>
    <row r="9433" spans="1:4">
      <c r="A9433" s="12" t="s">
        <v>19404</v>
      </c>
      <c r="B9433" s="12" t="s">
        <v>20522</v>
      </c>
      <c r="C9433" s="12" t="str">
        <f>VLOOKUP(B9433,'[1]âm bồi'!A:B,2,FALSE)</f>
        <v>chư</v>
      </c>
      <c r="D9433" s="1" t="s">
        <v>19405</v>
      </c>
    </row>
    <row r="9434" spans="1:4">
      <c r="A9434" s="12" t="s">
        <v>19406</v>
      </c>
      <c r="B9434" s="12" t="s">
        <v>20522</v>
      </c>
      <c r="C9434" s="12" t="str">
        <f>VLOOKUP(B9434,'[1]âm bồi'!A:B,2,FALSE)</f>
        <v>chư</v>
      </c>
      <c r="D9434" s="1" t="s">
        <v>19407</v>
      </c>
    </row>
    <row r="9435" spans="1:4">
      <c r="A9435" s="12" t="s">
        <v>19408</v>
      </c>
      <c r="B9435" s="12" t="s">
        <v>21512</v>
      </c>
      <c r="C9435" s="12" t="str">
        <f>VLOOKUP(B9435,'[1]âm bồi'!A:B,2,FALSE)</f>
        <v>chử</v>
      </c>
      <c r="D9435" s="1" t="s">
        <v>19409</v>
      </c>
    </row>
    <row r="9436" spans="1:4">
      <c r="A9436" s="12" t="s">
        <v>19410</v>
      </c>
      <c r="B9436" s="12" t="s">
        <v>20522</v>
      </c>
      <c r="C9436" s="12" t="str">
        <f>VLOOKUP(B9436,'[1]âm bồi'!A:B,2,FALSE)</f>
        <v>chư</v>
      </c>
      <c r="D9436" s="1" t="s">
        <v>19411</v>
      </c>
    </row>
    <row r="9437" spans="1:4">
      <c r="A9437" s="12" t="s">
        <v>19412</v>
      </c>
      <c r="B9437" s="12" t="s">
        <v>20522</v>
      </c>
      <c r="C9437" s="12" t="str">
        <f>VLOOKUP(B9437,'[1]âm bồi'!A:B,2,FALSE)</f>
        <v>chư</v>
      </c>
      <c r="D9437" s="1" t="s">
        <v>19413</v>
      </c>
    </row>
    <row r="9438" spans="1:4">
      <c r="A9438" s="12" t="s">
        <v>19414</v>
      </c>
      <c r="B9438" s="12" t="s">
        <v>20522</v>
      </c>
      <c r="C9438" s="12" t="str">
        <f>VLOOKUP(B9438,'[1]âm bồi'!A:B,2,FALSE)</f>
        <v>chư</v>
      </c>
      <c r="D9438" s="1" t="s">
        <v>19415</v>
      </c>
    </row>
    <row r="9439" spans="1:4">
      <c r="A9439" s="12" t="s">
        <v>19416</v>
      </c>
      <c r="B9439" s="12" t="s">
        <v>20522</v>
      </c>
      <c r="C9439" s="12" t="str">
        <f>VLOOKUP(B9439,'[1]âm bồi'!A:B,2,FALSE)</f>
        <v>chư</v>
      </c>
      <c r="D9439" s="1" t="s">
        <v>19417</v>
      </c>
    </row>
    <row r="9440" spans="1:4">
      <c r="A9440" s="12" t="s">
        <v>19416</v>
      </c>
      <c r="B9440" s="12" t="s">
        <v>21346</v>
      </c>
      <c r="C9440" s="12" t="str">
        <f>VLOOKUP(B9440,'[1]âm bồi'!A:B,2,FALSE)</f>
        <v>thí</v>
      </c>
      <c r="D9440" s="1" t="s">
        <v>19418</v>
      </c>
    </row>
    <row r="9441" spans="1:4">
      <c r="A9441" s="12" t="s">
        <v>19419</v>
      </c>
      <c r="B9441" s="12" t="s">
        <v>20522</v>
      </c>
      <c r="C9441" s="12" t="str">
        <f>VLOOKUP(B9441,'[1]âm bồi'!A:B,2,FALSE)</f>
        <v>chư</v>
      </c>
      <c r="D9441" s="1" t="s">
        <v>19420</v>
      </c>
    </row>
    <row r="9442" spans="1:4">
      <c r="A9442" s="12" t="s">
        <v>19421</v>
      </c>
      <c r="B9442" s="12" t="s">
        <v>20522</v>
      </c>
      <c r="C9442" s="12" t="str">
        <f>VLOOKUP(B9442,'[1]âm bồi'!A:B,2,FALSE)</f>
        <v>chư</v>
      </c>
      <c r="D9442" s="1" t="s">
        <v>19422</v>
      </c>
    </row>
    <row r="9443" spans="1:4">
      <c r="A9443" s="12" t="s">
        <v>19423</v>
      </c>
      <c r="B9443" s="12" t="s">
        <v>21514</v>
      </c>
      <c r="C9443" s="12" t="str">
        <f>VLOOKUP(B9443,'[1]âm bồi'!A:B,2,FALSE)</f>
        <v>chứ</v>
      </c>
      <c r="D9443" s="1" t="s">
        <v>19424</v>
      </c>
    </row>
    <row r="9444" spans="1:4">
      <c r="A9444" s="12" t="s">
        <v>19425</v>
      </c>
      <c r="B9444" s="12" t="s">
        <v>21514</v>
      </c>
      <c r="C9444" s="12" t="str">
        <f>VLOOKUP(B9444,'[1]âm bồi'!A:B,2,FALSE)</f>
        <v>chứ</v>
      </c>
      <c r="D9444" s="1" t="s">
        <v>19426</v>
      </c>
    </row>
    <row r="9445" spans="1:4">
      <c r="A9445" s="12" t="s">
        <v>19427</v>
      </c>
      <c r="B9445" s="12" t="s">
        <v>21514</v>
      </c>
      <c r="C9445" s="12" t="str">
        <f>VLOOKUP(B9445,'[1]âm bồi'!A:B,2,FALSE)</f>
        <v>chứ</v>
      </c>
      <c r="D9445" s="1" t="s">
        <v>19428</v>
      </c>
    </row>
    <row r="9446" spans="1:4">
      <c r="A9446" s="12" t="s">
        <v>19429</v>
      </c>
      <c r="B9446" s="12" t="s">
        <v>21514</v>
      </c>
      <c r="C9446" s="12" t="str">
        <f>VLOOKUP(B9446,'[1]âm bồi'!A:B,2,FALSE)</f>
        <v>chứ</v>
      </c>
      <c r="D9446" s="1" t="s">
        <v>19430</v>
      </c>
    </row>
    <row r="9447" spans="1:4">
      <c r="A9447" s="12" t="s">
        <v>19431</v>
      </c>
      <c r="B9447" s="12" t="s">
        <v>21514</v>
      </c>
      <c r="C9447" s="12" t="str">
        <f>VLOOKUP(B9447,'[1]âm bồi'!A:B,2,FALSE)</f>
        <v>chứ</v>
      </c>
      <c r="D9447" s="1" t="s">
        <v>19432</v>
      </c>
    </row>
    <row r="9448" spans="1:4">
      <c r="A9448" s="12" t="s">
        <v>19433</v>
      </c>
      <c r="B9448" s="12" t="s">
        <v>21514</v>
      </c>
      <c r="C9448" s="12" t="str">
        <f>VLOOKUP(B9448,'[1]âm bồi'!A:B,2,FALSE)</f>
        <v>chứ</v>
      </c>
      <c r="D9448" s="1" t="s">
        <v>19434</v>
      </c>
    </row>
    <row r="9449" spans="1:4">
      <c r="A9449" s="12" t="s">
        <v>19435</v>
      </c>
      <c r="B9449" s="12" t="s">
        <v>21514</v>
      </c>
      <c r="C9449" s="12" t="str">
        <f>VLOOKUP(B9449,'[1]âm bồi'!A:B,2,FALSE)</f>
        <v>chứ</v>
      </c>
      <c r="D9449" s="1" t="s">
        <v>19436</v>
      </c>
    </row>
    <row r="9450" spans="1:4">
      <c r="A9450" s="12" t="s">
        <v>19437</v>
      </c>
      <c r="B9450" s="12" t="s">
        <v>20523</v>
      </c>
      <c r="C9450" s="12" t="str">
        <f>VLOOKUP(B9450,'[1]âm bồi'!A:B,2,FALSE)</f>
        <v>sư</v>
      </c>
      <c r="D9450" s="1" t="s">
        <v>19438</v>
      </c>
    </row>
    <row r="9451" spans="1:4">
      <c r="A9451" s="12" t="s">
        <v>19437</v>
      </c>
      <c r="B9451" s="12" t="s">
        <v>20522</v>
      </c>
      <c r="C9451" s="12" t="str">
        <f>VLOOKUP(B9451,'[1]âm bồi'!A:B,2,FALSE)</f>
        <v>chư</v>
      </c>
      <c r="D9451" s="1" t="s">
        <v>19439</v>
      </c>
    </row>
    <row r="9452" spans="1:4">
      <c r="A9452" s="12" t="s">
        <v>19440</v>
      </c>
      <c r="B9452" s="12" t="s">
        <v>21514</v>
      </c>
      <c r="C9452" s="12" t="str">
        <f>VLOOKUP(B9452,'[1]âm bồi'!A:B,2,FALSE)</f>
        <v>chứ</v>
      </c>
      <c r="D9452" s="1" t="s">
        <v>19441</v>
      </c>
    </row>
    <row r="9453" spans="1:4">
      <c r="A9453" s="12" t="s">
        <v>19442</v>
      </c>
      <c r="B9453" s="12" t="s">
        <v>21514</v>
      </c>
      <c r="C9453" s="12" t="str">
        <f>VLOOKUP(B9453,'[1]âm bồi'!A:B,2,FALSE)</f>
        <v>chứ</v>
      </c>
      <c r="D9453" s="1" t="s">
        <v>19443</v>
      </c>
    </row>
    <row r="9454" spans="1:4">
      <c r="A9454" s="12" t="s">
        <v>19444</v>
      </c>
      <c r="B9454" s="12" t="s">
        <v>21514</v>
      </c>
      <c r="C9454" s="12" t="str">
        <f>VLOOKUP(B9454,'[1]âm bồi'!A:B,2,FALSE)</f>
        <v>chứ</v>
      </c>
      <c r="D9454" s="1" t="s">
        <v>19445</v>
      </c>
    </row>
    <row r="9455" spans="1:4">
      <c r="A9455" s="12" t="s">
        <v>19446</v>
      </c>
      <c r="B9455" s="12" t="s">
        <v>21514</v>
      </c>
      <c r="C9455" s="12" t="str">
        <f>VLOOKUP(B9455,'[1]âm bồi'!A:B,2,FALSE)</f>
        <v>chứ</v>
      </c>
      <c r="D9455" s="1" t="s">
        <v>19447</v>
      </c>
    </row>
    <row r="9456" spans="1:4">
      <c r="A9456" s="12" t="s">
        <v>19448</v>
      </c>
      <c r="B9456" s="12" t="s">
        <v>21514</v>
      </c>
      <c r="C9456" s="12" t="str">
        <f>VLOOKUP(B9456,'[1]âm bồi'!A:B,2,FALSE)</f>
        <v>chứ</v>
      </c>
      <c r="D9456" s="1" t="s">
        <v>19449</v>
      </c>
    </row>
    <row r="9457" spans="1:4">
      <c r="A9457" s="12" t="s">
        <v>19450</v>
      </c>
      <c r="B9457" s="12" t="s">
        <v>2206</v>
      </c>
      <c r="C9457" s="12" t="str">
        <f>VLOOKUP(B9457,'[1]âm bồi'!A:B,2,FALSE)</f>
        <v>tí</v>
      </c>
      <c r="D9457" s="1" t="s">
        <v>19451</v>
      </c>
    </row>
    <row r="9458" spans="1:4">
      <c r="A9458" s="12" t="s">
        <v>19450</v>
      </c>
      <c r="B9458" s="12" t="s">
        <v>21514</v>
      </c>
      <c r="C9458" s="12" t="str">
        <f>VLOOKUP(B9458,'[1]âm bồi'!A:B,2,FALSE)</f>
        <v>chứ</v>
      </c>
      <c r="D9458" s="1" t="s">
        <v>19447</v>
      </c>
    </row>
    <row r="9459" spans="1:4">
      <c r="A9459" s="12" t="s">
        <v>19452</v>
      </c>
      <c r="B9459" s="12" t="s">
        <v>21512</v>
      </c>
      <c r="C9459" s="12" t="str">
        <f>VLOOKUP(B9459,'[1]âm bồi'!A:B,2,FALSE)</f>
        <v>chử</v>
      </c>
      <c r="D9459" s="1" t="s">
        <v>19453</v>
      </c>
    </row>
    <row r="9460" spans="1:4">
      <c r="A9460" s="12" t="s">
        <v>19454</v>
      </c>
      <c r="B9460" s="12" t="s">
        <v>20522</v>
      </c>
      <c r="C9460" s="12" t="str">
        <f>VLOOKUP(B9460,'[1]âm bồi'!A:B,2,FALSE)</f>
        <v>chư</v>
      </c>
      <c r="D9460" s="1" t="s">
        <v>19455</v>
      </c>
    </row>
    <row r="9461" spans="1:4">
      <c r="A9461" s="12" t="s">
        <v>19454</v>
      </c>
      <c r="B9461" s="12" t="s">
        <v>21512</v>
      </c>
      <c r="C9461" s="12" t="str">
        <f>VLOOKUP(B9461,'[1]âm bồi'!A:B,2,FALSE)</f>
        <v>chử</v>
      </c>
      <c r="D9461" s="1" t="s">
        <v>19456</v>
      </c>
    </row>
    <row r="9462" spans="1:4">
      <c r="A9462" s="12" t="s">
        <v>19457</v>
      </c>
      <c r="B9462" s="12" t="s">
        <v>21512</v>
      </c>
      <c r="C9462" s="12" t="str">
        <f>VLOOKUP(B9462,'[1]âm bồi'!A:B,2,FALSE)</f>
        <v>chử</v>
      </c>
      <c r="D9462" s="1" t="s">
        <v>19458</v>
      </c>
    </row>
    <row r="9463" spans="1:4">
      <c r="A9463" s="12" t="s">
        <v>19459</v>
      </c>
      <c r="B9463" s="12" t="s">
        <v>21512</v>
      </c>
      <c r="C9463" s="12" t="str">
        <f>VLOOKUP(B9463,'[1]âm bồi'!A:B,2,FALSE)</f>
        <v>chử</v>
      </c>
      <c r="D9463" s="1" t="s">
        <v>19460</v>
      </c>
    </row>
    <row r="9464" spans="1:4">
      <c r="A9464" s="12" t="s">
        <v>19461</v>
      </c>
      <c r="B9464" s="12" t="s">
        <v>21512</v>
      </c>
      <c r="C9464" s="12" t="str">
        <f>VLOOKUP(B9464,'[1]âm bồi'!A:B,2,FALSE)</f>
        <v>chử</v>
      </c>
      <c r="D9464" s="1" t="s">
        <v>19462</v>
      </c>
    </row>
    <row r="9465" spans="1:4">
      <c r="A9465" s="12" t="s">
        <v>19463</v>
      </c>
      <c r="B9465" s="12" t="s">
        <v>20522</v>
      </c>
      <c r="C9465" s="12" t="str">
        <f>VLOOKUP(B9465,'[1]âm bồi'!A:B,2,FALSE)</f>
        <v>chư</v>
      </c>
      <c r="D9465" s="1" t="s">
        <v>19464</v>
      </c>
    </row>
    <row r="9466" spans="1:4">
      <c r="A9466" s="12" t="s">
        <v>19465</v>
      </c>
      <c r="B9466" s="12" t="s">
        <v>21512</v>
      </c>
      <c r="C9466" s="12" t="str">
        <f>VLOOKUP(B9466,'[1]âm bồi'!A:B,2,FALSE)</f>
        <v>chử</v>
      </c>
      <c r="D9466" s="1" t="s">
        <v>19466</v>
      </c>
    </row>
    <row r="9467" spans="1:4">
      <c r="A9467" s="12" t="s">
        <v>19467</v>
      </c>
      <c r="B9467" s="12" t="s">
        <v>21512</v>
      </c>
      <c r="C9467" s="12" t="str">
        <f>VLOOKUP(B9467,'[1]âm bồi'!A:B,2,FALSE)</f>
        <v>chử</v>
      </c>
      <c r="D9467" s="1" t="s">
        <v>19468</v>
      </c>
    </row>
    <row r="9468" spans="1:4">
      <c r="A9468" s="12" t="s">
        <v>19469</v>
      </c>
      <c r="B9468" s="12" t="s">
        <v>21512</v>
      </c>
      <c r="C9468" s="12" t="str">
        <f>VLOOKUP(B9468,'[1]âm bồi'!A:B,2,FALSE)</f>
        <v>chử</v>
      </c>
      <c r="D9468" s="1" t="s">
        <v>19470</v>
      </c>
    </row>
    <row r="9469" spans="1:4">
      <c r="A9469" s="12" t="s">
        <v>19471</v>
      </c>
      <c r="B9469" s="12" t="s">
        <v>21512</v>
      </c>
      <c r="C9469" s="12" t="str">
        <f>VLOOKUP(B9469,'[1]âm bồi'!A:B,2,FALSE)</f>
        <v>chử</v>
      </c>
      <c r="D9469" s="1" t="s">
        <v>19472</v>
      </c>
    </row>
    <row r="9470" spans="1:4">
      <c r="A9470" s="12" t="s">
        <v>19473</v>
      </c>
      <c r="B9470" s="12" t="s">
        <v>21512</v>
      </c>
      <c r="C9470" s="12" t="str">
        <f>VLOOKUP(B9470,'[1]âm bồi'!A:B,2,FALSE)</f>
        <v>chử</v>
      </c>
      <c r="D9470" s="1" t="s">
        <v>19474</v>
      </c>
    </row>
    <row r="9471" spans="1:4">
      <c r="A9471" s="12" t="s">
        <v>19475</v>
      </c>
      <c r="B9471" s="12" t="s">
        <v>21512</v>
      </c>
      <c r="C9471" s="12" t="str">
        <f>VLOOKUP(B9471,'[1]âm bồi'!A:B,2,FALSE)</f>
        <v>chử</v>
      </c>
      <c r="D9471" s="1" t="s">
        <v>19476</v>
      </c>
    </row>
    <row r="9472" spans="1:4">
      <c r="A9472" s="12" t="s">
        <v>19477</v>
      </c>
      <c r="B9472" s="12" t="s">
        <v>21512</v>
      </c>
      <c r="C9472" s="12" t="str">
        <f>VLOOKUP(B9472,'[1]âm bồi'!A:B,2,FALSE)</f>
        <v>chử</v>
      </c>
      <c r="D9472" s="1" t="s">
        <v>19478</v>
      </c>
    </row>
    <row r="9473" spans="1:4">
      <c r="A9473" s="12" t="s">
        <v>19479</v>
      </c>
      <c r="B9473" s="12" t="s">
        <v>21512</v>
      </c>
      <c r="C9473" s="12" t="str">
        <f>VLOOKUP(B9473,'[1]âm bồi'!A:B,2,FALSE)</f>
        <v>chử</v>
      </c>
      <c r="D9473" s="1" t="s">
        <v>19480</v>
      </c>
    </row>
    <row r="9474" spans="1:4">
      <c r="A9474" s="12" t="s">
        <v>19481</v>
      </c>
      <c r="B9474" s="12" t="s">
        <v>21512</v>
      </c>
      <c r="C9474" s="12" t="str">
        <f>VLOOKUP(B9474,'[1]âm bồi'!A:B,2,FALSE)</f>
        <v>chử</v>
      </c>
      <c r="D9474" s="1" t="s">
        <v>19482</v>
      </c>
    </row>
    <row r="9475" spans="1:4">
      <c r="A9475" s="12" t="s">
        <v>19483</v>
      </c>
      <c r="B9475" s="12" t="s">
        <v>21512</v>
      </c>
      <c r="C9475" s="12" t="str">
        <f>VLOOKUP(B9475,'[1]âm bồi'!A:B,2,FALSE)</f>
        <v>chử</v>
      </c>
      <c r="D9475" s="1" t="s">
        <v>19484</v>
      </c>
    </row>
    <row r="9476" spans="1:4">
      <c r="A9476" s="12" t="s">
        <v>19485</v>
      </c>
      <c r="B9476" s="12" t="s">
        <v>21512</v>
      </c>
      <c r="C9476" s="12" t="str">
        <f>VLOOKUP(B9476,'[1]âm bồi'!A:B,2,FALSE)</f>
        <v>chử</v>
      </c>
      <c r="D9476" s="1" t="s">
        <v>19486</v>
      </c>
    </row>
    <row r="9477" spans="1:4">
      <c r="A9477" s="12" t="s">
        <v>19487</v>
      </c>
      <c r="B9477" s="12" t="s">
        <v>21512</v>
      </c>
      <c r="C9477" s="12" t="str">
        <f>VLOOKUP(B9477,'[1]âm bồi'!A:B,2,FALSE)</f>
        <v>chử</v>
      </c>
      <c r="D9477" s="1" t="s">
        <v>19488</v>
      </c>
    </row>
    <row r="9478" spans="1:4">
      <c r="A9478" s="12" t="s">
        <v>19489</v>
      </c>
      <c r="B9478" s="12" t="s">
        <v>21512</v>
      </c>
      <c r="C9478" s="12" t="str">
        <f>VLOOKUP(B9478,'[1]âm bồi'!A:B,2,FALSE)</f>
        <v>chử</v>
      </c>
      <c r="D9478" s="1" t="s">
        <v>19490</v>
      </c>
    </row>
    <row r="9479" spans="1:4">
      <c r="A9479" s="12" t="s">
        <v>19491</v>
      </c>
      <c r="B9479" s="12" t="s">
        <v>21276</v>
      </c>
      <c r="C9479" s="12" t="str">
        <f>VLOOKUP(B9479,'[1]âm bồi'!A:B,2,FALSE)</f>
        <v>chư</v>
      </c>
      <c r="D9479" s="1" t="s">
        <v>19492</v>
      </c>
    </row>
    <row r="9480" spans="1:4">
      <c r="A9480" s="12" t="s">
        <v>828</v>
      </c>
      <c r="B9480" s="12" t="s">
        <v>21276</v>
      </c>
      <c r="C9480" s="12" t="str">
        <f>VLOOKUP(B9480,'[1]âm bồi'!A:B,2,FALSE)</f>
        <v>chư</v>
      </c>
      <c r="D9480" s="1" t="s">
        <v>19493</v>
      </c>
    </row>
    <row r="9481" spans="1:4">
      <c r="A9481" s="12" t="s">
        <v>19494</v>
      </c>
      <c r="B9481" s="12" t="s">
        <v>21276</v>
      </c>
      <c r="C9481" s="12" t="str">
        <f>VLOOKUP(B9481,'[1]âm bồi'!A:B,2,FALSE)</f>
        <v>chư</v>
      </c>
      <c r="D9481" s="1" t="s">
        <v>19495</v>
      </c>
    </row>
    <row r="9482" spans="1:4">
      <c r="A9482" s="12" t="s">
        <v>19496</v>
      </c>
      <c r="B9482" s="12" t="s">
        <v>21276</v>
      </c>
      <c r="C9482" s="12" t="str">
        <f>VLOOKUP(B9482,'[1]âm bồi'!A:B,2,FALSE)</f>
        <v>chư</v>
      </c>
      <c r="D9482" s="1" t="s">
        <v>19497</v>
      </c>
    </row>
    <row r="9483" spans="1:4">
      <c r="A9483" s="12" t="s">
        <v>19498</v>
      </c>
      <c r="B9483" s="12" t="s">
        <v>21276</v>
      </c>
      <c r="C9483" s="12" t="str">
        <f>VLOOKUP(B9483,'[1]âm bồi'!A:B,2,FALSE)</f>
        <v>chư</v>
      </c>
      <c r="D9483" s="1" t="s">
        <v>19499</v>
      </c>
    </row>
    <row r="9484" spans="1:4">
      <c r="A9484" s="12" t="s">
        <v>19500</v>
      </c>
      <c r="B9484" s="12" t="s">
        <v>21276</v>
      </c>
      <c r="C9484" s="12" t="str">
        <f>VLOOKUP(B9484,'[1]âm bồi'!A:B,2,FALSE)</f>
        <v>chư</v>
      </c>
      <c r="D9484" s="1" t="s">
        <v>19501</v>
      </c>
    </row>
    <row r="9485" spans="1:4">
      <c r="A9485" s="12" t="s">
        <v>19502</v>
      </c>
      <c r="B9485" s="12" t="s">
        <v>21276</v>
      </c>
      <c r="C9485" s="12" t="str">
        <f>VLOOKUP(B9485,'[1]âm bồi'!A:B,2,FALSE)</f>
        <v>chư</v>
      </c>
      <c r="D9485" s="1" t="s">
        <v>19503</v>
      </c>
    </row>
    <row r="9486" spans="1:4">
      <c r="A9486" s="12" t="s">
        <v>19504</v>
      </c>
      <c r="B9486" s="12" t="s">
        <v>21276</v>
      </c>
      <c r="C9486" s="12" t="str">
        <f>VLOOKUP(B9486,'[1]âm bồi'!A:B,2,FALSE)</f>
        <v>chư</v>
      </c>
      <c r="D9486" s="1" t="s">
        <v>19505</v>
      </c>
    </row>
    <row r="9487" spans="1:4">
      <c r="A9487" s="12" t="s">
        <v>19506</v>
      </c>
      <c r="B9487" s="12" t="s">
        <v>21276</v>
      </c>
      <c r="C9487" s="12" t="str">
        <f>VLOOKUP(B9487,'[1]âm bồi'!A:B,2,FALSE)</f>
        <v>chư</v>
      </c>
      <c r="D9487" s="1" t="s">
        <v>19507</v>
      </c>
    </row>
    <row r="9488" spans="1:4">
      <c r="A9488" s="12" t="s">
        <v>19508</v>
      </c>
      <c r="B9488" s="12" t="s">
        <v>21276</v>
      </c>
      <c r="C9488" s="12" t="str">
        <f>VLOOKUP(B9488,'[1]âm bồi'!A:B,2,FALSE)</f>
        <v>chư</v>
      </c>
      <c r="D9488" s="1" t="s">
        <v>19509</v>
      </c>
    </row>
    <row r="9489" spans="1:4">
      <c r="A9489" s="12" t="s">
        <v>19510</v>
      </c>
      <c r="B9489" s="12" t="s">
        <v>21276</v>
      </c>
      <c r="C9489" s="12" t="str">
        <f>VLOOKUP(B9489,'[1]âm bồi'!A:B,2,FALSE)</f>
        <v>chư</v>
      </c>
      <c r="D9489" s="1" t="s">
        <v>19511</v>
      </c>
    </row>
    <row r="9490" spans="1:4">
      <c r="A9490" s="12" t="s">
        <v>19512</v>
      </c>
      <c r="B9490" s="12" t="s">
        <v>21276</v>
      </c>
      <c r="C9490" s="12" t="str">
        <f>VLOOKUP(B9490,'[1]âm bồi'!A:B,2,FALSE)</f>
        <v>chư</v>
      </c>
      <c r="D9490" s="1" t="s">
        <v>19513</v>
      </c>
    </row>
    <row r="9491" spans="1:4">
      <c r="A9491" s="12" t="s">
        <v>19514</v>
      </c>
      <c r="B9491" s="12" t="s">
        <v>20523</v>
      </c>
      <c r="C9491" s="12" t="str">
        <f>VLOOKUP(B9491,'[1]âm bồi'!A:B,2,FALSE)</f>
        <v>sư</v>
      </c>
      <c r="D9491" s="1" t="s">
        <v>19515</v>
      </c>
    </row>
    <row r="9492" spans="1:4">
      <c r="A9492" s="12" t="s">
        <v>19514</v>
      </c>
      <c r="B9492" s="12" t="s">
        <v>21276</v>
      </c>
      <c r="C9492" s="12" t="str">
        <f>VLOOKUP(B9492,'[1]âm bồi'!A:B,2,FALSE)</f>
        <v>chư</v>
      </c>
      <c r="D9492" s="1" t="s">
        <v>19516</v>
      </c>
    </row>
    <row r="9493" spans="1:4">
      <c r="A9493" s="12" t="s">
        <v>19517</v>
      </c>
      <c r="B9493" s="12" t="s">
        <v>21276</v>
      </c>
      <c r="C9493" s="12" t="str">
        <f>VLOOKUP(B9493,'[1]âm bồi'!A:B,2,FALSE)</f>
        <v>chư</v>
      </c>
      <c r="D9493" s="1" t="s">
        <v>19518</v>
      </c>
    </row>
    <row r="9494" spans="1:4">
      <c r="A9494" s="12" t="s">
        <v>19519</v>
      </c>
      <c r="B9494" s="12" t="s">
        <v>21276</v>
      </c>
      <c r="C9494" s="12" t="str">
        <f>VLOOKUP(B9494,'[1]âm bồi'!A:B,2,FALSE)</f>
        <v>chư</v>
      </c>
      <c r="D9494" s="1" t="s">
        <v>19520</v>
      </c>
    </row>
    <row r="9495" spans="1:4">
      <c r="A9495" s="12" t="s">
        <v>19521</v>
      </c>
      <c r="B9495" s="12" t="s">
        <v>21276</v>
      </c>
      <c r="C9495" s="12" t="str">
        <f>VLOOKUP(B9495,'[1]âm bồi'!A:B,2,FALSE)</f>
        <v>chư</v>
      </c>
      <c r="D9495" s="1" t="s">
        <v>19522</v>
      </c>
    </row>
    <row r="9496" spans="1:4">
      <c r="A9496" s="12" t="s">
        <v>19523</v>
      </c>
      <c r="B9496" s="12" t="s">
        <v>21276</v>
      </c>
      <c r="C9496" s="12" t="str">
        <f>VLOOKUP(B9496,'[1]âm bồi'!A:B,2,FALSE)</f>
        <v>chư</v>
      </c>
      <c r="D9496" s="1" t="s">
        <v>19524</v>
      </c>
    </row>
    <row r="9497" spans="1:4">
      <c r="A9497" s="12" t="s">
        <v>19525</v>
      </c>
      <c r="B9497" s="12" t="s">
        <v>21276</v>
      </c>
      <c r="C9497" s="12" t="str">
        <f>VLOOKUP(B9497,'[1]âm bồi'!A:B,2,FALSE)</f>
        <v>chư</v>
      </c>
      <c r="D9497" s="1" t="s">
        <v>19526</v>
      </c>
    </row>
    <row r="9498" spans="1:4">
      <c r="A9498" s="12" t="s">
        <v>19527</v>
      </c>
      <c r="B9498" s="12" t="s">
        <v>21276</v>
      </c>
      <c r="C9498" s="12" t="str">
        <f>VLOOKUP(B9498,'[1]âm bồi'!A:B,2,FALSE)</f>
        <v>chư</v>
      </c>
      <c r="D9498" s="1" t="s">
        <v>19528</v>
      </c>
    </row>
    <row r="9499" spans="1:4">
      <c r="A9499" s="12" t="s">
        <v>19529</v>
      </c>
      <c r="B9499" s="12" t="s">
        <v>21276</v>
      </c>
      <c r="C9499" s="12" t="str">
        <f>VLOOKUP(B9499,'[1]âm bồi'!A:B,2,FALSE)</f>
        <v>chư</v>
      </c>
      <c r="D9499" s="1" t="s">
        <v>19530</v>
      </c>
    </row>
    <row r="9500" spans="1:4">
      <c r="A9500" s="12" t="s">
        <v>19531</v>
      </c>
      <c r="B9500" s="12" t="s">
        <v>21276</v>
      </c>
      <c r="C9500" s="12" t="str">
        <f>VLOOKUP(B9500,'[1]âm bồi'!A:B,2,FALSE)</f>
        <v>chư</v>
      </c>
      <c r="D9500" s="1" t="s">
        <v>19532</v>
      </c>
    </row>
    <row r="9501" spans="1:4">
      <c r="A9501" s="12" t="s">
        <v>19533</v>
      </c>
      <c r="B9501" s="12" t="s">
        <v>21276</v>
      </c>
      <c r="C9501" s="12" t="str">
        <f>VLOOKUP(B9501,'[1]âm bồi'!A:B,2,FALSE)</f>
        <v>chư</v>
      </c>
      <c r="D9501" s="1" t="s">
        <v>19534</v>
      </c>
    </row>
    <row r="9502" spans="1:4">
      <c r="A9502" s="12" t="s">
        <v>19535</v>
      </c>
      <c r="B9502" s="12" t="s">
        <v>21276</v>
      </c>
      <c r="C9502" s="12" t="str">
        <f>VLOOKUP(B9502,'[1]âm bồi'!A:B,2,FALSE)</f>
        <v>chư</v>
      </c>
      <c r="D9502" s="1" t="s">
        <v>19536</v>
      </c>
    </row>
    <row r="9503" spans="1:4">
      <c r="A9503" s="12" t="s">
        <v>19537</v>
      </c>
      <c r="B9503" s="12" t="s">
        <v>21276</v>
      </c>
      <c r="C9503" s="12" t="str">
        <f>VLOOKUP(B9503,'[1]âm bồi'!A:B,2,FALSE)</f>
        <v>chư</v>
      </c>
      <c r="D9503" s="1" t="s">
        <v>19538</v>
      </c>
    </row>
    <row r="9504" spans="1:4">
      <c r="A9504" s="12" t="s">
        <v>19539</v>
      </c>
      <c r="B9504" s="12" t="s">
        <v>21276</v>
      </c>
      <c r="C9504" s="12" t="str">
        <f>VLOOKUP(B9504,'[1]âm bồi'!A:B,2,FALSE)</f>
        <v>chư</v>
      </c>
      <c r="D9504" s="1" t="s">
        <v>19540</v>
      </c>
    </row>
    <row r="9505" spans="1:4">
      <c r="A9505" s="12" t="s">
        <v>19541</v>
      </c>
      <c r="B9505" s="12" t="s">
        <v>21276</v>
      </c>
      <c r="C9505" s="12" t="str">
        <f>VLOOKUP(B9505,'[1]âm bồi'!A:B,2,FALSE)</f>
        <v>chư</v>
      </c>
      <c r="D9505" s="1" t="s">
        <v>19542</v>
      </c>
    </row>
    <row r="9506" spans="1:4">
      <c r="A9506" s="12" t="s">
        <v>19543</v>
      </c>
      <c r="B9506" s="12" t="s">
        <v>21276</v>
      </c>
      <c r="C9506" s="12" t="str">
        <f>VLOOKUP(B9506,'[1]âm bồi'!A:B,2,FALSE)</f>
        <v>chư</v>
      </c>
      <c r="D9506" s="1" t="s">
        <v>19544</v>
      </c>
    </row>
    <row r="9507" spans="1:4">
      <c r="A9507" s="12" t="s">
        <v>19545</v>
      </c>
      <c r="B9507" s="12" t="s">
        <v>21276</v>
      </c>
      <c r="C9507" s="12" t="str">
        <f>VLOOKUP(B9507,'[1]âm bồi'!A:B,2,FALSE)</f>
        <v>chư</v>
      </c>
      <c r="D9507" s="1" t="s">
        <v>19546</v>
      </c>
    </row>
    <row r="9508" spans="1:4">
      <c r="A9508" s="12" t="s">
        <v>19547</v>
      </c>
      <c r="B9508" s="12" t="s">
        <v>21276</v>
      </c>
      <c r="C9508" s="12" t="str">
        <f>VLOOKUP(B9508,'[1]âm bồi'!A:B,2,FALSE)</f>
        <v>chư</v>
      </c>
      <c r="D9508" s="1" t="s">
        <v>19548</v>
      </c>
    </row>
    <row r="9509" spans="1:4">
      <c r="A9509" s="12" t="s">
        <v>19549</v>
      </c>
      <c r="B9509" s="12" t="s">
        <v>21276</v>
      </c>
      <c r="C9509" s="12" t="str">
        <f>VLOOKUP(B9509,'[1]âm bồi'!A:B,2,FALSE)</f>
        <v>chư</v>
      </c>
      <c r="D9509" s="1" t="s">
        <v>19550</v>
      </c>
    </row>
    <row r="9510" spans="1:4">
      <c r="A9510" s="12" t="s">
        <v>19551</v>
      </c>
      <c r="B9510" s="12" t="s">
        <v>21276</v>
      </c>
      <c r="C9510" s="12" t="str">
        <f>VLOOKUP(B9510,'[1]âm bồi'!A:B,2,FALSE)</f>
        <v>chư</v>
      </c>
      <c r="D9510" s="1" t="s">
        <v>19552</v>
      </c>
    </row>
    <row r="9511" spans="1:4">
      <c r="A9511" s="12" t="s">
        <v>19553</v>
      </c>
      <c r="B9511" s="12" t="s">
        <v>21276</v>
      </c>
      <c r="C9511" s="12" t="str">
        <f>VLOOKUP(B9511,'[1]âm bồi'!A:B,2,FALSE)</f>
        <v>chư</v>
      </c>
      <c r="D9511" s="1" t="s">
        <v>19554</v>
      </c>
    </row>
    <row r="9512" spans="1:4">
      <c r="A9512" s="12" t="s">
        <v>19555</v>
      </c>
      <c r="B9512" s="12" t="s">
        <v>21276</v>
      </c>
      <c r="C9512" s="12" t="str">
        <f>VLOOKUP(B9512,'[1]âm bồi'!A:B,2,FALSE)</f>
        <v>chư</v>
      </c>
      <c r="D9512" s="1" t="s">
        <v>19556</v>
      </c>
    </row>
    <row r="9513" spans="1:4">
      <c r="A9513" s="12" t="s">
        <v>19557</v>
      </c>
      <c r="B9513" s="12" t="s">
        <v>21276</v>
      </c>
      <c r="C9513" s="12" t="str">
        <f>VLOOKUP(B9513,'[1]âm bồi'!A:B,2,FALSE)</f>
        <v>chư</v>
      </c>
      <c r="D9513" s="1" t="s">
        <v>19558</v>
      </c>
    </row>
    <row r="9514" spans="1:4">
      <c r="A9514" s="12" t="s">
        <v>19559</v>
      </c>
      <c r="B9514" s="12" t="s">
        <v>21276</v>
      </c>
      <c r="C9514" s="12" t="str">
        <f>VLOOKUP(B9514,'[1]âm bồi'!A:B,2,FALSE)</f>
        <v>chư</v>
      </c>
      <c r="D9514" s="1" t="s">
        <v>19560</v>
      </c>
    </row>
    <row r="9515" spans="1:4">
      <c r="A9515" s="12" t="s">
        <v>989</v>
      </c>
      <c r="B9515" s="12" t="s">
        <v>21276</v>
      </c>
      <c r="C9515" s="12" t="str">
        <f>VLOOKUP(B9515,'[1]âm bồi'!A:B,2,FALSE)</f>
        <v>chư</v>
      </c>
      <c r="D9515" s="1" t="s">
        <v>19561</v>
      </c>
    </row>
    <row r="9516" spans="1:4">
      <c r="A9516" s="12" t="s">
        <v>19562</v>
      </c>
      <c r="B9516" s="12" t="s">
        <v>21276</v>
      </c>
      <c r="C9516" s="12" t="str">
        <f>VLOOKUP(B9516,'[1]âm bồi'!A:B,2,FALSE)</f>
        <v>chư</v>
      </c>
      <c r="D9516" s="1" t="s">
        <v>19563</v>
      </c>
    </row>
    <row r="9517" spans="1:4">
      <c r="A9517" s="12" t="s">
        <v>19564</v>
      </c>
      <c r="B9517" s="12" t="s">
        <v>21276</v>
      </c>
      <c r="C9517" s="12" t="str">
        <f>VLOOKUP(B9517,'[1]âm bồi'!A:B,2,FALSE)</f>
        <v>chư</v>
      </c>
      <c r="D9517" s="1" t="s">
        <v>19565</v>
      </c>
    </row>
    <row r="9518" spans="1:4">
      <c r="A9518" s="12" t="s">
        <v>19566</v>
      </c>
      <c r="B9518" s="12" t="s">
        <v>21276</v>
      </c>
      <c r="C9518" s="12" t="str">
        <f>VLOOKUP(B9518,'[1]âm bồi'!A:B,2,FALSE)</f>
        <v>chư</v>
      </c>
      <c r="D9518" s="1" t="s">
        <v>19567</v>
      </c>
    </row>
    <row r="9519" spans="1:4">
      <c r="A9519" s="12" t="s">
        <v>19568</v>
      </c>
      <c r="B9519" s="12" t="s">
        <v>21276</v>
      </c>
      <c r="C9519" s="12" t="str">
        <f>VLOOKUP(B9519,'[1]âm bồi'!A:B,2,FALSE)</f>
        <v>chư</v>
      </c>
      <c r="D9519" s="1" t="s">
        <v>19569</v>
      </c>
    </row>
    <row r="9520" spans="1:4">
      <c r="A9520" s="12" t="s">
        <v>19570</v>
      </c>
      <c r="B9520" s="12" t="s">
        <v>21276</v>
      </c>
      <c r="C9520" s="12" t="str">
        <f>VLOOKUP(B9520,'[1]âm bồi'!A:B,2,FALSE)</f>
        <v>chư</v>
      </c>
      <c r="D9520" s="1" t="s">
        <v>19571</v>
      </c>
    </row>
    <row r="9521" spans="1:4">
      <c r="A9521" s="12" t="s">
        <v>19572</v>
      </c>
      <c r="B9521" s="12" t="s">
        <v>21276</v>
      </c>
      <c r="C9521" s="12" t="str">
        <f>VLOOKUP(B9521,'[1]âm bồi'!A:B,2,FALSE)</f>
        <v>chư</v>
      </c>
      <c r="D9521" s="1" t="s">
        <v>19573</v>
      </c>
    </row>
    <row r="9522" spans="1:4">
      <c r="A9522" s="12" t="s">
        <v>19574</v>
      </c>
      <c r="B9522" s="12" t="s">
        <v>20522</v>
      </c>
      <c r="C9522" s="12" t="str">
        <f>VLOOKUP(B9522,'[1]âm bồi'!A:B,2,FALSE)</f>
        <v>chư</v>
      </c>
      <c r="D9522" s="1" t="s">
        <v>19575</v>
      </c>
    </row>
    <row r="9523" spans="1:4">
      <c r="A9523" s="12" t="s">
        <v>19576</v>
      </c>
      <c r="B9523" s="12" t="s">
        <v>21276</v>
      </c>
      <c r="C9523" s="12" t="str">
        <f>VLOOKUP(B9523,'[1]âm bồi'!A:B,2,FALSE)</f>
        <v>chư</v>
      </c>
      <c r="D9523" s="1" t="s">
        <v>19577</v>
      </c>
    </row>
    <row r="9524" spans="1:4">
      <c r="A9524" s="12" t="s">
        <v>19578</v>
      </c>
      <c r="B9524" s="12" t="s">
        <v>21512</v>
      </c>
      <c r="C9524" s="12" t="str">
        <f>VLOOKUP(B9524,'[1]âm bồi'!A:B,2,FALSE)</f>
        <v>chử</v>
      </c>
      <c r="D9524" s="1" t="s">
        <v>19579</v>
      </c>
    </row>
    <row r="9525" spans="1:4">
      <c r="A9525" s="12" t="s">
        <v>19578</v>
      </c>
      <c r="B9525" s="12" t="s">
        <v>21276</v>
      </c>
      <c r="C9525" s="12" t="str">
        <f>VLOOKUP(B9525,'[1]âm bồi'!A:B,2,FALSE)</f>
        <v>chư</v>
      </c>
      <c r="D9525" s="1" t="s">
        <v>19580</v>
      </c>
    </row>
    <row r="9526" spans="1:4">
      <c r="A9526" s="12" t="s">
        <v>19581</v>
      </c>
      <c r="B9526" s="12" t="s">
        <v>21276</v>
      </c>
      <c r="C9526" s="12" t="str">
        <f>VLOOKUP(B9526,'[1]âm bồi'!A:B,2,FALSE)</f>
        <v>chư</v>
      </c>
      <c r="D9526" s="1" t="s">
        <v>19582</v>
      </c>
    </row>
    <row r="9527" spans="1:4">
      <c r="A9527" s="12" t="s">
        <v>19583</v>
      </c>
      <c r="B9527" s="12" t="s">
        <v>21276</v>
      </c>
      <c r="C9527" s="12" t="str">
        <f>VLOOKUP(B9527,'[1]âm bồi'!A:B,2,FALSE)</f>
        <v>chư</v>
      </c>
      <c r="D9527" s="1" t="s">
        <v>19584</v>
      </c>
    </row>
    <row r="9528" spans="1:4">
      <c r="A9528" s="12" t="s">
        <v>19585</v>
      </c>
      <c r="B9528" s="12" t="s">
        <v>21276</v>
      </c>
      <c r="C9528" s="12" t="str">
        <f>VLOOKUP(B9528,'[1]âm bồi'!A:B,2,FALSE)</f>
        <v>chư</v>
      </c>
      <c r="D9528" s="1" t="s">
        <v>19586</v>
      </c>
    </row>
    <row r="9529" spans="1:4">
      <c r="A9529" s="12" t="s">
        <v>19587</v>
      </c>
      <c r="B9529" s="12" t="s">
        <v>21276</v>
      </c>
      <c r="C9529" s="12" t="str">
        <f>VLOOKUP(B9529,'[1]âm bồi'!A:B,2,FALSE)</f>
        <v>chư</v>
      </c>
      <c r="D9529" s="1" t="s">
        <v>19588</v>
      </c>
    </row>
    <row r="9530" spans="1:4">
      <c r="A9530" s="12" t="s">
        <v>19589</v>
      </c>
      <c r="B9530" s="12" t="s">
        <v>20526</v>
      </c>
      <c r="C9530" s="12" t="str">
        <f>VLOOKUP(B9530,'[1]âm bồi'!A:B,2,FALSE)</f>
        <v>trư</v>
      </c>
      <c r="D9530" s="1" t="s">
        <v>19590</v>
      </c>
    </row>
    <row r="9531" spans="1:4">
      <c r="A9531" s="12" t="s">
        <v>19589</v>
      </c>
      <c r="B9531" s="12" t="s">
        <v>21276</v>
      </c>
      <c r="C9531" s="12" t="str">
        <f>VLOOKUP(B9531,'[1]âm bồi'!A:B,2,FALSE)</f>
        <v>chư</v>
      </c>
      <c r="D9531" s="1" t="s">
        <v>19591</v>
      </c>
    </row>
    <row r="9532" spans="1:4">
      <c r="A9532" s="12" t="s">
        <v>19592</v>
      </c>
      <c r="B9532" s="12" t="s">
        <v>21276</v>
      </c>
      <c r="C9532" s="12" t="str">
        <f>VLOOKUP(B9532,'[1]âm bồi'!A:B,2,FALSE)</f>
        <v>chư</v>
      </c>
      <c r="D9532" s="1" t="s">
        <v>19593</v>
      </c>
    </row>
    <row r="9533" spans="1:4">
      <c r="A9533" s="12" t="s">
        <v>19594</v>
      </c>
      <c r="B9533" s="12" t="s">
        <v>21276</v>
      </c>
      <c r="C9533" s="12" t="str">
        <f>VLOOKUP(B9533,'[1]âm bồi'!A:B,2,FALSE)</f>
        <v>chư</v>
      </c>
      <c r="D9533" s="1" t="s">
        <v>19595</v>
      </c>
    </row>
    <row r="9534" spans="1:4">
      <c r="A9534" s="12" t="s">
        <v>19596</v>
      </c>
      <c r="B9534" s="12" t="s">
        <v>21276</v>
      </c>
      <c r="C9534" s="12" t="str">
        <f>VLOOKUP(B9534,'[1]âm bồi'!A:B,2,FALSE)</f>
        <v>chư</v>
      </c>
      <c r="D9534" s="1" t="s">
        <v>19597</v>
      </c>
    </row>
    <row r="9535" spans="1:4">
      <c r="A9535" s="12" t="s">
        <v>19598</v>
      </c>
      <c r="B9535" s="12" t="s">
        <v>21276</v>
      </c>
      <c r="C9535" s="12" t="str">
        <f>VLOOKUP(B9535,'[1]âm bồi'!A:B,2,FALSE)</f>
        <v>chư</v>
      </c>
      <c r="D9535" s="1" t="s">
        <v>19599</v>
      </c>
    </row>
    <row r="9536" spans="1:4">
      <c r="A9536" s="12" t="s">
        <v>19600</v>
      </c>
      <c r="B9536" s="12" t="s">
        <v>21276</v>
      </c>
      <c r="C9536" s="12" t="str">
        <f>VLOOKUP(B9536,'[1]âm bồi'!A:B,2,FALSE)</f>
        <v>chư</v>
      </c>
      <c r="D9536" s="1" t="s">
        <v>19601</v>
      </c>
    </row>
    <row r="9537" spans="1:4">
      <c r="A9537" s="12" t="s">
        <v>19600</v>
      </c>
      <c r="B9537" s="12" t="s">
        <v>21344</v>
      </c>
      <c r="C9537" s="12" t="str">
        <f>VLOOKUP(B9537,'[1]âm bồi'!A:B,2,FALSE)</f>
        <v>thi</v>
      </c>
      <c r="D9537" s="1" t="s">
        <v>19602</v>
      </c>
    </row>
    <row r="9538" spans="1:4">
      <c r="A9538" s="12" t="s">
        <v>19603</v>
      </c>
      <c r="B9538" s="12" t="s">
        <v>21276</v>
      </c>
      <c r="C9538" s="12" t="str">
        <f>VLOOKUP(B9538,'[1]âm bồi'!A:B,2,FALSE)</f>
        <v>chư</v>
      </c>
      <c r="D9538" s="1" t="s">
        <v>19604</v>
      </c>
    </row>
    <row r="9539" spans="1:4">
      <c r="A9539" s="12" t="s">
        <v>19605</v>
      </c>
      <c r="B9539" s="12" t="s">
        <v>21276</v>
      </c>
      <c r="C9539" s="12" t="str">
        <f>VLOOKUP(B9539,'[1]âm bồi'!A:B,2,FALSE)</f>
        <v>chư</v>
      </c>
      <c r="D9539" s="1" t="s">
        <v>19606</v>
      </c>
    </row>
    <row r="9540" spans="1:4">
      <c r="A9540" s="12" t="s">
        <v>19607</v>
      </c>
      <c r="B9540" s="12" t="s">
        <v>1498</v>
      </c>
      <c r="C9540" s="12" t="str">
        <f>VLOOKUP(B9540,'[1]âm bồi'!A:B,2,FALSE)</f>
        <v>chung</v>
      </c>
      <c r="D9540" s="1" t="s">
        <v>19608</v>
      </c>
    </row>
    <row r="9541" spans="1:4">
      <c r="A9541" s="12" t="s">
        <v>19607</v>
      </c>
      <c r="B9541" s="12" t="s">
        <v>263</v>
      </c>
      <c r="C9541" s="12" t="str">
        <f>VLOOKUP(B9541,'[1]âm bồi'!A:B,2,FALSE)</f>
        <v>chung</v>
      </c>
      <c r="D9541" s="1" t="s">
        <v>19609</v>
      </c>
    </row>
    <row r="9542" spans="1:4">
      <c r="A9542" s="12" t="s">
        <v>992</v>
      </c>
      <c r="B9542" s="12" t="s">
        <v>1498</v>
      </c>
      <c r="C9542" s="12" t="str">
        <f>VLOOKUP(B9542,'[1]âm bồi'!A:B,2,FALSE)</f>
        <v>chung</v>
      </c>
      <c r="D9542" s="1" t="s">
        <v>19610</v>
      </c>
    </row>
    <row r="9543" spans="1:4">
      <c r="A9543" s="12" t="s">
        <v>832</v>
      </c>
      <c r="B9543" s="12" t="s">
        <v>1498</v>
      </c>
      <c r="C9543" s="12" t="str">
        <f>VLOOKUP(B9543,'[1]âm bồi'!A:B,2,FALSE)</f>
        <v>chung</v>
      </c>
      <c r="D9543" s="1" t="s">
        <v>19611</v>
      </c>
    </row>
    <row r="9544" spans="1:4">
      <c r="A9544" s="12" t="s">
        <v>19612</v>
      </c>
      <c r="B9544" s="12" t="s">
        <v>1498</v>
      </c>
      <c r="C9544" s="12" t="str">
        <f>VLOOKUP(B9544,'[1]âm bồi'!A:B,2,FALSE)</f>
        <v>chung</v>
      </c>
      <c r="D9544" s="1" t="s">
        <v>19613</v>
      </c>
    </row>
    <row r="9545" spans="1:4">
      <c r="A9545" s="12" t="s">
        <v>19614</v>
      </c>
      <c r="B9545" s="12" t="s">
        <v>1498</v>
      </c>
      <c r="C9545" s="12" t="str">
        <f>VLOOKUP(B9545,'[1]âm bồi'!A:B,2,FALSE)</f>
        <v>chung</v>
      </c>
      <c r="D9545" s="1" t="s">
        <v>19615</v>
      </c>
    </row>
    <row r="9546" spans="1:4">
      <c r="A9546" s="12" t="s">
        <v>1496</v>
      </c>
      <c r="B9546" s="12" t="s">
        <v>1498</v>
      </c>
      <c r="C9546" s="12" t="str">
        <f>VLOOKUP(B9546,'[1]âm bồi'!A:B,2,FALSE)</f>
        <v>chung</v>
      </c>
      <c r="D9546" s="1" t="s">
        <v>19616</v>
      </c>
    </row>
    <row r="9547" spans="1:4">
      <c r="A9547" s="12" t="s">
        <v>19617</v>
      </c>
      <c r="B9547" s="12" t="s">
        <v>1498</v>
      </c>
      <c r="C9547" s="12" t="str">
        <f>VLOOKUP(B9547,'[1]âm bồi'!A:B,2,FALSE)</f>
        <v>chung</v>
      </c>
      <c r="D9547" s="1" t="s">
        <v>19618</v>
      </c>
    </row>
    <row r="9548" spans="1:4">
      <c r="A9548" s="12" t="s">
        <v>19619</v>
      </c>
      <c r="B9548" s="12" t="s">
        <v>1498</v>
      </c>
      <c r="C9548" s="12" t="str">
        <f>VLOOKUP(B9548,'[1]âm bồi'!A:B,2,FALSE)</f>
        <v>chung</v>
      </c>
      <c r="D9548" s="1" t="s">
        <v>19620</v>
      </c>
    </row>
    <row r="9549" spans="1:4">
      <c r="A9549" s="12" t="s">
        <v>19621</v>
      </c>
      <c r="B9549" s="12" t="s">
        <v>1498</v>
      </c>
      <c r="C9549" s="12" t="str">
        <f>VLOOKUP(B9549,'[1]âm bồi'!A:B,2,FALSE)</f>
        <v>chung</v>
      </c>
      <c r="D9549" s="1" t="s">
        <v>19622</v>
      </c>
    </row>
    <row r="9550" spans="1:4">
      <c r="A9550" s="12" t="s">
        <v>19623</v>
      </c>
      <c r="B9550" s="12" t="s">
        <v>21364</v>
      </c>
      <c r="C9550" s="12" t="str">
        <f>VLOOKUP(B9550,'[1]âm bồi'!A:B,2,FALSE)</f>
        <v>chủng</v>
      </c>
      <c r="D9550" s="1" t="s">
        <v>19624</v>
      </c>
    </row>
    <row r="9551" spans="1:4">
      <c r="A9551" s="12" t="s">
        <v>19625</v>
      </c>
      <c r="B9551" s="12" t="s">
        <v>20527</v>
      </c>
      <c r="C9551" s="12" t="str">
        <f>VLOOKUP(B9551,'[1]âm bồi'!A:B,2,FALSE)</f>
        <v>trúng</v>
      </c>
      <c r="D9551" s="1" t="s">
        <v>19626</v>
      </c>
    </row>
    <row r="9552" spans="1:4">
      <c r="A9552" s="12" t="s">
        <v>19625</v>
      </c>
      <c r="B9552" s="12" t="s">
        <v>21364</v>
      </c>
      <c r="C9552" s="12" t="str">
        <f>VLOOKUP(B9552,'[1]âm bồi'!A:B,2,FALSE)</f>
        <v>chủng</v>
      </c>
      <c r="D9552" s="1" t="s">
        <v>19627</v>
      </c>
    </row>
    <row r="9553" spans="1:4">
      <c r="A9553" s="12" t="s">
        <v>19625</v>
      </c>
      <c r="B9553" s="12" t="s">
        <v>263</v>
      </c>
      <c r="C9553" s="12" t="str">
        <f>VLOOKUP(B9553,'[1]âm bồi'!A:B,2,FALSE)</f>
        <v>chung</v>
      </c>
      <c r="D9553" s="1" t="s">
        <v>15426</v>
      </c>
    </row>
    <row r="9554" spans="1:4">
      <c r="A9554" s="12" t="s">
        <v>19628</v>
      </c>
      <c r="B9554" s="12" t="s">
        <v>21364</v>
      </c>
      <c r="C9554" s="12" t="str">
        <f>VLOOKUP(B9554,'[1]âm bồi'!A:B,2,FALSE)</f>
        <v>chủng</v>
      </c>
      <c r="D9554" s="1" t="s">
        <v>19629</v>
      </c>
    </row>
    <row r="9555" spans="1:4">
      <c r="A9555" s="12" t="s">
        <v>19630</v>
      </c>
      <c r="B9555" s="12" t="s">
        <v>21364</v>
      </c>
      <c r="C9555" s="12" t="str">
        <f>VLOOKUP(B9555,'[1]âm bồi'!A:B,2,FALSE)</f>
        <v>chủng</v>
      </c>
      <c r="D9555" s="1" t="s">
        <v>19631</v>
      </c>
    </row>
    <row r="9556" spans="1:4">
      <c r="A9556" s="12" t="s">
        <v>2223</v>
      </c>
      <c r="B9556" s="12" t="s">
        <v>263</v>
      </c>
      <c r="C9556" s="12" t="str">
        <f>VLOOKUP(B9556,'[1]âm bồi'!A:B,2,FALSE)</f>
        <v>chung</v>
      </c>
      <c r="D9556" s="1" t="s">
        <v>19632</v>
      </c>
    </row>
    <row r="9557" spans="1:4">
      <c r="A9557" s="12" t="s">
        <v>833</v>
      </c>
      <c r="B9557" s="12" t="s">
        <v>263</v>
      </c>
      <c r="C9557" s="12" t="str">
        <f>VLOOKUP(B9557,'[1]âm bồi'!A:B,2,FALSE)</f>
        <v>chung</v>
      </c>
      <c r="D9557" s="1" t="s">
        <v>19633</v>
      </c>
    </row>
    <row r="9558" spans="1:4">
      <c r="A9558" s="12" t="s">
        <v>208</v>
      </c>
      <c r="B9558" s="12" t="s">
        <v>20527</v>
      </c>
      <c r="C9558" s="12" t="str">
        <f>VLOOKUP(B9558,'[1]âm bồi'!A:B,2,FALSE)</f>
        <v>trúng</v>
      </c>
      <c r="D9558" s="1" t="s">
        <v>19634</v>
      </c>
    </row>
    <row r="9559" spans="1:4">
      <c r="A9559" s="12" t="s">
        <v>208</v>
      </c>
      <c r="B9559" s="12" t="s">
        <v>263</v>
      </c>
      <c r="C9559" s="12" t="str">
        <f>VLOOKUP(B9559,'[1]âm bồi'!A:B,2,FALSE)</f>
        <v>chung</v>
      </c>
      <c r="D9559" s="1" t="s">
        <v>19635</v>
      </c>
    </row>
    <row r="9560" spans="1:4">
      <c r="A9560" s="12" t="s">
        <v>19636</v>
      </c>
      <c r="B9560" s="12" t="s">
        <v>263</v>
      </c>
      <c r="C9560" s="12" t="str">
        <f>VLOOKUP(B9560,'[1]âm bồi'!A:B,2,FALSE)</f>
        <v>chung</v>
      </c>
      <c r="D9560" s="1" t="s">
        <v>19637</v>
      </c>
    </row>
    <row r="9561" spans="1:4">
      <c r="A9561" s="12" t="s">
        <v>19638</v>
      </c>
      <c r="B9561" s="12" t="s">
        <v>21503</v>
      </c>
      <c r="C9561" s="12" t="str">
        <f>VLOOKUP(B9561,'[1]âm bồi'!A:B,2,FALSE)</f>
        <v>châu</v>
      </c>
      <c r="D9561" s="1" t="s">
        <v>19639</v>
      </c>
    </row>
    <row r="9562" spans="1:4">
      <c r="A9562" s="12" t="s">
        <v>19640</v>
      </c>
      <c r="B9562" s="12" t="s">
        <v>21503</v>
      </c>
      <c r="C9562" s="12" t="str">
        <f>VLOOKUP(B9562,'[1]âm bồi'!A:B,2,FALSE)</f>
        <v>châu</v>
      </c>
      <c r="D9562" s="1" t="s">
        <v>19641</v>
      </c>
    </row>
    <row r="9563" spans="1:4">
      <c r="A9563" s="12" t="s">
        <v>19642</v>
      </c>
      <c r="B9563" s="12" t="s">
        <v>21503</v>
      </c>
      <c r="C9563" s="12" t="str">
        <f>VLOOKUP(B9563,'[1]âm bồi'!A:B,2,FALSE)</f>
        <v>châu</v>
      </c>
      <c r="D9563" s="1" t="s">
        <v>19643</v>
      </c>
    </row>
    <row r="9564" spans="1:4">
      <c r="A9564" s="12" t="s">
        <v>19644</v>
      </c>
      <c r="B9564" s="12" t="s">
        <v>21503</v>
      </c>
      <c r="C9564" s="12" t="str">
        <f>VLOOKUP(B9564,'[1]âm bồi'!A:B,2,FALSE)</f>
        <v>châu</v>
      </c>
      <c r="D9564" s="1" t="s">
        <v>19645</v>
      </c>
    </row>
    <row r="9565" spans="1:4">
      <c r="A9565" s="12" t="s">
        <v>1484</v>
      </c>
      <c r="B9565" s="12" t="s">
        <v>21503</v>
      </c>
      <c r="C9565" s="12" t="str">
        <f>VLOOKUP(B9565,'[1]âm bồi'!A:B,2,FALSE)</f>
        <v>châu</v>
      </c>
      <c r="D9565" s="1" t="s">
        <v>19646</v>
      </c>
    </row>
    <row r="9566" spans="1:4">
      <c r="A9566" s="12" t="s">
        <v>19647</v>
      </c>
      <c r="B9566" s="12" t="s">
        <v>21503</v>
      </c>
      <c r="C9566" s="12" t="str">
        <f>VLOOKUP(B9566,'[1]âm bồi'!A:B,2,FALSE)</f>
        <v>châu</v>
      </c>
      <c r="D9566" s="1" t="s">
        <v>19648</v>
      </c>
    </row>
    <row r="9567" spans="1:4">
      <c r="A9567" s="12" t="s">
        <v>19649</v>
      </c>
      <c r="B9567" s="12" t="s">
        <v>21503</v>
      </c>
      <c r="C9567" s="12" t="str">
        <f>VLOOKUP(B9567,'[1]âm bồi'!A:B,2,FALSE)</f>
        <v>châu</v>
      </c>
      <c r="D9567" s="1" t="s">
        <v>19650</v>
      </c>
    </row>
    <row r="9568" spans="1:4">
      <c r="A9568" s="12" t="s">
        <v>19651</v>
      </c>
      <c r="B9568" s="12" t="s">
        <v>21503</v>
      </c>
      <c r="C9568" s="12" t="str">
        <f>VLOOKUP(B9568,'[1]âm bồi'!A:B,2,FALSE)</f>
        <v>châu</v>
      </c>
      <c r="D9568" s="1" t="s">
        <v>19652</v>
      </c>
    </row>
    <row r="9569" spans="1:4">
      <c r="A9569" s="12" t="s">
        <v>19653</v>
      </c>
      <c r="B9569" s="12" t="s">
        <v>21503</v>
      </c>
      <c r="C9569" s="12" t="str">
        <f>VLOOKUP(B9569,'[1]âm bồi'!A:B,2,FALSE)</f>
        <v>châu</v>
      </c>
      <c r="D9569" s="1" t="s">
        <v>19654</v>
      </c>
    </row>
    <row r="9570" spans="1:4">
      <c r="A9570" s="12" t="s">
        <v>19655</v>
      </c>
      <c r="B9570" s="12" t="s">
        <v>21503</v>
      </c>
      <c r="C9570" s="12" t="str">
        <f>VLOOKUP(B9570,'[1]âm bồi'!A:B,2,FALSE)</f>
        <v>châu</v>
      </c>
      <c r="D9570" s="1" t="s">
        <v>19656</v>
      </c>
    </row>
    <row r="9571" spans="1:4">
      <c r="A9571" s="12" t="s">
        <v>19657</v>
      </c>
      <c r="B9571" s="12" t="s">
        <v>2272</v>
      </c>
      <c r="C9571" s="12" t="str">
        <f>VLOOKUP(B9571,'[1]âm bồi'!A:B,2,FALSE)</f>
        <v>uy</v>
      </c>
      <c r="D9571" s="1" t="s">
        <v>19658</v>
      </c>
    </row>
    <row r="9572" spans="1:4">
      <c r="A9572" s="12" t="s">
        <v>19657</v>
      </c>
      <c r="B9572" s="12" t="s">
        <v>21503</v>
      </c>
      <c r="C9572" s="12" t="str">
        <f>VLOOKUP(B9572,'[1]âm bồi'!A:B,2,FALSE)</f>
        <v>châu</v>
      </c>
      <c r="D9572" s="1" t="s">
        <v>19659</v>
      </c>
    </row>
    <row r="9573" spans="1:4">
      <c r="A9573" s="12" t="s">
        <v>19660</v>
      </c>
      <c r="B9573" s="12" t="s">
        <v>21503</v>
      </c>
      <c r="C9573" s="12" t="str">
        <f>VLOOKUP(B9573,'[1]âm bồi'!A:B,2,FALSE)</f>
        <v>châu</v>
      </c>
      <c r="D9573" s="1" t="s">
        <v>19661</v>
      </c>
    </row>
    <row r="9574" spans="1:4">
      <c r="A9574" s="12" t="s">
        <v>19662</v>
      </c>
      <c r="B9574" s="12" t="s">
        <v>21503</v>
      </c>
      <c r="C9574" s="12" t="str">
        <f>VLOOKUP(B9574,'[1]âm bồi'!A:B,2,FALSE)</f>
        <v>châu</v>
      </c>
      <c r="D9574" s="1" t="s">
        <v>19663</v>
      </c>
    </row>
    <row r="9575" spans="1:4">
      <c r="A9575" s="12" t="s">
        <v>19664</v>
      </c>
      <c r="B9575" s="12" t="s">
        <v>21515</v>
      </c>
      <c r="C9575" s="12" t="str">
        <f>VLOOKUP(B9575,'[1]âm bồi'!A:B,2,FALSE)</f>
        <v>chấu</v>
      </c>
      <c r="D9575" s="1" t="s">
        <v>19665</v>
      </c>
    </row>
    <row r="9576" spans="1:4">
      <c r="A9576" s="12" t="s">
        <v>19666</v>
      </c>
      <c r="B9576" s="12" t="s">
        <v>21515</v>
      </c>
      <c r="C9576" s="12" t="str">
        <f>VLOOKUP(B9576,'[1]âm bồi'!A:B,2,FALSE)</f>
        <v>chấu</v>
      </c>
      <c r="D9576" s="1" t="s">
        <v>19667</v>
      </c>
    </row>
    <row r="9577" spans="1:4">
      <c r="A9577" s="12" t="s">
        <v>19666</v>
      </c>
      <c r="B9577" s="12" t="s">
        <v>21516</v>
      </c>
      <c r="C9577" s="12" t="str">
        <f>VLOOKUP(B9577,'[1]âm bồi'!A:B,2,FALSE)</f>
        <v>châu</v>
      </c>
      <c r="D9577" s="1" t="s">
        <v>19668</v>
      </c>
    </row>
    <row r="9578" spans="1:4">
      <c r="A9578" s="12" t="s">
        <v>19669</v>
      </c>
      <c r="B9578" s="12" t="s">
        <v>21515</v>
      </c>
      <c r="C9578" s="12" t="str">
        <f>VLOOKUP(B9578,'[1]âm bồi'!A:B,2,FALSE)</f>
        <v>chấu</v>
      </c>
      <c r="D9578" s="1" t="s">
        <v>19670</v>
      </c>
    </row>
    <row r="9579" spans="1:4">
      <c r="A9579" s="12" t="s">
        <v>19671</v>
      </c>
      <c r="B9579" s="12" t="s">
        <v>21517</v>
      </c>
      <c r="C9579" s="12" t="str">
        <f>VLOOKUP(B9579,'[1]âm bồi'!A:B,2,FALSE)</f>
        <v>chẩu</v>
      </c>
      <c r="D9579" s="1" t="s">
        <v>19672</v>
      </c>
    </row>
    <row r="9580" spans="1:4">
      <c r="A9580" s="12" t="s">
        <v>19673</v>
      </c>
      <c r="B9580" s="12" t="s">
        <v>21517</v>
      </c>
      <c r="C9580" s="12" t="str">
        <f>VLOOKUP(B9580,'[1]âm bồi'!A:B,2,FALSE)</f>
        <v>chẩu</v>
      </c>
      <c r="D9580" s="1" t="s">
        <v>19674</v>
      </c>
    </row>
    <row r="9581" spans="1:4">
      <c r="A9581" s="12" t="s">
        <v>19675</v>
      </c>
      <c r="B9581" s="12" t="s">
        <v>21516</v>
      </c>
      <c r="C9581" s="12" t="str">
        <f>VLOOKUP(B9581,'[1]âm bồi'!A:B,2,FALSE)</f>
        <v>châu</v>
      </c>
      <c r="D9581" s="1" t="s">
        <v>19676</v>
      </c>
    </row>
    <row r="9582" spans="1:4">
      <c r="A9582" s="12" t="s">
        <v>19677</v>
      </c>
      <c r="B9582" s="12" t="s">
        <v>21516</v>
      </c>
      <c r="C9582" s="12" t="str">
        <f>VLOOKUP(B9582,'[1]âm bồi'!A:B,2,FALSE)</f>
        <v>châu</v>
      </c>
      <c r="D9582" s="1" t="s">
        <v>19678</v>
      </c>
    </row>
    <row r="9583" spans="1:4">
      <c r="A9583" s="12" t="s">
        <v>19679</v>
      </c>
      <c r="B9583" s="12" t="s">
        <v>21516</v>
      </c>
      <c r="C9583" s="12" t="str">
        <f>VLOOKUP(B9583,'[1]âm bồi'!A:B,2,FALSE)</f>
        <v>châu</v>
      </c>
      <c r="D9583" s="1" t="s">
        <v>19680</v>
      </c>
    </row>
    <row r="9584" spans="1:4">
      <c r="A9584" s="12" t="s">
        <v>19681</v>
      </c>
      <c r="B9584" s="12" t="s">
        <v>21516</v>
      </c>
      <c r="C9584" s="12" t="str">
        <f>VLOOKUP(B9584,'[1]âm bồi'!A:B,2,FALSE)</f>
        <v>châu</v>
      </c>
      <c r="D9584" s="1" t="s">
        <v>19682</v>
      </c>
    </row>
    <row r="9585" spans="1:4">
      <c r="A9585" s="12" t="s">
        <v>19683</v>
      </c>
      <c r="B9585" s="12" t="s">
        <v>21516</v>
      </c>
      <c r="C9585" s="12" t="str">
        <f>VLOOKUP(B9585,'[1]âm bồi'!A:B,2,FALSE)</f>
        <v>châu</v>
      </c>
      <c r="D9585" s="1" t="s">
        <v>19684</v>
      </c>
    </row>
    <row r="9586" spans="1:4">
      <c r="A9586" s="12" t="s">
        <v>19685</v>
      </c>
      <c r="B9586" s="12" t="s">
        <v>21516</v>
      </c>
      <c r="C9586" s="12" t="str">
        <f>VLOOKUP(B9586,'[1]âm bồi'!A:B,2,FALSE)</f>
        <v>châu</v>
      </c>
      <c r="D9586" s="1" t="s">
        <v>19686</v>
      </c>
    </row>
    <row r="9587" spans="1:4">
      <c r="A9587" s="12" t="s">
        <v>19687</v>
      </c>
      <c r="B9587" s="12" t="s">
        <v>21516</v>
      </c>
      <c r="C9587" s="12" t="str">
        <f>VLOOKUP(B9587,'[1]âm bồi'!A:B,2,FALSE)</f>
        <v>châu</v>
      </c>
      <c r="D9587" s="1" t="s">
        <v>19688</v>
      </c>
    </row>
    <row r="9588" spans="1:4">
      <c r="A9588" s="12" t="s">
        <v>19689</v>
      </c>
      <c r="B9588" s="12" t="s">
        <v>21516</v>
      </c>
      <c r="C9588" s="12" t="str">
        <f>VLOOKUP(B9588,'[1]âm bồi'!A:B,2,FALSE)</f>
        <v>châu</v>
      </c>
      <c r="D9588" s="1" t="s">
        <v>19690</v>
      </c>
    </row>
    <row r="9589" spans="1:4">
      <c r="A9589" s="12" t="s">
        <v>19691</v>
      </c>
      <c r="B9589" s="12" t="s">
        <v>21516</v>
      </c>
      <c r="C9589" s="12" t="str">
        <f>VLOOKUP(B9589,'[1]âm bồi'!A:B,2,FALSE)</f>
        <v>châu</v>
      </c>
      <c r="D9589" s="1" t="s">
        <v>19692</v>
      </c>
    </row>
    <row r="9590" spans="1:4">
      <c r="A9590" s="12" t="s">
        <v>19693</v>
      </c>
      <c r="B9590" s="12" t="s">
        <v>21516</v>
      </c>
      <c r="C9590" s="12" t="str">
        <f>VLOOKUP(B9590,'[1]âm bồi'!A:B,2,FALSE)</f>
        <v>châu</v>
      </c>
      <c r="D9590" s="1" t="s">
        <v>19694</v>
      </c>
    </row>
    <row r="9591" spans="1:4">
      <c r="A9591" s="12" t="s">
        <v>19695</v>
      </c>
      <c r="B9591" s="12" t="s">
        <v>21516</v>
      </c>
      <c r="C9591" s="12" t="str">
        <f>VLOOKUP(B9591,'[1]âm bồi'!A:B,2,FALSE)</f>
        <v>châu</v>
      </c>
      <c r="D9591" s="1" t="s">
        <v>19696</v>
      </c>
    </row>
    <row r="9592" spans="1:4">
      <c r="A9592" s="12" t="s">
        <v>19697</v>
      </c>
      <c r="B9592" s="12" t="s">
        <v>21516</v>
      </c>
      <c r="C9592" s="12" t="str">
        <f>VLOOKUP(B9592,'[1]âm bồi'!A:B,2,FALSE)</f>
        <v>châu</v>
      </c>
      <c r="D9592" s="1" t="s">
        <v>19698</v>
      </c>
    </row>
    <row r="9593" spans="1:4">
      <c r="A9593" s="12" t="s">
        <v>19699</v>
      </c>
      <c r="B9593" s="12" t="s">
        <v>21516</v>
      </c>
      <c r="C9593" s="12" t="str">
        <f>VLOOKUP(B9593,'[1]âm bồi'!A:B,2,FALSE)</f>
        <v>châu</v>
      </c>
      <c r="D9593" s="1" t="s">
        <v>19700</v>
      </c>
    </row>
    <row r="9594" spans="1:4">
      <c r="A9594" s="12" t="s">
        <v>19701</v>
      </c>
      <c r="B9594" s="12" t="s">
        <v>21516</v>
      </c>
      <c r="C9594" s="12" t="str">
        <f>VLOOKUP(B9594,'[1]âm bồi'!A:B,2,FALSE)</f>
        <v>châu</v>
      </c>
      <c r="D9594" s="1" t="s">
        <v>19702</v>
      </c>
    </row>
    <row r="9595" spans="1:4">
      <c r="A9595" s="12" t="s">
        <v>19703</v>
      </c>
      <c r="B9595" s="12" t="s">
        <v>21516</v>
      </c>
      <c r="C9595" s="12" t="str">
        <f>VLOOKUP(B9595,'[1]âm bồi'!A:B,2,FALSE)</f>
        <v>châu</v>
      </c>
      <c r="D9595" s="1" t="s">
        <v>19704</v>
      </c>
    </row>
    <row r="9596" spans="1:4">
      <c r="A9596" s="12" t="s">
        <v>19705</v>
      </c>
      <c r="B9596" s="12" t="s">
        <v>21516</v>
      </c>
      <c r="C9596" s="12" t="str">
        <f>VLOOKUP(B9596,'[1]âm bồi'!A:B,2,FALSE)</f>
        <v>châu</v>
      </c>
      <c r="D9596" s="1" t="s">
        <v>19706</v>
      </c>
    </row>
    <row r="9597" spans="1:4">
      <c r="A9597" s="12" t="s">
        <v>826</v>
      </c>
      <c r="B9597" s="12" t="s">
        <v>227</v>
      </c>
      <c r="C9597" s="12" t="str">
        <f>VLOOKUP(B9597,'[1]âm bồi'!A:B,2,FALSE)</f>
        <v>chu</v>
      </c>
      <c r="D9597" s="1" t="s">
        <v>19707</v>
      </c>
    </row>
    <row r="9598" spans="1:4">
      <c r="A9598" s="12" t="s">
        <v>19708</v>
      </c>
      <c r="B9598" s="12" t="s">
        <v>227</v>
      </c>
      <c r="C9598" s="12" t="str">
        <f>VLOOKUP(B9598,'[1]âm bồi'!A:B,2,FALSE)</f>
        <v>chu</v>
      </c>
      <c r="D9598" s="1" t="s">
        <v>19709</v>
      </c>
    </row>
    <row r="9599" spans="1:4">
      <c r="A9599" s="12" t="s">
        <v>19710</v>
      </c>
      <c r="B9599" s="12" t="s">
        <v>227</v>
      </c>
      <c r="C9599" s="12" t="str">
        <f>VLOOKUP(B9599,'[1]âm bồi'!A:B,2,FALSE)</f>
        <v>chu</v>
      </c>
      <c r="D9599" s="1" t="s">
        <v>19711</v>
      </c>
    </row>
    <row r="9600" spans="1:4">
      <c r="A9600" s="12" t="s">
        <v>19712</v>
      </c>
      <c r="B9600" s="12" t="s">
        <v>227</v>
      </c>
      <c r="C9600" s="12" t="str">
        <f>VLOOKUP(B9600,'[1]âm bồi'!A:B,2,FALSE)</f>
        <v>chu</v>
      </c>
      <c r="D9600" s="1" t="s">
        <v>19713</v>
      </c>
    </row>
    <row r="9601" spans="1:4">
      <c r="A9601" s="12" t="s">
        <v>19714</v>
      </c>
      <c r="B9601" s="12" t="s">
        <v>227</v>
      </c>
      <c r="C9601" s="12" t="str">
        <f>VLOOKUP(B9601,'[1]âm bồi'!A:B,2,FALSE)</f>
        <v>chu</v>
      </c>
      <c r="D9601" s="1" t="s">
        <v>19715</v>
      </c>
    </row>
    <row r="9602" spans="1:4">
      <c r="A9602" s="12" t="s">
        <v>19716</v>
      </c>
      <c r="B9602" s="12" t="s">
        <v>227</v>
      </c>
      <c r="C9602" s="12" t="str">
        <f>VLOOKUP(B9602,'[1]âm bồi'!A:B,2,FALSE)</f>
        <v>chu</v>
      </c>
      <c r="D9602" s="1" t="s">
        <v>19717</v>
      </c>
    </row>
    <row r="9603" spans="1:4">
      <c r="A9603" s="12" t="s">
        <v>19718</v>
      </c>
      <c r="B9603" s="12" t="s">
        <v>227</v>
      </c>
      <c r="C9603" s="12" t="str">
        <f>VLOOKUP(B9603,'[1]âm bồi'!A:B,2,FALSE)</f>
        <v>chu</v>
      </c>
      <c r="D9603" s="1" t="s">
        <v>19719</v>
      </c>
    </row>
    <row r="9604" spans="1:4">
      <c r="A9604" s="12" t="s">
        <v>66</v>
      </c>
      <c r="B9604" s="12" t="s">
        <v>227</v>
      </c>
      <c r="C9604" s="12" t="str">
        <f>VLOOKUP(B9604,'[1]âm bồi'!A:B,2,FALSE)</f>
        <v>chu</v>
      </c>
      <c r="D9604" s="1" t="s">
        <v>19720</v>
      </c>
    </row>
    <row r="9605" spans="1:4">
      <c r="A9605" s="12" t="s">
        <v>68</v>
      </c>
      <c r="B9605" s="12" t="s">
        <v>227</v>
      </c>
      <c r="C9605" s="12" t="str">
        <f>VLOOKUP(B9605,'[1]âm bồi'!A:B,2,FALSE)</f>
        <v>chu</v>
      </c>
      <c r="D9605" s="1" t="s">
        <v>19721</v>
      </c>
    </row>
    <row r="9606" spans="1:4">
      <c r="A9606" s="12" t="s">
        <v>19722</v>
      </c>
      <c r="B9606" s="12" t="s">
        <v>227</v>
      </c>
      <c r="C9606" s="12" t="str">
        <f>VLOOKUP(B9606,'[1]âm bồi'!A:B,2,FALSE)</f>
        <v>chu</v>
      </c>
      <c r="D9606" s="1" t="s">
        <v>19723</v>
      </c>
    </row>
    <row r="9607" spans="1:4">
      <c r="A9607" s="12" t="s">
        <v>19724</v>
      </c>
      <c r="B9607" s="12" t="s">
        <v>227</v>
      </c>
      <c r="C9607" s="12" t="str">
        <f>VLOOKUP(B9607,'[1]âm bồi'!A:B,2,FALSE)</f>
        <v>chu</v>
      </c>
      <c r="D9607" s="1" t="s">
        <v>19725</v>
      </c>
    </row>
    <row r="9608" spans="1:4">
      <c r="A9608" s="12" t="s">
        <v>19726</v>
      </c>
      <c r="B9608" s="12" t="s">
        <v>227</v>
      </c>
      <c r="C9608" s="12" t="str">
        <f>VLOOKUP(B9608,'[1]âm bồi'!A:B,2,FALSE)</f>
        <v>chu</v>
      </c>
      <c r="D9608" s="1" t="s">
        <v>19727</v>
      </c>
    </row>
    <row r="9609" spans="1:4">
      <c r="A9609" s="12" t="s">
        <v>19728</v>
      </c>
      <c r="B9609" s="12" t="s">
        <v>227</v>
      </c>
      <c r="C9609" s="12" t="str">
        <f>VLOOKUP(B9609,'[1]âm bồi'!A:B,2,FALSE)</f>
        <v>chu</v>
      </c>
      <c r="D9609" s="1" t="s">
        <v>19729</v>
      </c>
    </row>
    <row r="9610" spans="1:4">
      <c r="A9610" s="12" t="s">
        <v>19730</v>
      </c>
      <c r="B9610" s="12" t="s">
        <v>227</v>
      </c>
      <c r="C9610" s="12" t="str">
        <f>VLOOKUP(B9610,'[1]âm bồi'!A:B,2,FALSE)</f>
        <v>chu</v>
      </c>
      <c r="D9610" s="1" t="s">
        <v>19731</v>
      </c>
    </row>
    <row r="9611" spans="1:4">
      <c r="A9611" s="12" t="s">
        <v>19732</v>
      </c>
      <c r="B9611" s="12" t="s">
        <v>227</v>
      </c>
      <c r="C9611" s="12" t="str">
        <f>VLOOKUP(B9611,'[1]âm bồi'!A:B,2,FALSE)</f>
        <v>chu</v>
      </c>
      <c r="D9611" s="1" t="s">
        <v>19733</v>
      </c>
    </row>
    <row r="9612" spans="1:4">
      <c r="A9612" s="12" t="s">
        <v>19734</v>
      </c>
      <c r="B9612" s="12" t="s">
        <v>227</v>
      </c>
      <c r="C9612" s="12" t="str">
        <f>VLOOKUP(B9612,'[1]âm bồi'!A:B,2,FALSE)</f>
        <v>chu</v>
      </c>
      <c r="D9612" s="1" t="s">
        <v>19735</v>
      </c>
    </row>
    <row r="9613" spans="1:4">
      <c r="A9613" s="12" t="s">
        <v>19736</v>
      </c>
      <c r="B9613" s="12" t="s">
        <v>21285</v>
      </c>
      <c r="C9613" s="12" t="str">
        <f>VLOOKUP(B9613,'[1]âm bồi'!A:B,2,FALSE)</f>
        <v>chú</v>
      </c>
      <c r="D9613" s="1" t="s">
        <v>19737</v>
      </c>
    </row>
    <row r="9614" spans="1:4">
      <c r="A9614" s="12" t="s">
        <v>2229</v>
      </c>
      <c r="B9614" s="12" t="s">
        <v>21285</v>
      </c>
      <c r="C9614" s="12" t="str">
        <f>VLOOKUP(B9614,'[1]âm bồi'!A:B,2,FALSE)</f>
        <v>chú</v>
      </c>
      <c r="D9614" s="1" t="s">
        <v>19738</v>
      </c>
    </row>
    <row r="9615" spans="1:4">
      <c r="A9615" s="12" t="s">
        <v>19739</v>
      </c>
      <c r="B9615" s="12" t="s">
        <v>21285</v>
      </c>
      <c r="C9615" s="12" t="str">
        <f>VLOOKUP(B9615,'[1]âm bồi'!A:B,2,FALSE)</f>
        <v>chú</v>
      </c>
      <c r="D9615" s="1" t="s">
        <v>19740</v>
      </c>
    </row>
    <row r="9616" spans="1:4">
      <c r="A9616" s="12" t="s">
        <v>19741</v>
      </c>
      <c r="B9616" s="12" t="s">
        <v>21285</v>
      </c>
      <c r="C9616" s="12" t="str">
        <f>VLOOKUP(B9616,'[1]âm bồi'!A:B,2,FALSE)</f>
        <v>chú</v>
      </c>
      <c r="D9616" s="1" t="s">
        <v>19742</v>
      </c>
    </row>
    <row r="9617" spans="1:4">
      <c r="A9617" s="12" t="s">
        <v>19743</v>
      </c>
      <c r="B9617" s="12" t="s">
        <v>21285</v>
      </c>
      <c r="C9617" s="12" t="str">
        <f>VLOOKUP(B9617,'[1]âm bồi'!A:B,2,FALSE)</f>
        <v>chú</v>
      </c>
      <c r="D9617" s="1" t="s">
        <v>19744</v>
      </c>
    </row>
    <row r="9618" spans="1:4">
      <c r="A9618" s="12" t="s">
        <v>19745</v>
      </c>
      <c r="B9618" s="12" t="s">
        <v>21285</v>
      </c>
      <c r="C9618" s="12" t="str">
        <f>VLOOKUP(B9618,'[1]âm bồi'!A:B,2,FALSE)</f>
        <v>chú</v>
      </c>
      <c r="D9618" s="1" t="s">
        <v>19746</v>
      </c>
    </row>
    <row r="9619" spans="1:4">
      <c r="A9619" s="12" t="s">
        <v>19747</v>
      </c>
      <c r="B9619" s="12" t="s">
        <v>21285</v>
      </c>
      <c r="C9619" s="12" t="str">
        <f>VLOOKUP(B9619,'[1]âm bồi'!A:B,2,FALSE)</f>
        <v>chú</v>
      </c>
      <c r="D9619" s="1" t="s">
        <v>19748</v>
      </c>
    </row>
    <row r="9620" spans="1:4">
      <c r="A9620" s="12" t="s">
        <v>19749</v>
      </c>
      <c r="B9620" s="12" t="s">
        <v>21285</v>
      </c>
      <c r="C9620" s="12" t="str">
        <f>VLOOKUP(B9620,'[1]âm bồi'!A:B,2,FALSE)</f>
        <v>chú</v>
      </c>
      <c r="D9620" s="1" t="s">
        <v>19750</v>
      </c>
    </row>
    <row r="9621" spans="1:4">
      <c r="A9621" s="12" t="s">
        <v>19751</v>
      </c>
      <c r="B9621" s="12" t="s">
        <v>20539</v>
      </c>
      <c r="C9621" s="12" t="str">
        <f>VLOOKUP(B9621,'[1]âm bồi'!A:B,2,FALSE)</f>
        <v>chủ</v>
      </c>
      <c r="D9621" s="1" t="s">
        <v>19752</v>
      </c>
    </row>
    <row r="9622" spans="1:4">
      <c r="A9622" s="12" t="s">
        <v>19753</v>
      </c>
      <c r="B9622" s="12" t="s">
        <v>20539</v>
      </c>
      <c r="C9622" s="12" t="str">
        <f>VLOOKUP(B9622,'[1]âm bồi'!A:B,2,FALSE)</f>
        <v>chủ</v>
      </c>
      <c r="D9622" s="1" t="s">
        <v>19754</v>
      </c>
    </row>
    <row r="9623" spans="1:4">
      <c r="A9623" s="12" t="s">
        <v>19755</v>
      </c>
      <c r="B9623" s="12" t="s">
        <v>20539</v>
      </c>
      <c r="C9623" s="12" t="str">
        <f>VLOOKUP(B9623,'[1]âm bồi'!A:B,2,FALSE)</f>
        <v>chủ</v>
      </c>
      <c r="D9623" s="1" t="s">
        <v>19756</v>
      </c>
    </row>
    <row r="9624" spans="1:4">
      <c r="A9624" s="12" t="s">
        <v>19757</v>
      </c>
      <c r="B9624" s="12" t="s">
        <v>228</v>
      </c>
      <c r="C9624" s="12" t="str">
        <f>VLOOKUP(B9624,'[1]âm bồi'!A:B,2,FALSE)</f>
        <v>chu</v>
      </c>
      <c r="D9624" s="1" t="s">
        <v>19758</v>
      </c>
    </row>
    <row r="9625" spans="1:4">
      <c r="A9625" s="12" t="s">
        <v>19759</v>
      </c>
      <c r="B9625" s="12" t="s">
        <v>20539</v>
      </c>
      <c r="C9625" s="12" t="str">
        <f>VLOOKUP(B9625,'[1]âm bồi'!A:B,2,FALSE)</f>
        <v>chủ</v>
      </c>
      <c r="D9625" s="1" t="s">
        <v>19760</v>
      </c>
    </row>
    <row r="9626" spans="1:4">
      <c r="A9626" s="12" t="s">
        <v>19761</v>
      </c>
      <c r="B9626" s="12" t="s">
        <v>21284</v>
      </c>
      <c r="C9626" s="12" t="str">
        <f>VLOOKUP(B9626,'[1]âm bồi'!A:B,2,FALSE)</f>
        <v>sủ</v>
      </c>
      <c r="D9626" s="1" t="s">
        <v>19762</v>
      </c>
    </row>
    <row r="9627" spans="1:4">
      <c r="A9627" s="12" t="s">
        <v>19761</v>
      </c>
      <c r="B9627" s="12" t="s">
        <v>20539</v>
      </c>
      <c r="C9627" s="12" t="str">
        <f>VLOOKUP(B9627,'[1]âm bồi'!A:B,2,FALSE)</f>
        <v>chủ</v>
      </c>
      <c r="D9627" s="1" t="s">
        <v>19763</v>
      </c>
    </row>
    <row r="9628" spans="1:4">
      <c r="A9628" s="12" t="s">
        <v>19764</v>
      </c>
      <c r="B9628" s="12" t="s">
        <v>20539</v>
      </c>
      <c r="C9628" s="12" t="str">
        <f>VLOOKUP(B9628,'[1]âm bồi'!A:B,2,FALSE)</f>
        <v>chủ</v>
      </c>
      <c r="D9628" s="1" t="s">
        <v>19765</v>
      </c>
    </row>
    <row r="9629" spans="1:4">
      <c r="A9629" s="12" t="s">
        <v>19766</v>
      </c>
      <c r="B9629" s="12" t="s">
        <v>20539</v>
      </c>
      <c r="C9629" s="12" t="str">
        <f>VLOOKUP(B9629,'[1]âm bồi'!A:B,2,FALSE)</f>
        <v>chủ</v>
      </c>
      <c r="D9629" s="1" t="s">
        <v>19767</v>
      </c>
    </row>
    <row r="9630" spans="1:4">
      <c r="A9630" s="12" t="s">
        <v>19768</v>
      </c>
      <c r="B9630" s="12" t="s">
        <v>20539</v>
      </c>
      <c r="C9630" s="12" t="str">
        <f>VLOOKUP(B9630,'[1]âm bồi'!A:B,2,FALSE)</f>
        <v>chủ</v>
      </c>
      <c r="D9630" s="1" t="s">
        <v>19769</v>
      </c>
    </row>
    <row r="9631" spans="1:4">
      <c r="A9631" s="12" t="s">
        <v>19770</v>
      </c>
      <c r="B9631" s="12" t="s">
        <v>20539</v>
      </c>
      <c r="C9631" s="12" t="str">
        <f>VLOOKUP(B9631,'[1]âm bồi'!A:B,2,FALSE)</f>
        <v>chủ</v>
      </c>
      <c r="D9631" s="1" t="s">
        <v>19771</v>
      </c>
    </row>
    <row r="9632" spans="1:4">
      <c r="A9632" s="12" t="s">
        <v>19772</v>
      </c>
      <c r="B9632" s="12" t="s">
        <v>20539</v>
      </c>
      <c r="C9632" s="12" t="str">
        <f>VLOOKUP(B9632,'[1]âm bồi'!A:B,2,FALSE)</f>
        <v>chủ</v>
      </c>
      <c r="D9632" s="1" t="s">
        <v>19773</v>
      </c>
    </row>
    <row r="9633" spans="1:4">
      <c r="A9633" s="12" t="s">
        <v>19774</v>
      </c>
      <c r="B9633" s="12" t="s">
        <v>228</v>
      </c>
      <c r="C9633" s="12" t="str">
        <f>VLOOKUP(B9633,'[1]âm bồi'!A:B,2,FALSE)</f>
        <v>chu</v>
      </c>
      <c r="D9633" s="1" t="s">
        <v>19775</v>
      </c>
    </row>
    <row r="9634" spans="1:4">
      <c r="A9634" s="12" t="s">
        <v>19776</v>
      </c>
      <c r="B9634" s="12" t="s">
        <v>228</v>
      </c>
      <c r="C9634" s="12" t="str">
        <f>VLOOKUP(B9634,'[1]âm bồi'!A:B,2,FALSE)</f>
        <v>chu</v>
      </c>
      <c r="D9634" s="1" t="s">
        <v>19777</v>
      </c>
    </row>
    <row r="9635" spans="1:4">
      <c r="A9635" s="12" t="s">
        <v>19778</v>
      </c>
      <c r="B9635" s="12" t="s">
        <v>228</v>
      </c>
      <c r="C9635" s="12" t="str">
        <f>VLOOKUP(B9635,'[1]âm bồi'!A:B,2,FALSE)</f>
        <v>chu</v>
      </c>
      <c r="D9635" s="1" t="s">
        <v>19779</v>
      </c>
    </row>
    <row r="9636" spans="1:4">
      <c r="A9636" s="12" t="s">
        <v>19780</v>
      </c>
      <c r="B9636" s="12" t="s">
        <v>228</v>
      </c>
      <c r="C9636" s="12" t="str">
        <f>VLOOKUP(B9636,'[1]âm bồi'!A:B,2,FALSE)</f>
        <v>chu</v>
      </c>
      <c r="D9636" s="1" t="s">
        <v>19781</v>
      </c>
    </row>
    <row r="9637" spans="1:4">
      <c r="A9637" s="12" t="s">
        <v>19782</v>
      </c>
      <c r="B9637" s="12" t="s">
        <v>21433</v>
      </c>
      <c r="C9637" s="12" t="str">
        <f>VLOOKUP(B9637,'[1]âm bồi'!A:B,2,FALSE)</f>
        <v>xuy</v>
      </c>
      <c r="D9637" s="1" t="s">
        <v>19783</v>
      </c>
    </row>
    <row r="9638" spans="1:4">
      <c r="A9638" s="12" t="s">
        <v>19782</v>
      </c>
      <c r="B9638" s="12" t="s">
        <v>228</v>
      </c>
      <c r="C9638" s="12" t="str">
        <f>VLOOKUP(B9638,'[1]âm bồi'!A:B,2,FALSE)</f>
        <v>chu</v>
      </c>
      <c r="D9638" s="1" t="s">
        <v>19784</v>
      </c>
    </row>
    <row r="9639" spans="1:4">
      <c r="A9639" s="12" t="s">
        <v>19785</v>
      </c>
      <c r="B9639" s="12" t="s">
        <v>228</v>
      </c>
      <c r="C9639" s="12" t="str">
        <f>VLOOKUP(B9639,'[1]âm bồi'!A:B,2,FALSE)</f>
        <v>chu</v>
      </c>
      <c r="D9639" s="1" t="s">
        <v>19786</v>
      </c>
    </row>
    <row r="9640" spans="1:4">
      <c r="A9640" s="12" t="s">
        <v>19787</v>
      </c>
      <c r="B9640" s="12" t="s">
        <v>228</v>
      </c>
      <c r="C9640" s="12" t="str">
        <f>VLOOKUP(B9640,'[1]âm bồi'!A:B,2,FALSE)</f>
        <v>chu</v>
      </c>
      <c r="D9640" s="1" t="s">
        <v>19788</v>
      </c>
    </row>
    <row r="9641" spans="1:4">
      <c r="A9641" s="12" t="s">
        <v>19789</v>
      </c>
      <c r="B9641" s="12" t="s">
        <v>228</v>
      </c>
      <c r="C9641" s="12" t="str">
        <f>VLOOKUP(B9641,'[1]âm bồi'!A:B,2,FALSE)</f>
        <v>chu</v>
      </c>
      <c r="D9641" s="1" t="s">
        <v>19790</v>
      </c>
    </row>
    <row r="9642" spans="1:4">
      <c r="A9642" s="12" t="s">
        <v>19791</v>
      </c>
      <c r="B9642" s="12" t="s">
        <v>1966</v>
      </c>
      <c r="C9642" s="12" t="str">
        <f>VLOOKUP(B9642,'[1]âm bồi'!A:B,2,FALSE)</f>
        <v>nính</v>
      </c>
      <c r="D9642" s="1" t="s">
        <v>19792</v>
      </c>
    </row>
    <row r="9643" spans="1:4">
      <c r="A9643" s="12" t="s">
        <v>19793</v>
      </c>
      <c r="B9643" s="12" t="s">
        <v>228</v>
      </c>
      <c r="C9643" s="12" t="str">
        <f>VLOOKUP(B9643,'[1]âm bồi'!A:B,2,FALSE)</f>
        <v>chu</v>
      </c>
      <c r="D9643" s="1" t="s">
        <v>19794</v>
      </c>
    </row>
    <row r="9644" spans="1:4">
      <c r="A9644" s="12" t="s">
        <v>19795</v>
      </c>
      <c r="B9644" s="12" t="s">
        <v>228</v>
      </c>
      <c r="C9644" s="12" t="str">
        <f>VLOOKUP(B9644,'[1]âm bồi'!A:B,2,FALSE)</f>
        <v>chu</v>
      </c>
      <c r="D9644" s="1" t="s">
        <v>19796</v>
      </c>
    </row>
    <row r="9645" spans="1:4">
      <c r="A9645" s="12" t="s">
        <v>19797</v>
      </c>
      <c r="B9645" s="12" t="s">
        <v>228</v>
      </c>
      <c r="C9645" s="12" t="str">
        <f>VLOOKUP(B9645,'[1]âm bồi'!A:B,2,FALSE)</f>
        <v>chu</v>
      </c>
      <c r="D9645" s="1" t="s">
        <v>19798</v>
      </c>
    </row>
    <row r="9646" spans="1:4">
      <c r="A9646" s="12" t="s">
        <v>19799</v>
      </c>
      <c r="B9646" s="12" t="s">
        <v>20540</v>
      </c>
      <c r="C9646" s="12" t="str">
        <f>VLOOKUP(B9646,'[1]âm bồi'!A:B,2,FALSE)</f>
        <v>tru</v>
      </c>
      <c r="D9646" s="1" t="s">
        <v>19800</v>
      </c>
    </row>
    <row r="9647" spans="1:4">
      <c r="A9647" s="12" t="s">
        <v>19801</v>
      </c>
      <c r="B9647" s="12" t="s">
        <v>228</v>
      </c>
      <c r="C9647" s="12" t="str">
        <f>VLOOKUP(B9647,'[1]âm bồi'!A:B,2,FALSE)</f>
        <v>chu</v>
      </c>
      <c r="D9647" s="1" t="s">
        <v>19802</v>
      </c>
    </row>
    <row r="9648" spans="1:4">
      <c r="A9648" s="12" t="s">
        <v>67</v>
      </c>
      <c r="B9648" s="12" t="s">
        <v>228</v>
      </c>
      <c r="C9648" s="12" t="str">
        <f>VLOOKUP(B9648,'[1]âm bồi'!A:B,2,FALSE)</f>
        <v>chu</v>
      </c>
      <c r="D9648" s="1" t="s">
        <v>19803</v>
      </c>
    </row>
    <row r="9649" spans="1:4">
      <c r="A9649" s="12" t="s">
        <v>19804</v>
      </c>
      <c r="B9649" s="12" t="s">
        <v>228</v>
      </c>
      <c r="C9649" s="12" t="str">
        <f>VLOOKUP(B9649,'[1]âm bồi'!A:B,2,FALSE)</f>
        <v>chu</v>
      </c>
      <c r="D9649" s="1" t="s">
        <v>19805</v>
      </c>
    </row>
    <row r="9650" spans="1:4">
      <c r="A9650" s="12" t="s">
        <v>19806</v>
      </c>
      <c r="B9650" s="12" t="s">
        <v>21518</v>
      </c>
      <c r="C9650" s="12"/>
      <c r="D9650" s="1" t="s">
        <v>19807</v>
      </c>
    </row>
    <row r="9651" spans="1:4">
      <c r="A9651" s="12" t="s">
        <v>19806</v>
      </c>
      <c r="B9651" s="12" t="s">
        <v>228</v>
      </c>
      <c r="C9651" s="12" t="str">
        <f>VLOOKUP(B9651,'[1]âm bồi'!A:B,2,FALSE)</f>
        <v>chu</v>
      </c>
      <c r="D9651" s="1" t="s">
        <v>19808</v>
      </c>
    </row>
    <row r="9652" spans="1:4">
      <c r="A9652" s="12" t="s">
        <v>19806</v>
      </c>
      <c r="B9652" s="12" t="s">
        <v>20841</v>
      </c>
      <c r="C9652" s="12" t="str">
        <f>VLOOKUP(B9652,'[1]âm bồi'!A:B,2,FALSE)</f>
        <v>chúa</v>
      </c>
      <c r="D9652" s="1" t="s">
        <v>19809</v>
      </c>
    </row>
    <row r="9653" spans="1:4">
      <c r="A9653" s="12" t="s">
        <v>19810</v>
      </c>
      <c r="B9653" s="12" t="s">
        <v>228</v>
      </c>
      <c r="C9653" s="12" t="str">
        <f>VLOOKUP(B9653,'[1]âm bồi'!A:B,2,FALSE)</f>
        <v>chu</v>
      </c>
      <c r="D9653" s="1" t="s">
        <v>19811</v>
      </c>
    </row>
    <row r="9654" spans="1:4">
      <c r="A9654" s="12" t="s">
        <v>19812</v>
      </c>
      <c r="B9654" s="12" t="s">
        <v>228</v>
      </c>
      <c r="C9654" s="12" t="str">
        <f>VLOOKUP(B9654,'[1]âm bồi'!A:B,2,FALSE)</f>
        <v>chu</v>
      </c>
      <c r="D9654" s="1" t="s">
        <v>19813</v>
      </c>
    </row>
    <row r="9655" spans="1:4">
      <c r="A9655" s="12" t="s">
        <v>19814</v>
      </c>
      <c r="B9655" s="12" t="s">
        <v>228</v>
      </c>
      <c r="C9655" s="12" t="str">
        <f>VLOOKUP(B9655,'[1]âm bồi'!A:B,2,FALSE)</f>
        <v>chu</v>
      </c>
      <c r="D9655" s="1" t="s">
        <v>19815</v>
      </c>
    </row>
    <row r="9656" spans="1:4">
      <c r="A9656" s="12" t="s">
        <v>19816</v>
      </c>
      <c r="B9656" s="12" t="s">
        <v>228</v>
      </c>
      <c r="C9656" s="12" t="str">
        <f>VLOOKUP(B9656,'[1]âm bồi'!A:B,2,FALSE)</f>
        <v>chu</v>
      </c>
      <c r="D9656" s="1" t="s">
        <v>19817</v>
      </c>
    </row>
    <row r="9657" spans="1:4">
      <c r="A9657" s="12" t="s">
        <v>19818</v>
      </c>
      <c r="B9657" s="12" t="s">
        <v>228</v>
      </c>
      <c r="C9657" s="12" t="str">
        <f>VLOOKUP(B9657,'[1]âm bồi'!A:B,2,FALSE)</f>
        <v>chu</v>
      </c>
      <c r="D9657" s="1" t="s">
        <v>19819</v>
      </c>
    </row>
    <row r="9658" spans="1:4">
      <c r="A9658" s="12" t="s">
        <v>19820</v>
      </c>
      <c r="B9658" s="12" t="s">
        <v>21405</v>
      </c>
      <c r="C9658" s="12" t="str">
        <f>VLOOKUP(B9658,'[1]âm bồi'!A:B,2,FALSE)</f>
        <v>choa</v>
      </c>
      <c r="D9658" s="1" t="s">
        <v>19821</v>
      </c>
    </row>
    <row r="9659" spans="1:4">
      <c r="A9659" s="12" t="s">
        <v>19822</v>
      </c>
      <c r="B9659" s="12" t="s">
        <v>21405</v>
      </c>
      <c r="C9659" s="12" t="str">
        <f>VLOOKUP(B9659,'[1]âm bồi'!A:B,2,FALSE)</f>
        <v>choa</v>
      </c>
      <c r="D9659" s="1" t="s">
        <v>19823</v>
      </c>
    </row>
    <row r="9660" spans="1:4">
      <c r="A9660" s="12" t="s">
        <v>19824</v>
      </c>
      <c r="B9660" s="12" t="s">
        <v>21405</v>
      </c>
      <c r="C9660" s="12" t="str">
        <f>VLOOKUP(B9660,'[1]âm bồi'!A:B,2,FALSE)</f>
        <v>choa</v>
      </c>
      <c r="D9660" s="1" t="s">
        <v>19825</v>
      </c>
    </row>
    <row r="9661" spans="1:4">
      <c r="A9661" s="12" t="s">
        <v>19826</v>
      </c>
      <c r="B9661" s="12" t="s">
        <v>21405</v>
      </c>
      <c r="C9661" s="12" t="str">
        <f>VLOOKUP(B9661,'[1]âm bồi'!A:B,2,FALSE)</f>
        <v>choa</v>
      </c>
      <c r="D9661" s="1" t="s">
        <v>19827</v>
      </c>
    </row>
    <row r="9662" spans="1:4">
      <c r="A9662" s="12" t="s">
        <v>19828</v>
      </c>
      <c r="B9662" s="12" t="s">
        <v>21504</v>
      </c>
      <c r="C9662" s="12" t="str">
        <f>VLOOKUP(B9662,'[1]âm bồi'!A:B,2,FALSE)</f>
        <v>chảo</v>
      </c>
      <c r="D9662" s="1" t="s">
        <v>19829</v>
      </c>
    </row>
    <row r="9663" spans="1:4">
      <c r="A9663" s="12" t="s">
        <v>19828</v>
      </c>
      <c r="B9663" s="12" t="s">
        <v>21519</v>
      </c>
      <c r="C9663" s="12" t="str">
        <f>VLOOKUP(B9663,'[1]âm bồi'!A:B,2,FALSE)</f>
        <v>chỏa</v>
      </c>
      <c r="D9663" s="1" t="s">
        <v>19830</v>
      </c>
    </row>
    <row r="9664" spans="1:4">
      <c r="A9664" s="12" t="s">
        <v>19831</v>
      </c>
      <c r="B9664" s="12" t="s">
        <v>21520</v>
      </c>
      <c r="C9664" s="12" t="str">
        <f>VLOOKUP(B9664,'[1]âm bồi'!A:B,2,FALSE)</f>
        <v>choai</v>
      </c>
      <c r="D9664" s="1" t="s">
        <v>19832</v>
      </c>
    </row>
    <row r="9665" spans="1:4">
      <c r="A9665" s="12" t="s">
        <v>19831</v>
      </c>
      <c r="B9665" s="12" t="s">
        <v>21521</v>
      </c>
      <c r="C9665" s="12" t="str">
        <f>VLOOKUP(B9665,'[1]âm bồi'!A:B,2,FALSE)</f>
        <v>choai</v>
      </c>
      <c r="D9665" s="1" t="s">
        <v>19833</v>
      </c>
    </row>
    <row r="9666" spans="1:4">
      <c r="A9666" s="12" t="s">
        <v>19831</v>
      </c>
      <c r="B9666" s="12" t="s">
        <v>1580</v>
      </c>
      <c r="C9666" s="12" t="str">
        <f>VLOOKUP(B9666,'[1]âm bồi'!A:B,2,FALSE)</f>
        <v>dê</v>
      </c>
      <c r="D9666" s="1" t="s">
        <v>19834</v>
      </c>
    </row>
    <row r="9667" spans="1:4">
      <c r="A9667" s="12" t="s">
        <v>19835</v>
      </c>
      <c r="B9667" s="12" t="s">
        <v>21522</v>
      </c>
      <c r="C9667" s="12" t="str">
        <f>VLOOKUP(B9667,'[1]âm bồi'!A:B,2,FALSE)</f>
        <v>choải</v>
      </c>
      <c r="D9667" s="1" t="s">
        <v>19836</v>
      </c>
    </row>
    <row r="9668" spans="1:4">
      <c r="A9668" s="12" t="s">
        <v>73</v>
      </c>
      <c r="B9668" s="12" t="s">
        <v>21523</v>
      </c>
      <c r="C9668" s="12" t="str">
        <f>VLOOKUP(B9668,'[1]âm bồi'!A:B,2,FALSE)</f>
        <v>choan</v>
      </c>
      <c r="D9668" s="1" t="s">
        <v>19837</v>
      </c>
    </row>
    <row r="9669" spans="1:4">
      <c r="A9669" s="12" t="s">
        <v>19838</v>
      </c>
      <c r="B9669" s="12" t="s">
        <v>21523</v>
      </c>
      <c r="C9669" s="12" t="str">
        <f>VLOOKUP(B9669,'[1]âm bồi'!A:B,2,FALSE)</f>
        <v>choan</v>
      </c>
      <c r="D9669" s="1" t="s">
        <v>19839</v>
      </c>
    </row>
    <row r="9670" spans="1:4">
      <c r="A9670" s="12" t="s">
        <v>19840</v>
      </c>
      <c r="B9670" s="12" t="s">
        <v>21523</v>
      </c>
      <c r="C9670" s="12" t="str">
        <f>VLOOKUP(B9670,'[1]âm bồi'!A:B,2,FALSE)</f>
        <v>choan</v>
      </c>
      <c r="D9670" s="1" t="s">
        <v>19841</v>
      </c>
    </row>
    <row r="9671" spans="1:4">
      <c r="A9671" s="12" t="s">
        <v>19842</v>
      </c>
      <c r="B9671" s="12" t="s">
        <v>21523</v>
      </c>
      <c r="C9671" s="12" t="str">
        <f>VLOOKUP(B9671,'[1]âm bồi'!A:B,2,FALSE)</f>
        <v>choan</v>
      </c>
      <c r="D9671" s="1" t="s">
        <v>19843</v>
      </c>
    </row>
    <row r="9672" spans="1:4">
      <c r="A9672" s="12" t="s">
        <v>19844</v>
      </c>
      <c r="B9672" s="12" t="s">
        <v>21522</v>
      </c>
      <c r="C9672" s="12" t="str">
        <f>VLOOKUP(B9672,'[1]âm bồi'!A:B,2,FALSE)</f>
        <v>choải</v>
      </c>
      <c r="D9672" s="1" t="s">
        <v>19845</v>
      </c>
    </row>
    <row r="9673" spans="1:4">
      <c r="A9673" s="12" t="s">
        <v>19844</v>
      </c>
      <c r="B9673" s="12" t="s">
        <v>21524</v>
      </c>
      <c r="C9673" s="12" t="str">
        <f>VLOOKUP(B9673,'[1]âm bồi'!A:B,2,FALSE)</f>
        <v>choản</v>
      </c>
      <c r="D9673" s="1" t="s">
        <v>19846</v>
      </c>
    </row>
    <row r="9674" spans="1:4">
      <c r="A9674" s="12" t="s">
        <v>19844</v>
      </c>
      <c r="B9674" s="12" t="s">
        <v>20647</v>
      </c>
      <c r="C9674" s="12" t="str">
        <f>VLOOKUP(B9674,'[1]âm bồi'!A:B,2,FALSE)</f>
        <v>choan</v>
      </c>
      <c r="D9674" s="1" t="s">
        <v>19847</v>
      </c>
    </row>
    <row r="9675" spans="1:4">
      <c r="A9675" s="12" t="s">
        <v>19848</v>
      </c>
      <c r="B9675" s="12" t="s">
        <v>20647</v>
      </c>
      <c r="C9675" s="12" t="str">
        <f>VLOOKUP(B9675,'[1]âm bồi'!A:B,2,FALSE)</f>
        <v>choan</v>
      </c>
      <c r="D9675" s="1" t="s">
        <v>19849</v>
      </c>
    </row>
    <row r="9676" spans="1:4">
      <c r="A9676" s="12" t="s">
        <v>19850</v>
      </c>
      <c r="B9676" s="12" t="s">
        <v>20647</v>
      </c>
      <c r="C9676" s="12" t="str">
        <f>VLOOKUP(B9676,'[1]âm bồi'!A:B,2,FALSE)</f>
        <v>choan</v>
      </c>
      <c r="D9676" s="1" t="s">
        <v>19851</v>
      </c>
    </row>
    <row r="9677" spans="1:4">
      <c r="A9677" s="12" t="s">
        <v>19852</v>
      </c>
      <c r="B9677" s="12" t="s">
        <v>20647</v>
      </c>
      <c r="C9677" s="12" t="str">
        <f>VLOOKUP(B9677,'[1]âm bồi'!A:B,2,FALSE)</f>
        <v>choan</v>
      </c>
      <c r="D9677" s="1" t="s">
        <v>19853</v>
      </c>
    </row>
    <row r="9678" spans="1:4">
      <c r="A9678" s="12" t="s">
        <v>19852</v>
      </c>
      <c r="B9678" s="12" t="s">
        <v>21525</v>
      </c>
      <c r="C9678" s="12" t="str">
        <f>VLOOKUP(B9678,'[1]âm bồi'!A:B,2,FALSE)</f>
        <v>choan</v>
      </c>
      <c r="D9678" s="1" t="s">
        <v>19854</v>
      </c>
    </row>
    <row r="9679" spans="1:4">
      <c r="A9679" s="12" t="s">
        <v>19855</v>
      </c>
      <c r="B9679" s="12" t="s">
        <v>20647</v>
      </c>
      <c r="C9679" s="12" t="str">
        <f>VLOOKUP(B9679,'[1]âm bồi'!A:B,2,FALSE)</f>
        <v>choan</v>
      </c>
      <c r="D9679" s="1" t="s">
        <v>19856</v>
      </c>
    </row>
    <row r="9680" spans="1:4">
      <c r="A9680" s="12" t="s">
        <v>19857</v>
      </c>
      <c r="B9680" s="12" t="s">
        <v>20647</v>
      </c>
      <c r="C9680" s="12" t="str">
        <f>VLOOKUP(B9680,'[1]âm bồi'!A:B,2,FALSE)</f>
        <v>choan</v>
      </c>
      <c r="D9680" s="1" t="s">
        <v>19858</v>
      </c>
    </row>
    <row r="9681" spans="1:4">
      <c r="A9681" s="12" t="s">
        <v>19859</v>
      </c>
      <c r="B9681" s="12" t="s">
        <v>20647</v>
      </c>
      <c r="C9681" s="12" t="str">
        <f>VLOOKUP(B9681,'[1]âm bồi'!A:B,2,FALSE)</f>
        <v>choan</v>
      </c>
      <c r="D9681" s="1" t="s">
        <v>19860</v>
      </c>
    </row>
    <row r="9682" spans="1:4">
      <c r="A9682" s="12" t="s">
        <v>19861</v>
      </c>
      <c r="B9682" s="12" t="s">
        <v>20647</v>
      </c>
      <c r="C9682" s="12" t="str">
        <f>VLOOKUP(B9682,'[1]âm bồi'!A:B,2,FALSE)</f>
        <v>choan</v>
      </c>
      <c r="D9682" s="1" t="s">
        <v>19862</v>
      </c>
    </row>
    <row r="9683" spans="1:4">
      <c r="A9683" s="12" t="s">
        <v>19861</v>
      </c>
      <c r="B9683" s="12" t="s">
        <v>21526</v>
      </c>
      <c r="C9683" s="12" t="str">
        <f>VLOOKUP(B9683,'[1]âm bồi'!A:B,2,FALSE)</f>
        <v>choản</v>
      </c>
      <c r="D9683" s="1" t="s">
        <v>19863</v>
      </c>
    </row>
    <row r="9684" spans="1:4">
      <c r="A9684" s="12" t="s">
        <v>19864</v>
      </c>
      <c r="B9684" s="12" t="s">
        <v>2213</v>
      </c>
      <c r="C9684" s="12" t="str">
        <f>VLOOKUP(B9684,'[1]âm bồi'!A:B,2,FALSE)</f>
        <v>choang</v>
      </c>
      <c r="D9684" s="1" t="s">
        <v>19865</v>
      </c>
    </row>
    <row r="9685" spans="1:4">
      <c r="A9685" s="12" t="s">
        <v>2211</v>
      </c>
      <c r="B9685" s="12" t="s">
        <v>2213</v>
      </c>
      <c r="C9685" s="12" t="str">
        <f>VLOOKUP(B9685,'[1]âm bồi'!A:B,2,FALSE)</f>
        <v>choang</v>
      </c>
      <c r="D9685" s="1" t="s">
        <v>19866</v>
      </c>
    </row>
    <row r="9686" spans="1:4">
      <c r="A9686" s="12" t="s">
        <v>19867</v>
      </c>
      <c r="B9686" s="12" t="s">
        <v>2213</v>
      </c>
      <c r="C9686" s="12" t="str">
        <f>VLOOKUP(B9686,'[1]âm bồi'!A:B,2,FALSE)</f>
        <v>choang</v>
      </c>
      <c r="D9686" s="1" t="s">
        <v>19868</v>
      </c>
    </row>
    <row r="9687" spans="1:4">
      <c r="A9687" s="12" t="s">
        <v>19869</v>
      </c>
      <c r="B9687" s="12" t="s">
        <v>2213</v>
      </c>
      <c r="C9687" s="12" t="str">
        <f>VLOOKUP(B9687,'[1]âm bồi'!A:B,2,FALSE)</f>
        <v>choang</v>
      </c>
      <c r="D9687" s="1" t="s">
        <v>19870</v>
      </c>
    </row>
    <row r="9688" spans="1:4">
      <c r="A9688" s="12" t="s">
        <v>207</v>
      </c>
      <c r="B9688" s="12" t="s">
        <v>20705</v>
      </c>
      <c r="C9688" s="12" t="str">
        <f>VLOOKUP(B9688,'[1]âm bồi'!A:B,2,FALSE)</f>
        <v>choang</v>
      </c>
      <c r="D9688" s="1" t="s">
        <v>19871</v>
      </c>
    </row>
    <row r="9689" spans="1:4">
      <c r="A9689" s="12" t="s">
        <v>19872</v>
      </c>
      <c r="B9689" s="12" t="s">
        <v>20705</v>
      </c>
      <c r="C9689" s="12" t="str">
        <f>VLOOKUP(B9689,'[1]âm bồi'!A:B,2,FALSE)</f>
        <v>choang</v>
      </c>
      <c r="D9689" s="1" t="s">
        <v>19873</v>
      </c>
    </row>
    <row r="9690" spans="1:4">
      <c r="A9690" s="12" t="s">
        <v>19874</v>
      </c>
      <c r="B9690" s="12" t="s">
        <v>20555</v>
      </c>
      <c r="C9690" s="12" t="str">
        <f>VLOOKUP(B9690,'[1]âm bồi'!A:B,2,FALSE)</f>
        <v>troáng</v>
      </c>
      <c r="D9690" s="1" t="s">
        <v>19875</v>
      </c>
    </row>
    <row r="9691" spans="1:4">
      <c r="A9691" s="12" t="s">
        <v>19874</v>
      </c>
      <c r="B9691" s="12" t="s">
        <v>20705</v>
      </c>
      <c r="C9691" s="12" t="str">
        <f>VLOOKUP(B9691,'[1]âm bồi'!A:B,2,FALSE)</f>
        <v>choang</v>
      </c>
      <c r="D9691" s="1" t="s">
        <v>19876</v>
      </c>
    </row>
    <row r="9692" spans="1:4">
      <c r="A9692" s="12" t="s">
        <v>19877</v>
      </c>
      <c r="B9692" s="12" t="s">
        <v>20705</v>
      </c>
      <c r="C9692" s="12" t="str">
        <f>VLOOKUP(B9692,'[1]âm bồi'!A:B,2,FALSE)</f>
        <v>choang</v>
      </c>
      <c r="D9692" s="1" t="s">
        <v>19878</v>
      </c>
    </row>
    <row r="9693" spans="1:4">
      <c r="A9693" s="12" t="s">
        <v>19879</v>
      </c>
      <c r="B9693" s="12" t="s">
        <v>21527</v>
      </c>
      <c r="C9693" s="12" t="str">
        <f>VLOOKUP(B9693,'[1]âm bồi'!A:B,2,FALSE)</f>
        <v>chuây</v>
      </c>
      <c r="D9693" s="1" t="s">
        <v>19880</v>
      </c>
    </row>
    <row r="9694" spans="1:4">
      <c r="A9694" s="12" t="s">
        <v>19881</v>
      </c>
      <c r="B9694" s="12" t="s">
        <v>21527</v>
      </c>
      <c r="C9694" s="12" t="str">
        <f>VLOOKUP(B9694,'[1]âm bồi'!A:B,2,FALSE)</f>
        <v>chuây</v>
      </c>
      <c r="D9694" s="1" t="s">
        <v>19882</v>
      </c>
    </row>
    <row r="9695" spans="1:4">
      <c r="A9695" s="12" t="s">
        <v>19883</v>
      </c>
      <c r="B9695" s="12" t="s">
        <v>21527</v>
      </c>
      <c r="C9695" s="12" t="str">
        <f>VLOOKUP(B9695,'[1]âm bồi'!A:B,2,FALSE)</f>
        <v>chuây</v>
      </c>
      <c r="D9695" s="1" t="s">
        <v>19884</v>
      </c>
    </row>
    <row r="9696" spans="1:4">
      <c r="A9696" s="12" t="s">
        <v>19885</v>
      </c>
      <c r="B9696" s="12" t="s">
        <v>20550</v>
      </c>
      <c r="C9696" s="12" t="str">
        <f>VLOOKUP(B9696,'[1]âm bồi'!A:B,2,FALSE)</f>
        <v>truấy</v>
      </c>
      <c r="D9696" s="1" t="s">
        <v>19886</v>
      </c>
    </row>
    <row r="9697" spans="1:4">
      <c r="A9697" s="12" t="s">
        <v>19885</v>
      </c>
      <c r="B9697" s="12" t="s">
        <v>21527</v>
      </c>
      <c r="C9697" s="12" t="str">
        <f>VLOOKUP(B9697,'[1]âm bồi'!A:B,2,FALSE)</f>
        <v>chuây</v>
      </c>
      <c r="D9697" s="1" t="s">
        <v>19887</v>
      </c>
    </row>
    <row r="9698" spans="1:4">
      <c r="A9698" s="12" t="s">
        <v>19888</v>
      </c>
      <c r="B9698" s="12" t="s">
        <v>21527</v>
      </c>
      <c r="C9698" s="12" t="str">
        <f>VLOOKUP(B9698,'[1]âm bồi'!A:B,2,FALSE)</f>
        <v>chuây</v>
      </c>
      <c r="D9698" s="1" t="s">
        <v>19889</v>
      </c>
    </row>
    <row r="9699" spans="1:4">
      <c r="A9699" s="12" t="s">
        <v>19890</v>
      </c>
      <c r="B9699" s="12" t="s">
        <v>21528</v>
      </c>
      <c r="C9699" s="12" t="str">
        <f>VLOOKUP(B9699,'[1]âm bồi'!A:B,2,FALSE)</f>
        <v>chuây</v>
      </c>
      <c r="D9699" s="1" t="s">
        <v>19891</v>
      </c>
    </row>
    <row r="9700" spans="1:4">
      <c r="A9700" s="12" t="s">
        <v>19892</v>
      </c>
      <c r="B9700" s="12" t="s">
        <v>21528</v>
      </c>
      <c r="C9700" s="12" t="str">
        <f>VLOOKUP(B9700,'[1]âm bồi'!A:B,2,FALSE)</f>
        <v>chuây</v>
      </c>
      <c r="D9700" s="1" t="s">
        <v>19893</v>
      </c>
    </row>
    <row r="9701" spans="1:4">
      <c r="A9701" s="12" t="s">
        <v>19894</v>
      </c>
      <c r="B9701" s="12" t="s">
        <v>21528</v>
      </c>
      <c r="C9701" s="12" t="str">
        <f>VLOOKUP(B9701,'[1]âm bồi'!A:B,2,FALSE)</f>
        <v>chuây</v>
      </c>
      <c r="D9701" s="1" t="s">
        <v>19895</v>
      </c>
    </row>
    <row r="9702" spans="1:4">
      <c r="A9702" s="12" t="s">
        <v>19896</v>
      </c>
      <c r="B9702" s="12" t="s">
        <v>21528</v>
      </c>
      <c r="C9702" s="12" t="str">
        <f>VLOOKUP(B9702,'[1]âm bồi'!A:B,2,FALSE)</f>
        <v>chuây</v>
      </c>
      <c r="D9702" s="1" t="s">
        <v>19897</v>
      </c>
    </row>
    <row r="9703" spans="1:4">
      <c r="A9703" s="12" t="s">
        <v>19898</v>
      </c>
      <c r="B9703" s="12" t="s">
        <v>21528</v>
      </c>
      <c r="C9703" s="12" t="str">
        <f>VLOOKUP(B9703,'[1]âm bồi'!A:B,2,FALSE)</f>
        <v>chuây</v>
      </c>
      <c r="D9703" s="1" t="s">
        <v>19899</v>
      </c>
    </row>
    <row r="9704" spans="1:4">
      <c r="A9704" s="12" t="s">
        <v>19900</v>
      </c>
      <c r="B9704" s="12" t="s">
        <v>21528</v>
      </c>
      <c r="C9704" s="12" t="str">
        <f>VLOOKUP(B9704,'[1]âm bồi'!A:B,2,FALSE)</f>
        <v>chuây</v>
      </c>
      <c r="D9704" s="1" t="s">
        <v>19901</v>
      </c>
    </row>
    <row r="9705" spans="1:4">
      <c r="A9705" s="12" t="s">
        <v>19902</v>
      </c>
      <c r="B9705" s="12" t="s">
        <v>21528</v>
      </c>
      <c r="C9705" s="12" t="str">
        <f>VLOOKUP(B9705,'[1]âm bồi'!A:B,2,FALSE)</f>
        <v>chuây</v>
      </c>
      <c r="D9705" s="1" t="s">
        <v>19903</v>
      </c>
    </row>
    <row r="9706" spans="1:4">
      <c r="A9706" s="12" t="s">
        <v>19904</v>
      </c>
      <c r="B9706" s="12" t="s">
        <v>21528</v>
      </c>
      <c r="C9706" s="12" t="str">
        <f>VLOOKUP(B9706,'[1]âm bồi'!A:B,2,FALSE)</f>
        <v>chuây</v>
      </c>
      <c r="D9706" s="1" t="s">
        <v>19905</v>
      </c>
    </row>
    <row r="9707" spans="1:4">
      <c r="A9707" s="12" t="s">
        <v>19906</v>
      </c>
      <c r="B9707" s="12" t="s">
        <v>21380</v>
      </c>
      <c r="C9707" s="12" t="str">
        <f>VLOOKUP(B9707,'[1]âm bồi'!A:B,2,FALSE)</f>
        <v>chuân</v>
      </c>
      <c r="D9707" s="1" t="s">
        <v>19907</v>
      </c>
    </row>
    <row r="9708" spans="1:4">
      <c r="A9708" s="12" t="s">
        <v>19908</v>
      </c>
      <c r="B9708" s="12" t="s">
        <v>21380</v>
      </c>
      <c r="C9708" s="12" t="str">
        <f>VLOOKUP(B9708,'[1]âm bồi'!A:B,2,FALSE)</f>
        <v>chuân</v>
      </c>
      <c r="D9708" s="1" t="s">
        <v>19909</v>
      </c>
    </row>
    <row r="9709" spans="1:4">
      <c r="A9709" s="12" t="s">
        <v>19910</v>
      </c>
      <c r="B9709" s="12" t="s">
        <v>21380</v>
      </c>
      <c r="C9709" s="12" t="str">
        <f>VLOOKUP(B9709,'[1]âm bồi'!A:B,2,FALSE)</f>
        <v>chuân</v>
      </c>
      <c r="D9709" s="1" t="s">
        <v>19911</v>
      </c>
    </row>
    <row r="9710" spans="1:4">
      <c r="A9710" s="12" t="s">
        <v>19912</v>
      </c>
      <c r="B9710" s="12" t="s">
        <v>21380</v>
      </c>
      <c r="C9710" s="12" t="str">
        <f>VLOOKUP(B9710,'[1]âm bồi'!A:B,2,FALSE)</f>
        <v>chuân</v>
      </c>
      <c r="D9710" s="1" t="s">
        <v>19913</v>
      </c>
    </row>
    <row r="9711" spans="1:4">
      <c r="A9711" s="12" t="s">
        <v>19914</v>
      </c>
      <c r="B9711" s="12" t="s">
        <v>21380</v>
      </c>
      <c r="C9711" s="12" t="str">
        <f>VLOOKUP(B9711,'[1]âm bồi'!A:B,2,FALSE)</f>
        <v>chuân</v>
      </c>
      <c r="D9711" s="1" t="s">
        <v>19915</v>
      </c>
    </row>
    <row r="9712" spans="1:4">
      <c r="A9712" s="12" t="s">
        <v>72</v>
      </c>
      <c r="B9712" s="12" t="s">
        <v>21529</v>
      </c>
      <c r="C9712" s="12" t="str">
        <f>VLOOKUP(B9712,'[1]âm bồi'!A:B,2,FALSE)</f>
        <v>chuẩn</v>
      </c>
      <c r="D9712" s="1" t="s">
        <v>19916</v>
      </c>
    </row>
    <row r="9713" spans="1:4">
      <c r="A9713" s="12" t="s">
        <v>19917</v>
      </c>
      <c r="B9713" s="12" t="s">
        <v>21529</v>
      </c>
      <c r="C9713" s="12" t="str">
        <f>VLOOKUP(B9713,'[1]âm bồi'!A:B,2,FALSE)</f>
        <v>chuẩn</v>
      </c>
      <c r="D9713" s="1" t="s">
        <v>19918</v>
      </c>
    </row>
    <row r="9714" spans="1:4">
      <c r="A9714" s="12" t="s">
        <v>2202</v>
      </c>
      <c r="B9714" s="12" t="s">
        <v>20841</v>
      </c>
      <c r="C9714" s="12" t="str">
        <f>VLOOKUP(B9714,'[1]âm bồi'!A:B,2,FALSE)</f>
        <v>chúa</v>
      </c>
      <c r="D9714" s="1" t="s">
        <v>19919</v>
      </c>
    </row>
    <row r="9715" spans="1:4">
      <c r="A9715" s="12" t="s">
        <v>19920</v>
      </c>
      <c r="B9715" s="12" t="s">
        <v>2204</v>
      </c>
      <c r="C9715" s="12" t="str">
        <f>VLOOKUP(B9715,'[1]âm bồi'!A:B,2,FALSE)</f>
        <v>chua</v>
      </c>
      <c r="D9715" s="1" t="s">
        <v>19921</v>
      </c>
    </row>
    <row r="9716" spans="1:4">
      <c r="A9716" s="12" t="s">
        <v>19922</v>
      </c>
      <c r="B9716" s="12" t="s">
        <v>2204</v>
      </c>
      <c r="C9716" s="12" t="str">
        <f>VLOOKUP(B9716,'[1]âm bồi'!A:B,2,FALSE)</f>
        <v>chua</v>
      </c>
      <c r="D9716" s="1" t="s">
        <v>19923</v>
      </c>
    </row>
    <row r="9717" spans="1:4">
      <c r="A9717" s="12" t="s">
        <v>19924</v>
      </c>
      <c r="B9717" s="12" t="s">
        <v>2204</v>
      </c>
      <c r="C9717" s="12" t="str">
        <f>VLOOKUP(B9717,'[1]âm bồi'!A:B,2,FALSE)</f>
        <v>chua</v>
      </c>
      <c r="D9717" s="1" t="s">
        <v>19925</v>
      </c>
    </row>
    <row r="9718" spans="1:4">
      <c r="A9718" s="12" t="s">
        <v>19926</v>
      </c>
      <c r="B9718" s="12" t="s">
        <v>2204</v>
      </c>
      <c r="C9718" s="12" t="str">
        <f>VLOOKUP(B9718,'[1]âm bồi'!A:B,2,FALSE)</f>
        <v>chua</v>
      </c>
      <c r="D9718" s="1" t="s">
        <v>19927</v>
      </c>
    </row>
    <row r="9719" spans="1:4">
      <c r="A9719" s="12" t="s">
        <v>19928</v>
      </c>
      <c r="B9719" s="12" t="s">
        <v>2204</v>
      </c>
      <c r="C9719" s="12" t="str">
        <f>VLOOKUP(B9719,'[1]âm bồi'!A:B,2,FALSE)</f>
        <v>chua</v>
      </c>
      <c r="D9719" s="1" t="s">
        <v>19929</v>
      </c>
    </row>
    <row r="9720" spans="1:4">
      <c r="A9720" s="12" t="s">
        <v>19930</v>
      </c>
      <c r="B9720" s="12" t="s">
        <v>20841</v>
      </c>
      <c r="C9720" s="12" t="str">
        <f>VLOOKUP(B9720,'[1]âm bồi'!A:B,2,FALSE)</f>
        <v>chúa</v>
      </c>
      <c r="D9720" s="1" t="s">
        <v>19931</v>
      </c>
    </row>
    <row r="9721" spans="1:4">
      <c r="A9721" s="12" t="s">
        <v>19932</v>
      </c>
      <c r="B9721" s="12" t="s">
        <v>20841</v>
      </c>
      <c r="C9721" s="12" t="str">
        <f>VLOOKUP(B9721,'[1]âm bồi'!A:B,2,FALSE)</f>
        <v>chúa</v>
      </c>
      <c r="D9721" s="1" t="s">
        <v>19933</v>
      </c>
    </row>
    <row r="9722" spans="1:4">
      <c r="A9722" s="12" t="s">
        <v>19934</v>
      </c>
      <c r="B9722" s="12" t="s">
        <v>20841</v>
      </c>
      <c r="C9722" s="12" t="str">
        <f>VLOOKUP(B9722,'[1]âm bồi'!A:B,2,FALSE)</f>
        <v>chúa</v>
      </c>
      <c r="D9722" s="1" t="s">
        <v>19935</v>
      </c>
    </row>
    <row r="9723" spans="1:4">
      <c r="A9723" s="12" t="s">
        <v>19936</v>
      </c>
      <c r="B9723" s="12" t="s">
        <v>20841</v>
      </c>
      <c r="C9723" s="12" t="str">
        <f>VLOOKUP(B9723,'[1]âm bồi'!A:B,2,FALSE)</f>
        <v>chúa</v>
      </c>
      <c r="D9723" s="1" t="s">
        <v>19937</v>
      </c>
    </row>
    <row r="9724" spans="1:4">
      <c r="A9724" s="12" t="s">
        <v>19938</v>
      </c>
      <c r="B9724" s="12" t="s">
        <v>20841</v>
      </c>
      <c r="C9724" s="12" t="str">
        <f>VLOOKUP(B9724,'[1]âm bồi'!A:B,2,FALSE)</f>
        <v>chúa</v>
      </c>
      <c r="D9724" s="1" t="s">
        <v>19939</v>
      </c>
    </row>
    <row r="9725" spans="1:4">
      <c r="A9725" s="12" t="s">
        <v>19940</v>
      </c>
      <c r="B9725" s="12" t="s">
        <v>20841</v>
      </c>
      <c r="C9725" s="12" t="str">
        <f>VLOOKUP(B9725,'[1]âm bồi'!A:B,2,FALSE)</f>
        <v>chúa</v>
      </c>
      <c r="D9725" s="1" t="s">
        <v>19941</v>
      </c>
    </row>
    <row r="9726" spans="1:4">
      <c r="A9726" s="12" t="s">
        <v>19942</v>
      </c>
      <c r="B9726" s="12" t="s">
        <v>20841</v>
      </c>
      <c r="C9726" s="12" t="str">
        <f>VLOOKUP(B9726,'[1]âm bồi'!A:B,2,FALSE)</f>
        <v>chúa</v>
      </c>
      <c r="D9726" s="1" t="s">
        <v>19943</v>
      </c>
    </row>
    <row r="9727" spans="1:4">
      <c r="A9727" s="12" t="s">
        <v>19944</v>
      </c>
      <c r="B9727" s="12" t="s">
        <v>20841</v>
      </c>
      <c r="C9727" s="12" t="str">
        <f>VLOOKUP(B9727,'[1]âm bồi'!A:B,2,FALSE)</f>
        <v>chúa</v>
      </c>
      <c r="D9727" s="1" t="s">
        <v>19945</v>
      </c>
    </row>
    <row r="9728" spans="1:4">
      <c r="A9728" s="12" t="s">
        <v>19946</v>
      </c>
      <c r="B9728" s="12" t="s">
        <v>2204</v>
      </c>
      <c r="C9728" s="12" t="str">
        <f>VLOOKUP(B9728,'[1]âm bồi'!A:B,2,FALSE)</f>
        <v>chua</v>
      </c>
      <c r="D9728" s="1" t="s">
        <v>19947</v>
      </c>
    </row>
    <row r="9729" spans="1:4">
      <c r="A9729" s="12" t="s">
        <v>19948</v>
      </c>
      <c r="B9729" s="12" t="s">
        <v>20507</v>
      </c>
      <c r="C9729" s="12" t="str">
        <f>VLOOKUP(B9729,'[1]âm bồi'!A:B,2,FALSE)</f>
        <v>chao</v>
      </c>
      <c r="D9729" s="1" t="s">
        <v>19949</v>
      </c>
    </row>
    <row r="9730" spans="1:4">
      <c r="A9730" s="12" t="s">
        <v>19948</v>
      </c>
      <c r="B9730" s="12" t="s">
        <v>21530</v>
      </c>
      <c r="C9730" s="12" t="str">
        <f>VLOOKUP(B9730,'[1]âm bồi'!A:B,2,FALSE)</f>
        <v>cháo</v>
      </c>
      <c r="D9730" s="1" t="s">
        <v>19950</v>
      </c>
    </row>
    <row r="9731" spans="1:4">
      <c r="A9731" s="12" t="s">
        <v>19948</v>
      </c>
      <c r="B9731" s="12" t="s">
        <v>21518</v>
      </c>
      <c r="C9731" s="12"/>
      <c r="D9731" s="1" t="s">
        <v>19951</v>
      </c>
    </row>
    <row r="9732" spans="1:4">
      <c r="A9732" s="12" t="s">
        <v>19948</v>
      </c>
      <c r="B9732" s="12" t="s">
        <v>20841</v>
      </c>
      <c r="C9732" s="12" t="str">
        <f>VLOOKUP(B9732,'[1]âm bồi'!A:B,2,FALSE)</f>
        <v>chúa</v>
      </c>
      <c r="D9732" s="1" t="s">
        <v>19952</v>
      </c>
    </row>
    <row r="9733" spans="1:4">
      <c r="A9733" s="12" t="s">
        <v>19953</v>
      </c>
      <c r="B9733" s="12" t="s">
        <v>20841</v>
      </c>
      <c r="C9733" s="12" t="str">
        <f>VLOOKUP(B9733,'[1]âm bồi'!A:B,2,FALSE)</f>
        <v>chúa</v>
      </c>
      <c r="D9733" s="1" t="s">
        <v>19954</v>
      </c>
    </row>
    <row r="9734" spans="1:4">
      <c r="A9734" s="12" t="s">
        <v>19955</v>
      </c>
      <c r="B9734" s="12" t="s">
        <v>20841</v>
      </c>
      <c r="C9734" s="12" t="str">
        <f>VLOOKUP(B9734,'[1]âm bồi'!A:B,2,FALSE)</f>
        <v>chúa</v>
      </c>
      <c r="D9734" s="1" t="s">
        <v>19956</v>
      </c>
    </row>
    <row r="9735" spans="1:4">
      <c r="A9735" s="12" t="s">
        <v>19957</v>
      </c>
      <c r="B9735" s="12" t="s">
        <v>20841</v>
      </c>
      <c r="C9735" s="12" t="str">
        <f>VLOOKUP(B9735,'[1]âm bồi'!A:B,2,FALSE)</f>
        <v>chúa</v>
      </c>
      <c r="D9735" s="1" t="s">
        <v>19958</v>
      </c>
    </row>
    <row r="9736" spans="1:4">
      <c r="A9736" s="12" t="s">
        <v>19957</v>
      </c>
      <c r="B9736" s="12" t="s">
        <v>21488</v>
      </c>
      <c r="C9736" s="12" t="str">
        <f>VLOOKUP(B9736,'[1]âm bồi'!A:B,2,FALSE)</f>
        <v>chúa</v>
      </c>
      <c r="D9736" s="1" t="s">
        <v>19959</v>
      </c>
    </row>
    <row r="9737" spans="1:4">
      <c r="A9737" s="12" t="s">
        <v>19960</v>
      </c>
      <c r="B9737" s="12" t="s">
        <v>20841</v>
      </c>
      <c r="C9737" s="12" t="str">
        <f>VLOOKUP(B9737,'[1]âm bồi'!A:B,2,FALSE)</f>
        <v>chúa</v>
      </c>
      <c r="D9737" s="1" t="s">
        <v>19954</v>
      </c>
    </row>
    <row r="9738" spans="1:4">
      <c r="A9738" s="12" t="s">
        <v>19961</v>
      </c>
      <c r="B9738" s="12" t="s">
        <v>20841</v>
      </c>
      <c r="C9738" s="12" t="str">
        <f>VLOOKUP(B9738,'[1]âm bồi'!A:B,2,FALSE)</f>
        <v>chúa</v>
      </c>
      <c r="D9738" s="1" t="s">
        <v>19962</v>
      </c>
    </row>
    <row r="9739" spans="1:4">
      <c r="A9739" s="12" t="s">
        <v>19963</v>
      </c>
      <c r="B9739" s="12" t="s">
        <v>20841</v>
      </c>
      <c r="C9739" s="12" t="str">
        <f>VLOOKUP(B9739,'[1]âm bồi'!A:B,2,FALSE)</f>
        <v>chúa</v>
      </c>
      <c r="D9739" s="1" t="s">
        <v>19964</v>
      </c>
    </row>
    <row r="9740" spans="1:4">
      <c r="A9740" s="12" t="s">
        <v>19965</v>
      </c>
      <c r="B9740" s="12" t="s">
        <v>20841</v>
      </c>
      <c r="C9740" s="12" t="str">
        <f>VLOOKUP(B9740,'[1]âm bồi'!A:B,2,FALSE)</f>
        <v>chúa</v>
      </c>
      <c r="D9740" s="1" t="s">
        <v>19966</v>
      </c>
    </row>
    <row r="9741" spans="1:4">
      <c r="A9741" s="12" t="s">
        <v>19967</v>
      </c>
      <c r="B9741" s="12" t="s">
        <v>20841</v>
      </c>
      <c r="C9741" s="12" t="str">
        <f>VLOOKUP(B9741,'[1]âm bồi'!A:B,2,FALSE)</f>
        <v>chúa</v>
      </c>
      <c r="D9741" s="1" t="s">
        <v>19968</v>
      </c>
    </row>
    <row r="9742" spans="1:4">
      <c r="A9742" s="12" t="s">
        <v>19969</v>
      </c>
      <c r="B9742" s="12" t="s">
        <v>20841</v>
      </c>
      <c r="C9742" s="12" t="str">
        <f>VLOOKUP(B9742,'[1]âm bồi'!A:B,2,FALSE)</f>
        <v>chúa</v>
      </c>
      <c r="D9742" s="1" t="s">
        <v>19970</v>
      </c>
    </row>
    <row r="9743" spans="1:4">
      <c r="A9743" s="12" t="s">
        <v>19971</v>
      </c>
      <c r="B9743" s="12" t="s">
        <v>20841</v>
      </c>
      <c r="C9743" s="12" t="str">
        <f>VLOOKUP(B9743,'[1]âm bồi'!A:B,2,FALSE)</f>
        <v>chúa</v>
      </c>
      <c r="D9743" s="1" t="s">
        <v>19972</v>
      </c>
    </row>
    <row r="9744" spans="1:4">
      <c r="A9744" s="12" t="s">
        <v>19973</v>
      </c>
      <c r="B9744" s="12" t="s">
        <v>20841</v>
      </c>
      <c r="C9744" s="12" t="str">
        <f>VLOOKUP(B9744,'[1]âm bồi'!A:B,2,FALSE)</f>
        <v>chúa</v>
      </c>
      <c r="D9744" s="1" t="s">
        <v>19974</v>
      </c>
    </row>
    <row r="9745" spans="1:4">
      <c r="A9745" s="12" t="s">
        <v>19975</v>
      </c>
      <c r="B9745" s="12" t="s">
        <v>21473</v>
      </c>
      <c r="C9745" s="12" t="str">
        <f>VLOOKUP(B9745,'[1]âm bồi'!A:B,2,FALSE)</f>
        <v>chư</v>
      </c>
      <c r="D9745" s="1" t="s">
        <v>19976</v>
      </c>
    </row>
    <row r="9746" spans="1:4">
      <c r="A9746" s="12" t="s">
        <v>19975</v>
      </c>
      <c r="B9746" s="12" t="s">
        <v>2087</v>
      </c>
      <c r="C9746" s="12" t="str">
        <f>VLOOKUP(B9746,'[1]âm bồi'!A:B,2,FALSE)</f>
        <v>chải</v>
      </c>
      <c r="D9746" s="1" t="s">
        <v>19977</v>
      </c>
    </row>
    <row r="9747" spans="1:4">
      <c r="A9747" s="12" t="s">
        <v>19975</v>
      </c>
      <c r="B9747" s="12" t="s">
        <v>20565</v>
      </c>
      <c r="C9747" s="12" t="str">
        <f>VLOOKUP(B9747,'[1]âm bồi'!A:B,2,FALSE)</f>
        <v>chử</v>
      </c>
      <c r="D9747" s="1" t="s">
        <v>19978</v>
      </c>
    </row>
    <row r="9748" spans="1:4">
      <c r="A9748" s="12" t="s">
        <v>19979</v>
      </c>
      <c r="B9748" s="12" t="s">
        <v>21002</v>
      </c>
      <c r="C9748" s="12" t="str">
        <f>VLOOKUP(B9748,'[1]âm bồi'!A:B,2,FALSE)</f>
        <v>ma</v>
      </c>
      <c r="D9748" s="1" t="s">
        <v>19980</v>
      </c>
    </row>
    <row r="9749" spans="1:4">
      <c r="A9749" s="12" t="s">
        <v>19981</v>
      </c>
      <c r="B9749" s="12" t="s">
        <v>21473</v>
      </c>
      <c r="C9749" s="12" t="str">
        <f>VLOOKUP(B9749,'[1]âm bồi'!A:B,2,FALSE)</f>
        <v>chư</v>
      </c>
      <c r="D9749" s="1" t="s">
        <v>19982</v>
      </c>
    </row>
    <row r="9750" spans="1:4">
      <c r="A9750" s="12" t="s">
        <v>19983</v>
      </c>
      <c r="B9750" s="12" t="s">
        <v>20564</v>
      </c>
      <c r="C9750" s="12" t="str">
        <f>VLOOKUP(B9750,'[1]âm bồi'!A:B,2,FALSE)</f>
        <v>trứ</v>
      </c>
      <c r="D9750" s="1" t="s">
        <v>19984</v>
      </c>
    </row>
    <row r="9751" spans="1:4">
      <c r="A9751" s="12" t="s">
        <v>19983</v>
      </c>
      <c r="B9751" s="12" t="s">
        <v>21473</v>
      </c>
      <c r="C9751" s="12" t="str">
        <f>VLOOKUP(B9751,'[1]âm bồi'!A:B,2,FALSE)</f>
        <v>chư</v>
      </c>
      <c r="D9751" s="1" t="s">
        <v>19985</v>
      </c>
    </row>
    <row r="9752" spans="1:4">
      <c r="A9752" s="12" t="s">
        <v>19986</v>
      </c>
      <c r="B9752" s="12" t="s">
        <v>21473</v>
      </c>
      <c r="C9752" s="12" t="str">
        <f>VLOOKUP(B9752,'[1]âm bồi'!A:B,2,FALSE)</f>
        <v>chư</v>
      </c>
      <c r="D9752" s="1" t="s">
        <v>19987</v>
      </c>
    </row>
    <row r="9753" spans="1:4">
      <c r="A9753" s="12" t="s">
        <v>19988</v>
      </c>
      <c r="B9753" s="12" t="s">
        <v>21473</v>
      </c>
      <c r="C9753" s="12" t="str">
        <f>VLOOKUP(B9753,'[1]âm bồi'!A:B,2,FALSE)</f>
        <v>chư</v>
      </c>
      <c r="D9753" s="1" t="s">
        <v>19989</v>
      </c>
    </row>
    <row r="9754" spans="1:4">
      <c r="A9754" s="12" t="s">
        <v>19990</v>
      </c>
      <c r="B9754" s="12" t="s">
        <v>21473</v>
      </c>
      <c r="C9754" s="12" t="str">
        <f>VLOOKUP(B9754,'[1]âm bồi'!A:B,2,FALSE)</f>
        <v>chư</v>
      </c>
      <c r="D9754" s="1" t="s">
        <v>19991</v>
      </c>
    </row>
    <row r="9755" spans="1:4">
      <c r="A9755" s="12" t="s">
        <v>19992</v>
      </c>
      <c r="B9755" s="12" t="s">
        <v>21473</v>
      </c>
      <c r="C9755" s="12" t="str">
        <f>VLOOKUP(B9755,'[1]âm bồi'!A:B,2,FALSE)</f>
        <v>chư</v>
      </c>
      <c r="D9755" s="1" t="s">
        <v>19993</v>
      </c>
    </row>
    <row r="9756" spans="1:4">
      <c r="A9756" s="12" t="s">
        <v>19994</v>
      </c>
      <c r="B9756" s="12" t="s">
        <v>21473</v>
      </c>
      <c r="C9756" s="12" t="str">
        <f>VLOOKUP(B9756,'[1]âm bồi'!A:B,2,FALSE)</f>
        <v>chư</v>
      </c>
      <c r="D9756" s="1" t="s">
        <v>19995</v>
      </c>
    </row>
    <row r="9757" spans="1:4">
      <c r="A9757" s="12" t="s">
        <v>19996</v>
      </c>
      <c r="B9757" s="12" t="s">
        <v>21473</v>
      </c>
      <c r="C9757" s="12" t="str">
        <f>VLOOKUP(B9757,'[1]âm bồi'!A:B,2,FALSE)</f>
        <v>chư</v>
      </c>
      <c r="D9757" s="1" t="s">
        <v>19997</v>
      </c>
    </row>
    <row r="9758" spans="1:4">
      <c r="A9758" s="12" t="s">
        <v>19998</v>
      </c>
      <c r="B9758" s="12" t="s">
        <v>21473</v>
      </c>
      <c r="C9758" s="12" t="str">
        <f>VLOOKUP(B9758,'[1]âm bồi'!A:B,2,FALSE)</f>
        <v>chư</v>
      </c>
      <c r="D9758" s="1" t="s">
        <v>19999</v>
      </c>
    </row>
    <row r="9759" spans="1:4">
      <c r="A9759" s="12" t="s">
        <v>20000</v>
      </c>
      <c r="B9759" s="12" t="s">
        <v>21473</v>
      </c>
      <c r="C9759" s="12" t="str">
        <f>VLOOKUP(B9759,'[1]âm bồi'!A:B,2,FALSE)</f>
        <v>chư</v>
      </c>
      <c r="D9759" s="1" t="s">
        <v>20001</v>
      </c>
    </row>
    <row r="9760" spans="1:4">
      <c r="A9760" s="12" t="s">
        <v>20002</v>
      </c>
      <c r="B9760" s="12" t="s">
        <v>21473</v>
      </c>
      <c r="C9760" s="12" t="str">
        <f>VLOOKUP(B9760,'[1]âm bồi'!A:B,2,FALSE)</f>
        <v>chư</v>
      </c>
      <c r="D9760" s="1" t="s">
        <v>20003</v>
      </c>
    </row>
    <row r="9761" spans="1:4">
      <c r="A9761" s="12" t="s">
        <v>20004</v>
      </c>
      <c r="B9761" s="12" t="s">
        <v>21473</v>
      </c>
      <c r="C9761" s="12" t="str">
        <f>VLOOKUP(B9761,'[1]âm bồi'!A:B,2,FALSE)</f>
        <v>chư</v>
      </c>
      <c r="D9761" s="1" t="s">
        <v>20005</v>
      </c>
    </row>
    <row r="9762" spans="1:4">
      <c r="A9762" s="12" t="s">
        <v>20006</v>
      </c>
      <c r="B9762" s="12" t="s">
        <v>21473</v>
      </c>
      <c r="C9762" s="12" t="str">
        <f>VLOOKUP(B9762,'[1]âm bồi'!A:B,2,FALSE)</f>
        <v>chư</v>
      </c>
      <c r="D9762" s="1" t="s">
        <v>20007</v>
      </c>
    </row>
    <row r="9763" spans="1:4">
      <c r="A9763" s="12" t="s">
        <v>20008</v>
      </c>
      <c r="B9763" s="12" t="s">
        <v>21473</v>
      </c>
      <c r="C9763" s="12" t="str">
        <f>VLOOKUP(B9763,'[1]âm bồi'!A:B,2,FALSE)</f>
        <v>chư</v>
      </c>
      <c r="D9763" s="1" t="s">
        <v>20009</v>
      </c>
    </row>
    <row r="9764" spans="1:4">
      <c r="A9764" s="12" t="s">
        <v>20010</v>
      </c>
      <c r="B9764" s="12" t="s">
        <v>21473</v>
      </c>
      <c r="C9764" s="12" t="str">
        <f>VLOOKUP(B9764,'[1]âm bồi'!A:B,2,FALSE)</f>
        <v>chư</v>
      </c>
      <c r="D9764" s="1" t="s">
        <v>20011</v>
      </c>
    </row>
    <row r="9765" spans="1:4">
      <c r="A9765" s="12" t="s">
        <v>20012</v>
      </c>
      <c r="B9765" s="12" t="s">
        <v>21473</v>
      </c>
      <c r="C9765" s="12" t="str">
        <f>VLOOKUP(B9765,'[1]âm bồi'!A:B,2,FALSE)</f>
        <v>chư</v>
      </c>
      <c r="D9765" s="1" t="s">
        <v>20013</v>
      </c>
    </row>
    <row r="9766" spans="1:4">
      <c r="A9766" s="12" t="s">
        <v>20012</v>
      </c>
      <c r="B9766" s="12" t="s">
        <v>20858</v>
      </c>
      <c r="C9766" s="12" t="str">
        <f>VLOOKUP(B9766,'[1]âm bồi'!A:B,2,FALSE)</f>
        <v>chuẩy</v>
      </c>
      <c r="D9766" s="1" t="s">
        <v>8926</v>
      </c>
    </row>
    <row r="9767" spans="1:4">
      <c r="A9767" s="12" t="s">
        <v>20014</v>
      </c>
      <c r="B9767" s="12" t="s">
        <v>21473</v>
      </c>
      <c r="C9767" s="12" t="str">
        <f>VLOOKUP(B9767,'[1]âm bồi'!A:B,2,FALSE)</f>
        <v>chư</v>
      </c>
      <c r="D9767" s="1" t="s">
        <v>20015</v>
      </c>
    </row>
    <row r="9768" spans="1:4">
      <c r="A9768" s="12" t="s">
        <v>20016</v>
      </c>
      <c r="B9768" s="12" t="s">
        <v>21473</v>
      </c>
      <c r="C9768" s="12" t="str">
        <f>VLOOKUP(B9768,'[1]âm bồi'!A:B,2,FALSE)</f>
        <v>chư</v>
      </c>
      <c r="D9768" s="1" t="s">
        <v>20017</v>
      </c>
    </row>
    <row r="9769" spans="1:4">
      <c r="A9769" s="12" t="s">
        <v>20018</v>
      </c>
      <c r="B9769" s="12" t="s">
        <v>21473</v>
      </c>
      <c r="C9769" s="12" t="str">
        <f>VLOOKUP(B9769,'[1]âm bồi'!A:B,2,FALSE)</f>
        <v>chư</v>
      </c>
      <c r="D9769" s="1" t="s">
        <v>20019</v>
      </c>
    </row>
    <row r="9770" spans="1:4">
      <c r="A9770" s="12" t="s">
        <v>20020</v>
      </c>
      <c r="B9770" s="12" t="s">
        <v>21473</v>
      </c>
      <c r="C9770" s="12" t="str">
        <f>VLOOKUP(B9770,'[1]âm bồi'!A:B,2,FALSE)</f>
        <v>chư</v>
      </c>
      <c r="D9770" s="1" t="s">
        <v>20021</v>
      </c>
    </row>
    <row r="9771" spans="1:4">
      <c r="A9771" s="12" t="s">
        <v>20020</v>
      </c>
      <c r="B9771" s="12" t="s">
        <v>20487</v>
      </c>
      <c r="C9771" s="12" t="str">
        <f>VLOOKUP(B9771,'[1]âm bồi'!A:B,2,FALSE)</f>
        <v>trư</v>
      </c>
      <c r="D9771" s="1" t="s">
        <v>20022</v>
      </c>
    </row>
    <row r="9772" spans="1:4">
      <c r="A9772" s="12" t="s">
        <v>20023</v>
      </c>
      <c r="B9772" s="12" t="s">
        <v>21473</v>
      </c>
      <c r="C9772" s="12" t="str">
        <f>VLOOKUP(B9772,'[1]âm bồi'!A:B,2,FALSE)</f>
        <v>chư</v>
      </c>
      <c r="D9772" s="1" t="s">
        <v>20024</v>
      </c>
    </row>
    <row r="9773" spans="1:4">
      <c r="A9773" s="12" t="s">
        <v>20025</v>
      </c>
      <c r="B9773" s="12" t="s">
        <v>21473</v>
      </c>
      <c r="C9773" s="12" t="str">
        <f>VLOOKUP(B9773,'[1]âm bồi'!A:B,2,FALSE)</f>
        <v>chư</v>
      </c>
      <c r="D9773" s="1" t="s">
        <v>20026</v>
      </c>
    </row>
    <row r="9774" spans="1:4">
      <c r="A9774" s="12" t="s">
        <v>20027</v>
      </c>
      <c r="B9774" s="12" t="s">
        <v>21473</v>
      </c>
      <c r="C9774" s="12" t="str">
        <f>VLOOKUP(B9774,'[1]âm bồi'!A:B,2,FALSE)</f>
        <v>chư</v>
      </c>
      <c r="D9774" s="1" t="s">
        <v>20028</v>
      </c>
    </row>
    <row r="9775" spans="1:4">
      <c r="A9775" s="12" t="s">
        <v>20029</v>
      </c>
      <c r="B9775" s="12" t="s">
        <v>20565</v>
      </c>
      <c r="C9775" s="12" t="str">
        <f>VLOOKUP(B9775,'[1]âm bồi'!A:B,2,FALSE)</f>
        <v>chử</v>
      </c>
      <c r="D9775" s="1" t="s">
        <v>20030</v>
      </c>
    </row>
    <row r="9776" spans="1:4">
      <c r="A9776" s="12" t="s">
        <v>205</v>
      </c>
      <c r="B9776" s="12" t="s">
        <v>20565</v>
      </c>
      <c r="C9776" s="12" t="str">
        <f>VLOOKUP(B9776,'[1]âm bồi'!A:B,2,FALSE)</f>
        <v>chử</v>
      </c>
      <c r="D9776" s="1" t="s">
        <v>20031</v>
      </c>
    </row>
    <row r="9777" spans="1:4">
      <c r="A9777" s="12" t="s">
        <v>20032</v>
      </c>
      <c r="B9777" s="12" t="s">
        <v>20565</v>
      </c>
      <c r="C9777" s="12" t="str">
        <f>VLOOKUP(B9777,'[1]âm bồi'!A:B,2,FALSE)</f>
        <v>chử</v>
      </c>
      <c r="D9777" s="1" t="s">
        <v>20033</v>
      </c>
    </row>
    <row r="9778" spans="1:4">
      <c r="A9778" s="12" t="s">
        <v>20034</v>
      </c>
      <c r="B9778" s="12" t="s">
        <v>20565</v>
      </c>
      <c r="C9778" s="12" t="str">
        <f>VLOOKUP(B9778,'[1]âm bồi'!A:B,2,FALSE)</f>
        <v>chử</v>
      </c>
      <c r="D9778" s="1" t="s">
        <v>20035</v>
      </c>
    </row>
    <row r="9779" spans="1:4">
      <c r="A9779" s="12" t="s">
        <v>20036</v>
      </c>
      <c r="B9779" s="12" t="s">
        <v>20565</v>
      </c>
      <c r="C9779" s="12" t="str">
        <f>VLOOKUP(B9779,'[1]âm bồi'!A:B,2,FALSE)</f>
        <v>chử</v>
      </c>
      <c r="D9779" s="1" t="s">
        <v>20037</v>
      </c>
    </row>
    <row r="9780" spans="1:4">
      <c r="A9780" s="12" t="s">
        <v>20038</v>
      </c>
      <c r="B9780" s="12" t="s">
        <v>20565</v>
      </c>
      <c r="C9780" s="12" t="str">
        <f>VLOOKUP(B9780,'[1]âm bồi'!A:B,2,FALSE)</f>
        <v>chử</v>
      </c>
      <c r="D9780" s="1" t="s">
        <v>20039</v>
      </c>
    </row>
    <row r="9781" spans="1:4">
      <c r="A9781" s="12" t="s">
        <v>20040</v>
      </c>
      <c r="B9781" s="12" t="s">
        <v>20565</v>
      </c>
      <c r="C9781" s="12" t="str">
        <f>VLOOKUP(B9781,'[1]âm bồi'!A:B,2,FALSE)</f>
        <v>chử</v>
      </c>
      <c r="D9781" s="1" t="s">
        <v>20041</v>
      </c>
    </row>
    <row r="9782" spans="1:4">
      <c r="A9782" s="12" t="s">
        <v>20042</v>
      </c>
      <c r="B9782" s="12" t="s">
        <v>20565</v>
      </c>
      <c r="C9782" s="12" t="str">
        <f>VLOOKUP(B9782,'[1]âm bồi'!A:B,2,FALSE)</f>
        <v>chử</v>
      </c>
      <c r="D9782" s="1" t="s">
        <v>20043</v>
      </c>
    </row>
    <row r="9783" spans="1:4">
      <c r="A9783" s="12" t="s">
        <v>20044</v>
      </c>
      <c r="B9783" s="12" t="s">
        <v>20565</v>
      </c>
      <c r="C9783" s="12" t="str">
        <f>VLOOKUP(B9783,'[1]âm bồi'!A:B,2,FALSE)</f>
        <v>chử</v>
      </c>
      <c r="D9783" s="1" t="s">
        <v>20045</v>
      </c>
    </row>
    <row r="9784" spans="1:4">
      <c r="A9784" s="12" t="s">
        <v>20046</v>
      </c>
      <c r="B9784" s="12" t="s">
        <v>20565</v>
      </c>
      <c r="C9784" s="12" t="str">
        <f>VLOOKUP(B9784,'[1]âm bồi'!A:B,2,FALSE)</f>
        <v>chử</v>
      </c>
      <c r="D9784" s="1" t="s">
        <v>20047</v>
      </c>
    </row>
    <row r="9785" spans="1:4">
      <c r="A9785" s="12" t="s">
        <v>20048</v>
      </c>
      <c r="B9785" s="12" t="s">
        <v>20565</v>
      </c>
      <c r="C9785" s="12" t="str">
        <f>VLOOKUP(B9785,'[1]âm bồi'!A:B,2,FALSE)</f>
        <v>chử</v>
      </c>
      <c r="D9785" s="1" t="s">
        <v>20049</v>
      </c>
    </row>
    <row r="9786" spans="1:4">
      <c r="A9786" s="12" t="s">
        <v>20050</v>
      </c>
      <c r="B9786" s="12" t="s">
        <v>20565</v>
      </c>
      <c r="C9786" s="12" t="str">
        <f>VLOOKUP(B9786,'[1]âm bồi'!A:B,2,FALSE)</f>
        <v>chử</v>
      </c>
      <c r="D9786" s="1" t="s">
        <v>20051</v>
      </c>
    </row>
    <row r="9787" spans="1:4">
      <c r="A9787" s="12" t="s">
        <v>2243</v>
      </c>
      <c r="B9787" s="12" t="s">
        <v>21473</v>
      </c>
      <c r="C9787" s="12" t="str">
        <f>VLOOKUP(B9787,'[1]âm bồi'!A:B,2,FALSE)</f>
        <v>chư</v>
      </c>
      <c r="D9787" s="1" t="s">
        <v>20052</v>
      </c>
    </row>
    <row r="9788" spans="1:4">
      <c r="A9788" s="12" t="s">
        <v>2243</v>
      </c>
      <c r="B9788" s="12" t="s">
        <v>20565</v>
      </c>
      <c r="C9788" s="12" t="str">
        <f>VLOOKUP(B9788,'[1]âm bồi'!A:B,2,FALSE)</f>
        <v>chử</v>
      </c>
      <c r="D9788" s="1" t="s">
        <v>20053</v>
      </c>
    </row>
    <row r="9789" spans="1:4">
      <c r="A9789" s="12" t="s">
        <v>20054</v>
      </c>
      <c r="B9789" s="12" t="s">
        <v>21531</v>
      </c>
      <c r="C9789" s="12" t="str">
        <f>VLOOKUP(B9789,'[1]âm bồi'!A:B,2,FALSE)</f>
        <v>chư</v>
      </c>
      <c r="D9789" s="1" t="s">
        <v>20055</v>
      </c>
    </row>
    <row r="9790" spans="1:4">
      <c r="A9790" s="12" t="s">
        <v>20056</v>
      </c>
      <c r="B9790" s="12" t="s">
        <v>21531</v>
      </c>
      <c r="C9790" s="12" t="str">
        <f>VLOOKUP(B9790,'[1]âm bồi'!A:B,2,FALSE)</f>
        <v>chư</v>
      </c>
      <c r="D9790" s="1" t="s">
        <v>20057</v>
      </c>
    </row>
    <row r="9791" spans="1:4">
      <c r="A9791" s="12" t="s">
        <v>20058</v>
      </c>
      <c r="B9791" s="12" t="s">
        <v>21531</v>
      </c>
      <c r="C9791" s="12" t="str">
        <f>VLOOKUP(B9791,'[1]âm bồi'!A:B,2,FALSE)</f>
        <v>chư</v>
      </c>
      <c r="D9791" s="1" t="s">
        <v>20059</v>
      </c>
    </row>
    <row r="9792" spans="1:4">
      <c r="A9792" s="12" t="s">
        <v>20060</v>
      </c>
      <c r="B9792" s="12" t="s">
        <v>21531</v>
      </c>
      <c r="C9792" s="12" t="str">
        <f>VLOOKUP(B9792,'[1]âm bồi'!A:B,2,FALSE)</f>
        <v>chư</v>
      </c>
      <c r="D9792" s="1" t="s">
        <v>20061</v>
      </c>
    </row>
    <row r="9793" spans="1:4">
      <c r="A9793" s="12" t="s">
        <v>20062</v>
      </c>
      <c r="B9793" s="12" t="s">
        <v>21531</v>
      </c>
      <c r="C9793" s="12" t="str">
        <f>VLOOKUP(B9793,'[1]âm bồi'!A:B,2,FALSE)</f>
        <v>chư</v>
      </c>
      <c r="D9793" s="1" t="s">
        <v>20063</v>
      </c>
    </row>
    <row r="9794" spans="1:4">
      <c r="A9794" s="12" t="s">
        <v>20064</v>
      </c>
      <c r="B9794" s="12" t="s">
        <v>21531</v>
      </c>
      <c r="C9794" s="12" t="str">
        <f>VLOOKUP(B9794,'[1]âm bồi'!A:B,2,FALSE)</f>
        <v>chư</v>
      </c>
      <c r="D9794" s="1" t="s">
        <v>20065</v>
      </c>
    </row>
    <row r="9795" spans="1:4">
      <c r="A9795" s="12" t="s">
        <v>20066</v>
      </c>
      <c r="B9795" s="12" t="s">
        <v>21531</v>
      </c>
      <c r="C9795" s="12" t="str">
        <f>VLOOKUP(B9795,'[1]âm bồi'!A:B,2,FALSE)</f>
        <v>chư</v>
      </c>
      <c r="D9795" s="1" t="s">
        <v>20067</v>
      </c>
    </row>
    <row r="9796" spans="1:4">
      <c r="A9796" s="12" t="s">
        <v>20068</v>
      </c>
      <c r="B9796" s="12" t="s">
        <v>21531</v>
      </c>
      <c r="C9796" s="12" t="str">
        <f>VLOOKUP(B9796,'[1]âm bồi'!A:B,2,FALSE)</f>
        <v>chư</v>
      </c>
      <c r="D9796" s="1" t="s">
        <v>20069</v>
      </c>
    </row>
    <row r="9797" spans="1:4">
      <c r="A9797" s="12" t="s">
        <v>20070</v>
      </c>
      <c r="B9797" s="12" t="s">
        <v>21531</v>
      </c>
      <c r="C9797" s="12" t="str">
        <f>VLOOKUP(B9797,'[1]âm bồi'!A:B,2,FALSE)</f>
        <v>chư</v>
      </c>
      <c r="D9797" s="1" t="s">
        <v>20071</v>
      </c>
    </row>
    <row r="9798" spans="1:4">
      <c r="A9798" s="12" t="s">
        <v>2189</v>
      </c>
      <c r="B9798" s="12" t="s">
        <v>2190</v>
      </c>
      <c r="C9798" s="12" t="str">
        <f>VLOOKUP(B9798,'[1]âm bồi'!A:B,2,FALSE)</f>
        <v>chung</v>
      </c>
      <c r="D9798" s="1" t="s">
        <v>20072</v>
      </c>
    </row>
    <row r="9799" spans="1:4">
      <c r="A9799" s="12" t="s">
        <v>20073</v>
      </c>
      <c r="B9799" s="12" t="s">
        <v>21494</v>
      </c>
      <c r="C9799" s="12" t="str">
        <f>VLOOKUP(B9799,'[1]âm bồi'!A:B,2,FALSE)</f>
        <v>châng</v>
      </c>
      <c r="D9799" s="1" t="s">
        <v>20074</v>
      </c>
    </row>
    <row r="9800" spans="1:4">
      <c r="A9800" s="12" t="s">
        <v>20073</v>
      </c>
      <c r="B9800" s="12" t="s">
        <v>2190</v>
      </c>
      <c r="C9800" s="12" t="str">
        <f>VLOOKUP(B9800,'[1]âm bồi'!A:B,2,FALSE)</f>
        <v>chung</v>
      </c>
      <c r="D9800" s="1" t="s">
        <v>20075</v>
      </c>
    </row>
    <row r="9801" spans="1:4">
      <c r="A9801" s="12" t="s">
        <v>20076</v>
      </c>
      <c r="B9801" s="12" t="s">
        <v>2190</v>
      </c>
      <c r="C9801" s="12" t="str">
        <f>VLOOKUP(B9801,'[1]âm bồi'!A:B,2,FALSE)</f>
        <v>chung</v>
      </c>
      <c r="D9801" s="1" t="s">
        <v>20077</v>
      </c>
    </row>
    <row r="9802" spans="1:4">
      <c r="A9802" s="12" t="s">
        <v>20078</v>
      </c>
      <c r="B9802" s="12" t="s">
        <v>2190</v>
      </c>
      <c r="C9802" s="12" t="str">
        <f>VLOOKUP(B9802,'[1]âm bồi'!A:B,2,FALSE)</f>
        <v>chung</v>
      </c>
      <c r="D9802" s="1" t="s">
        <v>20079</v>
      </c>
    </row>
    <row r="9803" spans="1:4">
      <c r="A9803" s="12" t="s">
        <v>20080</v>
      </c>
      <c r="B9803" s="12" t="s">
        <v>2190</v>
      </c>
      <c r="C9803" s="12" t="str">
        <f>VLOOKUP(B9803,'[1]âm bồi'!A:B,2,FALSE)</f>
        <v>chung</v>
      </c>
      <c r="D9803" s="1" t="s">
        <v>20081</v>
      </c>
    </row>
    <row r="9804" spans="1:4">
      <c r="A9804" s="12" t="s">
        <v>20082</v>
      </c>
      <c r="B9804" s="12" t="s">
        <v>2190</v>
      </c>
      <c r="C9804" s="12" t="str">
        <f>VLOOKUP(B9804,'[1]âm bồi'!A:B,2,FALSE)</f>
        <v>chung</v>
      </c>
      <c r="D9804" s="1" t="s">
        <v>20083</v>
      </c>
    </row>
    <row r="9805" spans="1:4">
      <c r="A9805" s="12" t="s">
        <v>20084</v>
      </c>
      <c r="B9805" s="12" t="s">
        <v>2190</v>
      </c>
      <c r="C9805" s="12" t="str">
        <f>VLOOKUP(B9805,'[1]âm bồi'!A:B,2,FALSE)</f>
        <v>chung</v>
      </c>
      <c r="D9805" s="1" t="s">
        <v>20085</v>
      </c>
    </row>
    <row r="9806" spans="1:4">
      <c r="A9806" s="12" t="s">
        <v>20086</v>
      </c>
      <c r="B9806" s="12" t="s">
        <v>2190</v>
      </c>
      <c r="C9806" s="12" t="str">
        <f>VLOOKUP(B9806,'[1]âm bồi'!A:B,2,FALSE)</f>
        <v>chung</v>
      </c>
      <c r="D9806" s="1" t="s">
        <v>20087</v>
      </c>
    </row>
    <row r="9807" spans="1:4">
      <c r="A9807" s="12" t="s">
        <v>20088</v>
      </c>
      <c r="B9807" s="12" t="s">
        <v>2190</v>
      </c>
      <c r="C9807" s="12" t="str">
        <f>VLOOKUP(B9807,'[1]âm bồi'!A:B,2,FALSE)</f>
        <v>chung</v>
      </c>
      <c r="D9807" s="1" t="s">
        <v>20089</v>
      </c>
    </row>
    <row r="9808" spans="1:4">
      <c r="A9808" s="12" t="s">
        <v>20090</v>
      </c>
      <c r="B9808" s="12" t="s">
        <v>2190</v>
      </c>
      <c r="C9808" s="12" t="str">
        <f>VLOOKUP(B9808,'[1]âm bồi'!A:B,2,FALSE)</f>
        <v>chung</v>
      </c>
      <c r="D9808" s="1" t="s">
        <v>20091</v>
      </c>
    </row>
    <row r="9809" spans="1:4">
      <c r="A9809" s="12" t="s">
        <v>20092</v>
      </c>
      <c r="B9809" s="12" t="s">
        <v>21532</v>
      </c>
      <c r="C9809" s="12" t="str">
        <f>VLOOKUP(B9809,'[1]âm bồi'!A:B,2,FALSE)</f>
        <v>chủng</v>
      </c>
      <c r="D9809" s="1" t="s">
        <v>20093</v>
      </c>
    </row>
    <row r="9810" spans="1:4">
      <c r="A9810" s="12" t="s">
        <v>20094</v>
      </c>
      <c r="B9810" s="12" t="s">
        <v>21532</v>
      </c>
      <c r="C9810" s="12" t="str">
        <f>VLOOKUP(B9810,'[1]âm bồi'!A:B,2,FALSE)</f>
        <v>chủng</v>
      </c>
      <c r="D9810" s="1" t="s">
        <v>20095</v>
      </c>
    </row>
    <row r="9811" spans="1:4">
      <c r="A9811" s="12" t="s">
        <v>20096</v>
      </c>
      <c r="B9811" s="12" t="s">
        <v>21532</v>
      </c>
      <c r="C9811" s="12" t="str">
        <f>VLOOKUP(B9811,'[1]âm bồi'!A:B,2,FALSE)</f>
        <v>chủng</v>
      </c>
      <c r="D9811" s="1" t="s">
        <v>20097</v>
      </c>
    </row>
    <row r="9812" spans="1:4">
      <c r="A9812" s="12" t="s">
        <v>20098</v>
      </c>
      <c r="B9812" s="12" t="s">
        <v>21533</v>
      </c>
      <c r="C9812" s="12" t="str">
        <f>VLOOKUP(B9812,'[1]âm bồi'!A:B,2,FALSE)</f>
        <v>chung</v>
      </c>
      <c r="D9812" s="1" t="s">
        <v>20099</v>
      </c>
    </row>
    <row r="9813" spans="1:4">
      <c r="A9813" s="12" t="s">
        <v>20100</v>
      </c>
      <c r="B9813" s="12" t="s">
        <v>21533</v>
      </c>
      <c r="C9813" s="12" t="str">
        <f>VLOOKUP(B9813,'[1]âm bồi'!A:B,2,FALSE)</f>
        <v>chung</v>
      </c>
      <c r="D9813" s="1" t="s">
        <v>20101</v>
      </c>
    </row>
    <row r="9814" spans="1:4">
      <c r="A9814" s="12" t="s">
        <v>20102</v>
      </c>
      <c r="B9814" s="12" t="s">
        <v>21533</v>
      </c>
      <c r="C9814" s="12" t="str">
        <f>VLOOKUP(B9814,'[1]âm bồi'!A:B,2,FALSE)</f>
        <v>chung</v>
      </c>
      <c r="D9814" s="1" t="s">
        <v>20103</v>
      </c>
    </row>
    <row r="9815" spans="1:4">
      <c r="A9815" s="12" t="s">
        <v>2214</v>
      </c>
      <c r="B9815" s="12" t="s">
        <v>21534</v>
      </c>
      <c r="C9815" s="12" t="str">
        <f>VLOOKUP(B9815,'[1]âm bồi'!A:B,2,FALSE)</f>
        <v>châu</v>
      </c>
      <c r="D9815" s="1" t="s">
        <v>20104</v>
      </c>
    </row>
    <row r="9816" spans="1:4">
      <c r="A9816" s="12" t="s">
        <v>20105</v>
      </c>
      <c r="B9816" s="12" t="s">
        <v>21534</v>
      </c>
      <c r="C9816" s="12" t="str">
        <f>VLOOKUP(B9816,'[1]âm bồi'!A:B,2,FALSE)</f>
        <v>châu</v>
      </c>
      <c r="D9816" s="1" t="s">
        <v>20106</v>
      </c>
    </row>
    <row r="9817" spans="1:4">
      <c r="A9817" s="12" t="s">
        <v>20107</v>
      </c>
      <c r="B9817" s="12" t="s">
        <v>21534</v>
      </c>
      <c r="C9817" s="12" t="str">
        <f>VLOOKUP(B9817,'[1]âm bồi'!A:B,2,FALSE)</f>
        <v>châu</v>
      </c>
      <c r="D9817" s="1" t="s">
        <v>20108</v>
      </c>
    </row>
    <row r="9818" spans="1:4">
      <c r="A9818" s="12" t="s">
        <v>20109</v>
      </c>
      <c r="B9818" s="12" t="s">
        <v>21534</v>
      </c>
      <c r="C9818" s="12" t="str">
        <f>VLOOKUP(B9818,'[1]âm bồi'!A:B,2,FALSE)</f>
        <v>châu</v>
      </c>
      <c r="D9818" s="1" t="s">
        <v>20110</v>
      </c>
    </row>
    <row r="9819" spans="1:4">
      <c r="A9819" s="12" t="s">
        <v>20111</v>
      </c>
      <c r="B9819" s="12" t="s">
        <v>21477</v>
      </c>
      <c r="C9819" s="12" t="str">
        <f>VLOOKUP(B9819,'[1]âm bồi'!A:B,2,FALSE)</f>
        <v>troán</v>
      </c>
      <c r="D9819" s="1" t="s">
        <v>20112</v>
      </c>
    </row>
    <row r="9820" spans="1:4">
      <c r="A9820" s="12" t="s">
        <v>20111</v>
      </c>
      <c r="B9820" s="12" t="s">
        <v>21534</v>
      </c>
      <c r="C9820" s="12" t="str">
        <f>VLOOKUP(B9820,'[1]âm bồi'!A:B,2,FALSE)</f>
        <v>châu</v>
      </c>
      <c r="D9820" s="1" t="s">
        <v>20113</v>
      </c>
    </row>
    <row r="9821" spans="1:4">
      <c r="A9821" s="12" t="s">
        <v>20114</v>
      </c>
      <c r="B9821" s="12" t="s">
        <v>21534</v>
      </c>
      <c r="C9821" s="12" t="str">
        <f>VLOOKUP(B9821,'[1]âm bồi'!A:B,2,FALSE)</f>
        <v>châu</v>
      </c>
      <c r="D9821" s="1" t="s">
        <v>20115</v>
      </c>
    </row>
    <row r="9822" spans="1:4">
      <c r="A9822" s="12" t="s">
        <v>20116</v>
      </c>
      <c r="B9822" s="12" t="s">
        <v>21534</v>
      </c>
      <c r="C9822" s="12" t="str">
        <f>VLOOKUP(B9822,'[1]âm bồi'!A:B,2,FALSE)</f>
        <v>châu</v>
      </c>
      <c r="D9822" s="1" t="s">
        <v>20117</v>
      </c>
    </row>
    <row r="9823" spans="1:4">
      <c r="A9823" s="12" t="s">
        <v>20118</v>
      </c>
      <c r="B9823" s="12" t="s">
        <v>21534</v>
      </c>
      <c r="C9823" s="12" t="str">
        <f>VLOOKUP(B9823,'[1]âm bồi'!A:B,2,FALSE)</f>
        <v>châu</v>
      </c>
      <c r="D9823" s="1" t="s">
        <v>20119</v>
      </c>
    </row>
    <row r="9824" spans="1:4">
      <c r="A9824" s="12" t="s">
        <v>20120</v>
      </c>
      <c r="B9824" s="12" t="s">
        <v>20531</v>
      </c>
      <c r="C9824" s="12" t="str">
        <f>VLOOKUP(B9824,'[1]âm bồi'!A:B,2,FALSE)</f>
        <v>chẩu</v>
      </c>
      <c r="D9824" s="1" t="s">
        <v>20121</v>
      </c>
    </row>
    <row r="9825" spans="1:4">
      <c r="A9825" s="12" t="s">
        <v>20122</v>
      </c>
      <c r="B9825" s="12" t="s">
        <v>21535</v>
      </c>
      <c r="C9825" s="12" t="str">
        <f>VLOOKUP(B9825,'[1]âm bồi'!A:B,2,FALSE)</f>
        <v>châu</v>
      </c>
      <c r="D9825" s="1" t="s">
        <v>20123</v>
      </c>
    </row>
    <row r="9826" spans="1:4">
      <c r="A9826" s="12" t="s">
        <v>20124</v>
      </c>
      <c r="B9826" s="12" t="s">
        <v>21535</v>
      </c>
      <c r="C9826" s="12" t="str">
        <f>VLOOKUP(B9826,'[1]âm bồi'!A:B,2,FALSE)</f>
        <v>châu</v>
      </c>
      <c r="D9826" s="1" t="s">
        <v>20125</v>
      </c>
    </row>
    <row r="9827" spans="1:4">
      <c r="A9827" s="12" t="s">
        <v>20126</v>
      </c>
      <c r="B9827" s="12" t="s">
        <v>21536</v>
      </c>
      <c r="C9827" s="12" t="str">
        <f>VLOOKUP(B9827,'[1]âm bồi'!A:B,2,FALSE)</f>
        <v>chu</v>
      </c>
      <c r="D9827" s="1" t="s">
        <v>20127</v>
      </c>
    </row>
    <row r="9828" spans="1:4">
      <c r="A9828" s="12" t="s">
        <v>20128</v>
      </c>
      <c r="B9828" s="12" t="s">
        <v>21536</v>
      </c>
      <c r="C9828" s="12" t="str">
        <f>VLOOKUP(B9828,'[1]âm bồi'!A:B,2,FALSE)</f>
        <v>chu</v>
      </c>
      <c r="D9828" s="1" t="s">
        <v>20129</v>
      </c>
    </row>
    <row r="9829" spans="1:4">
      <c r="A9829" s="12" t="s">
        <v>20130</v>
      </c>
      <c r="B9829" s="12" t="s">
        <v>21537</v>
      </c>
      <c r="C9829" s="12" t="str">
        <f>VLOOKUP(B9829,'[1]âm bồi'!A:B,2,FALSE)</f>
        <v>chú</v>
      </c>
      <c r="D9829" s="1" t="s">
        <v>20131</v>
      </c>
    </row>
    <row r="9830" spans="1:4">
      <c r="A9830" s="12" t="s">
        <v>20132</v>
      </c>
      <c r="B9830" s="12" t="s">
        <v>20571</v>
      </c>
      <c r="C9830" s="12" t="str">
        <f>VLOOKUP(B9830,'[1]âm bồi'!A:B,2,FALSE)</f>
        <v>tru</v>
      </c>
      <c r="D9830" s="1" t="s">
        <v>20133</v>
      </c>
    </row>
    <row r="9831" spans="1:4">
      <c r="A9831" s="12" t="s">
        <v>20132</v>
      </c>
      <c r="B9831" s="12" t="s">
        <v>21537</v>
      </c>
      <c r="C9831" s="12" t="str">
        <f>VLOOKUP(B9831,'[1]âm bồi'!A:B,2,FALSE)</f>
        <v>chú</v>
      </c>
      <c r="D9831" s="1" t="s">
        <v>20134</v>
      </c>
    </row>
    <row r="9832" spans="1:4">
      <c r="A9832" s="12" t="s">
        <v>20135</v>
      </c>
      <c r="B9832" s="12" t="s">
        <v>21537</v>
      </c>
      <c r="C9832" s="12" t="str">
        <f>VLOOKUP(B9832,'[1]âm bồi'!A:B,2,FALSE)</f>
        <v>chú</v>
      </c>
      <c r="D9832" s="1" t="s">
        <v>20136</v>
      </c>
    </row>
    <row r="9833" spans="1:4">
      <c r="A9833" s="12" t="s">
        <v>20137</v>
      </c>
      <c r="B9833" s="12" t="s">
        <v>21537</v>
      </c>
      <c r="C9833" s="12" t="str">
        <f>VLOOKUP(B9833,'[1]âm bồi'!A:B,2,FALSE)</f>
        <v>chú</v>
      </c>
      <c r="D9833" s="1" t="s">
        <v>20138</v>
      </c>
    </row>
    <row r="9834" spans="1:4">
      <c r="A9834" s="12" t="s">
        <v>20139</v>
      </c>
      <c r="B9834" s="12" t="s">
        <v>21537</v>
      </c>
      <c r="C9834" s="12" t="str">
        <f>VLOOKUP(B9834,'[1]âm bồi'!A:B,2,FALSE)</f>
        <v>chú</v>
      </c>
      <c r="D9834" s="1" t="s">
        <v>20140</v>
      </c>
    </row>
    <row r="9835" spans="1:4">
      <c r="A9835" s="12" t="s">
        <v>20141</v>
      </c>
      <c r="B9835" s="12" t="s">
        <v>2187</v>
      </c>
      <c r="C9835" s="12" t="str">
        <f>VLOOKUP(B9835,'[1]âm bồi'!A:B,2,FALSE)</f>
        <v>chủ</v>
      </c>
      <c r="D9835" s="1" t="s">
        <v>20142</v>
      </c>
    </row>
    <row r="9836" spans="1:4">
      <c r="A9836" s="12" t="s">
        <v>20143</v>
      </c>
      <c r="B9836" s="12" t="s">
        <v>2187</v>
      </c>
      <c r="C9836" s="12" t="str">
        <f>VLOOKUP(B9836,'[1]âm bồi'!A:B,2,FALSE)</f>
        <v>chủ</v>
      </c>
      <c r="D9836" s="1" t="s">
        <v>20144</v>
      </c>
    </row>
    <row r="9837" spans="1:4">
      <c r="A9837" s="12" t="s">
        <v>20145</v>
      </c>
      <c r="B9837" s="12" t="s">
        <v>2187</v>
      </c>
      <c r="C9837" s="12" t="str">
        <f>VLOOKUP(B9837,'[1]âm bồi'!A:B,2,FALSE)</f>
        <v>chủ</v>
      </c>
      <c r="D9837" s="1" t="s">
        <v>20146</v>
      </c>
    </row>
    <row r="9838" spans="1:4">
      <c r="A9838" s="12" t="s">
        <v>20147</v>
      </c>
      <c r="B9838" s="12" t="s">
        <v>2187</v>
      </c>
      <c r="C9838" s="12" t="str">
        <f>VLOOKUP(B9838,'[1]âm bồi'!A:B,2,FALSE)</f>
        <v>chủ</v>
      </c>
      <c r="D9838" s="1" t="s">
        <v>20148</v>
      </c>
    </row>
    <row r="9839" spans="1:4">
      <c r="A9839" s="12" t="s">
        <v>2185</v>
      </c>
      <c r="B9839" s="12" t="s">
        <v>2187</v>
      </c>
      <c r="C9839" s="12" t="str">
        <f>VLOOKUP(B9839,'[1]âm bồi'!A:B,2,FALSE)</f>
        <v>chủ</v>
      </c>
      <c r="D9839" s="1" t="s">
        <v>20149</v>
      </c>
    </row>
    <row r="9840" spans="1:4">
      <c r="A9840" s="12" t="s">
        <v>20150</v>
      </c>
      <c r="B9840" s="12" t="s">
        <v>21538</v>
      </c>
      <c r="C9840" s="12" t="str">
        <f>VLOOKUP(B9840,'[1]âm bồi'!A:B,2,FALSE)</f>
        <v>choan</v>
      </c>
      <c r="D9840" s="1" t="s">
        <v>20151</v>
      </c>
    </row>
    <row r="9841" spans="1:4">
      <c r="A9841" s="12" t="s">
        <v>20152</v>
      </c>
      <c r="B9841" s="12" t="s">
        <v>21526</v>
      </c>
      <c r="C9841" s="12" t="str">
        <f>VLOOKUP(B9841,'[1]âm bồi'!A:B,2,FALSE)</f>
        <v>choản</v>
      </c>
      <c r="D9841" s="1" t="s">
        <v>20153</v>
      </c>
    </row>
    <row r="9842" spans="1:4">
      <c r="A9842" s="12" t="s">
        <v>20154</v>
      </c>
      <c r="B9842" s="12" t="s">
        <v>21526</v>
      </c>
      <c r="C9842" s="12" t="str">
        <f>VLOOKUP(B9842,'[1]âm bồi'!A:B,2,FALSE)</f>
        <v>choản</v>
      </c>
      <c r="D9842" s="1" t="s">
        <v>20155</v>
      </c>
    </row>
    <row r="9843" spans="1:4">
      <c r="A9843" s="12" t="s">
        <v>20156</v>
      </c>
      <c r="B9843" s="12" t="s">
        <v>21538</v>
      </c>
      <c r="C9843" s="12" t="str">
        <f>VLOOKUP(B9843,'[1]âm bồi'!A:B,2,FALSE)</f>
        <v>choan</v>
      </c>
      <c r="D9843" s="1" t="s">
        <v>20157</v>
      </c>
    </row>
    <row r="9844" spans="1:4">
      <c r="A9844" s="12" t="s">
        <v>20156</v>
      </c>
      <c r="B9844" s="12" t="s">
        <v>21525</v>
      </c>
      <c r="C9844" s="12" t="str">
        <f>VLOOKUP(B9844,'[1]âm bồi'!A:B,2,FALSE)</f>
        <v>choan</v>
      </c>
      <c r="D9844" s="1" t="s">
        <v>20158</v>
      </c>
    </row>
    <row r="9845" spans="1:4">
      <c r="A9845" s="12" t="s">
        <v>20159</v>
      </c>
      <c r="B9845" s="12" t="s">
        <v>21525</v>
      </c>
      <c r="C9845" s="12" t="str">
        <f>VLOOKUP(B9845,'[1]âm bồi'!A:B,2,FALSE)</f>
        <v>choan</v>
      </c>
      <c r="D9845" s="1" t="s">
        <v>20160</v>
      </c>
    </row>
    <row r="9846" spans="1:4">
      <c r="A9846" s="12" t="s">
        <v>20161</v>
      </c>
      <c r="B9846" s="12" t="s">
        <v>20862</v>
      </c>
      <c r="C9846" s="12" t="str">
        <f>VLOOKUP(B9846,'[1]âm bồi'!A:B,2,FALSE)</f>
        <v>choen</v>
      </c>
      <c r="D9846" s="1" t="s">
        <v>20162</v>
      </c>
    </row>
    <row r="9847" spans="1:4">
      <c r="A9847" s="12" t="s">
        <v>20161</v>
      </c>
      <c r="B9847" s="12" t="s">
        <v>21539</v>
      </c>
      <c r="C9847" s="12" t="str">
        <f>VLOOKUP(B9847,'[1]âm bồi'!A:B,2,FALSE)</f>
        <v>chuây</v>
      </c>
      <c r="D9847" s="1" t="s">
        <v>20163</v>
      </c>
    </row>
    <row r="9848" spans="1:4">
      <c r="A9848" s="12" t="s">
        <v>20164</v>
      </c>
      <c r="B9848" s="12" t="s">
        <v>20858</v>
      </c>
      <c r="C9848" s="12" t="str">
        <f>VLOOKUP(B9848,'[1]âm bồi'!A:B,2,FALSE)</f>
        <v>chuẩy</v>
      </c>
      <c r="D9848" s="1" t="s">
        <v>20165</v>
      </c>
    </row>
    <row r="9849" spans="1:4">
      <c r="A9849" s="12" t="s">
        <v>20166</v>
      </c>
      <c r="B9849" s="12" t="s">
        <v>21540</v>
      </c>
      <c r="C9849" s="12" t="str">
        <f>VLOOKUP(B9849,'[1]âm bồi'!A:B,2,FALSE)</f>
        <v>chuây</v>
      </c>
      <c r="D9849" s="1" t="s">
        <v>20167</v>
      </c>
    </row>
    <row r="9850" spans="1:4">
      <c r="A9850" s="12" t="s">
        <v>20168</v>
      </c>
      <c r="B9850" s="12" t="s">
        <v>21540</v>
      </c>
      <c r="C9850" s="12" t="str">
        <f>VLOOKUP(B9850,'[1]âm bồi'!A:B,2,FALSE)</f>
        <v>chuây</v>
      </c>
      <c r="D9850" s="1" t="s">
        <v>20169</v>
      </c>
    </row>
    <row r="9851" spans="1:4">
      <c r="A9851" s="12" t="s">
        <v>20170</v>
      </c>
      <c r="B9851" s="12" t="s">
        <v>21540</v>
      </c>
      <c r="C9851" s="12" t="str">
        <f>VLOOKUP(B9851,'[1]âm bồi'!A:B,2,FALSE)</f>
        <v>chuây</v>
      </c>
      <c r="D9851" s="1" t="s">
        <v>20171</v>
      </c>
    </row>
    <row r="9852" spans="1:4">
      <c r="A9852" s="12" t="s">
        <v>20172</v>
      </c>
      <c r="B9852" s="12" t="s">
        <v>21540</v>
      </c>
      <c r="C9852" s="12" t="str">
        <f>VLOOKUP(B9852,'[1]âm bồi'!A:B,2,FALSE)</f>
        <v>chuây</v>
      </c>
      <c r="D9852" s="1" t="s">
        <v>20173</v>
      </c>
    </row>
    <row r="9853" spans="1:4">
      <c r="A9853" s="12" t="s">
        <v>20174</v>
      </c>
      <c r="B9853" s="12" t="s">
        <v>21540</v>
      </c>
      <c r="C9853" s="12" t="str">
        <f>VLOOKUP(B9853,'[1]âm bồi'!A:B,2,FALSE)</f>
        <v>chuây</v>
      </c>
      <c r="D9853" s="1" t="s">
        <v>20175</v>
      </c>
    </row>
    <row r="9854" spans="1:4">
      <c r="A9854" s="12" t="s">
        <v>20176</v>
      </c>
      <c r="B9854" s="12" t="s">
        <v>21540</v>
      </c>
      <c r="C9854" s="12" t="str">
        <f>VLOOKUP(B9854,'[1]âm bồi'!A:B,2,FALSE)</f>
        <v>chuây</v>
      </c>
      <c r="D9854" s="1" t="s">
        <v>20177</v>
      </c>
    </row>
    <row r="9855" spans="1:4">
      <c r="A9855" s="12" t="s">
        <v>20178</v>
      </c>
      <c r="B9855" s="12" t="s">
        <v>21541</v>
      </c>
      <c r="C9855" s="12" t="str">
        <f>VLOOKUP(B9855,'[1]âm bồi'!A:B,2,FALSE)</f>
        <v>chuân</v>
      </c>
      <c r="D9855" s="1" t="s">
        <v>20179</v>
      </c>
    </row>
    <row r="9856" spans="1:4">
      <c r="A9856" s="12" t="s">
        <v>20180</v>
      </c>
      <c r="B9856" s="12" t="s">
        <v>21541</v>
      </c>
      <c r="C9856" s="12" t="str">
        <f>VLOOKUP(B9856,'[1]âm bồi'!A:B,2,FALSE)</f>
        <v>chuân</v>
      </c>
      <c r="D9856" s="1" t="s">
        <v>20181</v>
      </c>
    </row>
    <row r="9857" spans="1:4">
      <c r="A9857" s="12" t="s">
        <v>20182</v>
      </c>
      <c r="B9857" s="12" t="s">
        <v>21541</v>
      </c>
      <c r="C9857" s="12" t="str">
        <f>VLOOKUP(B9857,'[1]âm bồi'!A:B,2,FALSE)</f>
        <v>chuân</v>
      </c>
      <c r="D9857" s="1" t="s">
        <v>20183</v>
      </c>
    </row>
    <row r="9858" spans="1:4">
      <c r="A9858" s="12" t="s">
        <v>20184</v>
      </c>
      <c r="B9858" s="12" t="s">
        <v>21541</v>
      </c>
      <c r="C9858" s="12" t="str">
        <f>VLOOKUP(B9858,'[1]âm bồi'!A:B,2,FALSE)</f>
        <v>chuân</v>
      </c>
      <c r="D9858" s="1" t="s">
        <v>20185</v>
      </c>
    </row>
    <row r="9859" spans="1:4">
      <c r="A9859" s="12" t="s">
        <v>20186</v>
      </c>
      <c r="B9859" s="12" t="s">
        <v>21541</v>
      </c>
      <c r="C9859" s="12" t="str">
        <f>VLOOKUP(B9859,'[1]âm bồi'!A:B,2,FALSE)</f>
        <v>chuân</v>
      </c>
      <c r="D9859" s="1" t="s">
        <v>20187</v>
      </c>
    </row>
    <row r="9860" spans="1:4">
      <c r="A9860" s="12" t="s">
        <v>20188</v>
      </c>
      <c r="B9860" s="12" t="s">
        <v>21542</v>
      </c>
      <c r="C9860" s="12" t="str">
        <f>VLOOKUP(B9860,'[1]âm bồi'!A:B,2,FALSE)</f>
        <v>chuẩn</v>
      </c>
      <c r="D9860" s="1" t="s">
        <v>20189</v>
      </c>
    </row>
    <row r="9861" spans="1:4">
      <c r="A9861" s="12" t="s">
        <v>20190</v>
      </c>
      <c r="B9861" s="12" t="s">
        <v>21542</v>
      </c>
      <c r="C9861" s="12" t="str">
        <f>VLOOKUP(B9861,'[1]âm bồi'!A:B,2,FALSE)</f>
        <v>chuẩn</v>
      </c>
      <c r="D9861" s="1" t="s">
        <v>20191</v>
      </c>
    </row>
    <row r="9862" spans="1:4">
      <c r="A9862" s="12" t="s">
        <v>20192</v>
      </c>
      <c r="B9862" s="12" t="s">
        <v>21542</v>
      </c>
      <c r="C9862" s="12" t="str">
        <f>VLOOKUP(B9862,'[1]âm bồi'!A:B,2,FALSE)</f>
        <v>chuẩn</v>
      </c>
      <c r="D9862" s="1" t="s">
        <v>20193</v>
      </c>
    </row>
    <row r="9863" spans="1:4">
      <c r="A9863" s="12" t="s">
        <v>20194</v>
      </c>
      <c r="B9863" s="12" t="s">
        <v>21543</v>
      </c>
      <c r="C9863" s="12" t="str">
        <f>VLOOKUP(B9863,'[1]âm bồi'!A:B,2,FALSE)</f>
        <v>chuân</v>
      </c>
      <c r="D9863" s="1" t="s">
        <v>20195</v>
      </c>
    </row>
    <row r="9864" spans="1:4">
      <c r="A9864" s="12" t="s">
        <v>20196</v>
      </c>
      <c r="B9864" s="12" t="s">
        <v>21488</v>
      </c>
      <c r="C9864" s="12" t="str">
        <f>VLOOKUP(B9864,'[1]âm bồi'!A:B,2,FALSE)</f>
        <v>chúa</v>
      </c>
      <c r="D9864" s="1" t="s">
        <v>20197</v>
      </c>
    </row>
    <row r="9865" spans="1:4">
      <c r="A9865" s="12" t="s">
        <v>20198</v>
      </c>
      <c r="B9865" s="12" t="s">
        <v>21488</v>
      </c>
      <c r="C9865" s="12" t="str">
        <f>VLOOKUP(B9865,'[1]âm bồi'!A:B,2,FALSE)</f>
        <v>chúa</v>
      </c>
      <c r="D9865" s="1" t="s">
        <v>20199</v>
      </c>
    </row>
    <row r="9866" spans="1:4">
      <c r="A9866" s="12" t="s">
        <v>2058</v>
      </c>
      <c r="B9866" s="12" t="s">
        <v>2060</v>
      </c>
      <c r="C9866" s="12" t="str">
        <f>VLOOKUP(B9866,'[1]âm bồi'!A:B,2,FALSE)</f>
        <v>chủa</v>
      </c>
      <c r="D9866" s="1" t="s">
        <v>20200</v>
      </c>
    </row>
    <row r="9867" spans="1:4">
      <c r="A9867" s="12" t="s">
        <v>20201</v>
      </c>
      <c r="B9867" s="12" t="s">
        <v>2060</v>
      </c>
      <c r="C9867" s="12" t="str">
        <f>VLOOKUP(B9867,'[1]âm bồi'!A:B,2,FALSE)</f>
        <v>chủa</v>
      </c>
      <c r="D9867" s="1" t="s">
        <v>20202</v>
      </c>
    </row>
    <row r="9868" spans="1:4">
      <c r="A9868" s="12" t="s">
        <v>20203</v>
      </c>
      <c r="B9868" s="12" t="s">
        <v>20547</v>
      </c>
      <c r="C9868" s="12" t="str">
        <f>VLOOKUP(B9868,'[1]âm bồi'!A:B,2,FALSE)</f>
        <v>chua</v>
      </c>
      <c r="D9868" s="1" t="s">
        <v>20204</v>
      </c>
    </row>
    <row r="9869" spans="1:4">
      <c r="A9869" s="12" t="s">
        <v>20203</v>
      </c>
      <c r="B9869" s="12" t="s">
        <v>20572</v>
      </c>
      <c r="C9869" s="12" t="str">
        <f>VLOOKUP(B9869,'[1]âm bồi'!A:B,2,FALSE)</f>
        <v>chua</v>
      </c>
      <c r="D9869" s="1" t="s">
        <v>20205</v>
      </c>
    </row>
    <row r="9870" spans="1:4">
      <c r="A9870" s="12" t="s">
        <v>20206</v>
      </c>
      <c r="B9870" s="12" t="s">
        <v>20572</v>
      </c>
      <c r="C9870" s="12" t="str">
        <f>VLOOKUP(B9870,'[1]âm bồi'!A:B,2,FALSE)</f>
        <v>chua</v>
      </c>
      <c r="D9870" s="1" t="s">
        <v>20207</v>
      </c>
    </row>
    <row r="9871" spans="1:4">
      <c r="A9871" s="12" t="s">
        <v>20208</v>
      </c>
      <c r="B9871" s="12" t="s">
        <v>20572</v>
      </c>
      <c r="C9871" s="12" t="str">
        <f>VLOOKUP(B9871,'[1]âm bồi'!A:B,2,FALSE)</f>
        <v>chua</v>
      </c>
      <c r="D9871" s="1" t="s">
        <v>20209</v>
      </c>
    </row>
    <row r="9872" spans="1:4">
      <c r="A9872" s="12" t="s">
        <v>20210</v>
      </c>
      <c r="B9872" s="12" t="s">
        <v>20572</v>
      </c>
      <c r="C9872" s="12" t="str">
        <f>VLOOKUP(B9872,'[1]âm bồi'!A:B,2,FALSE)</f>
        <v>chua</v>
      </c>
      <c r="D9872" s="1" t="s">
        <v>20211</v>
      </c>
    </row>
    <row r="9873" spans="1:4">
      <c r="A9873" s="12" t="s">
        <v>20212</v>
      </c>
      <c r="B9873" s="12" t="s">
        <v>20572</v>
      </c>
      <c r="C9873" s="12" t="str">
        <f>VLOOKUP(B9873,'[1]âm bồi'!A:B,2,FALSE)</f>
        <v>chua</v>
      </c>
      <c r="D9873" s="1" t="s">
        <v>20213</v>
      </c>
    </row>
    <row r="9874" spans="1:4">
      <c r="A9874" s="12" t="s">
        <v>20214</v>
      </c>
      <c r="B9874" s="12" t="s">
        <v>20928</v>
      </c>
      <c r="C9874" s="12" t="str">
        <f>VLOOKUP(B9874,'[1]âm bồi'!A:B,2,FALSE)</f>
        <v>cha</v>
      </c>
      <c r="D9874" s="1" t="s">
        <v>20215</v>
      </c>
    </row>
    <row r="9875" spans="1:4">
      <c r="A9875" s="12" t="s">
        <v>20214</v>
      </c>
      <c r="B9875" s="12" t="s">
        <v>20572</v>
      </c>
      <c r="C9875" s="12" t="str">
        <f>VLOOKUP(B9875,'[1]âm bồi'!A:B,2,FALSE)</f>
        <v>chua</v>
      </c>
      <c r="D9875" s="1" t="s">
        <v>20216</v>
      </c>
    </row>
    <row r="9876" spans="1:4">
      <c r="A9876" s="12" t="s">
        <v>20217</v>
      </c>
      <c r="B9876" s="12" t="s">
        <v>20572</v>
      </c>
      <c r="C9876" s="12" t="str">
        <f>VLOOKUP(B9876,'[1]âm bồi'!A:B,2,FALSE)</f>
        <v>chua</v>
      </c>
      <c r="D9876" s="1" t="s">
        <v>20218</v>
      </c>
    </row>
    <row r="9877" spans="1:4">
      <c r="A9877" s="12" t="s">
        <v>20219</v>
      </c>
      <c r="B9877" s="12" t="s">
        <v>20572</v>
      </c>
      <c r="C9877" s="12" t="str">
        <f>VLOOKUP(B9877,'[1]âm bồi'!A:B,2,FALSE)</f>
        <v>chua</v>
      </c>
      <c r="D9877" s="1" t="s">
        <v>20220</v>
      </c>
    </row>
    <row r="9878" spans="1:4">
      <c r="A9878" s="12" t="s">
        <v>20221</v>
      </c>
      <c r="B9878" s="12" t="s">
        <v>20572</v>
      </c>
      <c r="C9878" s="12" t="str">
        <f>VLOOKUP(B9878,'[1]âm bồi'!A:B,2,FALSE)</f>
        <v>chua</v>
      </c>
      <c r="D9878" s="1" t="s">
        <v>20222</v>
      </c>
    </row>
    <row r="9879" spans="1:4">
      <c r="A9879" s="12" t="s">
        <v>20223</v>
      </c>
      <c r="B9879" s="12" t="s">
        <v>20572</v>
      </c>
      <c r="C9879" s="12" t="str">
        <f>VLOOKUP(B9879,'[1]âm bồi'!A:B,2,FALSE)</f>
        <v>chua</v>
      </c>
      <c r="D9879" s="1" t="s">
        <v>20224</v>
      </c>
    </row>
    <row r="9880" spans="1:4">
      <c r="A9880" s="12" t="s">
        <v>20225</v>
      </c>
      <c r="B9880" s="12" t="s">
        <v>20572</v>
      </c>
      <c r="C9880" s="12" t="str">
        <f>VLOOKUP(B9880,'[1]âm bồi'!A:B,2,FALSE)</f>
        <v>chua</v>
      </c>
      <c r="D9880" s="1" t="s">
        <v>20226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8"/>
  <sheetViews>
    <sheetView topLeftCell="A127" zoomScaleNormal="100" workbookViewId="0">
      <selection activeCell="D133" sqref="D133"/>
    </sheetView>
  </sheetViews>
  <sheetFormatPr defaultColWidth="9.1796875" defaultRowHeight="27.5"/>
  <cols>
    <col min="1" max="1" width="9.1796875" style="4"/>
    <col min="2" max="2" width="26.26953125" style="5" customWidth="1"/>
    <col min="3" max="3" width="20" style="5" customWidth="1"/>
    <col min="4" max="4" width="28.81640625" style="5" customWidth="1"/>
    <col min="5" max="5" width="34.7265625" style="1" bestFit="1" customWidth="1"/>
    <col min="6" max="16384" width="9.1796875" style="1"/>
  </cols>
  <sheetData>
    <row r="1" spans="1:6">
      <c r="A1" s="6"/>
      <c r="B1" s="15" t="s">
        <v>1374</v>
      </c>
      <c r="C1" s="16"/>
      <c r="D1" s="17"/>
    </row>
    <row r="2" spans="1:6">
      <c r="A2" s="2">
        <v>1</v>
      </c>
      <c r="B2" s="2" t="s">
        <v>515</v>
      </c>
      <c r="C2" s="2" t="s">
        <v>806</v>
      </c>
      <c r="D2" s="2" t="s">
        <v>264</v>
      </c>
      <c r="E2" s="13" t="s">
        <v>20229</v>
      </c>
      <c r="F2" s="1">
        <f>COUNTIF(B:B,B2)</f>
        <v>1</v>
      </c>
    </row>
    <row r="3" spans="1:6">
      <c r="A3" s="2">
        <f>A2+1</f>
        <v>2</v>
      </c>
      <c r="B3" s="2" t="s">
        <v>1065</v>
      </c>
      <c r="C3" s="2" t="s">
        <v>14</v>
      </c>
      <c r="D3" s="2" t="s">
        <v>218</v>
      </c>
      <c r="E3" s="13" t="s">
        <v>20230</v>
      </c>
      <c r="F3" s="1">
        <f t="shared" ref="F3:F66" si="0">COUNTIF(B:B,B3)</f>
        <v>1</v>
      </c>
    </row>
    <row r="4" spans="1:6">
      <c r="A4" s="2">
        <f t="shared" ref="A4:A67" si="1">A3+1</f>
        <v>3</v>
      </c>
      <c r="B4" s="2" t="s">
        <v>513</v>
      </c>
      <c r="C4" s="2" t="s">
        <v>214</v>
      </c>
      <c r="D4" s="2" t="s">
        <v>1231</v>
      </c>
      <c r="E4" s="13" t="s">
        <v>20228</v>
      </c>
      <c r="F4" s="1">
        <f t="shared" si="0"/>
        <v>1</v>
      </c>
    </row>
    <row r="5" spans="1:6">
      <c r="A5" s="2">
        <f t="shared" si="1"/>
        <v>4</v>
      </c>
      <c r="B5" s="2" t="s">
        <v>518</v>
      </c>
      <c r="C5" s="2" t="s">
        <v>809</v>
      </c>
      <c r="D5" s="2" t="s">
        <v>266</v>
      </c>
      <c r="E5" s="13" t="s">
        <v>20237</v>
      </c>
      <c r="F5" s="1">
        <f t="shared" si="0"/>
        <v>1</v>
      </c>
    </row>
    <row r="6" spans="1:6">
      <c r="A6" s="2">
        <f t="shared" si="1"/>
        <v>5</v>
      </c>
      <c r="B6" s="2" t="s">
        <v>519</v>
      </c>
      <c r="C6" s="2" t="s">
        <v>810</v>
      </c>
      <c r="D6" s="2" t="s">
        <v>268</v>
      </c>
      <c r="E6" s="13" t="s">
        <v>20231</v>
      </c>
      <c r="F6" s="1">
        <f t="shared" si="0"/>
        <v>1</v>
      </c>
    </row>
    <row r="7" spans="1:6">
      <c r="A7" s="2">
        <f t="shared" si="1"/>
        <v>6</v>
      </c>
      <c r="B7" s="2" t="s">
        <v>1230</v>
      </c>
      <c r="C7" s="2" t="s">
        <v>1373</v>
      </c>
      <c r="D7" s="2" t="s">
        <v>267</v>
      </c>
      <c r="E7" s="13" t="s">
        <v>20232</v>
      </c>
      <c r="F7" s="1">
        <f t="shared" si="0"/>
        <v>1</v>
      </c>
    </row>
    <row r="8" spans="1:6">
      <c r="A8" s="2">
        <f t="shared" si="1"/>
        <v>7</v>
      </c>
      <c r="B8" s="2" t="s">
        <v>514</v>
      </c>
      <c r="C8" s="2" t="s">
        <v>805</v>
      </c>
      <c r="D8" s="2" t="s">
        <v>1232</v>
      </c>
      <c r="E8" s="13" t="s">
        <v>20233</v>
      </c>
      <c r="F8" s="1">
        <f t="shared" si="0"/>
        <v>1</v>
      </c>
    </row>
    <row r="9" spans="1:6">
      <c r="A9" s="2">
        <f t="shared" si="1"/>
        <v>8</v>
      </c>
      <c r="B9" s="2" t="s">
        <v>516</v>
      </c>
      <c r="C9" s="2" t="s">
        <v>807</v>
      </c>
      <c r="D9" s="2" t="s">
        <v>265</v>
      </c>
      <c r="E9" s="13" t="s">
        <v>20234</v>
      </c>
      <c r="F9" s="1">
        <f t="shared" si="0"/>
        <v>1</v>
      </c>
    </row>
    <row r="10" spans="1:6">
      <c r="A10" s="2">
        <f t="shared" si="1"/>
        <v>9</v>
      </c>
      <c r="B10" s="2" t="s">
        <v>517</v>
      </c>
      <c r="C10" s="2" t="s">
        <v>808</v>
      </c>
      <c r="D10" s="2" t="s">
        <v>792</v>
      </c>
      <c r="E10" s="13" t="s">
        <v>20235</v>
      </c>
      <c r="F10" s="1">
        <f t="shared" si="0"/>
        <v>1</v>
      </c>
    </row>
    <row r="11" spans="1:6">
      <c r="A11" s="2">
        <f t="shared" si="1"/>
        <v>10</v>
      </c>
      <c r="B11" s="2" t="s">
        <v>520</v>
      </c>
      <c r="C11" s="2" t="s">
        <v>811</v>
      </c>
      <c r="D11" s="2" t="s">
        <v>269</v>
      </c>
      <c r="E11" s="13" t="s">
        <v>20236</v>
      </c>
      <c r="F11" s="1">
        <f t="shared" si="0"/>
        <v>1</v>
      </c>
    </row>
    <row r="12" spans="1:6">
      <c r="A12" s="2">
        <f t="shared" si="1"/>
        <v>11</v>
      </c>
      <c r="B12" s="2" t="s">
        <v>521</v>
      </c>
      <c r="C12" s="2" t="s">
        <v>812</v>
      </c>
      <c r="D12" s="2" t="s">
        <v>270</v>
      </c>
      <c r="E12" s="13" t="s">
        <v>20238</v>
      </c>
      <c r="F12" s="1">
        <f t="shared" si="0"/>
        <v>1</v>
      </c>
    </row>
    <row r="13" spans="1:6">
      <c r="A13" s="2">
        <f t="shared" si="1"/>
        <v>12</v>
      </c>
      <c r="B13" s="2" t="s">
        <v>525</v>
      </c>
      <c r="C13" s="2" t="s">
        <v>815</v>
      </c>
      <c r="D13" s="2" t="s">
        <v>274</v>
      </c>
      <c r="E13" s="13" t="s">
        <v>20239</v>
      </c>
      <c r="F13" s="1">
        <f t="shared" si="0"/>
        <v>1</v>
      </c>
    </row>
    <row r="14" spans="1:6">
      <c r="A14" s="2">
        <f t="shared" si="1"/>
        <v>13</v>
      </c>
      <c r="B14" s="2" t="s">
        <v>522</v>
      </c>
      <c r="C14" s="2" t="s">
        <v>813</v>
      </c>
      <c r="D14" s="2" t="s">
        <v>271</v>
      </c>
      <c r="E14" s="13" t="s">
        <v>20240</v>
      </c>
      <c r="F14" s="1">
        <f t="shared" si="0"/>
        <v>1</v>
      </c>
    </row>
    <row r="15" spans="1:6">
      <c r="A15" s="2">
        <f t="shared" si="1"/>
        <v>14</v>
      </c>
      <c r="B15" s="2" t="s">
        <v>523</v>
      </c>
      <c r="C15" s="2" t="s">
        <v>814</v>
      </c>
      <c r="D15" s="2" t="s">
        <v>272</v>
      </c>
      <c r="E15" s="13" t="s">
        <v>20241</v>
      </c>
      <c r="F15" s="1">
        <f t="shared" si="0"/>
        <v>1</v>
      </c>
    </row>
    <row r="16" spans="1:6">
      <c r="A16" s="2">
        <f t="shared" si="1"/>
        <v>15</v>
      </c>
      <c r="B16" s="2" t="s">
        <v>1066</v>
      </c>
      <c r="C16" s="2" t="s">
        <v>50</v>
      </c>
      <c r="D16" s="2" t="s">
        <v>1233</v>
      </c>
      <c r="E16" s="13" t="s">
        <v>20242</v>
      </c>
      <c r="F16" s="1">
        <f t="shared" si="0"/>
        <v>1</v>
      </c>
    </row>
    <row r="17" spans="1:6">
      <c r="A17" s="2">
        <f t="shared" si="1"/>
        <v>16</v>
      </c>
      <c r="B17" s="2" t="s">
        <v>1067</v>
      </c>
      <c r="C17" s="2" t="s">
        <v>51</v>
      </c>
      <c r="D17" s="2" t="s">
        <v>1234</v>
      </c>
      <c r="E17" s="13" t="s">
        <v>20243</v>
      </c>
      <c r="F17" s="1">
        <f t="shared" si="0"/>
        <v>1</v>
      </c>
    </row>
    <row r="18" spans="1:6">
      <c r="A18" s="2">
        <f t="shared" si="1"/>
        <v>17</v>
      </c>
      <c r="B18" s="2" t="s">
        <v>1070</v>
      </c>
      <c r="C18" s="2" t="s">
        <v>54</v>
      </c>
      <c r="D18" s="2" t="s">
        <v>1235</v>
      </c>
      <c r="E18" s="13" t="s">
        <v>20244</v>
      </c>
      <c r="F18" s="1">
        <f t="shared" si="0"/>
        <v>1</v>
      </c>
    </row>
    <row r="19" spans="1:6">
      <c r="A19" s="2">
        <f t="shared" si="1"/>
        <v>18</v>
      </c>
      <c r="B19" s="2" t="s">
        <v>526</v>
      </c>
      <c r="C19" s="2" t="s">
        <v>816</v>
      </c>
      <c r="D19" s="2" t="s">
        <v>275</v>
      </c>
      <c r="E19" s="13" t="s">
        <v>20245</v>
      </c>
      <c r="F19" s="1">
        <f t="shared" si="0"/>
        <v>1</v>
      </c>
    </row>
    <row r="20" spans="1:6">
      <c r="A20" s="2">
        <f t="shared" si="1"/>
        <v>19</v>
      </c>
      <c r="B20" s="2" t="s">
        <v>524</v>
      </c>
      <c r="C20" s="2" t="s">
        <v>16</v>
      </c>
      <c r="D20" s="2" t="s">
        <v>273</v>
      </c>
      <c r="E20" s="13" t="s">
        <v>20246</v>
      </c>
      <c r="F20" s="1">
        <f t="shared" si="0"/>
        <v>1</v>
      </c>
    </row>
    <row r="21" spans="1:6">
      <c r="A21" s="2">
        <f t="shared" si="1"/>
        <v>20</v>
      </c>
      <c r="B21" s="2" t="s">
        <v>1068</v>
      </c>
      <c r="C21" s="2" t="s">
        <v>52</v>
      </c>
      <c r="D21" s="2" t="s">
        <v>1236</v>
      </c>
      <c r="E21" s="13" t="s">
        <v>20247</v>
      </c>
      <c r="F21" s="1">
        <f t="shared" si="0"/>
        <v>1</v>
      </c>
    </row>
    <row r="22" spans="1:6">
      <c r="A22" s="2">
        <f t="shared" si="1"/>
        <v>21</v>
      </c>
      <c r="B22" s="2" t="s">
        <v>1069</v>
      </c>
      <c r="C22" s="2" t="s">
        <v>53</v>
      </c>
      <c r="D22" s="2" t="s">
        <v>1237</v>
      </c>
      <c r="E22" s="13" t="s">
        <v>20248</v>
      </c>
      <c r="F22" s="1">
        <f t="shared" si="0"/>
        <v>1</v>
      </c>
    </row>
    <row r="23" spans="1:6">
      <c r="A23" s="2">
        <f t="shared" si="1"/>
        <v>22</v>
      </c>
      <c r="B23" s="2" t="s">
        <v>527</v>
      </c>
      <c r="C23" s="2" t="s">
        <v>1010</v>
      </c>
      <c r="D23" s="2" t="s">
        <v>276</v>
      </c>
      <c r="E23" s="13" t="s">
        <v>20249</v>
      </c>
      <c r="F23" s="1">
        <f t="shared" si="0"/>
        <v>1</v>
      </c>
    </row>
    <row r="24" spans="1:6">
      <c r="A24" s="2">
        <f t="shared" si="1"/>
        <v>23</v>
      </c>
      <c r="B24" s="2" t="s">
        <v>528</v>
      </c>
      <c r="C24" s="2" t="s">
        <v>817</v>
      </c>
      <c r="D24" s="2" t="s">
        <v>276</v>
      </c>
      <c r="E24" s="13" t="s">
        <v>20250</v>
      </c>
      <c r="F24" s="1">
        <f t="shared" si="0"/>
        <v>1</v>
      </c>
    </row>
    <row r="25" spans="1:6">
      <c r="A25" s="2">
        <f t="shared" si="1"/>
        <v>24</v>
      </c>
      <c r="B25" s="2" t="s">
        <v>529</v>
      </c>
      <c r="C25" s="2" t="s">
        <v>818</v>
      </c>
      <c r="D25" s="2" t="s">
        <v>277</v>
      </c>
      <c r="E25" s="13" t="s">
        <v>20251</v>
      </c>
      <c r="F25" s="1">
        <f t="shared" si="0"/>
        <v>1</v>
      </c>
    </row>
    <row r="26" spans="1:6">
      <c r="A26" s="2">
        <f t="shared" si="1"/>
        <v>25</v>
      </c>
      <c r="B26" s="2" t="s">
        <v>1071</v>
      </c>
      <c r="C26" s="2" t="s">
        <v>15</v>
      </c>
      <c r="D26" s="2" t="s">
        <v>1235</v>
      </c>
      <c r="E26" s="13" t="s">
        <v>20252</v>
      </c>
      <c r="F26" s="1">
        <f t="shared" si="0"/>
        <v>1</v>
      </c>
    </row>
    <row r="27" spans="1:6">
      <c r="A27" s="2">
        <f t="shared" si="1"/>
        <v>26</v>
      </c>
      <c r="B27" s="2" t="s">
        <v>531</v>
      </c>
      <c r="C27" s="2" t="s">
        <v>820</v>
      </c>
      <c r="D27" s="2" t="s">
        <v>279</v>
      </c>
      <c r="E27" s="13" t="s">
        <v>20253</v>
      </c>
      <c r="F27" s="1">
        <f t="shared" si="0"/>
        <v>1</v>
      </c>
    </row>
    <row r="28" spans="1:6">
      <c r="A28" s="2">
        <f t="shared" si="1"/>
        <v>27</v>
      </c>
      <c r="B28" s="2" t="s">
        <v>530</v>
      </c>
      <c r="C28" s="2" t="s">
        <v>819</v>
      </c>
      <c r="D28" s="2" t="s">
        <v>278</v>
      </c>
      <c r="E28" s="13" t="s">
        <v>20254</v>
      </c>
      <c r="F28" s="1">
        <f t="shared" si="0"/>
        <v>1</v>
      </c>
    </row>
    <row r="29" spans="1:6">
      <c r="A29" s="2">
        <f t="shared" si="1"/>
        <v>28</v>
      </c>
      <c r="B29" s="2" t="s">
        <v>532</v>
      </c>
      <c r="C29" s="2" t="s">
        <v>821</v>
      </c>
      <c r="D29" s="2" t="s">
        <v>280</v>
      </c>
      <c r="E29" s="13" t="s">
        <v>20255</v>
      </c>
      <c r="F29" s="1">
        <f t="shared" si="0"/>
        <v>1</v>
      </c>
    </row>
    <row r="30" spans="1:6">
      <c r="A30" s="2">
        <f t="shared" si="1"/>
        <v>29</v>
      </c>
      <c r="B30" s="2" t="s">
        <v>1072</v>
      </c>
      <c r="C30" s="2" t="s">
        <v>55</v>
      </c>
      <c r="D30" s="2" t="s">
        <v>1238</v>
      </c>
      <c r="E30" s="13" t="s">
        <v>20256</v>
      </c>
      <c r="F30" s="1">
        <f t="shared" si="0"/>
        <v>1</v>
      </c>
    </row>
    <row r="31" spans="1:6">
      <c r="A31" s="2">
        <f t="shared" si="1"/>
        <v>30</v>
      </c>
      <c r="B31" s="2" t="s">
        <v>533</v>
      </c>
      <c r="C31" s="2" t="s">
        <v>822</v>
      </c>
      <c r="D31" s="2" t="s">
        <v>281</v>
      </c>
      <c r="E31" s="13" t="s">
        <v>20257</v>
      </c>
      <c r="F31" s="1">
        <f t="shared" si="0"/>
        <v>1</v>
      </c>
    </row>
    <row r="32" spans="1:6">
      <c r="A32" s="2">
        <f t="shared" si="1"/>
        <v>31</v>
      </c>
      <c r="B32" s="2" t="s">
        <v>1073</v>
      </c>
      <c r="C32" s="2" t="s">
        <v>16</v>
      </c>
      <c r="D32" s="2" t="s">
        <v>1239</v>
      </c>
      <c r="E32" s="13" t="s">
        <v>20258</v>
      </c>
      <c r="F32" s="1">
        <f t="shared" si="0"/>
        <v>1</v>
      </c>
    </row>
    <row r="33" spans="1:6">
      <c r="A33" s="2">
        <f t="shared" si="1"/>
        <v>32</v>
      </c>
      <c r="B33" s="2" t="s">
        <v>1074</v>
      </c>
      <c r="C33" s="2" t="s">
        <v>56</v>
      </c>
      <c r="D33" s="2" t="s">
        <v>1240</v>
      </c>
      <c r="E33" s="13" t="s">
        <v>20259</v>
      </c>
      <c r="F33" s="1">
        <f t="shared" si="0"/>
        <v>1</v>
      </c>
    </row>
    <row r="34" spans="1:6">
      <c r="A34" s="2">
        <f t="shared" si="1"/>
        <v>33</v>
      </c>
      <c r="B34" s="2" t="s">
        <v>1079</v>
      </c>
      <c r="C34" s="2" t="s">
        <v>61</v>
      </c>
      <c r="D34" s="2" t="s">
        <v>1241</v>
      </c>
      <c r="E34" s="13" t="s">
        <v>20260</v>
      </c>
      <c r="F34" s="1">
        <f t="shared" si="0"/>
        <v>1</v>
      </c>
    </row>
    <row r="35" spans="1:6">
      <c r="A35" s="2">
        <f t="shared" si="1"/>
        <v>34</v>
      </c>
      <c r="B35" s="2" t="s">
        <v>1080</v>
      </c>
      <c r="C35" s="2" t="s">
        <v>62</v>
      </c>
      <c r="D35" s="2" t="s">
        <v>1242</v>
      </c>
      <c r="E35" s="13" t="s">
        <v>20261</v>
      </c>
      <c r="F35" s="1">
        <f t="shared" si="0"/>
        <v>1</v>
      </c>
    </row>
    <row r="36" spans="1:6">
      <c r="A36" s="2">
        <f t="shared" si="1"/>
        <v>35</v>
      </c>
      <c r="B36" s="2" t="s">
        <v>1081</v>
      </c>
      <c r="C36" s="2" t="s">
        <v>63</v>
      </c>
      <c r="D36" s="2" t="s">
        <v>452</v>
      </c>
      <c r="E36" s="13" t="s">
        <v>20262</v>
      </c>
      <c r="F36" s="1">
        <f t="shared" si="0"/>
        <v>1</v>
      </c>
    </row>
    <row r="37" spans="1:6">
      <c r="A37" s="2">
        <f t="shared" si="1"/>
        <v>36</v>
      </c>
      <c r="B37" s="2" t="s">
        <v>535</v>
      </c>
      <c r="C37" s="2" t="s">
        <v>823</v>
      </c>
      <c r="D37" s="2" t="s">
        <v>283</v>
      </c>
      <c r="E37" s="13" t="s">
        <v>20263</v>
      </c>
      <c r="F37" s="1">
        <f t="shared" si="0"/>
        <v>1</v>
      </c>
    </row>
    <row r="38" spans="1:6">
      <c r="A38" s="2">
        <f t="shared" si="1"/>
        <v>37</v>
      </c>
      <c r="B38" s="2" t="s">
        <v>534</v>
      </c>
      <c r="C38" s="2" t="s">
        <v>1011</v>
      </c>
      <c r="D38" s="2" t="s">
        <v>282</v>
      </c>
      <c r="E38" s="13" t="s">
        <v>20264</v>
      </c>
      <c r="F38" s="1">
        <f t="shared" si="0"/>
        <v>1</v>
      </c>
    </row>
    <row r="39" spans="1:6">
      <c r="A39" s="2">
        <f t="shared" si="1"/>
        <v>38</v>
      </c>
      <c r="B39" s="2" t="s">
        <v>1075</v>
      </c>
      <c r="C39" s="2" t="s">
        <v>57</v>
      </c>
      <c r="D39" s="2" t="s">
        <v>1243</v>
      </c>
      <c r="E39" s="13" t="s">
        <v>20265</v>
      </c>
      <c r="F39" s="1">
        <f t="shared" si="0"/>
        <v>1</v>
      </c>
    </row>
    <row r="40" spans="1:6">
      <c r="A40" s="2">
        <f t="shared" si="1"/>
        <v>39</v>
      </c>
      <c r="B40" s="2" t="s">
        <v>1076</v>
      </c>
      <c r="C40" s="2" t="s">
        <v>58</v>
      </c>
      <c r="D40" s="2" t="s">
        <v>1244</v>
      </c>
      <c r="E40" s="13" t="s">
        <v>20266</v>
      </c>
      <c r="F40" s="1">
        <f t="shared" si="0"/>
        <v>1</v>
      </c>
    </row>
    <row r="41" spans="1:6">
      <c r="A41" s="2">
        <f t="shared" si="1"/>
        <v>40</v>
      </c>
      <c r="B41" s="2" t="s">
        <v>537</v>
      </c>
      <c r="C41" s="2" t="s">
        <v>825</v>
      </c>
      <c r="D41" s="2" t="s">
        <v>285</v>
      </c>
      <c r="E41" s="13" t="s">
        <v>20267</v>
      </c>
      <c r="F41" s="1">
        <f t="shared" si="0"/>
        <v>1</v>
      </c>
    </row>
    <row r="42" spans="1:6">
      <c r="A42" s="2">
        <f t="shared" si="1"/>
        <v>41</v>
      </c>
      <c r="B42" s="2" t="s">
        <v>536</v>
      </c>
      <c r="C42" s="2" t="s">
        <v>824</v>
      </c>
      <c r="D42" s="2" t="s">
        <v>284</v>
      </c>
      <c r="E42" s="13" t="s">
        <v>20268</v>
      </c>
      <c r="F42" s="1">
        <f t="shared" si="0"/>
        <v>1</v>
      </c>
    </row>
    <row r="43" spans="1:6">
      <c r="A43" s="2">
        <f t="shared" si="1"/>
        <v>42</v>
      </c>
      <c r="B43" s="2" t="s">
        <v>538</v>
      </c>
      <c r="C43" s="2" t="s">
        <v>826</v>
      </c>
      <c r="D43" s="2" t="s">
        <v>286</v>
      </c>
      <c r="E43" s="13" t="s">
        <v>20269</v>
      </c>
      <c r="F43" s="1">
        <f t="shared" si="0"/>
        <v>1</v>
      </c>
    </row>
    <row r="44" spans="1:6">
      <c r="A44" s="2">
        <f t="shared" si="1"/>
        <v>43</v>
      </c>
      <c r="B44" s="2" t="s">
        <v>539</v>
      </c>
      <c r="C44" s="2" t="s">
        <v>827</v>
      </c>
      <c r="D44" s="2" t="s">
        <v>287</v>
      </c>
      <c r="E44" s="13" t="s">
        <v>20270</v>
      </c>
      <c r="F44" s="1">
        <f t="shared" si="0"/>
        <v>1</v>
      </c>
    </row>
    <row r="45" spans="1:6">
      <c r="A45" s="2">
        <f t="shared" si="1"/>
        <v>44</v>
      </c>
      <c r="B45" s="2" t="s">
        <v>540</v>
      </c>
      <c r="C45" s="2" t="s">
        <v>828</v>
      </c>
      <c r="D45" s="2" t="s">
        <v>288</v>
      </c>
      <c r="E45" s="13" t="s">
        <v>20271</v>
      </c>
      <c r="F45" s="1">
        <f t="shared" si="0"/>
        <v>1</v>
      </c>
    </row>
    <row r="46" spans="1:6">
      <c r="A46" s="2">
        <f t="shared" si="1"/>
        <v>45</v>
      </c>
      <c r="B46" s="2" t="s">
        <v>541</v>
      </c>
      <c r="C46" s="2" t="s">
        <v>829</v>
      </c>
      <c r="D46" s="2" t="s">
        <v>289</v>
      </c>
      <c r="E46" s="13" t="s">
        <v>20272</v>
      </c>
      <c r="F46" s="1">
        <f t="shared" si="0"/>
        <v>1</v>
      </c>
    </row>
    <row r="47" spans="1:6">
      <c r="A47" s="2">
        <f t="shared" si="1"/>
        <v>46</v>
      </c>
      <c r="B47" s="2" t="s">
        <v>542</v>
      </c>
      <c r="C47" s="2" t="s">
        <v>830</v>
      </c>
      <c r="D47" s="2" t="s">
        <v>290</v>
      </c>
      <c r="E47" s="13" t="s">
        <v>20273</v>
      </c>
      <c r="F47" s="1">
        <f t="shared" si="0"/>
        <v>1</v>
      </c>
    </row>
    <row r="48" spans="1:6">
      <c r="A48" s="2">
        <f t="shared" si="1"/>
        <v>47</v>
      </c>
      <c r="B48" s="2" t="s">
        <v>543</v>
      </c>
      <c r="C48" s="2" t="s">
        <v>69</v>
      </c>
      <c r="D48" s="2" t="s">
        <v>291</v>
      </c>
      <c r="E48" s="13" t="s">
        <v>20274</v>
      </c>
      <c r="F48" s="1">
        <f t="shared" si="0"/>
        <v>1</v>
      </c>
    </row>
    <row r="49" spans="1:6">
      <c r="A49" s="2">
        <f t="shared" si="1"/>
        <v>48</v>
      </c>
      <c r="B49" s="2" t="s">
        <v>544</v>
      </c>
      <c r="C49" s="2" t="s">
        <v>824</v>
      </c>
      <c r="D49" s="2" t="s">
        <v>284</v>
      </c>
      <c r="E49" s="13" t="s">
        <v>20275</v>
      </c>
      <c r="F49" s="1">
        <f t="shared" si="0"/>
        <v>1</v>
      </c>
    </row>
    <row r="50" spans="1:6">
      <c r="A50" s="2">
        <f t="shared" si="1"/>
        <v>49</v>
      </c>
      <c r="B50" s="2" t="s">
        <v>545</v>
      </c>
      <c r="C50" s="2" t="s">
        <v>831</v>
      </c>
      <c r="D50" s="2" t="s">
        <v>292</v>
      </c>
      <c r="E50" s="13" t="s">
        <v>20276</v>
      </c>
      <c r="F50" s="1">
        <f t="shared" si="0"/>
        <v>1</v>
      </c>
    </row>
    <row r="51" spans="1:6">
      <c r="A51" s="2">
        <f t="shared" si="1"/>
        <v>50</v>
      </c>
      <c r="B51" s="2" t="s">
        <v>1084</v>
      </c>
      <c r="C51" s="2" t="s">
        <v>66</v>
      </c>
      <c r="D51" s="2" t="s">
        <v>1245</v>
      </c>
      <c r="E51" s="13" t="s">
        <v>20277</v>
      </c>
      <c r="F51" s="1">
        <f t="shared" si="0"/>
        <v>1</v>
      </c>
    </row>
    <row r="52" spans="1:6">
      <c r="A52" s="2">
        <f t="shared" si="1"/>
        <v>51</v>
      </c>
      <c r="B52" s="2" t="s">
        <v>1086</v>
      </c>
      <c r="C52" s="2" t="s">
        <v>68</v>
      </c>
      <c r="D52" s="2" t="s">
        <v>1245</v>
      </c>
      <c r="E52" s="13" t="s">
        <v>20278</v>
      </c>
      <c r="F52" s="1">
        <f t="shared" si="0"/>
        <v>1</v>
      </c>
    </row>
    <row r="53" spans="1:6">
      <c r="A53" s="2">
        <f t="shared" si="1"/>
        <v>52</v>
      </c>
      <c r="B53" s="2" t="s">
        <v>546</v>
      </c>
      <c r="C53" s="2" t="s">
        <v>72</v>
      </c>
      <c r="D53" s="2" t="s">
        <v>1246</v>
      </c>
      <c r="E53" s="13" t="s">
        <v>20279</v>
      </c>
      <c r="F53" s="1">
        <f t="shared" si="0"/>
        <v>1</v>
      </c>
    </row>
    <row r="54" spans="1:6">
      <c r="A54" s="2">
        <f t="shared" si="1"/>
        <v>53</v>
      </c>
      <c r="B54" s="2" t="s">
        <v>1085</v>
      </c>
      <c r="C54" s="2" t="s">
        <v>67</v>
      </c>
      <c r="D54" s="2" t="s">
        <v>1247</v>
      </c>
      <c r="E54" s="13" t="s">
        <v>20280</v>
      </c>
      <c r="F54" s="1">
        <f t="shared" si="0"/>
        <v>1</v>
      </c>
    </row>
    <row r="55" spans="1:6">
      <c r="A55" s="2">
        <f t="shared" si="1"/>
        <v>54</v>
      </c>
      <c r="B55" s="2" t="s">
        <v>547</v>
      </c>
      <c r="C55" s="2" t="s">
        <v>832</v>
      </c>
      <c r="D55" s="2" t="s">
        <v>293</v>
      </c>
      <c r="E55" s="13" t="s">
        <v>20281</v>
      </c>
      <c r="F55" s="1">
        <f t="shared" si="0"/>
        <v>1</v>
      </c>
    </row>
    <row r="56" spans="1:6">
      <c r="A56" s="2">
        <f t="shared" si="1"/>
        <v>55</v>
      </c>
      <c r="B56" s="2" t="s">
        <v>548</v>
      </c>
      <c r="C56" s="2" t="s">
        <v>833</v>
      </c>
      <c r="D56" s="2" t="s">
        <v>294</v>
      </c>
      <c r="E56" s="13" t="s">
        <v>20282</v>
      </c>
      <c r="F56" s="1">
        <f t="shared" si="0"/>
        <v>1</v>
      </c>
    </row>
    <row r="57" spans="1:6">
      <c r="A57" s="2">
        <f t="shared" si="1"/>
        <v>56</v>
      </c>
      <c r="B57" s="2" t="s">
        <v>1087</v>
      </c>
      <c r="C57" s="2" t="s">
        <v>69</v>
      </c>
      <c r="D57" s="2" t="s">
        <v>1248</v>
      </c>
      <c r="E57" s="13" t="s">
        <v>20283</v>
      </c>
      <c r="F57" s="1">
        <f t="shared" si="0"/>
        <v>1</v>
      </c>
    </row>
    <row r="58" spans="1:6">
      <c r="A58" s="2">
        <f t="shared" si="1"/>
        <v>57</v>
      </c>
      <c r="B58" s="2" t="s">
        <v>1088</v>
      </c>
      <c r="C58" s="2" t="s">
        <v>70</v>
      </c>
      <c r="D58" s="2" t="s">
        <v>1249</v>
      </c>
      <c r="E58" s="13" t="s">
        <v>20284</v>
      </c>
      <c r="F58" s="1">
        <f t="shared" si="0"/>
        <v>1</v>
      </c>
    </row>
    <row r="59" spans="1:6">
      <c r="A59" s="2">
        <f t="shared" si="1"/>
        <v>58</v>
      </c>
      <c r="B59" s="2" t="s">
        <v>1089</v>
      </c>
      <c r="C59" s="2" t="s">
        <v>71</v>
      </c>
      <c r="D59" s="2" t="s">
        <v>1250</v>
      </c>
      <c r="E59" s="13" t="s">
        <v>20285</v>
      </c>
      <c r="F59" s="1">
        <f t="shared" si="0"/>
        <v>1</v>
      </c>
    </row>
    <row r="60" spans="1:6">
      <c r="A60" s="2">
        <f t="shared" si="1"/>
        <v>59</v>
      </c>
      <c r="B60" s="2" t="s">
        <v>1090</v>
      </c>
      <c r="C60" s="2" t="s">
        <v>73</v>
      </c>
      <c r="D60" s="2" t="s">
        <v>1251</v>
      </c>
      <c r="E60" s="13" t="s">
        <v>20286</v>
      </c>
      <c r="F60" s="1">
        <f t="shared" si="0"/>
        <v>1</v>
      </c>
    </row>
    <row r="61" spans="1:6">
      <c r="A61" s="2">
        <f t="shared" si="1"/>
        <v>60</v>
      </c>
      <c r="B61" s="2" t="s">
        <v>1082</v>
      </c>
      <c r="C61" s="2" t="s">
        <v>64</v>
      </c>
      <c r="D61" s="2" t="s">
        <v>1252</v>
      </c>
      <c r="E61" s="13" t="s">
        <v>20287</v>
      </c>
      <c r="F61" s="1">
        <f t="shared" si="0"/>
        <v>1</v>
      </c>
    </row>
    <row r="62" spans="1:6">
      <c r="A62" s="2">
        <f t="shared" si="1"/>
        <v>61</v>
      </c>
      <c r="B62" s="2" t="s">
        <v>549</v>
      </c>
      <c r="C62" s="2" t="s">
        <v>834</v>
      </c>
      <c r="D62" s="2" t="s">
        <v>295</v>
      </c>
      <c r="E62" s="13" t="s">
        <v>20288</v>
      </c>
      <c r="F62" s="1">
        <f t="shared" si="0"/>
        <v>1</v>
      </c>
    </row>
    <row r="63" spans="1:6">
      <c r="A63" s="2">
        <f t="shared" si="1"/>
        <v>62</v>
      </c>
      <c r="B63" s="2" t="s">
        <v>1083</v>
      </c>
      <c r="C63" s="2" t="s">
        <v>65</v>
      </c>
      <c r="D63" s="2" t="s">
        <v>1253</v>
      </c>
      <c r="E63" s="13" t="s">
        <v>20289</v>
      </c>
      <c r="F63" s="1">
        <f t="shared" si="0"/>
        <v>1</v>
      </c>
    </row>
    <row r="64" spans="1:6">
      <c r="A64" s="2">
        <f t="shared" si="1"/>
        <v>63</v>
      </c>
      <c r="B64" s="2" t="s">
        <v>1077</v>
      </c>
      <c r="C64" s="2" t="s">
        <v>59</v>
      </c>
      <c r="D64" s="2" t="s">
        <v>1254</v>
      </c>
      <c r="E64" s="13" t="s">
        <v>20290</v>
      </c>
      <c r="F64" s="1">
        <f t="shared" si="0"/>
        <v>1</v>
      </c>
    </row>
    <row r="65" spans="1:6">
      <c r="A65" s="2">
        <f t="shared" si="1"/>
        <v>64</v>
      </c>
      <c r="B65" s="2" t="s">
        <v>550</v>
      </c>
      <c r="C65" s="2" t="s">
        <v>835</v>
      </c>
      <c r="D65" s="2" t="s">
        <v>295</v>
      </c>
      <c r="E65" s="13" t="s">
        <v>20291</v>
      </c>
      <c r="F65" s="1">
        <f t="shared" si="0"/>
        <v>1</v>
      </c>
    </row>
    <row r="66" spans="1:6">
      <c r="A66" s="2">
        <f t="shared" si="1"/>
        <v>65</v>
      </c>
      <c r="B66" s="2" t="s">
        <v>1078</v>
      </c>
      <c r="C66" s="2" t="s">
        <v>60</v>
      </c>
      <c r="D66" s="2" t="s">
        <v>1255</v>
      </c>
      <c r="E66" s="13" t="s">
        <v>20292</v>
      </c>
      <c r="F66" s="1">
        <f t="shared" si="0"/>
        <v>1</v>
      </c>
    </row>
    <row r="67" spans="1:6">
      <c r="A67" s="2">
        <f t="shared" si="1"/>
        <v>66</v>
      </c>
      <c r="B67" s="2" t="s">
        <v>551</v>
      </c>
      <c r="C67" s="2" t="s">
        <v>836</v>
      </c>
      <c r="D67" s="2" t="s">
        <v>296</v>
      </c>
      <c r="E67" s="13" t="s">
        <v>20293</v>
      </c>
      <c r="F67" s="1">
        <f t="shared" ref="F67:F130" si="2">COUNTIF(B:B,B67)</f>
        <v>1</v>
      </c>
    </row>
    <row r="68" spans="1:6">
      <c r="A68" s="2">
        <f t="shared" ref="A68:A131" si="3">A67+1</f>
        <v>67</v>
      </c>
      <c r="B68" s="2" t="s">
        <v>552</v>
      </c>
      <c r="C68" s="2" t="s">
        <v>837</v>
      </c>
      <c r="D68" s="2" t="s">
        <v>297</v>
      </c>
      <c r="E68" s="13" t="s">
        <v>20294</v>
      </c>
      <c r="F68" s="1">
        <f t="shared" si="2"/>
        <v>1</v>
      </c>
    </row>
    <row r="69" spans="1:6">
      <c r="A69" s="2">
        <f t="shared" si="3"/>
        <v>68</v>
      </c>
      <c r="B69" s="2" t="s">
        <v>554</v>
      </c>
      <c r="C69" s="2" t="s">
        <v>839</v>
      </c>
      <c r="D69" s="2" t="s">
        <v>299</v>
      </c>
      <c r="E69" s="13" t="s">
        <v>20295</v>
      </c>
      <c r="F69" s="1">
        <f t="shared" si="2"/>
        <v>1</v>
      </c>
    </row>
    <row r="70" spans="1:6">
      <c r="A70" s="2">
        <f t="shared" si="3"/>
        <v>69</v>
      </c>
      <c r="B70" s="2" t="s">
        <v>577</v>
      </c>
      <c r="C70" s="2" t="s">
        <v>99</v>
      </c>
      <c r="D70" s="2" t="s">
        <v>320</v>
      </c>
      <c r="E70" s="13" t="s">
        <v>20296</v>
      </c>
      <c r="F70" s="1">
        <f t="shared" si="2"/>
        <v>1</v>
      </c>
    </row>
    <row r="71" spans="1:6">
      <c r="A71" s="2">
        <f t="shared" si="3"/>
        <v>70</v>
      </c>
      <c r="B71" s="2" t="s">
        <v>569</v>
      </c>
      <c r="C71" s="2" t="s">
        <v>852</v>
      </c>
      <c r="D71" s="2" t="s">
        <v>314</v>
      </c>
      <c r="E71" s="13" t="s">
        <v>20297</v>
      </c>
      <c r="F71" s="1">
        <f t="shared" si="2"/>
        <v>1</v>
      </c>
    </row>
    <row r="72" spans="1:6">
      <c r="A72" s="2">
        <f t="shared" si="3"/>
        <v>71</v>
      </c>
      <c r="B72" s="2" t="s">
        <v>572</v>
      </c>
      <c r="C72" s="2" t="s">
        <v>855</v>
      </c>
      <c r="D72" s="2" t="s">
        <v>317</v>
      </c>
      <c r="E72" s="13" t="s">
        <v>20298</v>
      </c>
      <c r="F72" s="1">
        <f t="shared" si="2"/>
        <v>1</v>
      </c>
    </row>
    <row r="73" spans="1:6">
      <c r="A73" s="2">
        <f t="shared" si="3"/>
        <v>72</v>
      </c>
      <c r="B73" s="2" t="s">
        <v>573</v>
      </c>
      <c r="C73" s="2" t="s">
        <v>856</v>
      </c>
      <c r="D73" s="2" t="s">
        <v>318</v>
      </c>
      <c r="E73" s="13" t="s">
        <v>20299</v>
      </c>
      <c r="F73" s="1">
        <f t="shared" si="2"/>
        <v>1</v>
      </c>
    </row>
    <row r="74" spans="1:6">
      <c r="A74" s="2">
        <f t="shared" si="3"/>
        <v>73</v>
      </c>
      <c r="B74" s="2" t="s">
        <v>574</v>
      </c>
      <c r="C74" s="2" t="s">
        <v>855</v>
      </c>
      <c r="D74" s="2" t="s">
        <v>316</v>
      </c>
      <c r="E74" s="13" t="s">
        <v>20300</v>
      </c>
      <c r="F74" s="1">
        <f t="shared" si="2"/>
        <v>1</v>
      </c>
    </row>
    <row r="75" spans="1:6">
      <c r="A75" s="2">
        <f t="shared" si="3"/>
        <v>74</v>
      </c>
      <c r="B75" s="2" t="s">
        <v>575</v>
      </c>
      <c r="C75" s="2" t="s">
        <v>857</v>
      </c>
      <c r="D75" s="2" t="s">
        <v>319</v>
      </c>
      <c r="E75" s="13" t="s">
        <v>20301</v>
      </c>
      <c r="F75" s="1">
        <f t="shared" si="2"/>
        <v>1</v>
      </c>
    </row>
    <row r="76" spans="1:6">
      <c r="A76" s="2">
        <f t="shared" si="3"/>
        <v>75</v>
      </c>
      <c r="B76" s="2" t="s">
        <v>1091</v>
      </c>
      <c r="C76" s="2" t="s">
        <v>74</v>
      </c>
      <c r="D76" s="2" t="s">
        <v>1256</v>
      </c>
      <c r="E76" s="13" t="s">
        <v>20302</v>
      </c>
      <c r="F76" s="1">
        <f t="shared" si="2"/>
        <v>1</v>
      </c>
    </row>
    <row r="77" spans="1:6">
      <c r="A77" s="2">
        <f t="shared" si="3"/>
        <v>76</v>
      </c>
      <c r="B77" s="2" t="s">
        <v>1092</v>
      </c>
      <c r="C77" s="2" t="s">
        <v>75</v>
      </c>
      <c r="D77" s="2" t="s">
        <v>423</v>
      </c>
      <c r="E77" s="13" t="s">
        <v>20303</v>
      </c>
      <c r="F77" s="1">
        <f t="shared" si="2"/>
        <v>1</v>
      </c>
    </row>
    <row r="78" spans="1:6">
      <c r="A78" s="2">
        <f t="shared" si="3"/>
        <v>77</v>
      </c>
      <c r="B78" s="2" t="s">
        <v>571</v>
      </c>
      <c r="C78" s="2" t="s">
        <v>854</v>
      </c>
      <c r="D78" s="2" t="s">
        <v>316</v>
      </c>
      <c r="E78" s="13" t="s">
        <v>20304</v>
      </c>
      <c r="F78" s="1">
        <f t="shared" si="2"/>
        <v>1</v>
      </c>
    </row>
    <row r="79" spans="1:6">
      <c r="A79" s="2">
        <f t="shared" si="3"/>
        <v>78</v>
      </c>
      <c r="B79" s="2" t="s">
        <v>578</v>
      </c>
      <c r="C79" s="2" t="s">
        <v>858</v>
      </c>
      <c r="D79" s="2" t="s">
        <v>321</v>
      </c>
      <c r="E79" s="13" t="s">
        <v>20305</v>
      </c>
      <c r="F79" s="1">
        <f t="shared" si="2"/>
        <v>2</v>
      </c>
    </row>
    <row r="80" spans="1:6">
      <c r="A80" s="2">
        <f t="shared" si="3"/>
        <v>79</v>
      </c>
      <c r="B80" s="2" t="s">
        <v>578</v>
      </c>
      <c r="C80" s="2" t="s">
        <v>859</v>
      </c>
      <c r="D80" s="2" t="s">
        <v>321</v>
      </c>
      <c r="E80" s="13" t="s">
        <v>20306</v>
      </c>
      <c r="F80" s="1">
        <f t="shared" si="2"/>
        <v>2</v>
      </c>
    </row>
    <row r="81" spans="1:6">
      <c r="A81" s="2">
        <f t="shared" si="3"/>
        <v>80</v>
      </c>
      <c r="B81" s="2" t="s">
        <v>1102</v>
      </c>
      <c r="C81" s="2" t="s">
        <v>85</v>
      </c>
      <c r="D81" s="2" t="s">
        <v>1257</v>
      </c>
      <c r="E81" s="13" t="s">
        <v>20307</v>
      </c>
      <c r="F81" s="1">
        <f t="shared" si="2"/>
        <v>1</v>
      </c>
    </row>
    <row r="82" spans="1:6">
      <c r="A82" s="2">
        <f t="shared" si="3"/>
        <v>81</v>
      </c>
      <c r="B82" s="2" t="s">
        <v>1105</v>
      </c>
      <c r="C82" s="2" t="s">
        <v>88</v>
      </c>
      <c r="D82" s="2" t="s">
        <v>1258</v>
      </c>
      <c r="E82" s="13" t="s">
        <v>20308</v>
      </c>
      <c r="F82" s="1">
        <f t="shared" si="2"/>
        <v>1</v>
      </c>
    </row>
    <row r="83" spans="1:6">
      <c r="A83" s="2">
        <f t="shared" si="3"/>
        <v>82</v>
      </c>
      <c r="B83" s="2" t="s">
        <v>579</v>
      </c>
      <c r="C83" s="2" t="s">
        <v>860</v>
      </c>
      <c r="D83" s="2" t="s">
        <v>322</v>
      </c>
      <c r="E83" s="13" t="s">
        <v>20309</v>
      </c>
      <c r="F83" s="1">
        <f t="shared" si="2"/>
        <v>1</v>
      </c>
    </row>
    <row r="84" spans="1:6">
      <c r="A84" s="2">
        <f t="shared" si="3"/>
        <v>83</v>
      </c>
      <c r="B84" s="2" t="s">
        <v>553</v>
      </c>
      <c r="C84" s="2" t="s">
        <v>838</v>
      </c>
      <c r="D84" s="2" t="s">
        <v>298</v>
      </c>
      <c r="E84" s="13" t="s">
        <v>20310</v>
      </c>
      <c r="F84" s="1">
        <f t="shared" si="2"/>
        <v>1</v>
      </c>
    </row>
    <row r="85" spans="1:6">
      <c r="A85" s="2">
        <f t="shared" si="3"/>
        <v>84</v>
      </c>
      <c r="B85" s="2" t="s">
        <v>570</v>
      </c>
      <c r="C85" s="2" t="s">
        <v>853</v>
      </c>
      <c r="D85" s="2" t="s">
        <v>315</v>
      </c>
      <c r="E85" s="13" t="s">
        <v>20311</v>
      </c>
      <c r="F85" s="1">
        <f t="shared" si="2"/>
        <v>1</v>
      </c>
    </row>
    <row r="86" spans="1:6">
      <c r="A86" s="2">
        <f t="shared" si="3"/>
        <v>85</v>
      </c>
      <c r="B86" s="2" t="s">
        <v>1103</v>
      </c>
      <c r="C86" s="2" t="s">
        <v>86</v>
      </c>
      <c r="D86" s="2" t="s">
        <v>1259</v>
      </c>
      <c r="E86" s="13" t="s">
        <v>20312</v>
      </c>
      <c r="F86" s="1">
        <f t="shared" si="2"/>
        <v>1</v>
      </c>
    </row>
    <row r="87" spans="1:6">
      <c r="A87" s="2">
        <f t="shared" si="3"/>
        <v>86</v>
      </c>
      <c r="B87" s="2" t="s">
        <v>1104</v>
      </c>
      <c r="C87" s="2" t="s">
        <v>87</v>
      </c>
      <c r="D87" s="2" t="s">
        <v>1260</v>
      </c>
      <c r="E87" s="13" t="s">
        <v>20313</v>
      </c>
      <c r="F87" s="1">
        <f t="shared" si="2"/>
        <v>1</v>
      </c>
    </row>
    <row r="88" spans="1:6">
      <c r="A88" s="2">
        <f t="shared" si="3"/>
        <v>87</v>
      </c>
      <c r="B88" s="2" t="s">
        <v>576</v>
      </c>
      <c r="C88" s="2" t="s">
        <v>1049</v>
      </c>
      <c r="D88" s="3" t="s">
        <v>793</v>
      </c>
      <c r="E88" s="13" t="s">
        <v>20314</v>
      </c>
      <c r="F88" s="1">
        <f t="shared" si="2"/>
        <v>1</v>
      </c>
    </row>
    <row r="89" spans="1:6">
      <c r="A89" s="2">
        <f t="shared" si="3"/>
        <v>88</v>
      </c>
      <c r="B89" s="2" t="s">
        <v>1093</v>
      </c>
      <c r="C89" s="2" t="s">
        <v>76</v>
      </c>
      <c r="D89" s="2" t="s">
        <v>1261</v>
      </c>
      <c r="E89" s="13" t="s">
        <v>20315</v>
      </c>
      <c r="F89" s="1">
        <f t="shared" si="2"/>
        <v>1</v>
      </c>
    </row>
    <row r="90" spans="1:6">
      <c r="A90" s="2">
        <f t="shared" si="3"/>
        <v>89</v>
      </c>
      <c r="B90" s="2" t="s">
        <v>1106</v>
      </c>
      <c r="C90" s="2" t="s">
        <v>89</v>
      </c>
      <c r="D90" s="2" t="s">
        <v>1262</v>
      </c>
      <c r="E90" s="13" t="s">
        <v>20316</v>
      </c>
      <c r="F90" s="1">
        <f t="shared" si="2"/>
        <v>1</v>
      </c>
    </row>
    <row r="91" spans="1:6">
      <c r="A91" s="2">
        <f t="shared" si="3"/>
        <v>90</v>
      </c>
      <c r="B91" s="2" t="s">
        <v>580</v>
      </c>
      <c r="C91" s="2" t="s">
        <v>861</v>
      </c>
      <c r="D91" s="2" t="s">
        <v>323</v>
      </c>
      <c r="E91" s="13" t="s">
        <v>20317</v>
      </c>
      <c r="F91" s="1">
        <f t="shared" si="2"/>
        <v>1</v>
      </c>
    </row>
    <row r="92" spans="1:6">
      <c r="A92" s="2">
        <f t="shared" si="3"/>
        <v>91</v>
      </c>
      <c r="B92" s="2" t="s">
        <v>581</v>
      </c>
      <c r="C92" s="2" t="s">
        <v>862</v>
      </c>
      <c r="D92" s="2" t="s">
        <v>323</v>
      </c>
      <c r="E92" s="13" t="s">
        <v>20318</v>
      </c>
      <c r="F92" s="1">
        <f t="shared" si="2"/>
        <v>1</v>
      </c>
    </row>
    <row r="93" spans="1:6">
      <c r="A93" s="2">
        <f t="shared" si="3"/>
        <v>92</v>
      </c>
      <c r="B93" s="2" t="s">
        <v>555</v>
      </c>
      <c r="C93" s="2" t="s">
        <v>840</v>
      </c>
      <c r="D93" s="2" t="s">
        <v>300</v>
      </c>
      <c r="E93" s="13" t="s">
        <v>20319</v>
      </c>
      <c r="F93" s="1">
        <f t="shared" si="2"/>
        <v>1</v>
      </c>
    </row>
    <row r="94" spans="1:6">
      <c r="A94" s="2">
        <f t="shared" si="3"/>
        <v>93</v>
      </c>
      <c r="B94" s="2" t="s">
        <v>585</v>
      </c>
      <c r="C94" s="2" t="s">
        <v>866</v>
      </c>
      <c r="D94" s="2" t="s">
        <v>327</v>
      </c>
      <c r="E94" s="13" t="s">
        <v>20320</v>
      </c>
      <c r="F94" s="1">
        <f t="shared" si="2"/>
        <v>1</v>
      </c>
    </row>
    <row r="95" spans="1:6">
      <c r="A95" s="2">
        <f t="shared" si="3"/>
        <v>94</v>
      </c>
      <c r="B95" s="2" t="s">
        <v>586</v>
      </c>
      <c r="C95" s="2" t="s">
        <v>90</v>
      </c>
      <c r="D95" s="2" t="s">
        <v>328</v>
      </c>
      <c r="E95" s="13" t="s">
        <v>20321</v>
      </c>
      <c r="F95" s="1">
        <f t="shared" si="2"/>
        <v>1</v>
      </c>
    </row>
    <row r="96" spans="1:6">
      <c r="A96" s="2">
        <f t="shared" si="3"/>
        <v>95</v>
      </c>
      <c r="B96" s="2" t="s">
        <v>1094</v>
      </c>
      <c r="C96" s="2" t="s">
        <v>77</v>
      </c>
      <c r="D96" s="2" t="s">
        <v>1263</v>
      </c>
      <c r="E96" s="13" t="s">
        <v>20322</v>
      </c>
      <c r="F96" s="1">
        <f t="shared" si="2"/>
        <v>1</v>
      </c>
    </row>
    <row r="97" spans="1:6">
      <c r="A97" s="2">
        <f t="shared" si="3"/>
        <v>96</v>
      </c>
      <c r="B97" s="2" t="s">
        <v>1095</v>
      </c>
      <c r="C97" s="2" t="s">
        <v>78</v>
      </c>
      <c r="D97" s="2" t="s">
        <v>1264</v>
      </c>
      <c r="E97" s="13" t="s">
        <v>20323</v>
      </c>
      <c r="F97" s="1">
        <f t="shared" si="2"/>
        <v>1</v>
      </c>
    </row>
    <row r="98" spans="1:6">
      <c r="A98" s="2">
        <f t="shared" si="3"/>
        <v>97</v>
      </c>
      <c r="B98" s="2" t="s">
        <v>587</v>
      </c>
      <c r="C98" s="2" t="s">
        <v>867</v>
      </c>
      <c r="D98" s="2" t="s">
        <v>329</v>
      </c>
      <c r="E98" s="13" t="s">
        <v>20324</v>
      </c>
      <c r="F98" s="1">
        <f t="shared" si="2"/>
        <v>1</v>
      </c>
    </row>
    <row r="99" spans="1:6">
      <c r="A99" s="2">
        <f t="shared" si="3"/>
        <v>98</v>
      </c>
      <c r="B99" s="2" t="s">
        <v>1107</v>
      </c>
      <c r="C99" s="2" t="s">
        <v>91</v>
      </c>
      <c r="D99" s="2" t="s">
        <v>328</v>
      </c>
      <c r="E99" s="13" t="s">
        <v>20325</v>
      </c>
      <c r="F99" s="1">
        <f t="shared" si="2"/>
        <v>1</v>
      </c>
    </row>
    <row r="100" spans="1:6">
      <c r="A100" s="2">
        <f t="shared" si="3"/>
        <v>99</v>
      </c>
      <c r="B100" s="2" t="s">
        <v>588</v>
      </c>
      <c r="C100" s="2" t="s">
        <v>868</v>
      </c>
      <c r="D100" s="2" t="s">
        <v>330</v>
      </c>
      <c r="E100" s="13" t="s">
        <v>20326</v>
      </c>
      <c r="F100" s="1">
        <f t="shared" si="2"/>
        <v>1</v>
      </c>
    </row>
    <row r="101" spans="1:6">
      <c r="A101" s="2">
        <f t="shared" si="3"/>
        <v>100</v>
      </c>
      <c r="B101" s="2" t="s">
        <v>556</v>
      </c>
      <c r="C101" s="2" t="s">
        <v>841</v>
      </c>
      <c r="D101" s="2" t="s">
        <v>301</v>
      </c>
      <c r="E101" s="13" t="s">
        <v>20327</v>
      </c>
      <c r="F101" s="1">
        <f t="shared" si="2"/>
        <v>1</v>
      </c>
    </row>
    <row r="102" spans="1:6">
      <c r="A102" s="2">
        <f t="shared" si="3"/>
        <v>101</v>
      </c>
      <c r="B102" s="2" t="s">
        <v>589</v>
      </c>
      <c r="C102" s="2" t="s">
        <v>869</v>
      </c>
      <c r="D102" s="2" t="s">
        <v>331</v>
      </c>
      <c r="E102" s="13" t="s">
        <v>20328</v>
      </c>
      <c r="F102" s="1">
        <f t="shared" si="2"/>
        <v>1</v>
      </c>
    </row>
    <row r="103" spans="1:6">
      <c r="A103" s="2">
        <f t="shared" si="3"/>
        <v>102</v>
      </c>
      <c r="B103" s="2" t="s">
        <v>557</v>
      </c>
      <c r="C103" s="2" t="s">
        <v>1012</v>
      </c>
      <c r="D103" s="2" t="s">
        <v>302</v>
      </c>
      <c r="E103" s="13" t="s">
        <v>20329</v>
      </c>
      <c r="F103" s="1">
        <f t="shared" si="2"/>
        <v>1</v>
      </c>
    </row>
    <row r="104" spans="1:6">
      <c r="A104" s="2">
        <f t="shared" si="3"/>
        <v>103</v>
      </c>
      <c r="B104" s="2" t="s">
        <v>1108</v>
      </c>
      <c r="C104" s="2" t="s">
        <v>92</v>
      </c>
      <c r="D104" s="2" t="s">
        <v>1265</v>
      </c>
      <c r="E104" s="13" t="s">
        <v>20330</v>
      </c>
      <c r="F104" s="1">
        <f t="shared" si="2"/>
        <v>1</v>
      </c>
    </row>
    <row r="105" spans="1:6">
      <c r="A105" s="2">
        <f t="shared" si="3"/>
        <v>104</v>
      </c>
      <c r="B105" s="2" t="s">
        <v>1096</v>
      </c>
      <c r="C105" s="2" t="s">
        <v>79</v>
      </c>
      <c r="D105" s="2" t="s">
        <v>1266</v>
      </c>
      <c r="E105" s="13" t="s">
        <v>20331</v>
      </c>
      <c r="F105" s="1">
        <f t="shared" si="2"/>
        <v>1</v>
      </c>
    </row>
    <row r="106" spans="1:6">
      <c r="A106" s="2">
        <f t="shared" si="3"/>
        <v>105</v>
      </c>
      <c r="B106" s="2" t="s">
        <v>582</v>
      </c>
      <c r="C106" s="2" t="s">
        <v>863</v>
      </c>
      <c r="D106" s="2" t="s">
        <v>324</v>
      </c>
      <c r="E106" s="13" t="s">
        <v>20332</v>
      </c>
      <c r="F106" s="1">
        <f t="shared" si="2"/>
        <v>1</v>
      </c>
    </row>
    <row r="107" spans="1:6">
      <c r="A107" s="2">
        <f t="shared" si="3"/>
        <v>106</v>
      </c>
      <c r="B107" s="2" t="s">
        <v>1109</v>
      </c>
      <c r="C107" s="2" t="s">
        <v>93</v>
      </c>
      <c r="D107" s="2" t="s">
        <v>1267</v>
      </c>
      <c r="E107" s="13" t="s">
        <v>20333</v>
      </c>
      <c r="F107" s="1">
        <f t="shared" si="2"/>
        <v>1</v>
      </c>
    </row>
    <row r="108" spans="1:6">
      <c r="A108" s="2">
        <f t="shared" si="3"/>
        <v>107</v>
      </c>
      <c r="B108" s="2" t="s">
        <v>583</v>
      </c>
      <c r="C108" s="2" t="s">
        <v>864</v>
      </c>
      <c r="D108" s="2" t="s">
        <v>325</v>
      </c>
      <c r="E108" s="13" t="s">
        <v>20334</v>
      </c>
      <c r="F108" s="1">
        <f t="shared" si="2"/>
        <v>1</v>
      </c>
    </row>
    <row r="109" spans="1:6">
      <c r="A109" s="2">
        <f t="shared" si="3"/>
        <v>108</v>
      </c>
      <c r="B109" s="2" t="s">
        <v>584</v>
      </c>
      <c r="C109" s="2" t="s">
        <v>865</v>
      </c>
      <c r="D109" s="2" t="s">
        <v>326</v>
      </c>
      <c r="E109" s="13" t="s">
        <v>20335</v>
      </c>
      <c r="F109" s="1">
        <f t="shared" si="2"/>
        <v>1</v>
      </c>
    </row>
    <row r="110" spans="1:6">
      <c r="A110" s="2">
        <f t="shared" si="3"/>
        <v>109</v>
      </c>
      <c r="B110" s="2" t="s">
        <v>1097</v>
      </c>
      <c r="C110" s="2" t="s">
        <v>80</v>
      </c>
      <c r="D110" s="2" t="s">
        <v>1268</v>
      </c>
      <c r="E110" s="13" t="s">
        <v>20336</v>
      </c>
      <c r="F110" s="1">
        <f t="shared" si="2"/>
        <v>1</v>
      </c>
    </row>
    <row r="111" spans="1:6">
      <c r="A111" s="2">
        <f t="shared" si="3"/>
        <v>110</v>
      </c>
      <c r="B111" s="2" t="s">
        <v>591</v>
      </c>
      <c r="C111" s="2" t="s">
        <v>871</v>
      </c>
      <c r="D111" s="2" t="s">
        <v>333</v>
      </c>
      <c r="E111" s="13" t="s">
        <v>20337</v>
      </c>
      <c r="F111" s="1">
        <f t="shared" si="2"/>
        <v>1</v>
      </c>
    </row>
    <row r="112" spans="1:6">
      <c r="A112" s="2">
        <f t="shared" si="3"/>
        <v>111</v>
      </c>
      <c r="B112" s="2" t="s">
        <v>592</v>
      </c>
      <c r="C112" s="2" t="s">
        <v>872</v>
      </c>
      <c r="D112" s="2" t="s">
        <v>334</v>
      </c>
      <c r="E112" s="13" t="s">
        <v>20338</v>
      </c>
      <c r="F112" s="1">
        <f t="shared" si="2"/>
        <v>1</v>
      </c>
    </row>
    <row r="113" spans="1:6">
      <c r="A113" s="2">
        <f t="shared" si="3"/>
        <v>112</v>
      </c>
      <c r="B113" s="2" t="s">
        <v>1110</v>
      </c>
      <c r="C113" s="2" t="s">
        <v>94</v>
      </c>
      <c r="D113" s="2" t="s">
        <v>334</v>
      </c>
      <c r="E113" s="13" t="s">
        <v>20339</v>
      </c>
      <c r="F113" s="1">
        <f t="shared" si="2"/>
        <v>1</v>
      </c>
    </row>
    <row r="114" spans="1:6">
      <c r="A114" s="2">
        <f t="shared" si="3"/>
        <v>113</v>
      </c>
      <c r="B114" s="2" t="s">
        <v>1113</v>
      </c>
      <c r="C114" s="2" t="s">
        <v>97</v>
      </c>
      <c r="D114" s="2" t="s">
        <v>1269</v>
      </c>
      <c r="E114" s="13" t="s">
        <v>20340</v>
      </c>
      <c r="F114" s="1">
        <f t="shared" si="2"/>
        <v>1</v>
      </c>
    </row>
    <row r="115" spans="1:6">
      <c r="A115" s="2">
        <f t="shared" si="3"/>
        <v>114</v>
      </c>
      <c r="B115" s="2" t="s">
        <v>559</v>
      </c>
      <c r="C115" s="2" t="s">
        <v>842</v>
      </c>
      <c r="D115" s="2" t="s">
        <v>304</v>
      </c>
      <c r="E115" s="13" t="s">
        <v>20341</v>
      </c>
      <c r="F115" s="1">
        <f t="shared" si="2"/>
        <v>1</v>
      </c>
    </row>
    <row r="116" spans="1:6">
      <c r="A116" s="2">
        <f t="shared" si="3"/>
        <v>115</v>
      </c>
      <c r="B116" s="2" t="s">
        <v>590</v>
      </c>
      <c r="C116" s="2" t="s">
        <v>870</v>
      </c>
      <c r="D116" s="2" t="s">
        <v>332</v>
      </c>
      <c r="E116" s="13" t="s">
        <v>20342</v>
      </c>
      <c r="F116" s="1">
        <f t="shared" si="2"/>
        <v>1</v>
      </c>
    </row>
    <row r="117" spans="1:6">
      <c r="A117" s="2">
        <f t="shared" si="3"/>
        <v>116</v>
      </c>
      <c r="B117" s="2" t="s">
        <v>1114</v>
      </c>
      <c r="C117" s="2" t="s">
        <v>98</v>
      </c>
      <c r="D117" s="2" t="s">
        <v>1270</v>
      </c>
      <c r="E117" s="13" t="s">
        <v>20343</v>
      </c>
      <c r="F117" s="1">
        <f t="shared" si="2"/>
        <v>1</v>
      </c>
    </row>
    <row r="118" spans="1:6">
      <c r="A118" s="2">
        <f t="shared" si="3"/>
        <v>117</v>
      </c>
      <c r="B118" s="2" t="s">
        <v>558</v>
      </c>
      <c r="C118" s="2" t="s">
        <v>1013</v>
      </c>
      <c r="D118" s="2" t="s">
        <v>303</v>
      </c>
      <c r="E118" s="13" t="s">
        <v>20344</v>
      </c>
      <c r="F118" s="1">
        <f t="shared" si="2"/>
        <v>1</v>
      </c>
    </row>
    <row r="119" spans="1:6">
      <c r="A119" s="2">
        <f t="shared" si="3"/>
        <v>118</v>
      </c>
      <c r="B119" s="2" t="s">
        <v>593</v>
      </c>
      <c r="C119" s="2" t="s">
        <v>1014</v>
      </c>
      <c r="D119" s="2" t="s">
        <v>335</v>
      </c>
      <c r="E119" s="13" t="s">
        <v>20345</v>
      </c>
      <c r="F119" s="1">
        <f t="shared" si="2"/>
        <v>1</v>
      </c>
    </row>
    <row r="120" spans="1:6">
      <c r="A120" s="2">
        <f t="shared" si="3"/>
        <v>119</v>
      </c>
      <c r="B120" s="2" t="s">
        <v>1112</v>
      </c>
      <c r="C120" s="2" t="s">
        <v>96</v>
      </c>
      <c r="D120" s="2" t="s">
        <v>1271</v>
      </c>
      <c r="E120" s="13" t="s">
        <v>20346</v>
      </c>
      <c r="F120" s="1">
        <f t="shared" si="2"/>
        <v>1</v>
      </c>
    </row>
    <row r="121" spans="1:6">
      <c r="A121" s="2">
        <f t="shared" si="3"/>
        <v>120</v>
      </c>
      <c r="B121" s="2" t="s">
        <v>594</v>
      </c>
      <c r="C121" s="2" t="s">
        <v>873</v>
      </c>
      <c r="D121" s="2" t="s">
        <v>336</v>
      </c>
      <c r="E121" s="13" t="s">
        <v>20347</v>
      </c>
      <c r="F121" s="1">
        <f t="shared" si="2"/>
        <v>1</v>
      </c>
    </row>
    <row r="122" spans="1:6">
      <c r="A122" s="2">
        <f t="shared" si="3"/>
        <v>121</v>
      </c>
      <c r="B122" s="2" t="s">
        <v>1111</v>
      </c>
      <c r="C122" s="2" t="s">
        <v>95</v>
      </c>
      <c r="D122" s="2" t="s">
        <v>1272</v>
      </c>
      <c r="E122" s="13" t="s">
        <v>20348</v>
      </c>
      <c r="F122" s="1">
        <f t="shared" si="2"/>
        <v>1</v>
      </c>
    </row>
    <row r="123" spans="1:6">
      <c r="A123" s="2">
        <f t="shared" si="3"/>
        <v>122</v>
      </c>
      <c r="B123" s="2" t="s">
        <v>1098</v>
      </c>
      <c r="C123" s="2" t="s">
        <v>81</v>
      </c>
      <c r="D123" s="2" t="s">
        <v>1273</v>
      </c>
      <c r="E123" s="13" t="s">
        <v>20349</v>
      </c>
      <c r="F123" s="1">
        <f t="shared" si="2"/>
        <v>1</v>
      </c>
    </row>
    <row r="124" spans="1:6">
      <c r="A124" s="2">
        <f t="shared" si="3"/>
        <v>123</v>
      </c>
      <c r="B124" s="2" t="s">
        <v>1101</v>
      </c>
      <c r="C124" s="2" t="s">
        <v>84</v>
      </c>
      <c r="D124" s="2" t="s">
        <v>1274</v>
      </c>
      <c r="E124" s="13" t="s">
        <v>20350</v>
      </c>
      <c r="F124" s="1">
        <f t="shared" si="2"/>
        <v>1</v>
      </c>
    </row>
    <row r="125" spans="1:6">
      <c r="A125" s="2">
        <f t="shared" si="3"/>
        <v>124</v>
      </c>
      <c r="B125" s="2" t="s">
        <v>565</v>
      </c>
      <c r="C125" s="2" t="s">
        <v>848</v>
      </c>
      <c r="D125" s="2" t="s">
        <v>310</v>
      </c>
      <c r="E125" s="13" t="s">
        <v>20351</v>
      </c>
      <c r="F125" s="1">
        <f t="shared" si="2"/>
        <v>1</v>
      </c>
    </row>
    <row r="126" spans="1:6">
      <c r="A126" s="2">
        <f t="shared" si="3"/>
        <v>125</v>
      </c>
      <c r="B126" s="2" t="s">
        <v>560</v>
      </c>
      <c r="C126" s="2" t="s">
        <v>843</v>
      </c>
      <c r="D126" s="2" t="s">
        <v>305</v>
      </c>
      <c r="E126" s="13" t="s">
        <v>20352</v>
      </c>
      <c r="F126" s="1">
        <f t="shared" si="2"/>
        <v>1</v>
      </c>
    </row>
    <row r="127" spans="1:6">
      <c r="A127" s="2">
        <f t="shared" si="3"/>
        <v>126</v>
      </c>
      <c r="B127" s="2" t="s">
        <v>595</v>
      </c>
      <c r="C127" s="2" t="s">
        <v>874</v>
      </c>
      <c r="D127" s="2" t="s">
        <v>337</v>
      </c>
      <c r="E127" s="13" t="s">
        <v>20353</v>
      </c>
      <c r="F127" s="1">
        <f t="shared" si="2"/>
        <v>1</v>
      </c>
    </row>
    <row r="128" spans="1:6">
      <c r="A128" s="2">
        <f t="shared" si="3"/>
        <v>127</v>
      </c>
      <c r="B128" s="2" t="s">
        <v>561</v>
      </c>
      <c r="C128" s="2" t="s">
        <v>844</v>
      </c>
      <c r="D128" s="2" t="s">
        <v>306</v>
      </c>
      <c r="E128" s="13" t="s">
        <v>20354</v>
      </c>
      <c r="F128" s="1">
        <f t="shared" si="2"/>
        <v>1</v>
      </c>
    </row>
    <row r="129" spans="1:6">
      <c r="A129" s="2">
        <f t="shared" si="3"/>
        <v>128</v>
      </c>
      <c r="B129" s="2" t="s">
        <v>562</v>
      </c>
      <c r="C129" s="2" t="s">
        <v>845</v>
      </c>
      <c r="D129" s="2" t="s">
        <v>307</v>
      </c>
      <c r="E129" s="13" t="s">
        <v>20355</v>
      </c>
      <c r="F129" s="1">
        <f t="shared" si="2"/>
        <v>1</v>
      </c>
    </row>
    <row r="130" spans="1:6">
      <c r="A130" s="2">
        <f t="shared" si="3"/>
        <v>129</v>
      </c>
      <c r="B130" s="2" t="s">
        <v>1099</v>
      </c>
      <c r="C130" s="2" t="s">
        <v>82</v>
      </c>
      <c r="D130" s="2" t="s">
        <v>1275</v>
      </c>
      <c r="E130" s="13" t="s">
        <v>20356</v>
      </c>
      <c r="F130" s="1">
        <f t="shared" si="2"/>
        <v>1</v>
      </c>
    </row>
    <row r="131" spans="1:6">
      <c r="A131" s="2">
        <f t="shared" si="3"/>
        <v>130</v>
      </c>
      <c r="B131" s="2" t="s">
        <v>1115</v>
      </c>
      <c r="C131" s="2" t="s">
        <v>99</v>
      </c>
      <c r="D131" s="2" t="s">
        <v>1276</v>
      </c>
      <c r="E131" s="13" t="s">
        <v>20357</v>
      </c>
      <c r="F131" s="1">
        <f t="shared" ref="F131:F194" si="4">COUNTIF(B:B,B131)</f>
        <v>1</v>
      </c>
    </row>
    <row r="132" spans="1:6">
      <c r="A132" s="2">
        <f t="shared" ref="A132:A195" si="5">A131+1</f>
        <v>131</v>
      </c>
      <c r="B132" s="2" t="s">
        <v>566</v>
      </c>
      <c r="C132" s="2" t="s">
        <v>849</v>
      </c>
      <c r="D132" s="2" t="s">
        <v>311</v>
      </c>
      <c r="E132" s="13" t="s">
        <v>20358</v>
      </c>
      <c r="F132" s="1">
        <f t="shared" si="4"/>
        <v>1</v>
      </c>
    </row>
    <row r="133" spans="1:6">
      <c r="A133" s="2">
        <f t="shared" si="5"/>
        <v>132</v>
      </c>
      <c r="B133" s="2" t="s">
        <v>568</v>
      </c>
      <c r="C133" s="2" t="s">
        <v>851</v>
      </c>
      <c r="D133" s="2" t="s">
        <v>313</v>
      </c>
      <c r="E133" s="13" t="s">
        <v>20359</v>
      </c>
      <c r="F133" s="1">
        <f t="shared" si="4"/>
        <v>1</v>
      </c>
    </row>
    <row r="134" spans="1:6">
      <c r="A134" s="2">
        <f t="shared" si="5"/>
        <v>133</v>
      </c>
      <c r="B134" s="2" t="s">
        <v>1116</v>
      </c>
      <c r="C134" s="2" t="s">
        <v>100</v>
      </c>
      <c r="D134" s="2" t="s">
        <v>1277</v>
      </c>
      <c r="F134" s="1">
        <f t="shared" si="4"/>
        <v>1</v>
      </c>
    </row>
    <row r="135" spans="1:6">
      <c r="A135" s="2">
        <f t="shared" si="5"/>
        <v>134</v>
      </c>
      <c r="B135" s="2" t="s">
        <v>567</v>
      </c>
      <c r="C135" s="2" t="s">
        <v>850</v>
      </c>
      <c r="D135" s="2" t="s">
        <v>312</v>
      </c>
      <c r="F135" s="1">
        <f t="shared" si="4"/>
        <v>1</v>
      </c>
    </row>
    <row r="136" spans="1:6">
      <c r="A136" s="2">
        <f t="shared" si="5"/>
        <v>135</v>
      </c>
      <c r="B136" s="2" t="s">
        <v>563</v>
      </c>
      <c r="C136" s="2" t="s">
        <v>846</v>
      </c>
      <c r="D136" s="2" t="s">
        <v>308</v>
      </c>
      <c r="F136" s="1">
        <f t="shared" si="4"/>
        <v>1</v>
      </c>
    </row>
    <row r="137" spans="1:6">
      <c r="A137" s="2">
        <f t="shared" si="5"/>
        <v>136</v>
      </c>
      <c r="B137" s="2" t="s">
        <v>564</v>
      </c>
      <c r="C137" s="2" t="s">
        <v>847</v>
      </c>
      <c r="D137" s="2" t="s">
        <v>309</v>
      </c>
      <c r="F137" s="1">
        <f t="shared" si="4"/>
        <v>1</v>
      </c>
    </row>
    <row r="138" spans="1:6">
      <c r="A138" s="2">
        <f t="shared" si="5"/>
        <v>137</v>
      </c>
      <c r="B138" s="2" t="s">
        <v>1100</v>
      </c>
      <c r="C138" s="2" t="s">
        <v>83</v>
      </c>
      <c r="D138" s="2" t="s">
        <v>505</v>
      </c>
      <c r="F138" s="1">
        <f t="shared" si="4"/>
        <v>1</v>
      </c>
    </row>
    <row r="139" spans="1:6">
      <c r="A139" s="2">
        <f t="shared" si="5"/>
        <v>138</v>
      </c>
      <c r="B139" s="2" t="s">
        <v>596</v>
      </c>
      <c r="C139" s="2" t="s">
        <v>875</v>
      </c>
      <c r="D139" s="2" t="s">
        <v>338</v>
      </c>
      <c r="F139" s="1">
        <f t="shared" si="4"/>
        <v>1</v>
      </c>
    </row>
    <row r="140" spans="1:6">
      <c r="A140" s="2">
        <f t="shared" si="5"/>
        <v>139</v>
      </c>
      <c r="B140" s="2" t="s">
        <v>597</v>
      </c>
      <c r="C140" s="2" t="s">
        <v>876</v>
      </c>
      <c r="D140" s="2" t="s">
        <v>339</v>
      </c>
      <c r="F140" s="1">
        <f t="shared" si="4"/>
        <v>1</v>
      </c>
    </row>
    <row r="141" spans="1:6">
      <c r="A141" s="2">
        <f t="shared" si="5"/>
        <v>140</v>
      </c>
      <c r="B141" s="2" t="s">
        <v>598</v>
      </c>
      <c r="C141" s="2" t="s">
        <v>804</v>
      </c>
      <c r="D141" s="2" t="s">
        <v>794</v>
      </c>
      <c r="F141" s="1">
        <f t="shared" si="4"/>
        <v>1</v>
      </c>
    </row>
    <row r="142" spans="1:6">
      <c r="A142" s="2">
        <f t="shared" si="5"/>
        <v>141</v>
      </c>
      <c r="B142" s="2" t="s">
        <v>599</v>
      </c>
      <c r="C142" s="2" t="s">
        <v>877</v>
      </c>
      <c r="D142" s="2" t="s">
        <v>340</v>
      </c>
      <c r="F142" s="1">
        <f t="shared" si="4"/>
        <v>1</v>
      </c>
    </row>
    <row r="143" spans="1:6">
      <c r="A143" s="2">
        <f t="shared" si="5"/>
        <v>142</v>
      </c>
      <c r="B143" s="2" t="s">
        <v>600</v>
      </c>
      <c r="C143" s="2" t="s">
        <v>1050</v>
      </c>
      <c r="D143" s="2" t="s">
        <v>341</v>
      </c>
      <c r="F143" s="1">
        <f t="shared" si="4"/>
        <v>1</v>
      </c>
    </row>
    <row r="144" spans="1:6">
      <c r="A144" s="2">
        <f t="shared" si="5"/>
        <v>143</v>
      </c>
      <c r="B144" s="2" t="s">
        <v>1117</v>
      </c>
      <c r="C144" s="2" t="s">
        <v>101</v>
      </c>
      <c r="D144" s="2" t="s">
        <v>1278</v>
      </c>
      <c r="F144" s="1">
        <f t="shared" si="4"/>
        <v>1</v>
      </c>
    </row>
    <row r="145" spans="1:6">
      <c r="A145" s="2">
        <f t="shared" si="5"/>
        <v>144</v>
      </c>
      <c r="B145" s="2" t="s">
        <v>602</v>
      </c>
      <c r="C145" s="2" t="s">
        <v>1051</v>
      </c>
      <c r="D145" s="2" t="s">
        <v>343</v>
      </c>
      <c r="F145" s="1">
        <f t="shared" si="4"/>
        <v>1</v>
      </c>
    </row>
    <row r="146" spans="1:6">
      <c r="A146" s="2">
        <f t="shared" si="5"/>
        <v>145</v>
      </c>
      <c r="B146" s="2" t="s">
        <v>603</v>
      </c>
      <c r="C146" s="2" t="s">
        <v>878</v>
      </c>
      <c r="D146" s="2" t="s">
        <v>344</v>
      </c>
      <c r="F146" s="1">
        <f t="shared" si="4"/>
        <v>1</v>
      </c>
    </row>
    <row r="147" spans="1:6">
      <c r="A147" s="2">
        <f t="shared" si="5"/>
        <v>146</v>
      </c>
      <c r="B147" s="2" t="s">
        <v>604</v>
      </c>
      <c r="C147" s="2" t="s">
        <v>879</v>
      </c>
      <c r="D147" s="2" t="s">
        <v>345</v>
      </c>
      <c r="F147" s="1">
        <f t="shared" si="4"/>
        <v>1</v>
      </c>
    </row>
    <row r="148" spans="1:6">
      <c r="A148" s="2">
        <f t="shared" si="5"/>
        <v>147</v>
      </c>
      <c r="B148" s="2" t="s">
        <v>1118</v>
      </c>
      <c r="C148" s="2" t="s">
        <v>102</v>
      </c>
      <c r="D148" s="2" t="s">
        <v>1279</v>
      </c>
      <c r="F148" s="1">
        <f t="shared" si="4"/>
        <v>1</v>
      </c>
    </row>
    <row r="149" spans="1:6">
      <c r="A149" s="2">
        <f t="shared" si="5"/>
        <v>148</v>
      </c>
      <c r="B149" s="2" t="s">
        <v>605</v>
      </c>
      <c r="C149" s="2" t="s">
        <v>880</v>
      </c>
      <c r="D149" s="2" t="s">
        <v>346</v>
      </c>
      <c r="F149" s="1">
        <f t="shared" si="4"/>
        <v>1</v>
      </c>
    </row>
    <row r="150" spans="1:6">
      <c r="A150" s="2">
        <f t="shared" si="5"/>
        <v>149</v>
      </c>
      <c r="B150" s="2" t="s">
        <v>611</v>
      </c>
      <c r="C150" s="2" t="s">
        <v>1052</v>
      </c>
      <c r="D150" s="2" t="s">
        <v>351</v>
      </c>
      <c r="F150" s="1">
        <f t="shared" si="4"/>
        <v>1</v>
      </c>
    </row>
    <row r="151" spans="1:6">
      <c r="A151" s="2">
        <f t="shared" si="5"/>
        <v>150</v>
      </c>
      <c r="B151" s="2" t="s">
        <v>610</v>
      </c>
      <c r="C151" s="2" t="s">
        <v>801</v>
      </c>
      <c r="D151" s="3" t="s">
        <v>795</v>
      </c>
      <c r="F151" s="1">
        <f t="shared" si="4"/>
        <v>1</v>
      </c>
    </row>
    <row r="152" spans="1:6">
      <c r="A152" s="2">
        <f t="shared" si="5"/>
        <v>151</v>
      </c>
      <c r="B152" s="2" t="s">
        <v>1119</v>
      </c>
      <c r="C152" s="2" t="s">
        <v>103</v>
      </c>
      <c r="D152" s="2" t="s">
        <v>347</v>
      </c>
      <c r="F152" s="1">
        <f t="shared" si="4"/>
        <v>1</v>
      </c>
    </row>
    <row r="153" spans="1:6">
      <c r="A153" s="2">
        <f t="shared" si="5"/>
        <v>152</v>
      </c>
      <c r="B153" s="2" t="s">
        <v>606</v>
      </c>
      <c r="C153" s="2" t="s">
        <v>103</v>
      </c>
      <c r="D153" s="2" t="s">
        <v>347</v>
      </c>
      <c r="F153" s="1">
        <f t="shared" si="4"/>
        <v>1</v>
      </c>
    </row>
    <row r="154" spans="1:6">
      <c r="A154" s="2">
        <f t="shared" si="5"/>
        <v>153</v>
      </c>
      <c r="B154" s="2" t="s">
        <v>607</v>
      </c>
      <c r="C154" s="2" t="s">
        <v>881</v>
      </c>
      <c r="D154" s="2" t="s">
        <v>348</v>
      </c>
      <c r="F154" s="1">
        <f t="shared" si="4"/>
        <v>1</v>
      </c>
    </row>
    <row r="155" spans="1:6">
      <c r="A155" s="2">
        <f t="shared" si="5"/>
        <v>154</v>
      </c>
      <c r="B155" s="2" t="s">
        <v>608</v>
      </c>
      <c r="C155" s="2" t="s">
        <v>130</v>
      </c>
      <c r="D155" s="2" t="s">
        <v>349</v>
      </c>
      <c r="F155" s="1">
        <f t="shared" si="4"/>
        <v>1</v>
      </c>
    </row>
    <row r="156" spans="1:6">
      <c r="A156" s="2">
        <f t="shared" si="5"/>
        <v>155</v>
      </c>
      <c r="B156" s="2" t="s">
        <v>609</v>
      </c>
      <c r="C156" s="2" t="s">
        <v>882</v>
      </c>
      <c r="D156" s="2" t="s">
        <v>350</v>
      </c>
      <c r="F156" s="1">
        <f t="shared" si="4"/>
        <v>1</v>
      </c>
    </row>
    <row r="157" spans="1:6">
      <c r="A157" s="2">
        <f t="shared" si="5"/>
        <v>156</v>
      </c>
      <c r="B157" s="2" t="s">
        <v>612</v>
      </c>
      <c r="C157" s="2" t="s">
        <v>1016</v>
      </c>
      <c r="D157" s="2" t="s">
        <v>1280</v>
      </c>
      <c r="F157" s="1">
        <f t="shared" si="4"/>
        <v>1</v>
      </c>
    </row>
    <row r="158" spans="1:6">
      <c r="A158" s="2">
        <f t="shared" si="5"/>
        <v>157</v>
      </c>
      <c r="B158" s="2" t="s">
        <v>613</v>
      </c>
      <c r="C158" s="2" t="s">
        <v>883</v>
      </c>
      <c r="D158" s="2" t="s">
        <v>352</v>
      </c>
      <c r="F158" s="1">
        <f t="shared" si="4"/>
        <v>1</v>
      </c>
    </row>
    <row r="159" spans="1:6">
      <c r="A159" s="2">
        <f t="shared" si="5"/>
        <v>158</v>
      </c>
      <c r="B159" s="2" t="s">
        <v>1120</v>
      </c>
      <c r="C159" s="2" t="s">
        <v>104</v>
      </c>
      <c r="D159" s="2" t="s">
        <v>1281</v>
      </c>
      <c r="F159" s="1">
        <f t="shared" si="4"/>
        <v>1</v>
      </c>
    </row>
    <row r="160" spans="1:6">
      <c r="A160" s="2">
        <f t="shared" si="5"/>
        <v>159</v>
      </c>
      <c r="B160" s="2" t="s">
        <v>614</v>
      </c>
      <c r="C160" s="2" t="s">
        <v>884</v>
      </c>
      <c r="D160" s="2" t="s">
        <v>353</v>
      </c>
      <c r="F160" s="1">
        <f t="shared" si="4"/>
        <v>1</v>
      </c>
    </row>
    <row r="161" spans="1:6">
      <c r="A161" s="2">
        <f t="shared" si="5"/>
        <v>160</v>
      </c>
      <c r="B161" s="2" t="s">
        <v>616</v>
      </c>
      <c r="C161" s="2" t="s">
        <v>886</v>
      </c>
      <c r="D161" s="2" t="s">
        <v>355</v>
      </c>
      <c r="F161" s="1">
        <f t="shared" si="4"/>
        <v>1</v>
      </c>
    </row>
    <row r="162" spans="1:6">
      <c r="A162" s="2">
        <f t="shared" si="5"/>
        <v>161</v>
      </c>
      <c r="B162" s="2" t="s">
        <v>615</v>
      </c>
      <c r="C162" s="2" t="s">
        <v>885</v>
      </c>
      <c r="D162" s="2" t="s">
        <v>354</v>
      </c>
      <c r="F162" s="1">
        <f t="shared" si="4"/>
        <v>1</v>
      </c>
    </row>
    <row r="163" spans="1:6">
      <c r="A163" s="2">
        <f t="shared" si="5"/>
        <v>162</v>
      </c>
      <c r="B163" s="2" t="s">
        <v>617</v>
      </c>
      <c r="C163" s="2" t="s">
        <v>887</v>
      </c>
      <c r="D163" s="2" t="s">
        <v>356</v>
      </c>
      <c r="F163" s="1">
        <f t="shared" si="4"/>
        <v>1</v>
      </c>
    </row>
    <row r="164" spans="1:6">
      <c r="A164" s="2">
        <f t="shared" si="5"/>
        <v>163</v>
      </c>
      <c r="B164" s="2" t="s">
        <v>618</v>
      </c>
      <c r="C164" s="2" t="s">
        <v>105</v>
      </c>
      <c r="D164" s="2" t="s">
        <v>357</v>
      </c>
      <c r="F164" s="1">
        <f t="shared" si="4"/>
        <v>1</v>
      </c>
    </row>
    <row r="165" spans="1:6">
      <c r="A165" s="2">
        <f t="shared" si="5"/>
        <v>164</v>
      </c>
      <c r="B165" s="2" t="s">
        <v>1121</v>
      </c>
      <c r="C165" s="2" t="s">
        <v>105</v>
      </c>
      <c r="D165" s="2" t="s">
        <v>1282</v>
      </c>
      <c r="F165" s="1">
        <f t="shared" si="4"/>
        <v>1</v>
      </c>
    </row>
    <row r="166" spans="1:6">
      <c r="A166" s="2">
        <f t="shared" si="5"/>
        <v>165</v>
      </c>
      <c r="B166" s="2" t="s">
        <v>1122</v>
      </c>
      <c r="C166" s="2" t="s">
        <v>106</v>
      </c>
      <c r="D166" s="2" t="s">
        <v>1282</v>
      </c>
      <c r="F166" s="1">
        <f t="shared" si="4"/>
        <v>1</v>
      </c>
    </row>
    <row r="167" spans="1:6">
      <c r="A167" s="2">
        <f t="shared" si="5"/>
        <v>166</v>
      </c>
      <c r="B167" s="2" t="s">
        <v>619</v>
      </c>
      <c r="C167" s="2" t="s">
        <v>888</v>
      </c>
      <c r="D167" s="2" t="s">
        <v>358</v>
      </c>
      <c r="F167" s="1">
        <f t="shared" si="4"/>
        <v>1</v>
      </c>
    </row>
    <row r="168" spans="1:6">
      <c r="A168" s="2">
        <f t="shared" si="5"/>
        <v>167</v>
      </c>
      <c r="B168" s="2" t="s">
        <v>630</v>
      </c>
      <c r="C168" s="2" t="s">
        <v>109</v>
      </c>
      <c r="D168" s="2" t="s">
        <v>1283</v>
      </c>
      <c r="F168" s="1">
        <f t="shared" si="4"/>
        <v>1</v>
      </c>
    </row>
    <row r="169" spans="1:6">
      <c r="A169" s="2">
        <f t="shared" si="5"/>
        <v>168</v>
      </c>
      <c r="B169" s="2" t="s">
        <v>620</v>
      </c>
      <c r="C169" s="2" t="s">
        <v>889</v>
      </c>
      <c r="D169" s="2" t="s">
        <v>359</v>
      </c>
      <c r="F169" s="1">
        <f t="shared" si="4"/>
        <v>1</v>
      </c>
    </row>
    <row r="170" spans="1:6">
      <c r="A170" s="2">
        <f t="shared" si="5"/>
        <v>169</v>
      </c>
      <c r="B170" s="2" t="s">
        <v>621</v>
      </c>
      <c r="C170" s="2" t="s">
        <v>802</v>
      </c>
      <c r="D170" s="2" t="s">
        <v>798</v>
      </c>
      <c r="F170" s="1">
        <f t="shared" si="4"/>
        <v>1</v>
      </c>
    </row>
    <row r="171" spans="1:6">
      <c r="A171" s="2">
        <f t="shared" si="5"/>
        <v>170</v>
      </c>
      <c r="B171" s="2" t="s">
        <v>796</v>
      </c>
      <c r="C171" s="2" t="s">
        <v>1064</v>
      </c>
      <c r="D171" s="3" t="s">
        <v>797</v>
      </c>
      <c r="E171" s="13"/>
      <c r="F171" s="1">
        <f t="shared" si="4"/>
        <v>1</v>
      </c>
    </row>
    <row r="172" spans="1:6">
      <c r="A172" s="2">
        <f t="shared" si="5"/>
        <v>171</v>
      </c>
      <c r="B172" s="2" t="s">
        <v>622</v>
      </c>
      <c r="C172" s="2" t="s">
        <v>1017</v>
      </c>
      <c r="D172" s="2" t="s">
        <v>360</v>
      </c>
      <c r="F172" s="1">
        <f t="shared" si="4"/>
        <v>1</v>
      </c>
    </row>
    <row r="173" spans="1:6">
      <c r="A173" s="2">
        <f t="shared" si="5"/>
        <v>172</v>
      </c>
      <c r="B173" s="2" t="s">
        <v>623</v>
      </c>
      <c r="C173" s="2" t="s">
        <v>1018</v>
      </c>
      <c r="D173" s="2" t="s">
        <v>362</v>
      </c>
      <c r="F173" s="1">
        <f t="shared" si="4"/>
        <v>1</v>
      </c>
    </row>
    <row r="174" spans="1:6">
      <c r="A174" s="2">
        <f t="shared" si="5"/>
        <v>173</v>
      </c>
      <c r="B174" s="2" t="s">
        <v>624</v>
      </c>
      <c r="C174" s="2" t="s">
        <v>891</v>
      </c>
      <c r="D174" s="2" t="s">
        <v>363</v>
      </c>
      <c r="F174" s="1">
        <f t="shared" si="4"/>
        <v>1</v>
      </c>
    </row>
    <row r="175" spans="1:6">
      <c r="A175" s="2">
        <f t="shared" si="5"/>
        <v>174</v>
      </c>
      <c r="B175" s="2" t="s">
        <v>625</v>
      </c>
      <c r="C175" s="2" t="s">
        <v>892</v>
      </c>
      <c r="D175" s="2" t="s">
        <v>364</v>
      </c>
      <c r="F175" s="1">
        <f t="shared" si="4"/>
        <v>1</v>
      </c>
    </row>
    <row r="176" spans="1:6">
      <c r="A176" s="2">
        <f t="shared" si="5"/>
        <v>175</v>
      </c>
      <c r="B176" s="2" t="s">
        <v>626</v>
      </c>
      <c r="C176" s="2" t="s">
        <v>893</v>
      </c>
      <c r="D176" s="2" t="s">
        <v>365</v>
      </c>
      <c r="F176" s="1">
        <f t="shared" si="4"/>
        <v>1</v>
      </c>
    </row>
    <row r="177" spans="1:6">
      <c r="A177" s="2">
        <f t="shared" si="5"/>
        <v>176</v>
      </c>
      <c r="B177" s="2" t="s">
        <v>628</v>
      </c>
      <c r="C177" s="2" t="s">
        <v>895</v>
      </c>
      <c r="D177" s="2" t="s">
        <v>366</v>
      </c>
      <c r="F177" s="1">
        <f t="shared" si="4"/>
        <v>1</v>
      </c>
    </row>
    <row r="178" spans="1:6">
      <c r="A178" s="2">
        <f t="shared" si="5"/>
        <v>177</v>
      </c>
      <c r="B178" s="2" t="s">
        <v>627</v>
      </c>
      <c r="C178" s="2" t="s">
        <v>894</v>
      </c>
      <c r="D178" s="2" t="s">
        <v>365</v>
      </c>
      <c r="F178" s="1">
        <f t="shared" si="4"/>
        <v>1</v>
      </c>
    </row>
    <row r="179" spans="1:6">
      <c r="A179" s="2">
        <f t="shared" si="5"/>
        <v>178</v>
      </c>
      <c r="B179" s="2" t="s">
        <v>629</v>
      </c>
      <c r="C179" s="2" t="s">
        <v>896</v>
      </c>
      <c r="D179" s="2" t="s">
        <v>367</v>
      </c>
      <c r="F179" s="1">
        <f t="shared" si="4"/>
        <v>1</v>
      </c>
    </row>
    <row r="180" spans="1:6">
      <c r="A180" s="2">
        <f t="shared" si="5"/>
        <v>179</v>
      </c>
      <c r="B180" s="2" t="s">
        <v>1123</v>
      </c>
      <c r="C180" s="2" t="s">
        <v>107</v>
      </c>
      <c r="D180" s="2" t="s">
        <v>795</v>
      </c>
      <c r="F180" s="1">
        <f t="shared" si="4"/>
        <v>1</v>
      </c>
    </row>
    <row r="181" spans="1:6">
      <c r="A181" s="2">
        <f t="shared" si="5"/>
        <v>180</v>
      </c>
      <c r="B181" s="2" t="s">
        <v>1124</v>
      </c>
      <c r="C181" s="2" t="s">
        <v>108</v>
      </c>
      <c r="D181" s="2" t="s">
        <v>1284</v>
      </c>
      <c r="F181" s="1">
        <f t="shared" si="4"/>
        <v>1</v>
      </c>
    </row>
    <row r="182" spans="1:6">
      <c r="A182" s="2">
        <f t="shared" si="5"/>
        <v>181</v>
      </c>
      <c r="B182" s="2" t="s">
        <v>1227</v>
      </c>
      <c r="C182" s="2" t="s">
        <v>890</v>
      </c>
      <c r="D182" s="2" t="s">
        <v>361</v>
      </c>
      <c r="F182" s="1">
        <f t="shared" si="4"/>
        <v>1</v>
      </c>
    </row>
    <row r="183" spans="1:6">
      <c r="A183" s="2">
        <f t="shared" si="5"/>
        <v>182</v>
      </c>
      <c r="B183" s="2" t="s">
        <v>1125</v>
      </c>
      <c r="C183" s="2" t="s">
        <v>110</v>
      </c>
      <c r="D183" s="2" t="s">
        <v>1285</v>
      </c>
      <c r="F183" s="1">
        <f t="shared" si="4"/>
        <v>1</v>
      </c>
    </row>
    <row r="184" spans="1:6">
      <c r="A184" s="2">
        <f t="shared" si="5"/>
        <v>183</v>
      </c>
      <c r="B184" s="2" t="s">
        <v>1126</v>
      </c>
      <c r="C184" s="2" t="s">
        <v>111</v>
      </c>
      <c r="D184" s="2" t="s">
        <v>1286</v>
      </c>
      <c r="F184" s="1">
        <f t="shared" si="4"/>
        <v>1</v>
      </c>
    </row>
    <row r="185" spans="1:6">
      <c r="A185" s="2">
        <f t="shared" si="5"/>
        <v>184</v>
      </c>
      <c r="B185" s="2" t="s">
        <v>1127</v>
      </c>
      <c r="C185" s="2" t="s">
        <v>112</v>
      </c>
      <c r="D185" s="2" t="s">
        <v>1287</v>
      </c>
      <c r="F185" s="1">
        <f t="shared" si="4"/>
        <v>1</v>
      </c>
    </row>
    <row r="186" spans="1:6">
      <c r="A186" s="2">
        <f t="shared" si="5"/>
        <v>185</v>
      </c>
      <c r="B186" s="2" t="s">
        <v>633</v>
      </c>
      <c r="C186" s="2" t="s">
        <v>898</v>
      </c>
      <c r="D186" s="2" t="s">
        <v>369</v>
      </c>
      <c r="F186" s="1">
        <f t="shared" si="4"/>
        <v>1</v>
      </c>
    </row>
    <row r="187" spans="1:6">
      <c r="A187" s="2">
        <f t="shared" si="5"/>
        <v>186</v>
      </c>
      <c r="B187" s="2" t="s">
        <v>631</v>
      </c>
      <c r="C187" s="2" t="s">
        <v>116</v>
      </c>
      <c r="D187" s="2" t="s">
        <v>368</v>
      </c>
      <c r="F187" s="1">
        <f t="shared" si="4"/>
        <v>1</v>
      </c>
    </row>
    <row r="188" spans="1:6">
      <c r="A188" s="2">
        <f t="shared" si="5"/>
        <v>187</v>
      </c>
      <c r="B188" s="2" t="s">
        <v>632</v>
      </c>
      <c r="C188" s="2" t="s">
        <v>897</v>
      </c>
      <c r="D188" s="2" t="s">
        <v>343</v>
      </c>
      <c r="F188" s="1">
        <f t="shared" si="4"/>
        <v>1</v>
      </c>
    </row>
    <row r="189" spans="1:6">
      <c r="A189" s="2">
        <f t="shared" si="5"/>
        <v>188</v>
      </c>
      <c r="B189" s="2" t="s">
        <v>641</v>
      </c>
      <c r="C189" s="2" t="s">
        <v>803</v>
      </c>
      <c r="D189" s="2" t="s">
        <v>376</v>
      </c>
      <c r="F189" s="1">
        <f t="shared" si="4"/>
        <v>1</v>
      </c>
    </row>
    <row r="190" spans="1:6">
      <c r="A190" s="2">
        <f t="shared" si="5"/>
        <v>189</v>
      </c>
      <c r="B190" s="2" t="s">
        <v>634</v>
      </c>
      <c r="C190" s="2" t="s">
        <v>899</v>
      </c>
      <c r="D190" s="2" t="s">
        <v>370</v>
      </c>
      <c r="F190" s="1">
        <f t="shared" si="4"/>
        <v>1</v>
      </c>
    </row>
    <row r="191" spans="1:6">
      <c r="A191" s="2">
        <f t="shared" si="5"/>
        <v>190</v>
      </c>
      <c r="B191" s="2" t="s">
        <v>635</v>
      </c>
      <c r="C191" s="2" t="s">
        <v>900</v>
      </c>
      <c r="D191" s="2" t="s">
        <v>371</v>
      </c>
      <c r="F191" s="1">
        <f t="shared" si="4"/>
        <v>1</v>
      </c>
    </row>
    <row r="192" spans="1:6">
      <c r="A192" s="2">
        <f t="shared" si="5"/>
        <v>191</v>
      </c>
      <c r="B192" s="2" t="s">
        <v>1128</v>
      </c>
      <c r="C192" s="2" t="s">
        <v>137</v>
      </c>
      <c r="D192" s="2" t="s">
        <v>1287</v>
      </c>
      <c r="F192" s="1">
        <f t="shared" si="4"/>
        <v>1</v>
      </c>
    </row>
    <row r="193" spans="1:6">
      <c r="A193" s="2">
        <f t="shared" si="5"/>
        <v>192</v>
      </c>
      <c r="B193" s="2" t="s">
        <v>1129</v>
      </c>
      <c r="C193" s="2" t="s">
        <v>113</v>
      </c>
      <c r="D193" s="2" t="s">
        <v>1287</v>
      </c>
      <c r="F193" s="1">
        <f t="shared" si="4"/>
        <v>1</v>
      </c>
    </row>
    <row r="194" spans="1:6">
      <c r="A194" s="2">
        <f t="shared" si="5"/>
        <v>193</v>
      </c>
      <c r="B194" s="2" t="s">
        <v>636</v>
      </c>
      <c r="C194" s="2" t="s">
        <v>901</v>
      </c>
      <c r="D194" s="2" t="s">
        <v>372</v>
      </c>
      <c r="F194" s="1">
        <f t="shared" si="4"/>
        <v>1</v>
      </c>
    </row>
    <row r="195" spans="1:6">
      <c r="A195" s="2">
        <f t="shared" si="5"/>
        <v>194</v>
      </c>
      <c r="B195" s="2" t="s">
        <v>642</v>
      </c>
      <c r="C195" s="2" t="s">
        <v>905</v>
      </c>
      <c r="D195" s="2" t="s">
        <v>377</v>
      </c>
      <c r="F195" s="1">
        <f t="shared" ref="F195:F258" si="6">COUNTIF(B:B,B195)</f>
        <v>1</v>
      </c>
    </row>
    <row r="196" spans="1:6">
      <c r="A196" s="2">
        <f t="shared" ref="A196:A259" si="7">A195+1</f>
        <v>195</v>
      </c>
      <c r="B196" s="2" t="s">
        <v>643</v>
      </c>
      <c r="C196" s="2" t="s">
        <v>192</v>
      </c>
      <c r="D196" s="2" t="s">
        <v>378</v>
      </c>
      <c r="F196" s="1">
        <f t="shared" si="6"/>
        <v>1</v>
      </c>
    </row>
    <row r="197" spans="1:6">
      <c r="A197" s="2">
        <f t="shared" si="7"/>
        <v>196</v>
      </c>
      <c r="B197" s="2" t="s">
        <v>1131</v>
      </c>
      <c r="C197" s="2" t="s">
        <v>115</v>
      </c>
      <c r="D197" s="2" t="s">
        <v>1288</v>
      </c>
      <c r="F197" s="1">
        <f t="shared" si="6"/>
        <v>1</v>
      </c>
    </row>
    <row r="198" spans="1:6">
      <c r="A198" s="2">
        <f t="shared" si="7"/>
        <v>197</v>
      </c>
      <c r="B198" s="2" t="s">
        <v>1132</v>
      </c>
      <c r="C198" s="2" t="s">
        <v>116</v>
      </c>
      <c r="D198" s="2" t="s">
        <v>1289</v>
      </c>
      <c r="F198" s="1">
        <f t="shared" si="6"/>
        <v>1</v>
      </c>
    </row>
    <row r="199" spans="1:6">
      <c r="A199" s="2">
        <f t="shared" si="7"/>
        <v>198</v>
      </c>
      <c r="B199" s="2" t="s">
        <v>1133</v>
      </c>
      <c r="C199" s="2" t="s">
        <v>117</v>
      </c>
      <c r="D199" s="2" t="s">
        <v>1290</v>
      </c>
      <c r="F199" s="1">
        <f t="shared" si="6"/>
        <v>1</v>
      </c>
    </row>
    <row r="200" spans="1:6">
      <c r="A200" s="2">
        <f t="shared" si="7"/>
        <v>199</v>
      </c>
      <c r="B200" s="2" t="s">
        <v>1134</v>
      </c>
      <c r="C200" s="2" t="s">
        <v>118</v>
      </c>
      <c r="D200" s="2" t="s">
        <v>1291</v>
      </c>
      <c r="F200" s="1">
        <f t="shared" si="6"/>
        <v>1</v>
      </c>
    </row>
    <row r="201" spans="1:6">
      <c r="A201" s="2">
        <f t="shared" si="7"/>
        <v>200</v>
      </c>
      <c r="B201" s="2" t="s">
        <v>644</v>
      </c>
      <c r="C201" s="2" t="s">
        <v>906</v>
      </c>
      <c r="D201" s="2" t="s">
        <v>379</v>
      </c>
      <c r="F201" s="1">
        <f t="shared" si="6"/>
        <v>1</v>
      </c>
    </row>
    <row r="202" spans="1:6">
      <c r="A202" s="2">
        <f t="shared" si="7"/>
        <v>201</v>
      </c>
      <c r="B202" s="2" t="s">
        <v>1135</v>
      </c>
      <c r="C202" s="2" t="s">
        <v>119</v>
      </c>
      <c r="D202" s="2" t="s">
        <v>1292</v>
      </c>
      <c r="F202" s="1">
        <f t="shared" si="6"/>
        <v>1</v>
      </c>
    </row>
    <row r="203" spans="1:6">
      <c r="A203" s="2">
        <f t="shared" si="7"/>
        <v>202</v>
      </c>
      <c r="B203" s="2" t="s">
        <v>637</v>
      </c>
      <c r="C203" s="2" t="s">
        <v>902</v>
      </c>
      <c r="D203" s="2" t="s">
        <v>373</v>
      </c>
      <c r="F203" s="1">
        <f t="shared" si="6"/>
        <v>1</v>
      </c>
    </row>
    <row r="204" spans="1:6">
      <c r="A204" s="2">
        <f t="shared" si="7"/>
        <v>203</v>
      </c>
      <c r="B204" s="2" t="s">
        <v>638</v>
      </c>
      <c r="C204" s="2" t="s">
        <v>903</v>
      </c>
      <c r="D204" s="2" t="s">
        <v>374</v>
      </c>
      <c r="F204" s="1">
        <f t="shared" si="6"/>
        <v>1</v>
      </c>
    </row>
    <row r="205" spans="1:6">
      <c r="A205" s="2">
        <f t="shared" si="7"/>
        <v>204</v>
      </c>
      <c r="B205" s="2" t="s">
        <v>1130</v>
      </c>
      <c r="C205" s="2" t="s">
        <v>114</v>
      </c>
      <c r="D205" s="2" t="s">
        <v>1281</v>
      </c>
      <c r="F205" s="1">
        <f t="shared" si="6"/>
        <v>1</v>
      </c>
    </row>
    <row r="206" spans="1:6">
      <c r="A206" s="2">
        <f t="shared" si="7"/>
        <v>205</v>
      </c>
      <c r="B206" s="2" t="s">
        <v>640</v>
      </c>
      <c r="C206" s="2" t="s">
        <v>904</v>
      </c>
      <c r="D206" s="2" t="s">
        <v>375</v>
      </c>
      <c r="F206" s="1">
        <f t="shared" si="6"/>
        <v>1</v>
      </c>
    </row>
    <row r="207" spans="1:6">
      <c r="A207" s="2">
        <f t="shared" si="7"/>
        <v>206</v>
      </c>
      <c r="B207" s="2" t="s">
        <v>639</v>
      </c>
      <c r="C207" s="2" t="s">
        <v>896</v>
      </c>
      <c r="D207" s="2" t="s">
        <v>367</v>
      </c>
      <c r="F207" s="1">
        <f t="shared" si="6"/>
        <v>1</v>
      </c>
    </row>
    <row r="208" spans="1:6">
      <c r="A208" s="2">
        <f t="shared" si="7"/>
        <v>207</v>
      </c>
      <c r="B208" s="2" t="s">
        <v>1136</v>
      </c>
      <c r="C208" s="2" t="s">
        <v>120</v>
      </c>
      <c r="D208" s="2" t="s">
        <v>1293</v>
      </c>
      <c r="F208" s="1">
        <f t="shared" si="6"/>
        <v>1</v>
      </c>
    </row>
    <row r="209" spans="1:6">
      <c r="A209" s="2">
        <f t="shared" si="7"/>
        <v>208</v>
      </c>
      <c r="B209" s="2" t="s">
        <v>648</v>
      </c>
      <c r="C209" s="2" t="s">
        <v>908</v>
      </c>
      <c r="D209" s="2" t="s">
        <v>383</v>
      </c>
      <c r="F209" s="1">
        <f t="shared" si="6"/>
        <v>1</v>
      </c>
    </row>
    <row r="210" spans="1:6">
      <c r="A210" s="2">
        <f t="shared" si="7"/>
        <v>209</v>
      </c>
      <c r="B210" s="2" t="s">
        <v>1140</v>
      </c>
      <c r="C210" s="2" t="s">
        <v>124</v>
      </c>
      <c r="D210" s="2" t="s">
        <v>1294</v>
      </c>
      <c r="F210" s="1">
        <f t="shared" si="6"/>
        <v>1</v>
      </c>
    </row>
    <row r="211" spans="1:6">
      <c r="A211" s="2">
        <f t="shared" si="7"/>
        <v>210</v>
      </c>
      <c r="B211" s="2" t="s">
        <v>650</v>
      </c>
      <c r="C211" s="2" t="s">
        <v>1023</v>
      </c>
      <c r="D211" s="2" t="s">
        <v>385</v>
      </c>
      <c r="F211" s="1">
        <f t="shared" si="6"/>
        <v>1</v>
      </c>
    </row>
    <row r="212" spans="1:6">
      <c r="A212" s="2">
        <f t="shared" si="7"/>
        <v>211</v>
      </c>
      <c r="B212" s="2" t="s">
        <v>1142</v>
      </c>
      <c r="C212" s="2" t="s">
        <v>126</v>
      </c>
      <c r="D212" s="2" t="s">
        <v>1295</v>
      </c>
      <c r="F212" s="1">
        <f t="shared" si="6"/>
        <v>1</v>
      </c>
    </row>
    <row r="213" spans="1:6">
      <c r="A213" s="2">
        <f t="shared" si="7"/>
        <v>212</v>
      </c>
      <c r="B213" s="2" t="s">
        <v>649</v>
      </c>
      <c r="C213" s="2" t="s">
        <v>1022</v>
      </c>
      <c r="D213" s="2" t="s">
        <v>384</v>
      </c>
      <c r="F213" s="1">
        <f t="shared" si="6"/>
        <v>1</v>
      </c>
    </row>
    <row r="214" spans="1:6">
      <c r="A214" s="2">
        <f t="shared" si="7"/>
        <v>213</v>
      </c>
      <c r="B214" s="2" t="s">
        <v>1141</v>
      </c>
      <c r="C214" s="2" t="s">
        <v>125</v>
      </c>
      <c r="D214" s="2" t="s">
        <v>1296</v>
      </c>
      <c r="F214" s="1">
        <f t="shared" si="6"/>
        <v>1</v>
      </c>
    </row>
    <row r="215" spans="1:6">
      <c r="A215" s="2">
        <f t="shared" si="7"/>
        <v>214</v>
      </c>
      <c r="B215" s="2" t="s">
        <v>651</v>
      </c>
      <c r="C215" s="2" t="s">
        <v>1024</v>
      </c>
      <c r="D215" s="2" t="s">
        <v>386</v>
      </c>
      <c r="F215" s="1">
        <f t="shared" si="6"/>
        <v>1</v>
      </c>
    </row>
    <row r="216" spans="1:6">
      <c r="A216" s="2">
        <f t="shared" si="7"/>
        <v>215</v>
      </c>
      <c r="B216" s="2" t="s">
        <v>1143</v>
      </c>
      <c r="C216" s="2" t="s">
        <v>127</v>
      </c>
      <c r="D216" s="2" t="s">
        <v>1297</v>
      </c>
      <c r="F216" s="1">
        <f t="shared" si="6"/>
        <v>1</v>
      </c>
    </row>
    <row r="217" spans="1:6">
      <c r="A217" s="2">
        <f t="shared" si="7"/>
        <v>216</v>
      </c>
      <c r="B217" s="2" t="s">
        <v>1144</v>
      </c>
      <c r="C217" s="2" t="s">
        <v>128</v>
      </c>
      <c r="D217" s="2" t="s">
        <v>1298</v>
      </c>
      <c r="F217" s="1">
        <f t="shared" si="6"/>
        <v>1</v>
      </c>
    </row>
    <row r="218" spans="1:6">
      <c r="A218" s="2">
        <f t="shared" si="7"/>
        <v>217</v>
      </c>
      <c r="B218" s="2" t="s">
        <v>1145</v>
      </c>
      <c r="C218" s="2" t="s">
        <v>129</v>
      </c>
      <c r="D218" s="2" t="s">
        <v>1293</v>
      </c>
      <c r="F218" s="1">
        <f t="shared" si="6"/>
        <v>1</v>
      </c>
    </row>
    <row r="219" spans="1:6">
      <c r="A219" s="2">
        <f t="shared" si="7"/>
        <v>218</v>
      </c>
      <c r="B219" s="2" t="s">
        <v>652</v>
      </c>
      <c r="C219" s="2" t="s">
        <v>909</v>
      </c>
      <c r="D219" s="2" t="s">
        <v>387</v>
      </c>
      <c r="F219" s="1">
        <f t="shared" si="6"/>
        <v>1</v>
      </c>
    </row>
    <row r="220" spans="1:6">
      <c r="A220" s="2">
        <f t="shared" si="7"/>
        <v>219</v>
      </c>
      <c r="B220" s="2" t="s">
        <v>1146</v>
      </c>
      <c r="C220" s="2" t="s">
        <v>130</v>
      </c>
      <c r="D220" s="2" t="s">
        <v>1299</v>
      </c>
      <c r="F220" s="1">
        <f t="shared" si="6"/>
        <v>1</v>
      </c>
    </row>
    <row r="221" spans="1:6">
      <c r="A221" s="2">
        <f t="shared" si="7"/>
        <v>220</v>
      </c>
      <c r="B221" s="2" t="s">
        <v>653</v>
      </c>
      <c r="C221" s="2" t="s">
        <v>910</v>
      </c>
      <c r="D221" s="2" t="s">
        <v>388</v>
      </c>
      <c r="F221" s="1">
        <f t="shared" si="6"/>
        <v>1</v>
      </c>
    </row>
    <row r="222" spans="1:6">
      <c r="A222" s="2">
        <f t="shared" si="7"/>
        <v>221</v>
      </c>
      <c r="B222" s="2" t="s">
        <v>654</v>
      </c>
      <c r="C222" s="2" t="s">
        <v>1025</v>
      </c>
      <c r="D222" s="2" t="s">
        <v>389</v>
      </c>
      <c r="F222" s="1">
        <f t="shared" si="6"/>
        <v>1</v>
      </c>
    </row>
    <row r="223" spans="1:6">
      <c r="A223" s="2">
        <f t="shared" si="7"/>
        <v>222</v>
      </c>
      <c r="B223" s="2" t="s">
        <v>655</v>
      </c>
      <c r="C223" s="2" t="s">
        <v>911</v>
      </c>
      <c r="D223" s="2" t="s">
        <v>390</v>
      </c>
      <c r="F223" s="1">
        <f t="shared" si="6"/>
        <v>1</v>
      </c>
    </row>
    <row r="224" spans="1:6">
      <c r="A224" s="2">
        <f t="shared" si="7"/>
        <v>223</v>
      </c>
      <c r="B224" s="2" t="s">
        <v>1147</v>
      </c>
      <c r="C224" s="2" t="s">
        <v>136</v>
      </c>
      <c r="D224" s="2" t="s">
        <v>1300</v>
      </c>
      <c r="F224" s="1">
        <f t="shared" si="6"/>
        <v>1</v>
      </c>
    </row>
    <row r="225" spans="1:6">
      <c r="A225" s="2">
        <f t="shared" si="7"/>
        <v>224</v>
      </c>
      <c r="B225" s="2" t="s">
        <v>1148</v>
      </c>
      <c r="C225" s="2" t="s">
        <v>131</v>
      </c>
      <c r="D225" s="2" t="s">
        <v>1301</v>
      </c>
      <c r="F225" s="1">
        <f t="shared" si="6"/>
        <v>1</v>
      </c>
    </row>
    <row r="226" spans="1:6">
      <c r="A226" s="2">
        <f t="shared" si="7"/>
        <v>225</v>
      </c>
      <c r="B226" s="2" t="s">
        <v>1137</v>
      </c>
      <c r="C226" s="2" t="s">
        <v>121</v>
      </c>
      <c r="D226" s="2" t="s">
        <v>1302</v>
      </c>
      <c r="F226" s="1">
        <f t="shared" si="6"/>
        <v>1</v>
      </c>
    </row>
    <row r="227" spans="1:6">
      <c r="A227" s="2">
        <f t="shared" si="7"/>
        <v>226</v>
      </c>
      <c r="B227" s="2" t="s">
        <v>647</v>
      </c>
      <c r="C227" s="2" t="s">
        <v>907</v>
      </c>
      <c r="D227" s="2" t="s">
        <v>382</v>
      </c>
      <c r="F227" s="1">
        <f t="shared" si="6"/>
        <v>1</v>
      </c>
    </row>
    <row r="228" spans="1:6">
      <c r="A228" s="2">
        <f t="shared" si="7"/>
        <v>227</v>
      </c>
      <c r="B228" s="2" t="s">
        <v>646</v>
      </c>
      <c r="C228" s="2" t="s">
        <v>1021</v>
      </c>
      <c r="D228" s="2" t="s">
        <v>381</v>
      </c>
      <c r="F228" s="1">
        <f t="shared" si="6"/>
        <v>1</v>
      </c>
    </row>
    <row r="229" spans="1:6">
      <c r="A229" s="2">
        <f t="shared" si="7"/>
        <v>228</v>
      </c>
      <c r="B229" s="2" t="s">
        <v>645</v>
      </c>
      <c r="C229" s="2" t="s">
        <v>1020</v>
      </c>
      <c r="D229" s="2" t="s">
        <v>380</v>
      </c>
      <c r="F229" s="1">
        <f t="shared" si="6"/>
        <v>1</v>
      </c>
    </row>
    <row r="230" spans="1:6">
      <c r="A230" s="2">
        <f t="shared" si="7"/>
        <v>229</v>
      </c>
      <c r="B230" s="2" t="s">
        <v>1138</v>
      </c>
      <c r="C230" s="2" t="s">
        <v>122</v>
      </c>
      <c r="D230" s="2" t="s">
        <v>1303</v>
      </c>
      <c r="F230" s="1">
        <f t="shared" si="6"/>
        <v>1</v>
      </c>
    </row>
    <row r="231" spans="1:6">
      <c r="A231" s="2">
        <f t="shared" si="7"/>
        <v>230</v>
      </c>
      <c r="B231" s="2" t="s">
        <v>656</v>
      </c>
      <c r="C231" s="2" t="s">
        <v>1026</v>
      </c>
      <c r="D231" s="2" t="s">
        <v>391</v>
      </c>
      <c r="F231" s="1">
        <f t="shared" si="6"/>
        <v>1</v>
      </c>
    </row>
    <row r="232" spans="1:6">
      <c r="A232" s="2">
        <f t="shared" si="7"/>
        <v>231</v>
      </c>
      <c r="B232" s="2" t="s">
        <v>1139</v>
      </c>
      <c r="C232" s="2" t="s">
        <v>123</v>
      </c>
      <c r="D232" s="2" t="s">
        <v>1304</v>
      </c>
      <c r="F232" s="1">
        <f t="shared" si="6"/>
        <v>1</v>
      </c>
    </row>
    <row r="233" spans="1:6">
      <c r="A233" s="2">
        <f t="shared" si="7"/>
        <v>232</v>
      </c>
      <c r="B233" s="2" t="s">
        <v>657</v>
      </c>
      <c r="C233" s="2" t="s">
        <v>1027</v>
      </c>
      <c r="D233" s="2" t="s">
        <v>392</v>
      </c>
      <c r="F233" s="1">
        <f t="shared" si="6"/>
        <v>1</v>
      </c>
    </row>
    <row r="234" spans="1:6">
      <c r="A234" s="2">
        <f t="shared" si="7"/>
        <v>233</v>
      </c>
      <c r="B234" s="2" t="s">
        <v>1149</v>
      </c>
      <c r="C234" s="2" t="s">
        <v>133</v>
      </c>
      <c r="D234" s="2" t="s">
        <v>1305</v>
      </c>
      <c r="F234" s="1">
        <f t="shared" si="6"/>
        <v>1</v>
      </c>
    </row>
    <row r="235" spans="1:6">
      <c r="A235" s="2">
        <f t="shared" si="7"/>
        <v>234</v>
      </c>
      <c r="B235" s="2" t="s">
        <v>1150</v>
      </c>
      <c r="C235" s="2" t="s">
        <v>134</v>
      </c>
      <c r="D235" s="2" t="s">
        <v>1306</v>
      </c>
      <c r="F235" s="1">
        <f t="shared" si="6"/>
        <v>1</v>
      </c>
    </row>
    <row r="236" spans="1:6">
      <c r="A236" s="2">
        <f t="shared" si="7"/>
        <v>235</v>
      </c>
      <c r="B236" s="2" t="s">
        <v>658</v>
      </c>
      <c r="C236" s="2" t="s">
        <v>135</v>
      </c>
      <c r="D236" s="2" t="s">
        <v>393</v>
      </c>
      <c r="F236" s="1">
        <f t="shared" si="6"/>
        <v>1</v>
      </c>
    </row>
    <row r="237" spans="1:6">
      <c r="A237" s="2">
        <f t="shared" si="7"/>
        <v>236</v>
      </c>
      <c r="B237" s="2" t="s">
        <v>791</v>
      </c>
      <c r="C237" s="2" t="s">
        <v>132</v>
      </c>
      <c r="D237" s="2" t="s">
        <v>394</v>
      </c>
      <c r="F237" s="1">
        <f t="shared" si="6"/>
        <v>1</v>
      </c>
    </row>
    <row r="238" spans="1:6">
      <c r="A238" s="2">
        <f t="shared" si="7"/>
        <v>237</v>
      </c>
      <c r="B238" s="2" t="s">
        <v>661</v>
      </c>
      <c r="C238" s="2" t="s">
        <v>1053</v>
      </c>
      <c r="D238" s="2" t="s">
        <v>397</v>
      </c>
      <c r="F238" s="1">
        <f t="shared" si="6"/>
        <v>1</v>
      </c>
    </row>
    <row r="239" spans="1:6">
      <c r="A239" s="2">
        <f t="shared" si="7"/>
        <v>238</v>
      </c>
      <c r="B239" s="2" t="s">
        <v>1152</v>
      </c>
      <c r="C239" s="2" t="s">
        <v>139</v>
      </c>
      <c r="D239" s="2" t="s">
        <v>1307</v>
      </c>
      <c r="F239" s="1">
        <f t="shared" si="6"/>
        <v>1</v>
      </c>
    </row>
    <row r="240" spans="1:6">
      <c r="A240" s="2">
        <f t="shared" si="7"/>
        <v>239</v>
      </c>
      <c r="B240" s="2" t="s">
        <v>1151</v>
      </c>
      <c r="C240" s="2" t="s">
        <v>138</v>
      </c>
      <c r="D240" s="2" t="s">
        <v>402</v>
      </c>
      <c r="F240" s="1">
        <f t="shared" si="6"/>
        <v>1</v>
      </c>
    </row>
    <row r="241" spans="1:6">
      <c r="A241" s="2">
        <f t="shared" si="7"/>
        <v>240</v>
      </c>
      <c r="B241" s="2" t="s">
        <v>659</v>
      </c>
      <c r="C241" s="2" t="s">
        <v>1028</v>
      </c>
      <c r="D241" s="2" t="s">
        <v>395</v>
      </c>
      <c r="F241" s="1">
        <f t="shared" si="6"/>
        <v>1</v>
      </c>
    </row>
    <row r="242" spans="1:6">
      <c r="A242" s="2">
        <f t="shared" si="7"/>
        <v>241</v>
      </c>
      <c r="B242" s="2" t="s">
        <v>660</v>
      </c>
      <c r="C242" s="2" t="s">
        <v>912</v>
      </c>
      <c r="D242" s="2" t="s">
        <v>396</v>
      </c>
      <c r="F242" s="1">
        <f t="shared" si="6"/>
        <v>1</v>
      </c>
    </row>
    <row r="243" spans="1:6">
      <c r="A243" s="2">
        <f t="shared" si="7"/>
        <v>242</v>
      </c>
      <c r="B243" s="2" t="s">
        <v>663</v>
      </c>
      <c r="C243" s="2" t="s">
        <v>913</v>
      </c>
      <c r="D243" s="2" t="s">
        <v>399</v>
      </c>
      <c r="F243" s="1">
        <f t="shared" si="6"/>
        <v>1</v>
      </c>
    </row>
    <row r="244" spans="1:6">
      <c r="A244" s="2">
        <f t="shared" si="7"/>
        <v>243</v>
      </c>
      <c r="B244" s="2" t="s">
        <v>664</v>
      </c>
      <c r="C244" s="2" t="s">
        <v>914</v>
      </c>
      <c r="D244" s="2" t="s">
        <v>400</v>
      </c>
      <c r="F244" s="1">
        <f t="shared" si="6"/>
        <v>1</v>
      </c>
    </row>
    <row r="245" spans="1:6">
      <c r="A245" s="2">
        <f t="shared" si="7"/>
        <v>244</v>
      </c>
      <c r="B245" s="2" t="s">
        <v>1155</v>
      </c>
      <c r="C245" s="2" t="s">
        <v>142</v>
      </c>
      <c r="D245" s="2" t="s">
        <v>1308</v>
      </c>
      <c r="F245" s="1">
        <f t="shared" si="6"/>
        <v>1</v>
      </c>
    </row>
    <row r="246" spans="1:6">
      <c r="A246" s="2">
        <f t="shared" si="7"/>
        <v>245</v>
      </c>
      <c r="B246" s="2" t="s">
        <v>662</v>
      </c>
      <c r="C246" s="2" t="s">
        <v>1029</v>
      </c>
      <c r="D246" s="2" t="s">
        <v>398</v>
      </c>
      <c r="F246" s="1">
        <f t="shared" si="6"/>
        <v>1</v>
      </c>
    </row>
    <row r="247" spans="1:6">
      <c r="A247" s="2">
        <f t="shared" si="7"/>
        <v>246</v>
      </c>
      <c r="B247" s="2" t="s">
        <v>665</v>
      </c>
      <c r="C247" s="2" t="s">
        <v>915</v>
      </c>
      <c r="D247" s="2" t="s">
        <v>401</v>
      </c>
      <c r="F247" s="1">
        <f t="shared" si="6"/>
        <v>1</v>
      </c>
    </row>
    <row r="248" spans="1:6">
      <c r="A248" s="2">
        <f t="shared" si="7"/>
        <v>247</v>
      </c>
      <c r="B248" s="2" t="s">
        <v>1156</v>
      </c>
      <c r="C248" s="2" t="s">
        <v>143</v>
      </c>
      <c r="D248" s="2" t="s">
        <v>1308</v>
      </c>
      <c r="F248" s="1">
        <f t="shared" si="6"/>
        <v>1</v>
      </c>
    </row>
    <row r="249" spans="1:6">
      <c r="A249" s="2">
        <f t="shared" si="7"/>
        <v>248</v>
      </c>
      <c r="B249" s="2" t="s">
        <v>667</v>
      </c>
      <c r="C249" s="2" t="s">
        <v>180</v>
      </c>
      <c r="D249" s="2" t="s">
        <v>403</v>
      </c>
      <c r="F249" s="1">
        <f t="shared" si="6"/>
        <v>1</v>
      </c>
    </row>
    <row r="250" spans="1:6">
      <c r="A250" s="2">
        <f t="shared" si="7"/>
        <v>249</v>
      </c>
      <c r="B250" s="2" t="s">
        <v>1154</v>
      </c>
      <c r="C250" s="2" t="s">
        <v>141</v>
      </c>
      <c r="D250" s="2" t="s">
        <v>1309</v>
      </c>
      <c r="F250" s="1">
        <f t="shared" si="6"/>
        <v>1</v>
      </c>
    </row>
    <row r="251" spans="1:6">
      <c r="A251" s="2">
        <f t="shared" si="7"/>
        <v>250</v>
      </c>
      <c r="B251" s="2" t="s">
        <v>666</v>
      </c>
      <c r="C251" s="2" t="s">
        <v>916</v>
      </c>
      <c r="D251" s="2" t="s">
        <v>402</v>
      </c>
      <c r="F251" s="1">
        <f t="shared" si="6"/>
        <v>1</v>
      </c>
    </row>
    <row r="252" spans="1:6">
      <c r="A252" s="2">
        <f t="shared" si="7"/>
        <v>251</v>
      </c>
      <c r="B252" s="2" t="s">
        <v>1153</v>
      </c>
      <c r="C252" s="2" t="s">
        <v>140</v>
      </c>
      <c r="D252" s="2" t="s">
        <v>1310</v>
      </c>
      <c r="F252" s="1">
        <f t="shared" si="6"/>
        <v>1</v>
      </c>
    </row>
    <row r="253" spans="1:6">
      <c r="A253" s="2">
        <f t="shared" si="7"/>
        <v>252</v>
      </c>
      <c r="B253" s="2" t="s">
        <v>1158</v>
      </c>
      <c r="C253" s="2" t="s">
        <v>145</v>
      </c>
      <c r="D253" s="2" t="s">
        <v>1311</v>
      </c>
      <c r="F253" s="1">
        <f t="shared" si="6"/>
        <v>1</v>
      </c>
    </row>
    <row r="254" spans="1:6">
      <c r="A254" s="2">
        <f t="shared" si="7"/>
        <v>253</v>
      </c>
      <c r="B254" s="2" t="s">
        <v>1157</v>
      </c>
      <c r="C254" s="2" t="s">
        <v>144</v>
      </c>
      <c r="D254" s="2" t="s">
        <v>1308</v>
      </c>
      <c r="F254" s="1">
        <f t="shared" si="6"/>
        <v>1</v>
      </c>
    </row>
    <row r="255" spans="1:6">
      <c r="A255" s="2">
        <f t="shared" si="7"/>
        <v>254</v>
      </c>
      <c r="B255" s="2" t="s">
        <v>668</v>
      </c>
      <c r="C255" s="2" t="s">
        <v>917</v>
      </c>
      <c r="D255" s="2" t="s">
        <v>404</v>
      </c>
      <c r="F255" s="1">
        <f t="shared" si="6"/>
        <v>1</v>
      </c>
    </row>
    <row r="256" spans="1:6">
      <c r="A256" s="2">
        <f t="shared" si="7"/>
        <v>255</v>
      </c>
      <c r="B256" s="2" t="s">
        <v>1159</v>
      </c>
      <c r="C256" s="2" t="s">
        <v>146</v>
      </c>
      <c r="D256" s="2" t="s">
        <v>1312</v>
      </c>
      <c r="F256" s="1">
        <f t="shared" si="6"/>
        <v>1</v>
      </c>
    </row>
    <row r="257" spans="1:6">
      <c r="A257" s="2">
        <f t="shared" si="7"/>
        <v>256</v>
      </c>
      <c r="B257" s="2" t="s">
        <v>669</v>
      </c>
      <c r="C257" s="2" t="s">
        <v>918</v>
      </c>
      <c r="D257" s="2" t="s">
        <v>405</v>
      </c>
      <c r="F257" s="1">
        <f t="shared" si="6"/>
        <v>1</v>
      </c>
    </row>
    <row r="258" spans="1:6">
      <c r="A258" s="2">
        <f t="shared" si="7"/>
        <v>257</v>
      </c>
      <c r="B258" s="2" t="s">
        <v>1162</v>
      </c>
      <c r="C258" s="2" t="s">
        <v>149</v>
      </c>
      <c r="D258" s="2" t="s">
        <v>1313</v>
      </c>
      <c r="F258" s="1">
        <f t="shared" si="6"/>
        <v>1</v>
      </c>
    </row>
    <row r="259" spans="1:6">
      <c r="A259" s="2">
        <f t="shared" si="7"/>
        <v>258</v>
      </c>
      <c r="B259" s="2" t="s">
        <v>670</v>
      </c>
      <c r="C259" s="2" t="s">
        <v>1030</v>
      </c>
      <c r="D259" s="2" t="s">
        <v>406</v>
      </c>
      <c r="F259" s="1">
        <f t="shared" ref="F259:F322" si="8">COUNTIF(B:B,B259)</f>
        <v>1</v>
      </c>
    </row>
    <row r="260" spans="1:6">
      <c r="A260" s="2">
        <f t="shared" ref="A260:A323" si="9">A259+1</f>
        <v>259</v>
      </c>
      <c r="B260" s="2" t="s">
        <v>1161</v>
      </c>
      <c r="C260" s="2" t="s">
        <v>148</v>
      </c>
      <c r="D260" s="2" t="s">
        <v>1308</v>
      </c>
      <c r="F260" s="1">
        <f t="shared" si="8"/>
        <v>1</v>
      </c>
    </row>
    <row r="261" spans="1:6">
      <c r="A261" s="2">
        <f t="shared" si="9"/>
        <v>260</v>
      </c>
      <c r="B261" s="2" t="s">
        <v>671</v>
      </c>
      <c r="C261" s="2" t="s">
        <v>1054</v>
      </c>
      <c r="D261" s="2" t="s">
        <v>407</v>
      </c>
      <c r="F261" s="1">
        <f t="shared" si="8"/>
        <v>1</v>
      </c>
    </row>
    <row r="262" spans="1:6">
      <c r="A262" s="2">
        <f t="shared" si="9"/>
        <v>261</v>
      </c>
      <c r="B262" s="2" t="s">
        <v>1164</v>
      </c>
      <c r="C262" s="2" t="s">
        <v>151</v>
      </c>
      <c r="D262" s="2" t="s">
        <v>1314</v>
      </c>
      <c r="F262" s="1">
        <f t="shared" si="8"/>
        <v>1</v>
      </c>
    </row>
    <row r="263" spans="1:6">
      <c r="A263" s="2">
        <f t="shared" si="9"/>
        <v>262</v>
      </c>
      <c r="B263" s="2" t="s">
        <v>1163</v>
      </c>
      <c r="C263" s="2" t="s">
        <v>150</v>
      </c>
      <c r="D263" s="2" t="s">
        <v>1315</v>
      </c>
      <c r="F263" s="1">
        <f t="shared" si="8"/>
        <v>1</v>
      </c>
    </row>
    <row r="264" spans="1:6">
      <c r="A264" s="2">
        <f t="shared" si="9"/>
        <v>263</v>
      </c>
      <c r="B264" s="2" t="s">
        <v>1160</v>
      </c>
      <c r="C264" s="2" t="s">
        <v>147</v>
      </c>
      <c r="D264" s="2" t="s">
        <v>1316</v>
      </c>
      <c r="F264" s="1">
        <f t="shared" si="8"/>
        <v>1</v>
      </c>
    </row>
    <row r="265" spans="1:6">
      <c r="A265" s="2">
        <f t="shared" si="9"/>
        <v>264</v>
      </c>
      <c r="B265" s="2" t="s">
        <v>672</v>
      </c>
      <c r="C265" s="2" t="s">
        <v>919</v>
      </c>
      <c r="D265" s="2" t="s">
        <v>399</v>
      </c>
      <c r="F265" s="1">
        <f t="shared" si="8"/>
        <v>1</v>
      </c>
    </row>
    <row r="266" spans="1:6">
      <c r="A266" s="2">
        <f t="shared" si="9"/>
        <v>265</v>
      </c>
      <c r="B266" s="2" t="s">
        <v>673</v>
      </c>
      <c r="C266" s="2" t="s">
        <v>155</v>
      </c>
      <c r="D266" s="2" t="s">
        <v>408</v>
      </c>
      <c r="F266" s="1">
        <f t="shared" si="8"/>
        <v>1</v>
      </c>
    </row>
    <row r="267" spans="1:6">
      <c r="A267" s="2">
        <f t="shared" si="9"/>
        <v>266</v>
      </c>
      <c r="B267" s="2" t="s">
        <v>674</v>
      </c>
      <c r="C267" s="2" t="s">
        <v>1031</v>
      </c>
      <c r="D267" s="2" t="s">
        <v>409</v>
      </c>
      <c r="F267" s="1">
        <f t="shared" si="8"/>
        <v>1</v>
      </c>
    </row>
    <row r="268" spans="1:6">
      <c r="A268" s="2">
        <f t="shared" si="9"/>
        <v>267</v>
      </c>
      <c r="B268" s="2" t="s">
        <v>675</v>
      </c>
      <c r="C268" s="2" t="s">
        <v>920</v>
      </c>
      <c r="D268" s="2" t="s">
        <v>410</v>
      </c>
      <c r="F268" s="1">
        <f t="shared" si="8"/>
        <v>1</v>
      </c>
    </row>
    <row r="269" spans="1:6">
      <c r="A269" s="2">
        <f t="shared" si="9"/>
        <v>268</v>
      </c>
      <c r="B269" s="2" t="s">
        <v>1168</v>
      </c>
      <c r="C269" s="2" t="s">
        <v>155</v>
      </c>
      <c r="D269" s="2" t="s">
        <v>1317</v>
      </c>
      <c r="F269" s="1">
        <f t="shared" si="8"/>
        <v>1</v>
      </c>
    </row>
    <row r="270" spans="1:6">
      <c r="A270" s="2">
        <f t="shared" si="9"/>
        <v>269</v>
      </c>
      <c r="B270" s="2" t="s">
        <v>676</v>
      </c>
      <c r="C270" s="2" t="s">
        <v>921</v>
      </c>
      <c r="D270" s="2" t="s">
        <v>411</v>
      </c>
      <c r="F270" s="1">
        <f t="shared" si="8"/>
        <v>1</v>
      </c>
    </row>
    <row r="271" spans="1:6">
      <c r="A271" s="2">
        <f t="shared" si="9"/>
        <v>270</v>
      </c>
      <c r="B271" s="2" t="s">
        <v>1167</v>
      </c>
      <c r="C271" s="2" t="s">
        <v>154</v>
      </c>
      <c r="D271" s="2" t="s">
        <v>1318</v>
      </c>
      <c r="F271" s="1">
        <f t="shared" si="8"/>
        <v>1</v>
      </c>
    </row>
    <row r="272" spans="1:6">
      <c r="A272" s="2">
        <f t="shared" si="9"/>
        <v>271</v>
      </c>
      <c r="B272" s="2" t="s">
        <v>1166</v>
      </c>
      <c r="C272" s="2" t="s">
        <v>153</v>
      </c>
      <c r="D272" s="2" t="s">
        <v>1319</v>
      </c>
      <c r="F272" s="1">
        <f t="shared" si="8"/>
        <v>1</v>
      </c>
    </row>
    <row r="273" spans="1:6">
      <c r="A273" s="2">
        <f t="shared" si="9"/>
        <v>272</v>
      </c>
      <c r="B273" s="2" t="s">
        <v>1165</v>
      </c>
      <c r="C273" s="2" t="s">
        <v>152</v>
      </c>
      <c r="D273" s="2" t="s">
        <v>1320</v>
      </c>
      <c r="F273" s="1">
        <f t="shared" si="8"/>
        <v>1</v>
      </c>
    </row>
    <row r="274" spans="1:6">
      <c r="A274" s="2">
        <f t="shared" si="9"/>
        <v>273</v>
      </c>
      <c r="B274" s="2" t="s">
        <v>1170</v>
      </c>
      <c r="C274" s="2" t="s">
        <v>157</v>
      </c>
      <c r="D274" s="2" t="s">
        <v>1321</v>
      </c>
      <c r="F274" s="1">
        <f t="shared" si="8"/>
        <v>1</v>
      </c>
    </row>
    <row r="275" spans="1:6">
      <c r="A275" s="2">
        <f t="shared" si="9"/>
        <v>274</v>
      </c>
      <c r="B275" s="2" t="s">
        <v>677</v>
      </c>
      <c r="C275" s="2" t="s">
        <v>1055</v>
      </c>
      <c r="D275" s="2" t="s">
        <v>412</v>
      </c>
      <c r="F275" s="1">
        <f t="shared" si="8"/>
        <v>1</v>
      </c>
    </row>
    <row r="276" spans="1:6">
      <c r="A276" s="2">
        <f t="shared" si="9"/>
        <v>275</v>
      </c>
      <c r="B276" s="2" t="s">
        <v>1171</v>
      </c>
      <c r="C276" s="2" t="s">
        <v>158</v>
      </c>
      <c r="D276" s="2" t="s">
        <v>1322</v>
      </c>
      <c r="F276" s="1">
        <f t="shared" si="8"/>
        <v>1</v>
      </c>
    </row>
    <row r="277" spans="1:6">
      <c r="A277" s="2">
        <f t="shared" si="9"/>
        <v>276</v>
      </c>
      <c r="B277" s="2" t="s">
        <v>678</v>
      </c>
      <c r="C277" s="2" t="s">
        <v>922</v>
      </c>
      <c r="D277" s="2" t="s">
        <v>413</v>
      </c>
      <c r="F277" s="1">
        <f t="shared" si="8"/>
        <v>1</v>
      </c>
    </row>
    <row r="278" spans="1:6">
      <c r="A278" s="2">
        <f t="shared" si="9"/>
        <v>277</v>
      </c>
      <c r="B278" s="2" t="s">
        <v>1169</v>
      </c>
      <c r="C278" s="2" t="s">
        <v>156</v>
      </c>
      <c r="D278" s="2" t="s">
        <v>1323</v>
      </c>
      <c r="F278" s="1">
        <f t="shared" si="8"/>
        <v>1</v>
      </c>
    </row>
    <row r="279" spans="1:6">
      <c r="A279" s="2">
        <f t="shared" si="9"/>
        <v>278</v>
      </c>
      <c r="B279" s="2" t="s">
        <v>679</v>
      </c>
      <c r="C279" s="2" t="s">
        <v>923</v>
      </c>
      <c r="D279" s="2" t="s">
        <v>414</v>
      </c>
      <c r="F279" s="1">
        <f t="shared" si="8"/>
        <v>1</v>
      </c>
    </row>
    <row r="280" spans="1:6">
      <c r="A280" s="2">
        <f t="shared" si="9"/>
        <v>279</v>
      </c>
      <c r="B280" s="2" t="s">
        <v>680</v>
      </c>
      <c r="C280" s="2" t="s">
        <v>924</v>
      </c>
      <c r="D280" s="2" t="s">
        <v>410</v>
      </c>
      <c r="F280" s="1">
        <f t="shared" si="8"/>
        <v>1</v>
      </c>
    </row>
    <row r="281" spans="1:6">
      <c r="A281" s="2">
        <f t="shared" si="9"/>
        <v>280</v>
      </c>
      <c r="B281" s="2" t="s">
        <v>681</v>
      </c>
      <c r="C281" s="2" t="s">
        <v>925</v>
      </c>
      <c r="D281" s="2" t="s">
        <v>415</v>
      </c>
      <c r="F281" s="1">
        <f t="shared" si="8"/>
        <v>1</v>
      </c>
    </row>
    <row r="282" spans="1:6">
      <c r="A282" s="2">
        <f t="shared" si="9"/>
        <v>281</v>
      </c>
      <c r="B282" s="2" t="s">
        <v>682</v>
      </c>
      <c r="C282" s="2" t="s">
        <v>926</v>
      </c>
      <c r="D282" s="2" t="s">
        <v>416</v>
      </c>
      <c r="F282" s="1">
        <f t="shared" si="8"/>
        <v>1</v>
      </c>
    </row>
    <row r="283" spans="1:6">
      <c r="A283" s="2">
        <f t="shared" si="9"/>
        <v>282</v>
      </c>
      <c r="B283" s="2" t="s">
        <v>689</v>
      </c>
      <c r="C283" s="2" t="s">
        <v>930</v>
      </c>
      <c r="D283" s="2" t="s">
        <v>423</v>
      </c>
      <c r="F283" s="1">
        <f t="shared" si="8"/>
        <v>1</v>
      </c>
    </row>
    <row r="284" spans="1:6">
      <c r="A284" s="2">
        <f t="shared" si="9"/>
        <v>283</v>
      </c>
      <c r="B284" s="2" t="s">
        <v>1178</v>
      </c>
      <c r="C284" s="2" t="s">
        <v>165</v>
      </c>
      <c r="D284" s="2" t="s">
        <v>1324</v>
      </c>
      <c r="F284" s="1">
        <f t="shared" si="8"/>
        <v>1</v>
      </c>
    </row>
    <row r="285" spans="1:6">
      <c r="A285" s="2">
        <f t="shared" si="9"/>
        <v>284</v>
      </c>
      <c r="B285" s="2" t="s">
        <v>1180</v>
      </c>
      <c r="C285" s="2" t="s">
        <v>167</v>
      </c>
      <c r="D285" s="2" t="s">
        <v>1325</v>
      </c>
      <c r="F285" s="1">
        <f t="shared" si="8"/>
        <v>1</v>
      </c>
    </row>
    <row r="286" spans="1:6">
      <c r="A286" s="2">
        <f t="shared" si="9"/>
        <v>285</v>
      </c>
      <c r="B286" s="2" t="s">
        <v>1182</v>
      </c>
      <c r="C286" s="2" t="s">
        <v>169</v>
      </c>
      <c r="D286" s="2" t="s">
        <v>1325</v>
      </c>
      <c r="F286" s="1">
        <f t="shared" si="8"/>
        <v>1</v>
      </c>
    </row>
    <row r="287" spans="1:6">
      <c r="A287" s="2">
        <f t="shared" si="9"/>
        <v>286</v>
      </c>
      <c r="B287" s="2" t="s">
        <v>1179</v>
      </c>
      <c r="C287" s="2" t="s">
        <v>166</v>
      </c>
      <c r="D287" s="2" t="s">
        <v>1325</v>
      </c>
      <c r="F287" s="1">
        <f t="shared" si="8"/>
        <v>1</v>
      </c>
    </row>
    <row r="288" spans="1:6">
      <c r="A288" s="2">
        <f t="shared" si="9"/>
        <v>287</v>
      </c>
      <c r="B288" s="2" t="s">
        <v>691</v>
      </c>
      <c r="C288" s="2" t="s">
        <v>1057</v>
      </c>
      <c r="D288" s="2" t="s">
        <v>425</v>
      </c>
      <c r="F288" s="1">
        <f t="shared" si="8"/>
        <v>1</v>
      </c>
    </row>
    <row r="289" spans="1:6">
      <c r="A289" s="2">
        <f t="shared" si="9"/>
        <v>288</v>
      </c>
      <c r="B289" s="2" t="s">
        <v>692</v>
      </c>
      <c r="C289" s="2" t="s">
        <v>1034</v>
      </c>
      <c r="D289" s="2" t="s">
        <v>426</v>
      </c>
      <c r="F289" s="1">
        <f t="shared" si="8"/>
        <v>1</v>
      </c>
    </row>
    <row r="290" spans="1:6">
      <c r="A290" s="2">
        <f t="shared" si="9"/>
        <v>289</v>
      </c>
      <c r="B290" s="2" t="s">
        <v>1181</v>
      </c>
      <c r="C290" s="2" t="s">
        <v>168</v>
      </c>
      <c r="D290" s="2" t="s">
        <v>1326</v>
      </c>
      <c r="F290" s="1">
        <f t="shared" si="8"/>
        <v>1</v>
      </c>
    </row>
    <row r="291" spans="1:6">
      <c r="A291" s="2">
        <f t="shared" si="9"/>
        <v>290</v>
      </c>
      <c r="B291" s="2" t="s">
        <v>690</v>
      </c>
      <c r="C291" s="2" t="s">
        <v>931</v>
      </c>
      <c r="D291" s="2" t="s">
        <v>424</v>
      </c>
      <c r="F291" s="1">
        <f t="shared" si="8"/>
        <v>1</v>
      </c>
    </row>
    <row r="292" spans="1:6">
      <c r="A292" s="2">
        <f t="shared" si="9"/>
        <v>291</v>
      </c>
      <c r="B292" s="2" t="s">
        <v>693</v>
      </c>
      <c r="C292" s="2" t="s">
        <v>932</v>
      </c>
      <c r="D292" s="2" t="s">
        <v>309</v>
      </c>
      <c r="F292" s="1">
        <f t="shared" si="8"/>
        <v>1</v>
      </c>
    </row>
    <row r="293" spans="1:6">
      <c r="A293" s="2">
        <f t="shared" si="9"/>
        <v>292</v>
      </c>
      <c r="B293" s="2" t="s">
        <v>694</v>
      </c>
      <c r="C293" s="2" t="s">
        <v>933</v>
      </c>
      <c r="D293" s="2" t="s">
        <v>427</v>
      </c>
      <c r="F293" s="1">
        <f t="shared" si="8"/>
        <v>1</v>
      </c>
    </row>
    <row r="294" spans="1:6">
      <c r="A294" s="2">
        <f t="shared" si="9"/>
        <v>293</v>
      </c>
      <c r="B294" s="2" t="s">
        <v>1177</v>
      </c>
      <c r="C294" s="2" t="s">
        <v>164</v>
      </c>
      <c r="D294" s="2" t="s">
        <v>1327</v>
      </c>
      <c r="F294" s="1">
        <f t="shared" si="8"/>
        <v>1</v>
      </c>
    </row>
    <row r="295" spans="1:6">
      <c r="A295" s="2">
        <f t="shared" si="9"/>
        <v>294</v>
      </c>
      <c r="B295" s="2" t="s">
        <v>1174</v>
      </c>
      <c r="C295" s="2" t="s">
        <v>161</v>
      </c>
      <c r="D295" s="2" t="s">
        <v>1328</v>
      </c>
      <c r="F295" s="1">
        <f t="shared" si="8"/>
        <v>1</v>
      </c>
    </row>
    <row r="296" spans="1:6">
      <c r="A296" s="2">
        <f t="shared" si="9"/>
        <v>295</v>
      </c>
      <c r="B296" s="2" t="s">
        <v>1173</v>
      </c>
      <c r="C296" s="2" t="s">
        <v>160</v>
      </c>
      <c r="D296" s="2" t="s">
        <v>1329</v>
      </c>
      <c r="F296" s="1">
        <f t="shared" si="8"/>
        <v>1</v>
      </c>
    </row>
    <row r="297" spans="1:6">
      <c r="A297" s="2">
        <f t="shared" si="9"/>
        <v>296</v>
      </c>
      <c r="B297" s="2" t="s">
        <v>684</v>
      </c>
      <c r="C297" s="2" t="s">
        <v>1032</v>
      </c>
      <c r="D297" s="2" t="s">
        <v>418</v>
      </c>
      <c r="F297" s="1">
        <f t="shared" si="8"/>
        <v>1</v>
      </c>
    </row>
    <row r="298" spans="1:6">
      <c r="A298" s="2">
        <f t="shared" si="9"/>
        <v>297</v>
      </c>
      <c r="B298" s="2" t="s">
        <v>1172</v>
      </c>
      <c r="C298" s="2" t="s">
        <v>159</v>
      </c>
      <c r="D298" s="2" t="s">
        <v>1330</v>
      </c>
      <c r="F298" s="1">
        <f t="shared" si="8"/>
        <v>1</v>
      </c>
    </row>
    <row r="299" spans="1:6">
      <c r="A299" s="2">
        <f t="shared" si="9"/>
        <v>298</v>
      </c>
      <c r="B299" s="2" t="s">
        <v>683</v>
      </c>
      <c r="C299" s="2" t="s">
        <v>927</v>
      </c>
      <c r="D299" s="2" t="s">
        <v>417</v>
      </c>
      <c r="F299" s="1">
        <f t="shared" si="8"/>
        <v>1</v>
      </c>
    </row>
    <row r="300" spans="1:6">
      <c r="A300" s="2">
        <f t="shared" si="9"/>
        <v>299</v>
      </c>
      <c r="B300" s="2" t="s">
        <v>685</v>
      </c>
      <c r="C300" s="2" t="s">
        <v>928</v>
      </c>
      <c r="D300" s="2" t="s">
        <v>419</v>
      </c>
      <c r="F300" s="1">
        <f t="shared" si="8"/>
        <v>1</v>
      </c>
    </row>
    <row r="301" spans="1:6">
      <c r="A301" s="2">
        <f t="shared" si="9"/>
        <v>300</v>
      </c>
      <c r="B301" s="2" t="s">
        <v>686</v>
      </c>
      <c r="C301" s="2" t="s">
        <v>1033</v>
      </c>
      <c r="D301" s="2" t="s">
        <v>420</v>
      </c>
      <c r="F301" s="1">
        <f t="shared" si="8"/>
        <v>1</v>
      </c>
    </row>
    <row r="302" spans="1:6">
      <c r="A302" s="2">
        <f t="shared" si="9"/>
        <v>301</v>
      </c>
      <c r="B302" s="2" t="s">
        <v>687</v>
      </c>
      <c r="C302" s="2" t="s">
        <v>1056</v>
      </c>
      <c r="D302" s="2" t="s">
        <v>421</v>
      </c>
      <c r="F302" s="1">
        <f t="shared" si="8"/>
        <v>1</v>
      </c>
    </row>
    <row r="303" spans="1:6">
      <c r="A303" s="2">
        <f t="shared" si="9"/>
        <v>302</v>
      </c>
      <c r="B303" s="2" t="s">
        <v>1175</v>
      </c>
      <c r="C303" s="2" t="s">
        <v>162</v>
      </c>
      <c r="D303" s="2" t="s">
        <v>1331</v>
      </c>
      <c r="F303" s="1">
        <f t="shared" si="8"/>
        <v>1</v>
      </c>
    </row>
    <row r="304" spans="1:6">
      <c r="A304" s="2">
        <f t="shared" si="9"/>
        <v>303</v>
      </c>
      <c r="B304" s="2" t="s">
        <v>1176</v>
      </c>
      <c r="C304" s="2" t="s">
        <v>163</v>
      </c>
      <c r="D304" s="2" t="s">
        <v>1332</v>
      </c>
      <c r="F304" s="1">
        <f t="shared" si="8"/>
        <v>1</v>
      </c>
    </row>
    <row r="305" spans="1:6">
      <c r="A305" s="2">
        <f t="shared" si="9"/>
        <v>304</v>
      </c>
      <c r="B305" s="2" t="s">
        <v>688</v>
      </c>
      <c r="C305" s="2" t="s">
        <v>929</v>
      </c>
      <c r="D305" s="2" t="s">
        <v>422</v>
      </c>
      <c r="F305" s="1">
        <f t="shared" si="8"/>
        <v>1</v>
      </c>
    </row>
    <row r="306" spans="1:6">
      <c r="A306" s="2">
        <f t="shared" si="9"/>
        <v>305</v>
      </c>
      <c r="B306" s="2" t="s">
        <v>695</v>
      </c>
      <c r="C306" s="2" t="s">
        <v>934</v>
      </c>
      <c r="D306" s="2" t="s">
        <v>428</v>
      </c>
      <c r="F306" s="1">
        <f t="shared" si="8"/>
        <v>1</v>
      </c>
    </row>
    <row r="307" spans="1:6">
      <c r="A307" s="2">
        <f t="shared" si="9"/>
        <v>306</v>
      </c>
      <c r="B307" s="2" t="s">
        <v>1183</v>
      </c>
      <c r="C307" s="2" t="s">
        <v>170</v>
      </c>
      <c r="D307" s="2" t="s">
        <v>1333</v>
      </c>
      <c r="F307" s="1">
        <f t="shared" si="8"/>
        <v>1</v>
      </c>
    </row>
    <row r="308" spans="1:6">
      <c r="A308" s="2">
        <f t="shared" si="9"/>
        <v>307</v>
      </c>
      <c r="B308" s="2" t="s">
        <v>1184</v>
      </c>
      <c r="C308" s="2" t="s">
        <v>171</v>
      </c>
      <c r="D308" s="2" t="s">
        <v>1334</v>
      </c>
      <c r="F308" s="1">
        <f t="shared" si="8"/>
        <v>1</v>
      </c>
    </row>
    <row r="309" spans="1:6">
      <c r="A309" s="2">
        <f t="shared" si="9"/>
        <v>308</v>
      </c>
      <c r="B309" s="2" t="s">
        <v>697</v>
      </c>
      <c r="C309" s="2" t="s">
        <v>936</v>
      </c>
      <c r="D309" s="2" t="s">
        <v>430</v>
      </c>
      <c r="F309" s="1">
        <f t="shared" si="8"/>
        <v>1</v>
      </c>
    </row>
    <row r="310" spans="1:6">
      <c r="A310" s="2">
        <f t="shared" si="9"/>
        <v>309</v>
      </c>
      <c r="B310" s="2" t="s">
        <v>696</v>
      </c>
      <c r="C310" s="2" t="s">
        <v>935</v>
      </c>
      <c r="D310" s="2" t="s">
        <v>429</v>
      </c>
      <c r="F310" s="1">
        <f t="shared" si="8"/>
        <v>1</v>
      </c>
    </row>
    <row r="311" spans="1:6">
      <c r="A311" s="2">
        <f t="shared" si="9"/>
        <v>310</v>
      </c>
      <c r="B311" s="2" t="s">
        <v>1185</v>
      </c>
      <c r="C311" s="2" t="s">
        <v>172</v>
      </c>
      <c r="D311" s="2" t="s">
        <v>1335</v>
      </c>
      <c r="F311" s="1">
        <f t="shared" si="8"/>
        <v>1</v>
      </c>
    </row>
    <row r="312" spans="1:6">
      <c r="A312" s="2">
        <f t="shared" si="9"/>
        <v>311</v>
      </c>
      <c r="B312" s="2" t="s">
        <v>698</v>
      </c>
      <c r="C312" s="2" t="s">
        <v>937</v>
      </c>
      <c r="D312" s="2" t="s">
        <v>431</v>
      </c>
      <c r="F312" s="1">
        <f t="shared" si="8"/>
        <v>1</v>
      </c>
    </row>
    <row r="313" spans="1:6">
      <c r="A313" s="2">
        <f t="shared" si="9"/>
        <v>312</v>
      </c>
      <c r="B313" s="2" t="s">
        <v>1228</v>
      </c>
      <c r="C313" s="2" t="s">
        <v>1035</v>
      </c>
      <c r="D313" s="2" t="s">
        <v>432</v>
      </c>
      <c r="F313" s="1">
        <f t="shared" si="8"/>
        <v>1</v>
      </c>
    </row>
    <row r="314" spans="1:6">
      <c r="A314" s="2">
        <f t="shared" si="9"/>
        <v>313</v>
      </c>
      <c r="B314" s="2" t="s">
        <v>699</v>
      </c>
      <c r="C314" s="2" t="s">
        <v>1058</v>
      </c>
      <c r="D314" s="2" t="s">
        <v>433</v>
      </c>
      <c r="F314" s="1">
        <f t="shared" si="8"/>
        <v>2</v>
      </c>
    </row>
    <row r="315" spans="1:6">
      <c r="A315" s="2">
        <f t="shared" si="9"/>
        <v>314</v>
      </c>
      <c r="B315" s="2" t="s">
        <v>699</v>
      </c>
      <c r="C315" s="2" t="s">
        <v>938</v>
      </c>
      <c r="D315" s="2" t="s">
        <v>433</v>
      </c>
      <c r="F315" s="1">
        <f t="shared" si="8"/>
        <v>2</v>
      </c>
    </row>
    <row r="316" spans="1:6">
      <c r="A316" s="2">
        <f t="shared" si="9"/>
        <v>315</v>
      </c>
      <c r="B316" s="2" t="s">
        <v>700</v>
      </c>
      <c r="C316" s="2" t="s">
        <v>939</v>
      </c>
      <c r="D316" s="2" t="s">
        <v>434</v>
      </c>
      <c r="F316" s="1">
        <f t="shared" si="8"/>
        <v>1</v>
      </c>
    </row>
    <row r="317" spans="1:6">
      <c r="A317" s="2">
        <f t="shared" si="9"/>
        <v>316</v>
      </c>
      <c r="B317" s="2" t="s">
        <v>701</v>
      </c>
      <c r="C317" s="2" t="s">
        <v>940</v>
      </c>
      <c r="D317" s="2" t="s">
        <v>435</v>
      </c>
      <c r="F317" s="1">
        <f t="shared" si="8"/>
        <v>1</v>
      </c>
    </row>
    <row r="318" spans="1:6">
      <c r="A318" s="2">
        <f t="shared" si="9"/>
        <v>317</v>
      </c>
      <c r="B318" s="2" t="s">
        <v>1186</v>
      </c>
      <c r="C318" s="2" t="s">
        <v>173</v>
      </c>
      <c r="D318" s="2" t="s">
        <v>1336</v>
      </c>
      <c r="F318" s="1">
        <f t="shared" si="8"/>
        <v>1</v>
      </c>
    </row>
    <row r="319" spans="1:6">
      <c r="A319" s="2">
        <f t="shared" si="9"/>
        <v>318</v>
      </c>
      <c r="B319" s="2" t="s">
        <v>703</v>
      </c>
      <c r="C319" s="2" t="s">
        <v>816</v>
      </c>
      <c r="D319" s="2" t="s">
        <v>275</v>
      </c>
      <c r="F319" s="1">
        <f t="shared" si="8"/>
        <v>1</v>
      </c>
    </row>
    <row r="320" spans="1:6">
      <c r="A320" s="2">
        <f t="shared" si="9"/>
        <v>319</v>
      </c>
      <c r="B320" s="2" t="s">
        <v>704</v>
      </c>
      <c r="C320" s="2" t="s">
        <v>942</v>
      </c>
      <c r="D320" s="2" t="s">
        <v>437</v>
      </c>
      <c r="F320" s="1">
        <f t="shared" si="8"/>
        <v>1</v>
      </c>
    </row>
    <row r="321" spans="1:6">
      <c r="A321" s="2">
        <f t="shared" si="9"/>
        <v>320</v>
      </c>
      <c r="B321" s="2" t="s">
        <v>702</v>
      </c>
      <c r="C321" s="2" t="s">
        <v>941</v>
      </c>
      <c r="D321" s="2" t="s">
        <v>436</v>
      </c>
      <c r="F321" s="1">
        <f t="shared" si="8"/>
        <v>1</v>
      </c>
    </row>
    <row r="322" spans="1:6">
      <c r="A322" s="2">
        <f t="shared" si="9"/>
        <v>321</v>
      </c>
      <c r="B322" s="2" t="s">
        <v>705</v>
      </c>
      <c r="C322" s="2" t="s">
        <v>942</v>
      </c>
      <c r="D322" s="2" t="s">
        <v>438</v>
      </c>
      <c r="F322" s="1">
        <f t="shared" si="8"/>
        <v>1</v>
      </c>
    </row>
    <row r="323" spans="1:6">
      <c r="A323" s="2">
        <f t="shared" si="9"/>
        <v>322</v>
      </c>
      <c r="B323" s="2" t="s">
        <v>707</v>
      </c>
      <c r="C323" s="2" t="s">
        <v>1059</v>
      </c>
      <c r="D323" s="2" t="s">
        <v>440</v>
      </c>
      <c r="F323" s="1">
        <f t="shared" ref="F323:F386" si="10">COUNTIF(B:B,B323)</f>
        <v>1</v>
      </c>
    </row>
    <row r="324" spans="1:6">
      <c r="A324" s="2">
        <f t="shared" ref="A324:A387" si="11">A323+1</f>
        <v>323</v>
      </c>
      <c r="B324" s="2" t="s">
        <v>601</v>
      </c>
      <c r="C324" s="2" t="s">
        <v>1015</v>
      </c>
      <c r="D324" s="2" t="s">
        <v>342</v>
      </c>
      <c r="F324" s="1">
        <f t="shared" si="10"/>
        <v>1</v>
      </c>
    </row>
    <row r="325" spans="1:6">
      <c r="A325" s="2">
        <f t="shared" si="11"/>
        <v>324</v>
      </c>
      <c r="B325" s="2" t="s">
        <v>708</v>
      </c>
      <c r="C325" s="2" t="s">
        <v>1036</v>
      </c>
      <c r="D325" s="2" t="s">
        <v>441</v>
      </c>
      <c r="F325" s="1">
        <f t="shared" si="10"/>
        <v>1</v>
      </c>
    </row>
    <row r="326" spans="1:6">
      <c r="A326" s="2">
        <f t="shared" si="11"/>
        <v>325</v>
      </c>
      <c r="B326" s="2" t="s">
        <v>706</v>
      </c>
      <c r="C326" s="2" t="s">
        <v>943</v>
      </c>
      <c r="D326" s="2" t="s">
        <v>439</v>
      </c>
      <c r="F326" s="1">
        <f t="shared" si="10"/>
        <v>1</v>
      </c>
    </row>
    <row r="327" spans="1:6">
      <c r="A327" s="2">
        <f t="shared" si="11"/>
        <v>326</v>
      </c>
      <c r="B327" s="2" t="s">
        <v>1187</v>
      </c>
      <c r="C327" s="2" t="s">
        <v>174</v>
      </c>
      <c r="D327" s="2" t="s">
        <v>1337</v>
      </c>
      <c r="F327" s="1">
        <f t="shared" si="10"/>
        <v>1</v>
      </c>
    </row>
    <row r="328" spans="1:6">
      <c r="A328" s="2">
        <f t="shared" si="11"/>
        <v>327</v>
      </c>
      <c r="B328" s="2" t="s">
        <v>1188</v>
      </c>
      <c r="C328" s="2" t="s">
        <v>175</v>
      </c>
      <c r="D328" s="2" t="s">
        <v>1338</v>
      </c>
      <c r="F328" s="1">
        <f t="shared" si="10"/>
        <v>1</v>
      </c>
    </row>
    <row r="329" spans="1:6">
      <c r="A329" s="2">
        <f t="shared" si="11"/>
        <v>328</v>
      </c>
      <c r="B329" s="2" t="s">
        <v>709</v>
      </c>
      <c r="C329" s="2" t="s">
        <v>944</v>
      </c>
      <c r="D329" s="2" t="s">
        <v>442</v>
      </c>
      <c r="F329" s="1">
        <f t="shared" si="10"/>
        <v>1</v>
      </c>
    </row>
    <row r="330" spans="1:6">
      <c r="A330" s="2">
        <f t="shared" si="11"/>
        <v>329</v>
      </c>
      <c r="B330" s="2" t="s">
        <v>1191</v>
      </c>
      <c r="C330" s="2" t="s">
        <v>178</v>
      </c>
      <c r="D330" s="2" t="s">
        <v>1338</v>
      </c>
      <c r="F330" s="1">
        <f t="shared" si="10"/>
        <v>1</v>
      </c>
    </row>
    <row r="331" spans="1:6">
      <c r="A331" s="2">
        <f t="shared" si="11"/>
        <v>330</v>
      </c>
      <c r="B331" s="2" t="s">
        <v>710</v>
      </c>
      <c r="C331" s="2" t="s">
        <v>1060</v>
      </c>
      <c r="D331" s="2" t="s">
        <v>443</v>
      </c>
      <c r="F331" s="1">
        <f t="shared" si="10"/>
        <v>1</v>
      </c>
    </row>
    <row r="332" spans="1:6">
      <c r="A332" s="2">
        <f t="shared" si="11"/>
        <v>331</v>
      </c>
      <c r="B332" s="2" t="s">
        <v>1190</v>
      </c>
      <c r="C332" s="2" t="s">
        <v>177</v>
      </c>
      <c r="D332" s="2" t="s">
        <v>1339</v>
      </c>
      <c r="F332" s="1">
        <f t="shared" si="10"/>
        <v>1</v>
      </c>
    </row>
    <row r="333" spans="1:6">
      <c r="A333" s="2">
        <f t="shared" si="11"/>
        <v>332</v>
      </c>
      <c r="B333" s="2" t="s">
        <v>1189</v>
      </c>
      <c r="C333" s="2" t="s">
        <v>176</v>
      </c>
      <c r="D333" s="2" t="s">
        <v>1340</v>
      </c>
      <c r="F333" s="1">
        <f t="shared" si="10"/>
        <v>1</v>
      </c>
    </row>
    <row r="334" spans="1:6">
      <c r="A334" s="2">
        <f t="shared" si="11"/>
        <v>333</v>
      </c>
      <c r="B334" s="2" t="s">
        <v>711</v>
      </c>
      <c r="C334" s="2" t="s">
        <v>945</v>
      </c>
      <c r="D334" s="2" t="s">
        <v>444</v>
      </c>
      <c r="F334" s="1">
        <f t="shared" si="10"/>
        <v>1</v>
      </c>
    </row>
    <row r="335" spans="1:6">
      <c r="A335" s="2">
        <f t="shared" si="11"/>
        <v>334</v>
      </c>
      <c r="B335" s="2" t="s">
        <v>713</v>
      </c>
      <c r="C335" s="2" t="s">
        <v>1037</v>
      </c>
      <c r="D335" s="2" t="s">
        <v>445</v>
      </c>
      <c r="F335" s="1">
        <f t="shared" si="10"/>
        <v>1</v>
      </c>
    </row>
    <row r="336" spans="1:6">
      <c r="A336" s="2">
        <f t="shared" si="11"/>
        <v>335</v>
      </c>
      <c r="B336" s="2" t="s">
        <v>714</v>
      </c>
      <c r="C336" s="2" t="s">
        <v>1038</v>
      </c>
      <c r="D336" s="2" t="s">
        <v>446</v>
      </c>
      <c r="F336" s="1">
        <f t="shared" si="10"/>
        <v>1</v>
      </c>
    </row>
    <row r="337" spans="1:6">
      <c r="A337" s="2">
        <f t="shared" si="11"/>
        <v>336</v>
      </c>
      <c r="B337" s="2" t="s">
        <v>712</v>
      </c>
      <c r="C337" s="2" t="s">
        <v>946</v>
      </c>
      <c r="D337" s="2" t="s">
        <v>447</v>
      </c>
      <c r="F337" s="1">
        <f t="shared" si="10"/>
        <v>1</v>
      </c>
    </row>
    <row r="338" spans="1:6">
      <c r="A338" s="2">
        <f t="shared" si="11"/>
        <v>337</v>
      </c>
      <c r="B338" s="2" t="s">
        <v>1192</v>
      </c>
      <c r="C338" s="2" t="s">
        <v>179</v>
      </c>
      <c r="D338" s="2" t="s">
        <v>1341</v>
      </c>
      <c r="F338" s="1">
        <f t="shared" si="10"/>
        <v>1</v>
      </c>
    </row>
    <row r="339" spans="1:6">
      <c r="A339" s="2">
        <f t="shared" si="11"/>
        <v>338</v>
      </c>
      <c r="B339" s="2" t="s">
        <v>1193</v>
      </c>
      <c r="C339" s="2" t="s">
        <v>180</v>
      </c>
      <c r="D339" s="2" t="s">
        <v>403</v>
      </c>
      <c r="F339" s="1">
        <f t="shared" si="10"/>
        <v>1</v>
      </c>
    </row>
    <row r="340" spans="1:6">
      <c r="A340" s="2">
        <f t="shared" si="11"/>
        <v>339</v>
      </c>
      <c r="B340" s="2" t="s">
        <v>716</v>
      </c>
      <c r="C340" s="2" t="s">
        <v>948</v>
      </c>
      <c r="D340" s="2" t="s">
        <v>448</v>
      </c>
      <c r="F340" s="1">
        <f t="shared" si="10"/>
        <v>1</v>
      </c>
    </row>
    <row r="341" spans="1:6">
      <c r="A341" s="2">
        <f t="shared" si="11"/>
        <v>340</v>
      </c>
      <c r="B341" s="2" t="s">
        <v>715</v>
      </c>
      <c r="C341" s="2" t="s">
        <v>947</v>
      </c>
      <c r="D341" s="2" t="s">
        <v>447</v>
      </c>
      <c r="F341" s="1">
        <f t="shared" si="10"/>
        <v>1</v>
      </c>
    </row>
    <row r="342" spans="1:6">
      <c r="A342" s="2">
        <f t="shared" si="11"/>
        <v>341</v>
      </c>
      <c r="B342" s="2" t="s">
        <v>1194</v>
      </c>
      <c r="C342" s="2" t="s">
        <v>181</v>
      </c>
      <c r="D342" s="2" t="s">
        <v>447</v>
      </c>
      <c r="F342" s="1">
        <f t="shared" si="10"/>
        <v>1</v>
      </c>
    </row>
    <row r="343" spans="1:6">
      <c r="A343" s="2">
        <f t="shared" si="11"/>
        <v>342</v>
      </c>
      <c r="B343" s="2" t="s">
        <v>717</v>
      </c>
      <c r="C343" s="2" t="s">
        <v>949</v>
      </c>
      <c r="D343" s="2" t="s">
        <v>449</v>
      </c>
      <c r="F343" s="1">
        <f t="shared" si="10"/>
        <v>1</v>
      </c>
    </row>
    <row r="344" spans="1:6">
      <c r="A344" s="2">
        <f t="shared" si="11"/>
        <v>343</v>
      </c>
      <c r="B344" s="2" t="s">
        <v>718</v>
      </c>
      <c r="C344" s="2" t="s">
        <v>950</v>
      </c>
      <c r="D344" s="2" t="s">
        <v>450</v>
      </c>
      <c r="F344" s="1">
        <f t="shared" si="10"/>
        <v>1</v>
      </c>
    </row>
    <row r="345" spans="1:6">
      <c r="A345" s="2">
        <f t="shared" si="11"/>
        <v>344</v>
      </c>
      <c r="B345" s="2" t="s">
        <v>720</v>
      </c>
      <c r="C345" s="2" t="s">
        <v>951</v>
      </c>
      <c r="D345" s="2" t="s">
        <v>351</v>
      </c>
      <c r="F345" s="1">
        <f t="shared" si="10"/>
        <v>1</v>
      </c>
    </row>
    <row r="346" spans="1:6">
      <c r="A346" s="2">
        <f t="shared" si="11"/>
        <v>345</v>
      </c>
      <c r="B346" s="2" t="s">
        <v>721</v>
      </c>
      <c r="C346" s="2" t="s">
        <v>1040</v>
      </c>
      <c r="D346" s="2" t="s">
        <v>452</v>
      </c>
      <c r="F346" s="1">
        <f t="shared" si="10"/>
        <v>1</v>
      </c>
    </row>
    <row r="347" spans="1:6">
      <c r="A347" s="2">
        <f t="shared" si="11"/>
        <v>346</v>
      </c>
      <c r="B347" s="2" t="s">
        <v>722</v>
      </c>
      <c r="C347" s="2" t="s">
        <v>952</v>
      </c>
      <c r="D347" s="2" t="s">
        <v>453</v>
      </c>
      <c r="F347" s="1">
        <f t="shared" si="10"/>
        <v>1</v>
      </c>
    </row>
    <row r="348" spans="1:6">
      <c r="A348" s="2">
        <f t="shared" si="11"/>
        <v>347</v>
      </c>
      <c r="B348" s="2" t="s">
        <v>719</v>
      </c>
      <c r="C348" s="2" t="s">
        <v>1039</v>
      </c>
      <c r="D348" s="2" t="s">
        <v>451</v>
      </c>
      <c r="F348" s="1">
        <f t="shared" si="10"/>
        <v>1</v>
      </c>
    </row>
    <row r="349" spans="1:6">
      <c r="A349" s="2">
        <f t="shared" si="11"/>
        <v>348</v>
      </c>
      <c r="B349" s="2" t="s">
        <v>1207</v>
      </c>
      <c r="C349" s="2" t="s">
        <v>195</v>
      </c>
      <c r="D349" s="2" t="s">
        <v>1342</v>
      </c>
      <c r="F349" s="1">
        <f t="shared" si="10"/>
        <v>1</v>
      </c>
    </row>
    <row r="350" spans="1:6">
      <c r="A350" s="2">
        <f t="shared" si="11"/>
        <v>349</v>
      </c>
      <c r="B350" s="2" t="s">
        <v>1195</v>
      </c>
      <c r="C350" s="2" t="s">
        <v>182</v>
      </c>
      <c r="D350" s="2" t="s">
        <v>1343</v>
      </c>
      <c r="F350" s="1">
        <f t="shared" si="10"/>
        <v>1</v>
      </c>
    </row>
    <row r="351" spans="1:6">
      <c r="A351" s="2">
        <f t="shared" si="11"/>
        <v>350</v>
      </c>
      <c r="B351" s="2" t="s">
        <v>723</v>
      </c>
      <c r="C351" s="2" t="s">
        <v>1041</v>
      </c>
      <c r="D351" s="2" t="s">
        <v>454</v>
      </c>
      <c r="F351" s="1">
        <f t="shared" si="10"/>
        <v>1</v>
      </c>
    </row>
    <row r="352" spans="1:6">
      <c r="A352" s="2">
        <f t="shared" si="11"/>
        <v>351</v>
      </c>
      <c r="B352" s="2" t="s">
        <v>1198</v>
      </c>
      <c r="C352" s="2" t="s">
        <v>186</v>
      </c>
      <c r="D352" s="2" t="s">
        <v>1344</v>
      </c>
      <c r="F352" s="1">
        <f t="shared" si="10"/>
        <v>1</v>
      </c>
    </row>
    <row r="353" spans="1:6">
      <c r="A353" s="2">
        <f t="shared" si="11"/>
        <v>352</v>
      </c>
      <c r="B353" s="2" t="s">
        <v>1197</v>
      </c>
      <c r="C353" s="2" t="s">
        <v>185</v>
      </c>
      <c r="D353" s="2" t="s">
        <v>1345</v>
      </c>
      <c r="F353" s="1">
        <f t="shared" si="10"/>
        <v>1</v>
      </c>
    </row>
    <row r="354" spans="1:6">
      <c r="A354" s="2">
        <f t="shared" si="11"/>
        <v>353</v>
      </c>
      <c r="B354" s="2" t="s">
        <v>1196</v>
      </c>
      <c r="C354" s="2" t="s">
        <v>183</v>
      </c>
      <c r="D354" s="2" t="s">
        <v>255</v>
      </c>
      <c r="F354" s="1">
        <f t="shared" si="10"/>
        <v>1</v>
      </c>
    </row>
    <row r="355" spans="1:6">
      <c r="A355" s="2">
        <f t="shared" si="11"/>
        <v>354</v>
      </c>
      <c r="B355" s="2" t="s">
        <v>729</v>
      </c>
      <c r="C355" s="2" t="s">
        <v>959</v>
      </c>
      <c r="D355" s="2" t="s">
        <v>460</v>
      </c>
      <c r="F355" s="1">
        <f t="shared" si="10"/>
        <v>1</v>
      </c>
    </row>
    <row r="356" spans="1:6">
      <c r="A356" s="2">
        <f t="shared" si="11"/>
        <v>355</v>
      </c>
      <c r="B356" s="2" t="s">
        <v>724</v>
      </c>
      <c r="C356" s="2" t="s">
        <v>953</v>
      </c>
      <c r="D356" s="2" t="s">
        <v>455</v>
      </c>
      <c r="F356" s="1">
        <f t="shared" si="10"/>
        <v>1</v>
      </c>
    </row>
    <row r="357" spans="1:6">
      <c r="A357" s="2">
        <f t="shared" si="11"/>
        <v>356</v>
      </c>
      <c r="B357" s="2" t="s">
        <v>725</v>
      </c>
      <c r="C357" s="2" t="s">
        <v>954</v>
      </c>
      <c r="D357" s="2" t="s">
        <v>456</v>
      </c>
      <c r="F357" s="1">
        <f t="shared" si="10"/>
        <v>3</v>
      </c>
    </row>
    <row r="358" spans="1:6">
      <c r="A358" s="2">
        <f t="shared" si="11"/>
        <v>357</v>
      </c>
      <c r="B358" s="2" t="s">
        <v>725</v>
      </c>
      <c r="C358" s="2" t="s">
        <v>1061</v>
      </c>
      <c r="D358" s="2" t="s">
        <v>456</v>
      </c>
      <c r="F358" s="1">
        <f t="shared" si="10"/>
        <v>3</v>
      </c>
    </row>
    <row r="359" spans="1:6">
      <c r="A359" s="2">
        <f t="shared" si="11"/>
        <v>358</v>
      </c>
      <c r="B359" s="2" t="s">
        <v>725</v>
      </c>
      <c r="C359" s="2" t="s">
        <v>955</v>
      </c>
      <c r="D359" s="2" t="s">
        <v>456</v>
      </c>
      <c r="F359" s="1">
        <f t="shared" si="10"/>
        <v>3</v>
      </c>
    </row>
    <row r="360" spans="1:6">
      <c r="A360" s="2">
        <f t="shared" si="11"/>
        <v>359</v>
      </c>
      <c r="B360" s="2" t="s">
        <v>726</v>
      </c>
      <c r="C360" s="2" t="s">
        <v>956</v>
      </c>
      <c r="D360" s="2" t="s">
        <v>457</v>
      </c>
      <c r="F360" s="1">
        <f t="shared" si="10"/>
        <v>1</v>
      </c>
    </row>
    <row r="361" spans="1:6">
      <c r="A361" s="2">
        <f t="shared" si="11"/>
        <v>360</v>
      </c>
      <c r="B361" s="2" t="s">
        <v>727</v>
      </c>
      <c r="C361" s="2" t="s">
        <v>957</v>
      </c>
      <c r="D361" s="2" t="s">
        <v>458</v>
      </c>
      <c r="F361" s="1">
        <f t="shared" si="10"/>
        <v>1</v>
      </c>
    </row>
    <row r="362" spans="1:6">
      <c r="A362" s="2">
        <f t="shared" si="11"/>
        <v>361</v>
      </c>
      <c r="B362" s="2" t="s">
        <v>728</v>
      </c>
      <c r="C362" s="2" t="s">
        <v>958</v>
      </c>
      <c r="D362" s="2" t="s">
        <v>459</v>
      </c>
      <c r="F362" s="1">
        <f t="shared" si="10"/>
        <v>1</v>
      </c>
    </row>
    <row r="363" spans="1:6">
      <c r="A363" s="2">
        <f t="shared" si="11"/>
        <v>362</v>
      </c>
      <c r="B363" s="2" t="s">
        <v>730</v>
      </c>
      <c r="C363" s="2" t="s">
        <v>184</v>
      </c>
      <c r="D363" s="2" t="s">
        <v>461</v>
      </c>
      <c r="F363" s="1">
        <f t="shared" si="10"/>
        <v>2</v>
      </c>
    </row>
    <row r="364" spans="1:6">
      <c r="A364" s="2">
        <f t="shared" si="11"/>
        <v>363</v>
      </c>
      <c r="B364" s="2" t="s">
        <v>730</v>
      </c>
      <c r="C364" s="2" t="s">
        <v>184</v>
      </c>
      <c r="D364" s="2" t="s">
        <v>1346</v>
      </c>
      <c r="F364" s="1">
        <f t="shared" si="10"/>
        <v>2</v>
      </c>
    </row>
    <row r="365" spans="1:6">
      <c r="A365" s="2">
        <f t="shared" si="11"/>
        <v>364</v>
      </c>
      <c r="B365" s="2" t="s">
        <v>731</v>
      </c>
      <c r="C365" s="2" t="s">
        <v>189</v>
      </c>
      <c r="D365" s="2" t="s">
        <v>799</v>
      </c>
      <c r="F365" s="1">
        <f t="shared" si="10"/>
        <v>1</v>
      </c>
    </row>
    <row r="366" spans="1:6">
      <c r="A366" s="2">
        <f t="shared" si="11"/>
        <v>365</v>
      </c>
      <c r="B366" s="2" t="s">
        <v>732</v>
      </c>
      <c r="C366" s="2" t="s">
        <v>960</v>
      </c>
      <c r="D366" s="2" t="s">
        <v>461</v>
      </c>
      <c r="F366" s="1">
        <f t="shared" si="10"/>
        <v>1</v>
      </c>
    </row>
    <row r="367" spans="1:6">
      <c r="A367" s="2">
        <f t="shared" si="11"/>
        <v>366</v>
      </c>
      <c r="B367" s="2" t="s">
        <v>733</v>
      </c>
      <c r="C367" s="2" t="s">
        <v>961</v>
      </c>
      <c r="D367" s="2" t="s">
        <v>462</v>
      </c>
      <c r="F367" s="1">
        <f t="shared" si="10"/>
        <v>1</v>
      </c>
    </row>
    <row r="368" spans="1:6">
      <c r="A368" s="2">
        <f t="shared" si="11"/>
        <v>367</v>
      </c>
      <c r="B368" s="2" t="s">
        <v>735</v>
      </c>
      <c r="C368" s="2" t="s">
        <v>962</v>
      </c>
      <c r="D368" s="2" t="s">
        <v>462</v>
      </c>
      <c r="F368" s="1">
        <f t="shared" si="10"/>
        <v>1</v>
      </c>
    </row>
    <row r="369" spans="1:6">
      <c r="A369" s="2">
        <f t="shared" si="11"/>
        <v>368</v>
      </c>
      <c r="B369" s="2" t="s">
        <v>1199</v>
      </c>
      <c r="C369" s="2" t="s">
        <v>187</v>
      </c>
      <c r="D369" s="2" t="s">
        <v>1347</v>
      </c>
      <c r="F369" s="1">
        <f t="shared" si="10"/>
        <v>1</v>
      </c>
    </row>
    <row r="370" spans="1:6">
      <c r="A370" s="2">
        <f t="shared" si="11"/>
        <v>369</v>
      </c>
      <c r="B370" s="2" t="s">
        <v>736</v>
      </c>
      <c r="C370" s="2" t="s">
        <v>963</v>
      </c>
      <c r="D370" s="2" t="s">
        <v>463</v>
      </c>
      <c r="F370" s="1">
        <f t="shared" si="10"/>
        <v>1</v>
      </c>
    </row>
    <row r="371" spans="1:6">
      <c r="A371" s="2">
        <f t="shared" si="11"/>
        <v>370</v>
      </c>
      <c r="B371" s="2" t="s">
        <v>737</v>
      </c>
      <c r="C371" s="2" t="s">
        <v>964</v>
      </c>
      <c r="D371" s="2" t="s">
        <v>464</v>
      </c>
      <c r="F371" s="1">
        <f t="shared" si="10"/>
        <v>1</v>
      </c>
    </row>
    <row r="372" spans="1:6">
      <c r="A372" s="2">
        <f t="shared" si="11"/>
        <v>371</v>
      </c>
      <c r="B372" s="2" t="s">
        <v>734</v>
      </c>
      <c r="C372" s="2" t="s">
        <v>956</v>
      </c>
      <c r="D372" s="2" t="s">
        <v>460</v>
      </c>
      <c r="F372" s="1">
        <f t="shared" si="10"/>
        <v>1</v>
      </c>
    </row>
    <row r="373" spans="1:6">
      <c r="A373" s="2">
        <f t="shared" si="11"/>
        <v>372</v>
      </c>
      <c r="B373" s="2" t="s">
        <v>1200</v>
      </c>
      <c r="C373" s="2" t="s">
        <v>188</v>
      </c>
      <c r="D373" s="2" t="s">
        <v>1348</v>
      </c>
      <c r="F373" s="1">
        <f t="shared" si="10"/>
        <v>1</v>
      </c>
    </row>
    <row r="374" spans="1:6">
      <c r="A374" s="2">
        <f t="shared" si="11"/>
        <v>373</v>
      </c>
      <c r="B374" s="2" t="s">
        <v>1201</v>
      </c>
      <c r="C374" s="2" t="s">
        <v>189</v>
      </c>
      <c r="D374" s="2" t="s">
        <v>1349</v>
      </c>
      <c r="F374" s="1">
        <f t="shared" si="10"/>
        <v>1</v>
      </c>
    </row>
    <row r="375" spans="1:6">
      <c r="A375" s="2">
        <f t="shared" si="11"/>
        <v>374</v>
      </c>
      <c r="B375" s="2" t="s">
        <v>740</v>
      </c>
      <c r="C375" s="2" t="s">
        <v>967</v>
      </c>
      <c r="D375" s="2" t="s">
        <v>467</v>
      </c>
      <c r="F375" s="1">
        <f t="shared" si="10"/>
        <v>1</v>
      </c>
    </row>
    <row r="376" spans="1:6">
      <c r="A376" s="2">
        <f t="shared" si="11"/>
        <v>375</v>
      </c>
      <c r="B376" s="2" t="s">
        <v>738</v>
      </c>
      <c r="C376" s="2" t="s">
        <v>965</v>
      </c>
      <c r="D376" s="2" t="s">
        <v>465</v>
      </c>
      <c r="F376" s="1">
        <f t="shared" si="10"/>
        <v>1</v>
      </c>
    </row>
    <row r="377" spans="1:6">
      <c r="A377" s="2">
        <f t="shared" si="11"/>
        <v>376</v>
      </c>
      <c r="B377" s="2" t="s">
        <v>739</v>
      </c>
      <c r="C377" s="2" t="s">
        <v>966</v>
      </c>
      <c r="D377" s="2" t="s">
        <v>466</v>
      </c>
      <c r="F377" s="1">
        <f t="shared" si="10"/>
        <v>1</v>
      </c>
    </row>
    <row r="378" spans="1:6">
      <c r="A378" s="2">
        <f t="shared" si="11"/>
        <v>377</v>
      </c>
      <c r="B378" s="2" t="s">
        <v>1202</v>
      </c>
      <c r="C378" s="2" t="s">
        <v>190</v>
      </c>
      <c r="D378" s="2" t="s">
        <v>1350</v>
      </c>
      <c r="F378" s="1">
        <f t="shared" si="10"/>
        <v>1</v>
      </c>
    </row>
    <row r="379" spans="1:6">
      <c r="A379" s="2">
        <f t="shared" si="11"/>
        <v>378</v>
      </c>
      <c r="B379" s="2" t="s">
        <v>1204</v>
      </c>
      <c r="C379" s="2" t="s">
        <v>192</v>
      </c>
      <c r="D379" s="2" t="s">
        <v>1351</v>
      </c>
      <c r="F379" s="1">
        <f t="shared" si="10"/>
        <v>1</v>
      </c>
    </row>
    <row r="380" spans="1:6">
      <c r="A380" s="2">
        <f t="shared" si="11"/>
        <v>379</v>
      </c>
      <c r="B380" s="2" t="s">
        <v>1203</v>
      </c>
      <c r="C380" s="2" t="s">
        <v>191</v>
      </c>
      <c r="D380" s="2" t="s">
        <v>1352</v>
      </c>
      <c r="F380" s="1">
        <f t="shared" si="10"/>
        <v>1</v>
      </c>
    </row>
    <row r="381" spans="1:6">
      <c r="A381" s="2">
        <f t="shared" si="11"/>
        <v>380</v>
      </c>
      <c r="B381" s="2" t="s">
        <v>746</v>
      </c>
      <c r="C381" s="2" t="s">
        <v>973</v>
      </c>
      <c r="D381" s="2" t="s">
        <v>473</v>
      </c>
      <c r="F381" s="1">
        <f t="shared" si="10"/>
        <v>1</v>
      </c>
    </row>
    <row r="382" spans="1:6">
      <c r="A382" s="2">
        <f t="shared" si="11"/>
        <v>381</v>
      </c>
      <c r="B382" s="2" t="s">
        <v>747</v>
      </c>
      <c r="C382" s="2" t="s">
        <v>974</v>
      </c>
      <c r="D382" s="2" t="s">
        <v>474</v>
      </c>
      <c r="F382" s="1">
        <f t="shared" si="10"/>
        <v>1</v>
      </c>
    </row>
    <row r="383" spans="1:6">
      <c r="A383" s="2">
        <f t="shared" si="11"/>
        <v>382</v>
      </c>
      <c r="B383" s="2" t="s">
        <v>741</v>
      </c>
      <c r="C383" s="2" t="s">
        <v>968</v>
      </c>
      <c r="D383" s="2" t="s">
        <v>468</v>
      </c>
      <c r="F383" s="1">
        <f t="shared" si="10"/>
        <v>1</v>
      </c>
    </row>
    <row r="384" spans="1:6">
      <c r="A384" s="2">
        <f t="shared" si="11"/>
        <v>383</v>
      </c>
      <c r="B384" s="2" t="s">
        <v>1205</v>
      </c>
      <c r="C384" s="2" t="s">
        <v>193</v>
      </c>
      <c r="D384" s="2" t="s">
        <v>1353</v>
      </c>
      <c r="F384" s="1">
        <f t="shared" si="10"/>
        <v>1</v>
      </c>
    </row>
    <row r="385" spans="1:6">
      <c r="A385" s="2">
        <f t="shared" si="11"/>
        <v>384</v>
      </c>
      <c r="B385" s="2" t="s">
        <v>748</v>
      </c>
      <c r="C385" s="2" t="s">
        <v>975</v>
      </c>
      <c r="D385" s="2" t="s">
        <v>800</v>
      </c>
      <c r="F385" s="1">
        <f t="shared" si="10"/>
        <v>2</v>
      </c>
    </row>
    <row r="386" spans="1:6">
      <c r="A386" s="2">
        <f t="shared" si="11"/>
        <v>385</v>
      </c>
      <c r="B386" s="2" t="s">
        <v>748</v>
      </c>
      <c r="C386" s="2" t="s">
        <v>976</v>
      </c>
      <c r="D386" s="2" t="s">
        <v>475</v>
      </c>
      <c r="F386" s="1">
        <f t="shared" si="10"/>
        <v>2</v>
      </c>
    </row>
    <row r="387" spans="1:6">
      <c r="A387" s="2">
        <f t="shared" si="11"/>
        <v>386</v>
      </c>
      <c r="B387" s="2" t="s">
        <v>1206</v>
      </c>
      <c r="C387" s="2" t="s">
        <v>194</v>
      </c>
      <c r="D387" s="2" t="s">
        <v>1354</v>
      </c>
      <c r="F387" s="1">
        <f t="shared" ref="F387:F450" si="12">COUNTIF(B:B,B387)</f>
        <v>1</v>
      </c>
    </row>
    <row r="388" spans="1:6">
      <c r="A388" s="2">
        <f t="shared" ref="A388:A451" si="13">A387+1</f>
        <v>387</v>
      </c>
      <c r="B388" s="2" t="s">
        <v>743</v>
      </c>
      <c r="C388" s="2" t="s">
        <v>970</v>
      </c>
      <c r="D388" s="2" t="s">
        <v>470</v>
      </c>
      <c r="F388" s="1">
        <f t="shared" si="12"/>
        <v>1</v>
      </c>
    </row>
    <row r="389" spans="1:6">
      <c r="A389" s="2">
        <f t="shared" si="13"/>
        <v>388</v>
      </c>
      <c r="B389" s="2" t="s">
        <v>744</v>
      </c>
      <c r="C389" s="2" t="s">
        <v>971</v>
      </c>
      <c r="D389" s="2" t="s">
        <v>471</v>
      </c>
      <c r="F389" s="1">
        <f t="shared" si="12"/>
        <v>1</v>
      </c>
    </row>
    <row r="390" spans="1:6">
      <c r="A390" s="2">
        <f t="shared" si="13"/>
        <v>389</v>
      </c>
      <c r="B390" s="2" t="s">
        <v>742</v>
      </c>
      <c r="C390" s="2" t="s">
        <v>969</v>
      </c>
      <c r="D390" s="2" t="s">
        <v>469</v>
      </c>
      <c r="F390" s="1">
        <f t="shared" si="12"/>
        <v>1</v>
      </c>
    </row>
    <row r="391" spans="1:6">
      <c r="A391" s="2">
        <f t="shared" si="13"/>
        <v>390</v>
      </c>
      <c r="B391" s="2" t="s">
        <v>745</v>
      </c>
      <c r="C391" s="2" t="s">
        <v>972</v>
      </c>
      <c r="D391" s="2" t="s">
        <v>472</v>
      </c>
      <c r="F391" s="1">
        <f t="shared" si="12"/>
        <v>1</v>
      </c>
    </row>
    <row r="392" spans="1:6">
      <c r="A392" s="2">
        <f t="shared" si="13"/>
        <v>391</v>
      </c>
      <c r="B392" s="2" t="s">
        <v>749</v>
      </c>
      <c r="C392" s="2" t="s">
        <v>1042</v>
      </c>
      <c r="D392" s="2" t="s">
        <v>476</v>
      </c>
      <c r="F392" s="1">
        <f t="shared" si="12"/>
        <v>1</v>
      </c>
    </row>
    <row r="393" spans="1:6">
      <c r="A393" s="2">
        <f t="shared" si="13"/>
        <v>392</v>
      </c>
      <c r="B393" s="2" t="s">
        <v>750</v>
      </c>
      <c r="C393" s="2" t="s">
        <v>977</v>
      </c>
      <c r="D393" s="2" t="s">
        <v>477</v>
      </c>
      <c r="F393" s="1">
        <f t="shared" si="12"/>
        <v>1</v>
      </c>
    </row>
    <row r="394" spans="1:6">
      <c r="A394" s="2">
        <f t="shared" si="13"/>
        <v>393</v>
      </c>
      <c r="B394" s="2" t="s">
        <v>1209</v>
      </c>
      <c r="C394" s="2" t="s">
        <v>198</v>
      </c>
      <c r="D394" s="2" t="s">
        <v>1293</v>
      </c>
      <c r="F394" s="1">
        <f t="shared" si="12"/>
        <v>1</v>
      </c>
    </row>
    <row r="395" spans="1:6">
      <c r="A395" s="2">
        <f t="shared" si="13"/>
        <v>394</v>
      </c>
      <c r="B395" s="2" t="s">
        <v>751</v>
      </c>
      <c r="C395" s="2" t="s">
        <v>978</v>
      </c>
      <c r="D395" s="2" t="s">
        <v>478</v>
      </c>
      <c r="F395" s="1">
        <f t="shared" si="12"/>
        <v>1</v>
      </c>
    </row>
    <row r="396" spans="1:6">
      <c r="A396" s="2">
        <f t="shared" si="13"/>
        <v>395</v>
      </c>
      <c r="B396" s="2" t="s">
        <v>1208</v>
      </c>
      <c r="C396" s="2" t="s">
        <v>197</v>
      </c>
      <c r="D396" s="2" t="s">
        <v>1355</v>
      </c>
      <c r="F396" s="1">
        <f t="shared" si="12"/>
        <v>1</v>
      </c>
    </row>
    <row r="397" spans="1:6">
      <c r="A397" s="2">
        <f t="shared" si="13"/>
        <v>396</v>
      </c>
      <c r="B397" s="2" t="s">
        <v>752</v>
      </c>
      <c r="C397" s="2" t="s">
        <v>1062</v>
      </c>
      <c r="D397" s="2" t="s">
        <v>479</v>
      </c>
      <c r="F397" s="1">
        <f t="shared" si="12"/>
        <v>1</v>
      </c>
    </row>
    <row r="398" spans="1:6">
      <c r="A398" s="2">
        <f t="shared" si="13"/>
        <v>397</v>
      </c>
      <c r="B398" s="2" t="s">
        <v>754</v>
      </c>
      <c r="C398" s="2" t="s">
        <v>980</v>
      </c>
      <c r="D398" s="2" t="s">
        <v>481</v>
      </c>
      <c r="F398" s="1">
        <f t="shared" si="12"/>
        <v>1</v>
      </c>
    </row>
    <row r="399" spans="1:6">
      <c r="A399" s="2">
        <f t="shared" si="13"/>
        <v>398</v>
      </c>
      <c r="B399" s="2" t="s">
        <v>753</v>
      </c>
      <c r="C399" s="2" t="s">
        <v>979</v>
      </c>
      <c r="D399" s="2" t="s">
        <v>480</v>
      </c>
      <c r="F399" s="1">
        <f t="shared" si="12"/>
        <v>1</v>
      </c>
    </row>
    <row r="400" spans="1:6">
      <c r="A400" s="2">
        <f t="shared" si="13"/>
        <v>399</v>
      </c>
      <c r="B400" s="2" t="s">
        <v>1210</v>
      </c>
      <c r="C400" s="2" t="s">
        <v>199</v>
      </c>
      <c r="D400" s="2" t="s">
        <v>1356</v>
      </c>
      <c r="F400" s="1">
        <f t="shared" si="12"/>
        <v>1</v>
      </c>
    </row>
    <row r="401" spans="1:6">
      <c r="A401" s="2">
        <f t="shared" si="13"/>
        <v>400</v>
      </c>
      <c r="B401" s="2" t="s">
        <v>1211</v>
      </c>
      <c r="C401" s="2" t="s">
        <v>200</v>
      </c>
      <c r="D401" s="2" t="s">
        <v>1357</v>
      </c>
      <c r="F401" s="1">
        <f t="shared" si="12"/>
        <v>1</v>
      </c>
    </row>
    <row r="402" spans="1:6">
      <c r="A402" s="2">
        <f t="shared" si="13"/>
        <v>401</v>
      </c>
      <c r="B402" s="2" t="s">
        <v>1216</v>
      </c>
      <c r="C402" s="2" t="s">
        <v>206</v>
      </c>
      <c r="D402" s="2" t="s">
        <v>1358</v>
      </c>
      <c r="F402" s="1">
        <f t="shared" si="12"/>
        <v>1</v>
      </c>
    </row>
    <row r="403" spans="1:6">
      <c r="A403" s="2">
        <f t="shared" si="13"/>
        <v>402</v>
      </c>
      <c r="B403" s="2" t="s">
        <v>763</v>
      </c>
      <c r="C403" s="2" t="s">
        <v>986</v>
      </c>
      <c r="D403" s="2" t="s">
        <v>490</v>
      </c>
      <c r="F403" s="1">
        <f t="shared" si="12"/>
        <v>1</v>
      </c>
    </row>
    <row r="404" spans="1:6">
      <c r="A404" s="2">
        <f t="shared" si="13"/>
        <v>403</v>
      </c>
      <c r="B404" s="2" t="s">
        <v>764</v>
      </c>
      <c r="C404" s="2" t="s">
        <v>987</v>
      </c>
      <c r="D404" s="2" t="s">
        <v>491</v>
      </c>
      <c r="F404" s="1">
        <f t="shared" si="12"/>
        <v>1</v>
      </c>
    </row>
    <row r="405" spans="1:6">
      <c r="A405" s="2">
        <f t="shared" si="13"/>
        <v>404</v>
      </c>
      <c r="B405" s="2" t="s">
        <v>765</v>
      </c>
      <c r="C405" s="2" t="s">
        <v>988</v>
      </c>
      <c r="D405" s="2" t="s">
        <v>492</v>
      </c>
      <c r="F405" s="1">
        <f t="shared" si="12"/>
        <v>1</v>
      </c>
    </row>
    <row r="406" spans="1:6">
      <c r="A406" s="2">
        <f t="shared" si="13"/>
        <v>405</v>
      </c>
      <c r="B406" s="2" t="s">
        <v>762</v>
      </c>
      <c r="C406" s="2" t="s">
        <v>985</v>
      </c>
      <c r="D406" s="2" t="s">
        <v>489</v>
      </c>
      <c r="F406" s="1">
        <f t="shared" si="12"/>
        <v>1</v>
      </c>
    </row>
    <row r="407" spans="1:6">
      <c r="A407" s="2">
        <f t="shared" si="13"/>
        <v>406</v>
      </c>
      <c r="B407" s="2" t="s">
        <v>1217</v>
      </c>
      <c r="C407" s="2" t="s">
        <v>207</v>
      </c>
      <c r="D407" s="2" t="s">
        <v>1359</v>
      </c>
      <c r="F407" s="1">
        <f t="shared" si="12"/>
        <v>1</v>
      </c>
    </row>
    <row r="408" spans="1:6">
      <c r="A408" s="2">
        <f t="shared" si="13"/>
        <v>407</v>
      </c>
      <c r="B408" s="2" t="s">
        <v>766</v>
      </c>
      <c r="C408" s="2" t="s">
        <v>989</v>
      </c>
      <c r="D408" s="2" t="s">
        <v>493</v>
      </c>
      <c r="F408" s="1">
        <f t="shared" si="12"/>
        <v>1</v>
      </c>
    </row>
    <row r="409" spans="1:6">
      <c r="A409" s="2">
        <f t="shared" si="13"/>
        <v>408</v>
      </c>
      <c r="B409" s="2" t="s">
        <v>768</v>
      </c>
      <c r="C409" s="2" t="s">
        <v>1046</v>
      </c>
      <c r="D409" s="2" t="s">
        <v>496</v>
      </c>
      <c r="F409" s="1">
        <f t="shared" si="12"/>
        <v>1</v>
      </c>
    </row>
    <row r="410" spans="1:6">
      <c r="A410" s="2">
        <f t="shared" si="13"/>
        <v>409</v>
      </c>
      <c r="B410" s="2" t="s">
        <v>1219</v>
      </c>
      <c r="C410" s="2" t="s">
        <v>209</v>
      </c>
      <c r="D410" s="2" t="s">
        <v>1360</v>
      </c>
      <c r="F410" s="1">
        <f t="shared" si="12"/>
        <v>1</v>
      </c>
    </row>
    <row r="411" spans="1:6">
      <c r="A411" s="2">
        <f t="shared" si="13"/>
        <v>410</v>
      </c>
      <c r="B411" s="2" t="s">
        <v>1220</v>
      </c>
      <c r="C411" s="2" t="s">
        <v>210</v>
      </c>
      <c r="D411" s="2" t="s">
        <v>1361</v>
      </c>
      <c r="F411" s="1">
        <f t="shared" si="12"/>
        <v>1</v>
      </c>
    </row>
    <row r="412" spans="1:6">
      <c r="A412" s="2">
        <f t="shared" si="13"/>
        <v>411</v>
      </c>
      <c r="B412" s="2" t="s">
        <v>1221</v>
      </c>
      <c r="C412" s="2" t="s">
        <v>211</v>
      </c>
      <c r="D412" s="2" t="s">
        <v>1362</v>
      </c>
      <c r="F412" s="1">
        <f t="shared" si="12"/>
        <v>1</v>
      </c>
    </row>
    <row r="413" spans="1:6">
      <c r="A413" s="2">
        <f t="shared" si="13"/>
        <v>412</v>
      </c>
      <c r="B413" s="2" t="s">
        <v>767</v>
      </c>
      <c r="C413" s="2" t="s">
        <v>991</v>
      </c>
      <c r="D413" s="2" t="s">
        <v>495</v>
      </c>
      <c r="F413" s="1">
        <f t="shared" si="12"/>
        <v>1</v>
      </c>
    </row>
    <row r="414" spans="1:6">
      <c r="A414" s="2">
        <f t="shared" si="13"/>
        <v>413</v>
      </c>
      <c r="B414" s="2" t="s">
        <v>1372</v>
      </c>
      <c r="C414" s="2" t="s">
        <v>990</v>
      </c>
      <c r="D414" s="2" t="s">
        <v>494</v>
      </c>
      <c r="F414" s="1">
        <f t="shared" si="12"/>
        <v>1</v>
      </c>
    </row>
    <row r="415" spans="1:6">
      <c r="A415" s="2">
        <f t="shared" si="13"/>
        <v>414</v>
      </c>
      <c r="B415" s="2" t="s">
        <v>1218</v>
      </c>
      <c r="C415" s="2" t="s">
        <v>208</v>
      </c>
      <c r="D415" s="2" t="s">
        <v>1363</v>
      </c>
      <c r="F415" s="1">
        <f t="shared" si="12"/>
        <v>1</v>
      </c>
    </row>
    <row r="416" spans="1:6">
      <c r="A416" s="2">
        <f t="shared" si="13"/>
        <v>415</v>
      </c>
      <c r="B416" s="2" t="s">
        <v>769</v>
      </c>
      <c r="C416" s="2" t="s">
        <v>992</v>
      </c>
      <c r="D416" s="2" t="s">
        <v>293</v>
      </c>
      <c r="F416" s="1">
        <f t="shared" si="12"/>
        <v>1</v>
      </c>
    </row>
    <row r="417" spans="1:6">
      <c r="A417" s="2">
        <f t="shared" si="13"/>
        <v>416</v>
      </c>
      <c r="B417" s="2" t="s">
        <v>770</v>
      </c>
      <c r="C417" s="2" t="s">
        <v>993</v>
      </c>
      <c r="D417" s="2" t="s">
        <v>497</v>
      </c>
      <c r="F417" s="1">
        <f t="shared" si="12"/>
        <v>1</v>
      </c>
    </row>
    <row r="418" spans="1:6">
      <c r="A418" s="2">
        <f t="shared" si="13"/>
        <v>417</v>
      </c>
      <c r="B418" s="2" t="s">
        <v>755</v>
      </c>
      <c r="C418" s="2" t="s">
        <v>981</v>
      </c>
      <c r="D418" s="2" t="s">
        <v>482</v>
      </c>
      <c r="F418" s="1">
        <f t="shared" si="12"/>
        <v>1</v>
      </c>
    </row>
    <row r="419" spans="1:6">
      <c r="A419" s="2">
        <f t="shared" si="13"/>
        <v>418</v>
      </c>
      <c r="B419" s="2" t="s">
        <v>761</v>
      </c>
      <c r="C419" s="2" t="s">
        <v>984</v>
      </c>
      <c r="D419" s="2" t="s">
        <v>488</v>
      </c>
      <c r="F419" s="1">
        <f t="shared" si="12"/>
        <v>2</v>
      </c>
    </row>
    <row r="420" spans="1:6">
      <c r="A420" s="2">
        <f t="shared" si="13"/>
        <v>419</v>
      </c>
      <c r="B420" s="2" t="s">
        <v>761</v>
      </c>
      <c r="C420" s="2" t="s">
        <v>196</v>
      </c>
      <c r="D420" s="2" t="s">
        <v>1364</v>
      </c>
      <c r="F420" s="1">
        <f t="shared" si="12"/>
        <v>2</v>
      </c>
    </row>
    <row r="421" spans="1:6">
      <c r="A421" s="2">
        <f t="shared" si="13"/>
        <v>420</v>
      </c>
      <c r="B421" s="2" t="s">
        <v>757</v>
      </c>
      <c r="C421" s="2" t="s">
        <v>983</v>
      </c>
      <c r="D421" s="2" t="s">
        <v>484</v>
      </c>
      <c r="F421" s="1">
        <f t="shared" si="12"/>
        <v>1</v>
      </c>
    </row>
    <row r="422" spans="1:6">
      <c r="A422" s="2">
        <f t="shared" si="13"/>
        <v>421</v>
      </c>
      <c r="B422" s="2" t="s">
        <v>758</v>
      </c>
      <c r="C422" s="2" t="s">
        <v>1043</v>
      </c>
      <c r="D422" s="2" t="s">
        <v>485</v>
      </c>
      <c r="F422" s="1">
        <f t="shared" si="12"/>
        <v>1</v>
      </c>
    </row>
    <row r="423" spans="1:6">
      <c r="A423" s="2">
        <f t="shared" si="13"/>
        <v>422</v>
      </c>
      <c r="B423" s="2" t="s">
        <v>1212</v>
      </c>
      <c r="C423" s="2" t="s">
        <v>201</v>
      </c>
      <c r="D423" s="2" t="s">
        <v>1287</v>
      </c>
      <c r="F423" s="1">
        <f t="shared" si="12"/>
        <v>1</v>
      </c>
    </row>
    <row r="424" spans="1:6">
      <c r="A424" s="2">
        <f t="shared" si="13"/>
        <v>423</v>
      </c>
      <c r="B424" s="2" t="s">
        <v>756</v>
      </c>
      <c r="C424" s="2" t="s">
        <v>982</v>
      </c>
      <c r="D424" s="2" t="s">
        <v>483</v>
      </c>
      <c r="F424" s="1">
        <f t="shared" si="12"/>
        <v>1</v>
      </c>
    </row>
    <row r="425" spans="1:6">
      <c r="A425" s="2">
        <f t="shared" si="13"/>
        <v>424</v>
      </c>
      <c r="B425" s="2" t="s">
        <v>760</v>
      </c>
      <c r="C425" s="2" t="s">
        <v>1045</v>
      </c>
      <c r="D425" s="2" t="s">
        <v>487</v>
      </c>
      <c r="F425" s="1">
        <f t="shared" si="12"/>
        <v>1</v>
      </c>
    </row>
    <row r="426" spans="1:6">
      <c r="A426" s="2">
        <f t="shared" si="13"/>
        <v>425</v>
      </c>
      <c r="B426" s="2" t="s">
        <v>1214</v>
      </c>
      <c r="C426" s="2" t="s">
        <v>204</v>
      </c>
      <c r="D426" s="2" t="s">
        <v>1290</v>
      </c>
      <c r="F426" s="1">
        <f t="shared" si="12"/>
        <v>1</v>
      </c>
    </row>
    <row r="427" spans="1:6">
      <c r="A427" s="2">
        <f t="shared" si="13"/>
        <v>426</v>
      </c>
      <c r="B427" s="2" t="s">
        <v>1213</v>
      </c>
      <c r="C427" s="2" t="s">
        <v>202</v>
      </c>
      <c r="D427" s="2" t="s">
        <v>1365</v>
      </c>
      <c r="F427" s="1">
        <f t="shared" si="12"/>
        <v>1</v>
      </c>
    </row>
    <row r="428" spans="1:6">
      <c r="A428" s="2">
        <f t="shared" si="13"/>
        <v>427</v>
      </c>
      <c r="B428" s="2" t="s">
        <v>771</v>
      </c>
      <c r="C428" s="2" t="s">
        <v>994</v>
      </c>
      <c r="D428" s="2" t="s">
        <v>374</v>
      </c>
      <c r="F428" s="1">
        <f t="shared" si="12"/>
        <v>2</v>
      </c>
    </row>
    <row r="429" spans="1:6">
      <c r="A429" s="2">
        <f t="shared" si="13"/>
        <v>428</v>
      </c>
      <c r="B429" s="2" t="s">
        <v>771</v>
      </c>
      <c r="C429" s="2" t="s">
        <v>203</v>
      </c>
      <c r="D429" s="2" t="s">
        <v>1339</v>
      </c>
      <c r="F429" s="1">
        <f t="shared" si="12"/>
        <v>2</v>
      </c>
    </row>
    <row r="430" spans="1:6">
      <c r="A430" s="2">
        <f t="shared" si="13"/>
        <v>429</v>
      </c>
      <c r="B430" s="2" t="s">
        <v>759</v>
      </c>
      <c r="C430" s="2" t="s">
        <v>1044</v>
      </c>
      <c r="D430" s="2" t="s">
        <v>486</v>
      </c>
      <c r="F430" s="1">
        <f t="shared" si="12"/>
        <v>1</v>
      </c>
    </row>
    <row r="431" spans="1:6">
      <c r="A431" s="2">
        <f t="shared" si="13"/>
        <v>430</v>
      </c>
      <c r="B431" s="2" t="s">
        <v>1215</v>
      </c>
      <c r="C431" s="2" t="s">
        <v>205</v>
      </c>
      <c r="D431" s="2" t="s">
        <v>1366</v>
      </c>
      <c r="F431" s="1">
        <f t="shared" si="12"/>
        <v>1</v>
      </c>
    </row>
    <row r="432" spans="1:6">
      <c r="A432" s="2">
        <f t="shared" si="13"/>
        <v>431</v>
      </c>
      <c r="B432" s="2" t="s">
        <v>772</v>
      </c>
      <c r="C432" s="2" t="s">
        <v>995</v>
      </c>
      <c r="D432" s="2" t="s">
        <v>498</v>
      </c>
      <c r="F432" s="1">
        <f t="shared" si="12"/>
        <v>1</v>
      </c>
    </row>
    <row r="433" spans="1:6">
      <c r="A433" s="2">
        <f t="shared" si="13"/>
        <v>432</v>
      </c>
      <c r="B433" s="2" t="s">
        <v>773</v>
      </c>
      <c r="C433" s="2" t="s">
        <v>996</v>
      </c>
      <c r="D433" s="2" t="s">
        <v>499</v>
      </c>
      <c r="F433" s="1">
        <f t="shared" si="12"/>
        <v>2</v>
      </c>
    </row>
    <row r="434" spans="1:6">
      <c r="A434" s="2">
        <f t="shared" si="13"/>
        <v>433</v>
      </c>
      <c r="B434" s="2" t="s">
        <v>773</v>
      </c>
      <c r="C434" s="2" t="s">
        <v>212</v>
      </c>
      <c r="D434" s="2" t="s">
        <v>1367</v>
      </c>
      <c r="F434" s="1">
        <f t="shared" si="12"/>
        <v>2</v>
      </c>
    </row>
    <row r="435" spans="1:6">
      <c r="A435" s="2">
        <f t="shared" si="13"/>
        <v>434</v>
      </c>
      <c r="B435" s="2" t="s">
        <v>775</v>
      </c>
      <c r="C435" s="2" t="s">
        <v>998</v>
      </c>
      <c r="D435" s="2" t="s">
        <v>501</v>
      </c>
      <c r="F435" s="1">
        <f t="shared" si="12"/>
        <v>1</v>
      </c>
    </row>
    <row r="436" spans="1:6">
      <c r="A436" s="2">
        <f t="shared" si="13"/>
        <v>435</v>
      </c>
      <c r="B436" s="2" t="s">
        <v>774</v>
      </c>
      <c r="C436" s="2" t="s">
        <v>997</v>
      </c>
      <c r="D436" s="2" t="s">
        <v>500</v>
      </c>
      <c r="F436" s="1">
        <f t="shared" si="12"/>
        <v>1</v>
      </c>
    </row>
    <row r="437" spans="1:6">
      <c r="A437" s="2">
        <f t="shared" si="13"/>
        <v>436</v>
      </c>
      <c r="B437" s="2" t="s">
        <v>776</v>
      </c>
      <c r="C437" s="2" t="s">
        <v>999</v>
      </c>
      <c r="D437" s="2" t="s">
        <v>502</v>
      </c>
      <c r="F437" s="1">
        <f t="shared" si="12"/>
        <v>1</v>
      </c>
    </row>
    <row r="438" spans="1:6">
      <c r="A438" s="2">
        <f t="shared" si="13"/>
        <v>437</v>
      </c>
      <c r="B438" s="2" t="s">
        <v>785</v>
      </c>
      <c r="C438" s="2" t="s">
        <v>1005</v>
      </c>
      <c r="D438" s="2" t="s">
        <v>308</v>
      </c>
      <c r="F438" s="1">
        <f t="shared" si="12"/>
        <v>1</v>
      </c>
    </row>
    <row r="439" spans="1:6">
      <c r="A439" s="2">
        <f t="shared" si="13"/>
        <v>438</v>
      </c>
      <c r="B439" s="2" t="s">
        <v>777</v>
      </c>
      <c r="C439" s="2" t="s">
        <v>213</v>
      </c>
      <c r="D439" s="2" t="s">
        <v>503</v>
      </c>
      <c r="F439" s="1">
        <f t="shared" si="12"/>
        <v>1</v>
      </c>
    </row>
    <row r="440" spans="1:6">
      <c r="A440" s="2">
        <f t="shared" si="13"/>
        <v>439</v>
      </c>
      <c r="B440" s="2" t="s">
        <v>780</v>
      </c>
      <c r="C440" s="2" t="s">
        <v>1001</v>
      </c>
      <c r="D440" s="2" t="s">
        <v>504</v>
      </c>
      <c r="F440" s="1">
        <f t="shared" si="12"/>
        <v>1</v>
      </c>
    </row>
    <row r="441" spans="1:6">
      <c r="A441" s="2">
        <f t="shared" si="13"/>
        <v>440</v>
      </c>
      <c r="B441" s="2" t="s">
        <v>781</v>
      </c>
      <c r="C441" s="2" t="s">
        <v>1002</v>
      </c>
      <c r="D441" s="2" t="s">
        <v>505</v>
      </c>
      <c r="F441" s="1">
        <f t="shared" si="12"/>
        <v>1</v>
      </c>
    </row>
    <row r="442" spans="1:6">
      <c r="A442" s="2">
        <f t="shared" si="13"/>
        <v>441</v>
      </c>
      <c r="B442" s="2" t="s">
        <v>778</v>
      </c>
      <c r="C442" s="2" t="s">
        <v>1000</v>
      </c>
      <c r="D442" s="2" t="s">
        <v>306</v>
      </c>
      <c r="F442" s="1">
        <f t="shared" si="12"/>
        <v>1</v>
      </c>
    </row>
    <row r="443" spans="1:6">
      <c r="A443" s="2">
        <f t="shared" si="13"/>
        <v>442</v>
      </c>
      <c r="B443" s="2" t="s">
        <v>779</v>
      </c>
      <c r="C443" s="2" t="s">
        <v>1047</v>
      </c>
      <c r="D443" s="2" t="s">
        <v>307</v>
      </c>
      <c r="F443" s="1">
        <f t="shared" si="12"/>
        <v>1</v>
      </c>
    </row>
    <row r="444" spans="1:6">
      <c r="A444" s="2">
        <f t="shared" si="13"/>
        <v>443</v>
      </c>
      <c r="B444" s="2" t="s">
        <v>1222</v>
      </c>
      <c r="C444" s="2" t="s">
        <v>216</v>
      </c>
      <c r="D444" s="2" t="s">
        <v>1368</v>
      </c>
      <c r="F444" s="1">
        <f t="shared" si="12"/>
        <v>1</v>
      </c>
    </row>
    <row r="445" spans="1:6">
      <c r="A445" s="2">
        <f t="shared" si="13"/>
        <v>444</v>
      </c>
      <c r="B445" s="2" t="s">
        <v>1229</v>
      </c>
      <c r="C445" s="2" t="s">
        <v>1063</v>
      </c>
      <c r="D445" s="2" t="s">
        <v>506</v>
      </c>
      <c r="F445" s="1">
        <f t="shared" si="12"/>
        <v>1</v>
      </c>
    </row>
    <row r="446" spans="1:6">
      <c r="A446" s="2">
        <f t="shared" si="13"/>
        <v>445</v>
      </c>
      <c r="B446" s="2" t="s">
        <v>782</v>
      </c>
      <c r="C446" s="2" t="s">
        <v>1063</v>
      </c>
      <c r="D446" s="2" t="s">
        <v>507</v>
      </c>
      <c r="F446" s="1">
        <f t="shared" si="12"/>
        <v>2</v>
      </c>
    </row>
    <row r="447" spans="1:6">
      <c r="A447" s="2">
        <f t="shared" si="13"/>
        <v>446</v>
      </c>
      <c r="B447" s="2" t="s">
        <v>782</v>
      </c>
      <c r="C447" s="2" t="s">
        <v>1048</v>
      </c>
      <c r="D447" s="2" t="s">
        <v>507</v>
      </c>
      <c r="F447" s="1">
        <f t="shared" si="12"/>
        <v>2</v>
      </c>
    </row>
    <row r="448" spans="1:6">
      <c r="A448" s="2">
        <f t="shared" si="13"/>
        <v>447</v>
      </c>
      <c r="B448" s="2" t="s">
        <v>783</v>
      </c>
      <c r="C448" s="2" t="s">
        <v>1003</v>
      </c>
      <c r="D448" s="2" t="s">
        <v>508</v>
      </c>
      <c r="F448" s="1">
        <f t="shared" si="12"/>
        <v>1</v>
      </c>
    </row>
    <row r="449" spans="1:6">
      <c r="A449" s="2">
        <f t="shared" si="13"/>
        <v>448</v>
      </c>
      <c r="B449" s="2" t="s">
        <v>784</v>
      </c>
      <c r="C449" s="2" t="s">
        <v>1004</v>
      </c>
      <c r="D449" s="2" t="s">
        <v>509</v>
      </c>
      <c r="F449" s="1">
        <f t="shared" si="12"/>
        <v>1</v>
      </c>
    </row>
    <row r="450" spans="1:6">
      <c r="A450" s="2">
        <f t="shared" si="13"/>
        <v>449</v>
      </c>
      <c r="B450" s="2" t="s">
        <v>786</v>
      </c>
      <c r="C450" s="2" t="s">
        <v>1005</v>
      </c>
      <c r="D450" s="2" t="s">
        <v>308</v>
      </c>
      <c r="F450" s="1">
        <f t="shared" si="12"/>
        <v>1</v>
      </c>
    </row>
    <row r="451" spans="1:6">
      <c r="A451" s="2">
        <f t="shared" si="13"/>
        <v>450</v>
      </c>
      <c r="B451" s="2" t="s">
        <v>1223</v>
      </c>
      <c r="C451" s="2" t="s">
        <v>213</v>
      </c>
      <c r="D451" s="2" t="s">
        <v>503</v>
      </c>
      <c r="F451" s="1">
        <f t="shared" ref="F451:F458" si="14">COUNTIF(B:B,B451)</f>
        <v>1</v>
      </c>
    </row>
    <row r="452" spans="1:6">
      <c r="A452" s="2">
        <f t="shared" ref="A452:A458" si="15">A451+1</f>
        <v>451</v>
      </c>
      <c r="B452" s="2" t="s">
        <v>789</v>
      </c>
      <c r="C452" s="2" t="s">
        <v>1008</v>
      </c>
      <c r="D452" s="2" t="s">
        <v>477</v>
      </c>
      <c r="F452" s="1">
        <f t="shared" si="14"/>
        <v>1</v>
      </c>
    </row>
    <row r="453" spans="1:6">
      <c r="A453" s="2">
        <f t="shared" si="15"/>
        <v>452</v>
      </c>
      <c r="B453" s="2" t="s">
        <v>790</v>
      </c>
      <c r="C453" s="2" t="s">
        <v>1009</v>
      </c>
      <c r="D453" s="2" t="s">
        <v>512</v>
      </c>
      <c r="F453" s="1">
        <f t="shared" si="14"/>
        <v>1</v>
      </c>
    </row>
    <row r="454" spans="1:6">
      <c r="A454" s="2">
        <f t="shared" si="15"/>
        <v>453</v>
      </c>
      <c r="B454" s="2" t="s">
        <v>1226</v>
      </c>
      <c r="C454" s="2" t="s">
        <v>215</v>
      </c>
      <c r="D454" s="2" t="s">
        <v>1369</v>
      </c>
      <c r="F454" s="1">
        <f t="shared" si="14"/>
        <v>1</v>
      </c>
    </row>
    <row r="455" spans="1:6">
      <c r="A455" s="2">
        <f t="shared" si="15"/>
        <v>454</v>
      </c>
      <c r="B455" s="2" t="s">
        <v>1225</v>
      </c>
      <c r="C455" s="2" t="s">
        <v>217</v>
      </c>
      <c r="D455" s="2" t="s">
        <v>1370</v>
      </c>
      <c r="F455" s="1">
        <f t="shared" si="14"/>
        <v>1</v>
      </c>
    </row>
    <row r="456" spans="1:6">
      <c r="A456" s="2">
        <f t="shared" si="15"/>
        <v>455</v>
      </c>
      <c r="B456" s="2" t="s">
        <v>787</v>
      </c>
      <c r="C456" s="2" t="s">
        <v>1006</v>
      </c>
      <c r="D456" s="2" t="s">
        <v>510</v>
      </c>
      <c r="F456" s="1">
        <f t="shared" si="14"/>
        <v>1</v>
      </c>
    </row>
    <row r="457" spans="1:6">
      <c r="A457" s="2">
        <f t="shared" si="15"/>
        <v>456</v>
      </c>
      <c r="B457" s="2" t="s">
        <v>1224</v>
      </c>
      <c r="C457" s="2" t="s">
        <v>214</v>
      </c>
      <c r="D457" s="2" t="s">
        <v>1371</v>
      </c>
      <c r="E457" s="13" t="s">
        <v>20227</v>
      </c>
      <c r="F457" s="1">
        <f t="shared" si="14"/>
        <v>1</v>
      </c>
    </row>
    <row r="458" spans="1:6">
      <c r="A458" s="2">
        <f t="shared" si="15"/>
        <v>457</v>
      </c>
      <c r="B458" s="2" t="s">
        <v>788</v>
      </c>
      <c r="C458" s="2" t="s">
        <v>1007</v>
      </c>
      <c r="D458" s="2" t="s">
        <v>511</v>
      </c>
      <c r="F458" s="1">
        <f t="shared" si="14"/>
        <v>1</v>
      </c>
    </row>
  </sheetData>
  <autoFilter ref="A1:F458">
    <filterColumn colId="1" showButton="0"/>
    <filterColumn colId="2" showButton="0"/>
  </autoFilter>
  <mergeCells count="1">
    <mergeCell ref="B1:D1"/>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tabSelected="1" workbookViewId="0">
      <selection sqref="A1:D9"/>
    </sheetView>
  </sheetViews>
  <sheetFormatPr defaultRowHeight="14.5"/>
  <sheetData>
    <row r="1" spans="1:4">
      <c r="A1" s="12" t="s">
        <v>2328</v>
      </c>
      <c r="B1" s="12" t="s">
        <v>20364</v>
      </c>
      <c r="C1" s="12" t="s">
        <v>20365</v>
      </c>
      <c r="D1" s="1" t="s">
        <v>2329</v>
      </c>
    </row>
    <row r="2" spans="1:4">
      <c r="A2" s="12" t="s">
        <v>2330</v>
      </c>
      <c r="B2" s="12" t="s">
        <v>20366</v>
      </c>
      <c r="C2" s="12" t="str">
        <f>VLOOKUP(B2,'[1]âm bồi'!A:B,2,FALSE)</f>
        <v>a</v>
      </c>
      <c r="D2" s="1" t="s">
        <v>2331</v>
      </c>
    </row>
    <row r="3" spans="1:4">
      <c r="A3" s="12" t="s">
        <v>2330</v>
      </c>
      <c r="B3" s="12" t="s">
        <v>20367</v>
      </c>
      <c r="C3" s="12" t="str">
        <f>VLOOKUP(B3,'[1]âm bồi'!A:B,2,FALSE)</f>
        <v>da</v>
      </c>
      <c r="D3" s="1" t="s">
        <v>2332</v>
      </c>
    </row>
    <row r="4" spans="1:4">
      <c r="A4" s="12" t="s">
        <v>2333</v>
      </c>
      <c r="B4" s="12" t="s">
        <v>20366</v>
      </c>
      <c r="C4" s="12" t="str">
        <f>VLOOKUP(B4,'[1]âm bồi'!A:B,2,FALSE)</f>
        <v>a</v>
      </c>
      <c r="D4" s="1" t="s">
        <v>2334</v>
      </c>
    </row>
    <row r="5" spans="1:4">
      <c r="A5" s="12" t="s">
        <v>2333</v>
      </c>
      <c r="B5" s="12" t="s">
        <v>20368</v>
      </c>
      <c r="C5" s="12" t="str">
        <f>VLOOKUP(B5,'[1]âm bồi'!A:B,2,FALSE)</f>
        <v>ưa</v>
      </c>
      <c r="D5" s="1" t="s">
        <v>2335</v>
      </c>
    </row>
    <row r="6" spans="1:4">
      <c r="A6" s="12" t="s">
        <v>2336</v>
      </c>
      <c r="B6" s="12" t="s">
        <v>20366</v>
      </c>
      <c r="C6" s="12" t="str">
        <f>VLOOKUP(B6,'[1]âm bồi'!A:B,2,FALSE)</f>
        <v>a</v>
      </c>
      <c r="D6" s="1" t="s">
        <v>2337</v>
      </c>
    </row>
    <row r="7" spans="1:4">
      <c r="A7" s="12" t="s">
        <v>2336</v>
      </c>
      <c r="B7" s="12" t="s">
        <v>20369</v>
      </c>
      <c r="C7" s="12" t="str">
        <f>VLOOKUP(B7,'[1]âm bồi'!A:B,2,FALSE)</f>
        <v>á</v>
      </c>
      <c r="D7" s="1" t="s">
        <v>2338</v>
      </c>
    </row>
    <row r="8" spans="1:4">
      <c r="A8" s="12" t="s">
        <v>2336</v>
      </c>
      <c r="B8" s="12" t="s">
        <v>20370</v>
      </c>
      <c r="C8" s="12" t="str">
        <f>VLOOKUP(B8,'[1]âm bồi'!A:B,2,FALSE)</f>
        <v>ả</v>
      </c>
      <c r="D8" s="1" t="s">
        <v>2339</v>
      </c>
    </row>
    <row r="9" spans="1:4">
      <c r="A9" s="12" t="s">
        <v>2336</v>
      </c>
      <c r="B9" s="12" t="s">
        <v>20371</v>
      </c>
      <c r="C9" s="12" t="str">
        <f>VLOOKUP(B9,'[1]âm bồi'!A:B,2,FALSE)</f>
        <v>a</v>
      </c>
      <c r="D9" s="1" t="s">
        <v>2340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441"/>
  <sheetViews>
    <sheetView workbookViewId="0">
      <selection activeCell="L452" sqref="L452"/>
    </sheetView>
  </sheetViews>
  <sheetFormatPr defaultRowHeight="14.5"/>
  <cols>
    <col min="1" max="1" width="23.26953125" customWidth="1"/>
    <col min="2" max="2" width="12.7265625" bestFit="1" customWidth="1"/>
    <col min="3" max="3" width="16.1796875" bestFit="1" customWidth="1"/>
  </cols>
  <sheetData>
    <row r="1" spans="1:3">
      <c r="A1" s="18" t="s">
        <v>1376</v>
      </c>
      <c r="B1" s="18" t="s">
        <v>1375</v>
      </c>
      <c r="C1" s="18" t="s">
        <v>1377</v>
      </c>
    </row>
    <row r="2" spans="1:3" hidden="1">
      <c r="A2" s="18"/>
      <c r="B2" s="18"/>
      <c r="C2" s="18"/>
    </row>
    <row r="3" spans="1:3" ht="20" hidden="1">
      <c r="A3" s="7" t="s">
        <v>1379</v>
      </c>
      <c r="B3" s="8" t="s">
        <v>1378</v>
      </c>
      <c r="C3" s="7" t="s">
        <v>1380</v>
      </c>
    </row>
    <row r="4" spans="1:3" ht="20" hidden="1">
      <c r="A4" s="7" t="s">
        <v>1231</v>
      </c>
      <c r="B4" s="8" t="s">
        <v>214</v>
      </c>
      <c r="C4" s="7" t="s">
        <v>1371</v>
      </c>
    </row>
    <row r="5" spans="1:3" ht="20" hidden="1">
      <c r="A5" s="7" t="s">
        <v>1382</v>
      </c>
      <c r="B5" s="8" t="s">
        <v>1381</v>
      </c>
      <c r="C5" s="7" t="s">
        <v>1383</v>
      </c>
    </row>
    <row r="6" spans="1:3" ht="20" hidden="1">
      <c r="A6" s="7" t="s">
        <v>1385</v>
      </c>
      <c r="B6" s="8" t="s">
        <v>1384</v>
      </c>
      <c r="C6" s="7" t="s">
        <v>1380</v>
      </c>
    </row>
    <row r="7" spans="1:3" ht="20" hidden="1">
      <c r="A7" s="7" t="s">
        <v>1386</v>
      </c>
      <c r="B7" s="8" t="s">
        <v>1373</v>
      </c>
      <c r="C7" s="7" t="s">
        <v>1387</v>
      </c>
    </row>
    <row r="8" spans="1:3" ht="20" hidden="1">
      <c r="A8" s="7" t="s">
        <v>1389</v>
      </c>
      <c r="B8" s="8" t="s">
        <v>1388</v>
      </c>
      <c r="C8" s="7" t="s">
        <v>1390</v>
      </c>
    </row>
    <row r="9" spans="1:3" ht="20" hidden="1">
      <c r="A9" s="7" t="s">
        <v>1392</v>
      </c>
      <c r="B9" s="8" t="s">
        <v>1391</v>
      </c>
      <c r="C9" s="7" t="s">
        <v>1393</v>
      </c>
    </row>
    <row r="10" spans="1:3" ht="20" hidden="1">
      <c r="A10" s="7" t="s">
        <v>1395</v>
      </c>
      <c r="B10" s="8" t="s">
        <v>1394</v>
      </c>
      <c r="C10" s="7" t="s">
        <v>220</v>
      </c>
    </row>
    <row r="11" spans="1:3" ht="20" hidden="1">
      <c r="A11" s="7" t="s">
        <v>1397</v>
      </c>
      <c r="B11" s="8" t="s">
        <v>1396</v>
      </c>
      <c r="C11" s="7" t="s">
        <v>1398</v>
      </c>
    </row>
    <row r="12" spans="1:3" ht="20" hidden="1">
      <c r="A12" s="7" t="s">
        <v>1400</v>
      </c>
      <c r="B12" s="8" t="s">
        <v>1399</v>
      </c>
      <c r="C12" s="7" t="s">
        <v>1401</v>
      </c>
    </row>
    <row r="13" spans="1:3" ht="20" hidden="1">
      <c r="A13" s="7" t="s">
        <v>1402</v>
      </c>
      <c r="B13" s="8" t="s">
        <v>814</v>
      </c>
      <c r="C13" s="7" t="s">
        <v>1403</v>
      </c>
    </row>
    <row r="14" spans="1:3" ht="20" hidden="1">
      <c r="A14" s="7" t="s">
        <v>0</v>
      </c>
      <c r="B14" s="8" t="s">
        <v>50</v>
      </c>
      <c r="C14" s="7" t="s">
        <v>219</v>
      </c>
    </row>
    <row r="15" spans="1:3" ht="21.5" hidden="1">
      <c r="A15" s="7" t="s">
        <v>1253</v>
      </c>
      <c r="B15" s="9" t="s">
        <v>1404</v>
      </c>
      <c r="C15" s="7" t="s">
        <v>1405</v>
      </c>
    </row>
    <row r="16" spans="1:3" ht="20" hidden="1">
      <c r="A16" s="7" t="s">
        <v>1253</v>
      </c>
      <c r="B16" s="8" t="s">
        <v>1406</v>
      </c>
      <c r="C16" s="7" t="s">
        <v>1407</v>
      </c>
    </row>
    <row r="17" spans="1:3" ht="20" hidden="1">
      <c r="A17" s="7" t="s">
        <v>1409</v>
      </c>
      <c r="B17" s="8" t="s">
        <v>1408</v>
      </c>
      <c r="C17" s="7" t="s">
        <v>1410</v>
      </c>
    </row>
    <row r="18" spans="1:3" ht="20" hidden="1">
      <c r="A18" s="7" t="s">
        <v>1412</v>
      </c>
      <c r="B18" s="8" t="s">
        <v>1411</v>
      </c>
      <c r="C18" s="7" t="s">
        <v>1413</v>
      </c>
    </row>
    <row r="19" spans="1:3" ht="21.5" hidden="1">
      <c r="A19" s="7" t="s">
        <v>1415</v>
      </c>
      <c r="B19" s="9" t="s">
        <v>1414</v>
      </c>
      <c r="C19" s="7" t="s">
        <v>1415</v>
      </c>
    </row>
    <row r="20" spans="1:3" ht="20" hidden="1">
      <c r="A20" s="7" t="s">
        <v>1417</v>
      </c>
      <c r="B20" s="8" t="s">
        <v>1416</v>
      </c>
      <c r="C20" s="7" t="s">
        <v>1418</v>
      </c>
    </row>
    <row r="21" spans="1:3" ht="20" hidden="1">
      <c r="A21" s="7" t="s">
        <v>1420</v>
      </c>
      <c r="B21" s="8" t="s">
        <v>1419</v>
      </c>
      <c r="C21" s="7" t="s">
        <v>1421</v>
      </c>
    </row>
    <row r="22" spans="1:3" ht="21.5" hidden="1">
      <c r="A22" s="7" t="s">
        <v>1422</v>
      </c>
      <c r="B22" s="9" t="s">
        <v>818</v>
      </c>
      <c r="C22" s="7" t="s">
        <v>1423</v>
      </c>
    </row>
    <row r="23" spans="1:3" ht="20" hidden="1">
      <c r="A23" s="7" t="s">
        <v>1425</v>
      </c>
      <c r="B23" s="8" t="s">
        <v>1424</v>
      </c>
      <c r="C23" s="7" t="s">
        <v>1426</v>
      </c>
    </row>
    <row r="24" spans="1:3" ht="21.5" hidden="1">
      <c r="A24" s="7" t="s">
        <v>1428</v>
      </c>
      <c r="B24" s="9" t="s">
        <v>1427</v>
      </c>
      <c r="C24" s="7" t="s">
        <v>1429</v>
      </c>
    </row>
    <row r="25" spans="1:3" ht="20" hidden="1">
      <c r="A25" s="7" t="s">
        <v>1431</v>
      </c>
      <c r="B25" s="8" t="s">
        <v>1430</v>
      </c>
      <c r="C25" s="7" t="s">
        <v>1432</v>
      </c>
    </row>
    <row r="26" spans="1:3" ht="20" hidden="1">
      <c r="A26" s="7" t="s">
        <v>1433</v>
      </c>
      <c r="B26" s="8" t="s">
        <v>819</v>
      </c>
      <c r="C26" s="7" t="s">
        <v>1434</v>
      </c>
    </row>
    <row r="27" spans="1:3" ht="20" hidden="1">
      <c r="A27" s="7" t="s">
        <v>1436</v>
      </c>
      <c r="B27" s="8" t="s">
        <v>1435</v>
      </c>
      <c r="C27" s="7" t="s">
        <v>1437</v>
      </c>
    </row>
    <row r="28" spans="1:3" ht="20" hidden="1">
      <c r="A28" s="7" t="s">
        <v>1439</v>
      </c>
      <c r="B28" s="8" t="s">
        <v>1438</v>
      </c>
      <c r="C28" s="7" t="s">
        <v>1440</v>
      </c>
    </row>
    <row r="29" spans="1:3" ht="20" hidden="1">
      <c r="A29" s="7" t="s">
        <v>1442</v>
      </c>
      <c r="B29" s="8" t="s">
        <v>1441</v>
      </c>
      <c r="C29" s="7" t="s">
        <v>1443</v>
      </c>
    </row>
    <row r="30" spans="1:3" ht="20" hidden="1">
      <c r="A30" s="7" t="s">
        <v>1445</v>
      </c>
      <c r="B30" s="8" t="s">
        <v>1444</v>
      </c>
      <c r="C30" s="7" t="s">
        <v>1437</v>
      </c>
    </row>
    <row r="31" spans="1:3" ht="20" hidden="1">
      <c r="A31" s="7" t="s">
        <v>1447</v>
      </c>
      <c r="B31" s="8" t="s">
        <v>1446</v>
      </c>
      <c r="C31" s="7" t="s">
        <v>1448</v>
      </c>
    </row>
    <row r="32" spans="1:3" ht="21.5" hidden="1">
      <c r="A32" s="7" t="s">
        <v>1449</v>
      </c>
      <c r="B32" s="9" t="s">
        <v>821</v>
      </c>
      <c r="C32" s="7" t="s">
        <v>221</v>
      </c>
    </row>
    <row r="33" spans="1:3" ht="21.5" hidden="1">
      <c r="A33" s="7" t="s">
        <v>1451</v>
      </c>
      <c r="B33" s="9" t="s">
        <v>1450</v>
      </c>
      <c r="C33" s="7" t="s">
        <v>1452</v>
      </c>
    </row>
    <row r="34" spans="1:3" ht="20" hidden="1">
      <c r="A34" s="7" t="s">
        <v>1454</v>
      </c>
      <c r="B34" s="8" t="s">
        <v>1453</v>
      </c>
      <c r="C34" s="7" t="s">
        <v>1455</v>
      </c>
    </row>
    <row r="35" spans="1:3" ht="20" hidden="1">
      <c r="A35" s="7" t="s">
        <v>1456</v>
      </c>
      <c r="B35" s="8" t="s">
        <v>822</v>
      </c>
      <c r="C35" s="7" t="s">
        <v>281</v>
      </c>
    </row>
    <row r="36" spans="1:3" ht="20" hidden="1">
      <c r="A36" s="7" t="s">
        <v>1458</v>
      </c>
      <c r="B36" s="8" t="s">
        <v>1457</v>
      </c>
      <c r="C36" s="7" t="s">
        <v>1459</v>
      </c>
    </row>
    <row r="37" spans="1:3" ht="20" hidden="1">
      <c r="A37" s="7" t="s">
        <v>1461</v>
      </c>
      <c r="B37" s="8" t="s">
        <v>1460</v>
      </c>
      <c r="C37" s="7" t="s">
        <v>1462</v>
      </c>
    </row>
    <row r="38" spans="1:3" ht="20" hidden="1">
      <c r="A38" s="7" t="s">
        <v>1464</v>
      </c>
      <c r="B38" s="8" t="s">
        <v>1463</v>
      </c>
      <c r="C38" s="7" t="s">
        <v>1465</v>
      </c>
    </row>
    <row r="39" spans="1:3" ht="20" hidden="1">
      <c r="A39" s="7" t="s">
        <v>17</v>
      </c>
      <c r="B39" s="8" t="s">
        <v>1466</v>
      </c>
      <c r="C39" s="7" t="s">
        <v>226</v>
      </c>
    </row>
    <row r="40" spans="1:3" ht="20" hidden="1">
      <c r="A40" s="7" t="s">
        <v>1467</v>
      </c>
      <c r="B40" s="8" t="s">
        <v>823</v>
      </c>
      <c r="C40" s="7" t="s">
        <v>1468</v>
      </c>
    </row>
    <row r="41" spans="1:3" ht="20" hidden="1">
      <c r="A41" s="7" t="s">
        <v>1467</v>
      </c>
      <c r="B41" s="8" t="s">
        <v>1469</v>
      </c>
      <c r="C41" s="7" t="s">
        <v>1470</v>
      </c>
    </row>
    <row r="42" spans="1:3" ht="20" hidden="1">
      <c r="A42" s="7" t="s">
        <v>1471</v>
      </c>
      <c r="B42" s="8" t="s">
        <v>1011</v>
      </c>
      <c r="C42" s="7" t="s">
        <v>1472</v>
      </c>
    </row>
    <row r="43" spans="1:3" ht="20" hidden="1">
      <c r="A43" s="7" t="s">
        <v>1474</v>
      </c>
      <c r="B43" s="8" t="s">
        <v>1473</v>
      </c>
      <c r="C43" s="7" t="s">
        <v>223</v>
      </c>
    </row>
    <row r="44" spans="1:3" ht="20" hidden="1">
      <c r="A44" s="7" t="s">
        <v>18</v>
      </c>
      <c r="B44" s="8" t="s">
        <v>1475</v>
      </c>
      <c r="C44" s="7" t="s">
        <v>1476</v>
      </c>
    </row>
    <row r="45" spans="1:3" ht="20" hidden="1">
      <c r="A45" s="7" t="s">
        <v>18</v>
      </c>
      <c r="B45" s="8" t="s">
        <v>57</v>
      </c>
      <c r="C45" s="7" t="s">
        <v>223</v>
      </c>
    </row>
    <row r="46" spans="1:3" ht="20" hidden="1">
      <c r="A46" s="7" t="s">
        <v>1478</v>
      </c>
      <c r="B46" s="8" t="s">
        <v>1477</v>
      </c>
      <c r="C46" s="7" t="s">
        <v>1479</v>
      </c>
    </row>
    <row r="47" spans="1:3" ht="20" hidden="1">
      <c r="A47" s="7" t="s">
        <v>19</v>
      </c>
      <c r="B47" s="8" t="s">
        <v>1480</v>
      </c>
      <c r="C47" s="7" t="s">
        <v>224</v>
      </c>
    </row>
    <row r="48" spans="1:3" ht="20" hidden="1">
      <c r="A48" s="7" t="s">
        <v>1482</v>
      </c>
      <c r="B48" s="8" t="s">
        <v>1481</v>
      </c>
      <c r="C48" s="7" t="s">
        <v>1483</v>
      </c>
    </row>
    <row r="49" spans="1:3" ht="20" hidden="1">
      <c r="A49" s="7" t="s">
        <v>1485</v>
      </c>
      <c r="B49" s="8" t="s">
        <v>1484</v>
      </c>
      <c r="C49" s="7" t="s">
        <v>1486</v>
      </c>
    </row>
    <row r="50" spans="1:3" ht="20" hidden="1">
      <c r="A50" s="7" t="s">
        <v>1488</v>
      </c>
      <c r="B50" s="8" t="s">
        <v>1487</v>
      </c>
      <c r="C50" s="7" t="s">
        <v>1489</v>
      </c>
    </row>
    <row r="51" spans="1:3" ht="20" hidden="1">
      <c r="A51" s="7" t="s">
        <v>1491</v>
      </c>
      <c r="B51" s="8" t="s">
        <v>1490</v>
      </c>
      <c r="C51" s="7" t="s">
        <v>1492</v>
      </c>
    </row>
    <row r="52" spans="1:3" ht="20" hidden="1">
      <c r="A52" s="7" t="s">
        <v>20</v>
      </c>
      <c r="B52" s="8" t="s">
        <v>826</v>
      </c>
      <c r="C52" s="7" t="s">
        <v>1245</v>
      </c>
    </row>
    <row r="53" spans="1:3" ht="20" hidden="1">
      <c r="A53" s="7" t="s">
        <v>1494</v>
      </c>
      <c r="B53" s="8" t="s">
        <v>1493</v>
      </c>
      <c r="C53" s="7" t="s">
        <v>1495</v>
      </c>
    </row>
    <row r="54" spans="1:3" ht="20" hidden="1">
      <c r="A54" s="7" t="s">
        <v>21</v>
      </c>
      <c r="B54" s="8" t="s">
        <v>67</v>
      </c>
      <c r="C54" s="7" t="s">
        <v>228</v>
      </c>
    </row>
    <row r="55" spans="1:3" ht="21.5" hidden="1">
      <c r="A55" s="7" t="s">
        <v>1497</v>
      </c>
      <c r="B55" s="9" t="s">
        <v>1496</v>
      </c>
      <c r="C55" s="7" t="s">
        <v>1498</v>
      </c>
    </row>
    <row r="56" spans="1:3" ht="21.5" hidden="1">
      <c r="A56" s="7" t="s">
        <v>1497</v>
      </c>
      <c r="B56" s="9" t="s">
        <v>832</v>
      </c>
      <c r="C56" s="7" t="s">
        <v>1499</v>
      </c>
    </row>
    <row r="57" spans="1:3" ht="21.5" hidden="1">
      <c r="A57" s="7" t="s">
        <v>1501</v>
      </c>
      <c r="B57" s="9" t="s">
        <v>1500</v>
      </c>
      <c r="C57" s="7" t="s">
        <v>1502</v>
      </c>
    </row>
    <row r="58" spans="1:3" ht="20" hidden="1">
      <c r="A58" s="7" t="s">
        <v>22</v>
      </c>
      <c r="B58" s="8" t="s">
        <v>70</v>
      </c>
      <c r="C58" s="7" t="s">
        <v>1249</v>
      </c>
    </row>
    <row r="59" spans="1:3" ht="21.5" hidden="1">
      <c r="A59" s="7" t="s">
        <v>1504</v>
      </c>
      <c r="B59" s="9" t="s">
        <v>1503</v>
      </c>
      <c r="C59" s="7" t="s">
        <v>1505</v>
      </c>
    </row>
    <row r="60" spans="1:3" ht="21.5" hidden="1">
      <c r="A60" s="7" t="s">
        <v>1507</v>
      </c>
      <c r="B60" s="10" t="s">
        <v>1506</v>
      </c>
      <c r="C60" s="7" t="s">
        <v>1508</v>
      </c>
    </row>
    <row r="61" spans="1:3" ht="20" hidden="1">
      <c r="A61" s="7" t="s">
        <v>1510</v>
      </c>
      <c r="B61" s="8" t="s">
        <v>1509</v>
      </c>
      <c r="C61" s="7" t="s">
        <v>1511</v>
      </c>
    </row>
    <row r="62" spans="1:3" ht="20" hidden="1">
      <c r="A62" s="7" t="s">
        <v>1513</v>
      </c>
      <c r="B62" s="8" t="s">
        <v>1512</v>
      </c>
      <c r="C62" s="7" t="s">
        <v>1511</v>
      </c>
    </row>
    <row r="63" spans="1:3" ht="20" hidden="1">
      <c r="A63" s="7" t="s">
        <v>1513</v>
      </c>
      <c r="B63" s="8" t="s">
        <v>1514</v>
      </c>
      <c r="C63" s="7" t="s">
        <v>1515</v>
      </c>
    </row>
    <row r="64" spans="1:3" ht="20" hidden="1">
      <c r="A64" s="7" t="s">
        <v>1516</v>
      </c>
      <c r="B64" s="8" t="s">
        <v>834</v>
      </c>
      <c r="C64" s="7" t="s">
        <v>1517</v>
      </c>
    </row>
    <row r="65" spans="1:3" ht="21.5" hidden="1">
      <c r="A65" s="7" t="s">
        <v>1519</v>
      </c>
      <c r="B65" s="9" t="s">
        <v>1518</v>
      </c>
      <c r="C65" s="7" t="s">
        <v>1520</v>
      </c>
    </row>
    <row r="66" spans="1:3" ht="20" hidden="1">
      <c r="A66" s="7" t="s">
        <v>1522</v>
      </c>
      <c r="B66" s="8" t="s">
        <v>1521</v>
      </c>
      <c r="C66" s="7" t="s">
        <v>1523</v>
      </c>
    </row>
    <row r="67" spans="1:3" ht="20" hidden="1">
      <c r="A67" s="7" t="s">
        <v>1525</v>
      </c>
      <c r="B67" s="8" t="s">
        <v>1524</v>
      </c>
      <c r="C67" s="7" t="s">
        <v>1526</v>
      </c>
    </row>
    <row r="68" spans="1:3" ht="21.5" hidden="1">
      <c r="A68" s="7" t="s">
        <v>1528</v>
      </c>
      <c r="B68" s="8" t="s">
        <v>1527</v>
      </c>
      <c r="C68" s="7" t="s">
        <v>1529</v>
      </c>
    </row>
    <row r="69" spans="1:3" ht="20" hidden="1">
      <c r="A69" s="7" t="s">
        <v>1531</v>
      </c>
      <c r="B69" s="8" t="s">
        <v>1530</v>
      </c>
      <c r="C69" s="7" t="s">
        <v>1532</v>
      </c>
    </row>
    <row r="70" spans="1:3" ht="20" hidden="1">
      <c r="A70" s="7" t="s">
        <v>1534</v>
      </c>
      <c r="B70" s="8" t="s">
        <v>1533</v>
      </c>
      <c r="C70" s="7" t="s">
        <v>1535</v>
      </c>
    </row>
    <row r="71" spans="1:3" ht="20" hidden="1">
      <c r="A71" s="7" t="s">
        <v>1537</v>
      </c>
      <c r="B71" s="8" t="s">
        <v>1536</v>
      </c>
      <c r="C71" s="7" t="s">
        <v>1532</v>
      </c>
    </row>
    <row r="72" spans="1:3" ht="20" hidden="1">
      <c r="A72" s="7" t="s">
        <v>1</v>
      </c>
      <c r="B72" s="8" t="s">
        <v>1538</v>
      </c>
      <c r="C72" s="7" t="s">
        <v>1535</v>
      </c>
    </row>
    <row r="73" spans="1:3" ht="21.5" hidden="1">
      <c r="A73" s="7" t="s">
        <v>1540</v>
      </c>
      <c r="B73" s="9" t="s">
        <v>1539</v>
      </c>
      <c r="C73" s="7" t="s">
        <v>1541</v>
      </c>
    </row>
    <row r="74" spans="1:3" ht="20" hidden="1">
      <c r="A74" s="7" t="s">
        <v>1540</v>
      </c>
      <c r="B74" s="8" t="s">
        <v>1542</v>
      </c>
      <c r="C74" s="7" t="s">
        <v>1517</v>
      </c>
    </row>
    <row r="75" spans="1:3" ht="21.5" hidden="1">
      <c r="A75" s="7" t="s">
        <v>1540</v>
      </c>
      <c r="B75" s="9" t="s">
        <v>1543</v>
      </c>
      <c r="C75" s="7" t="s">
        <v>1517</v>
      </c>
    </row>
    <row r="76" spans="1:3" ht="20" hidden="1">
      <c r="A76" s="7" t="s">
        <v>1545</v>
      </c>
      <c r="B76" s="8" t="s">
        <v>1544</v>
      </c>
      <c r="C76" s="7" t="s">
        <v>1546</v>
      </c>
    </row>
    <row r="77" spans="1:3" ht="21.5" hidden="1">
      <c r="A77" s="7" t="s">
        <v>1547</v>
      </c>
      <c r="B77" s="10" t="s">
        <v>836</v>
      </c>
      <c r="C77" s="7" t="s">
        <v>1548</v>
      </c>
    </row>
    <row r="78" spans="1:3" ht="20" hidden="1">
      <c r="A78" s="7" t="s">
        <v>1550</v>
      </c>
      <c r="B78" s="8" t="s">
        <v>1549</v>
      </c>
      <c r="C78" s="7" t="s">
        <v>243</v>
      </c>
    </row>
    <row r="79" spans="1:3" ht="20" hidden="1">
      <c r="A79" s="7" t="s">
        <v>1552</v>
      </c>
      <c r="B79" s="8" t="s">
        <v>1551</v>
      </c>
      <c r="C79" s="7" t="s">
        <v>1553</v>
      </c>
    </row>
    <row r="80" spans="1:3" ht="21.5" hidden="1">
      <c r="A80" s="7" t="s">
        <v>1554</v>
      </c>
      <c r="B80" s="9" t="s">
        <v>856</v>
      </c>
      <c r="C80" s="7" t="s">
        <v>1555</v>
      </c>
    </row>
    <row r="81" spans="1:3" ht="21.5" hidden="1">
      <c r="A81" s="7" t="s">
        <v>1554</v>
      </c>
      <c r="B81" s="9" t="s">
        <v>1556</v>
      </c>
      <c r="C81" s="7" t="s">
        <v>1555</v>
      </c>
    </row>
    <row r="82" spans="1:3" ht="20" hidden="1">
      <c r="A82" s="7" t="s">
        <v>1558</v>
      </c>
      <c r="B82" s="8" t="s">
        <v>1557</v>
      </c>
      <c r="C82" s="7" t="s">
        <v>1559</v>
      </c>
    </row>
    <row r="83" spans="1:3" ht="20" hidden="1">
      <c r="A83" s="7" t="s">
        <v>1561</v>
      </c>
      <c r="B83" s="8" t="s">
        <v>1560</v>
      </c>
      <c r="C83" s="7" t="s">
        <v>1562</v>
      </c>
    </row>
    <row r="84" spans="1:3" ht="20" hidden="1">
      <c r="A84" s="7" t="s">
        <v>23</v>
      </c>
      <c r="B84" s="8" t="s">
        <v>85</v>
      </c>
      <c r="C84" s="7" t="s">
        <v>230</v>
      </c>
    </row>
    <row r="85" spans="1:3" ht="21.5" hidden="1">
      <c r="A85" s="7" t="s">
        <v>1563</v>
      </c>
      <c r="B85" s="9" t="s">
        <v>860</v>
      </c>
      <c r="C85" s="7" t="s">
        <v>1564</v>
      </c>
    </row>
    <row r="86" spans="1:3" ht="20" hidden="1">
      <c r="A86" s="7" t="s">
        <v>1566</v>
      </c>
      <c r="B86" s="8" t="s">
        <v>1565</v>
      </c>
      <c r="C86" s="7" t="s">
        <v>458</v>
      </c>
    </row>
    <row r="87" spans="1:3" ht="21.5" hidden="1">
      <c r="A87" s="7" t="s">
        <v>1568</v>
      </c>
      <c r="B87" s="9" t="s">
        <v>1567</v>
      </c>
      <c r="C87" s="7" t="s">
        <v>1262</v>
      </c>
    </row>
    <row r="88" spans="1:3" ht="20" hidden="1">
      <c r="A88" s="7" t="s">
        <v>1570</v>
      </c>
      <c r="B88" s="8" t="s">
        <v>1569</v>
      </c>
      <c r="C88" s="7" t="s">
        <v>248</v>
      </c>
    </row>
    <row r="89" spans="1:3" ht="20" hidden="1">
      <c r="A89" s="7" t="s">
        <v>1571</v>
      </c>
      <c r="B89" s="8" t="s">
        <v>862</v>
      </c>
      <c r="C89" s="7" t="s">
        <v>1572</v>
      </c>
    </row>
    <row r="90" spans="1:3" ht="21.5" hidden="1">
      <c r="A90" s="7" t="s">
        <v>1574</v>
      </c>
      <c r="B90" s="9" t="s">
        <v>1573</v>
      </c>
      <c r="C90" s="7" t="s">
        <v>1575</v>
      </c>
    </row>
    <row r="91" spans="1:3" ht="21.5" hidden="1">
      <c r="A91" s="7" t="s">
        <v>1574</v>
      </c>
      <c r="B91" s="9" t="s">
        <v>1576</v>
      </c>
      <c r="C91" s="7" t="s">
        <v>1575</v>
      </c>
    </row>
    <row r="92" spans="1:3" ht="20" hidden="1">
      <c r="A92" s="7" t="s">
        <v>1577</v>
      </c>
      <c r="B92" s="8" t="s">
        <v>867</v>
      </c>
      <c r="C92" s="7" t="s">
        <v>1578</v>
      </c>
    </row>
    <row r="93" spans="1:3" ht="20" hidden="1">
      <c r="A93" s="7" t="s">
        <v>1579</v>
      </c>
      <c r="B93" s="8" t="s">
        <v>841</v>
      </c>
      <c r="C93" s="7" t="s">
        <v>1580</v>
      </c>
    </row>
    <row r="94" spans="1:3" ht="20" hidden="1">
      <c r="A94" s="7" t="s">
        <v>1582</v>
      </c>
      <c r="B94" s="8" t="s">
        <v>1581</v>
      </c>
      <c r="C94" s="7" t="s">
        <v>1583</v>
      </c>
    </row>
    <row r="95" spans="1:3" ht="20" hidden="1">
      <c r="A95" s="7" t="s">
        <v>1585</v>
      </c>
      <c r="B95" s="8" t="s">
        <v>1584</v>
      </c>
      <c r="C95" s="7" t="s">
        <v>1586</v>
      </c>
    </row>
    <row r="96" spans="1:3" ht="20" hidden="1">
      <c r="A96" s="7" t="s">
        <v>1587</v>
      </c>
      <c r="B96" s="8" t="s">
        <v>863</v>
      </c>
      <c r="C96" s="7" t="s">
        <v>1588</v>
      </c>
    </row>
    <row r="97" spans="1:3" ht="15" hidden="1" customHeight="1">
      <c r="A97" s="7" t="s">
        <v>1589</v>
      </c>
      <c r="B97" s="8" t="s">
        <v>871</v>
      </c>
      <c r="C97" s="7" t="s">
        <v>1590</v>
      </c>
    </row>
    <row r="98" spans="1:3" ht="20" hidden="1">
      <c r="A98" s="7" t="s">
        <v>1592</v>
      </c>
      <c r="B98" s="8" t="s">
        <v>1591</v>
      </c>
      <c r="C98" s="7" t="s">
        <v>1593</v>
      </c>
    </row>
    <row r="99" spans="1:3" ht="20" hidden="1">
      <c r="A99" s="7" t="s">
        <v>1594</v>
      </c>
      <c r="B99" s="8" t="s">
        <v>872</v>
      </c>
      <c r="C99" s="7" t="s">
        <v>231</v>
      </c>
    </row>
    <row r="100" spans="1:3" ht="20" hidden="1">
      <c r="A100" s="7" t="s">
        <v>1596</v>
      </c>
      <c r="B100" s="8" t="s">
        <v>1595</v>
      </c>
      <c r="C100" s="7" t="s">
        <v>1597</v>
      </c>
    </row>
    <row r="101" spans="1:3" ht="20" hidden="1">
      <c r="A101" s="7" t="s">
        <v>1598</v>
      </c>
      <c r="B101" s="8" t="s">
        <v>842</v>
      </c>
      <c r="C101" s="7" t="s">
        <v>304</v>
      </c>
    </row>
    <row r="102" spans="1:3" ht="20" hidden="1">
      <c r="A102" s="7" t="s">
        <v>24</v>
      </c>
      <c r="B102" s="8" t="s">
        <v>1599</v>
      </c>
      <c r="C102" s="7" t="s">
        <v>1600</v>
      </c>
    </row>
    <row r="103" spans="1:3" ht="21.5" hidden="1">
      <c r="A103" s="7" t="s">
        <v>25</v>
      </c>
      <c r="B103" s="9" t="s">
        <v>96</v>
      </c>
      <c r="C103" s="7" t="s">
        <v>1271</v>
      </c>
    </row>
    <row r="104" spans="1:3" ht="20" hidden="1">
      <c r="A104" s="7" t="s">
        <v>1602</v>
      </c>
      <c r="B104" s="8" t="s">
        <v>1601</v>
      </c>
      <c r="C104" s="7" t="s">
        <v>1603</v>
      </c>
    </row>
    <row r="105" spans="1:3" ht="20" hidden="1">
      <c r="A105" s="7" t="s">
        <v>1605</v>
      </c>
      <c r="B105" s="8" t="s">
        <v>1604</v>
      </c>
      <c r="C105" s="7" t="s">
        <v>1606</v>
      </c>
    </row>
    <row r="106" spans="1:3" ht="21.5" hidden="1">
      <c r="A106" s="7" t="s">
        <v>26</v>
      </c>
      <c r="B106" s="9" t="s">
        <v>1607</v>
      </c>
      <c r="C106" s="7" t="s">
        <v>1274</v>
      </c>
    </row>
    <row r="107" spans="1:3" ht="20" hidden="1">
      <c r="A107" s="7" t="s">
        <v>26</v>
      </c>
      <c r="B107" s="8" t="s">
        <v>81</v>
      </c>
      <c r="C107" s="7" t="s">
        <v>1273</v>
      </c>
    </row>
    <row r="108" spans="1:3" ht="20" hidden="1">
      <c r="A108" s="7" t="s">
        <v>27</v>
      </c>
      <c r="B108" s="8" t="s">
        <v>84</v>
      </c>
      <c r="C108" s="7" t="s">
        <v>1274</v>
      </c>
    </row>
    <row r="109" spans="1:3" ht="21.5" hidden="1">
      <c r="A109" s="7" t="s">
        <v>1609</v>
      </c>
      <c r="B109" s="9" t="s">
        <v>1608</v>
      </c>
      <c r="C109" s="7" t="s">
        <v>424</v>
      </c>
    </row>
    <row r="110" spans="1:3" ht="20" hidden="1">
      <c r="A110" s="7" t="s">
        <v>1611</v>
      </c>
      <c r="B110" s="8" t="s">
        <v>1610</v>
      </c>
      <c r="C110" s="7" t="s">
        <v>246</v>
      </c>
    </row>
    <row r="111" spans="1:3" ht="20" hidden="1">
      <c r="A111" s="7" t="s">
        <v>1611</v>
      </c>
      <c r="B111" s="8" t="s">
        <v>1612</v>
      </c>
      <c r="C111" s="7" t="s">
        <v>1331</v>
      </c>
    </row>
    <row r="112" spans="1:3" ht="21.5" hidden="1">
      <c r="A112" s="7" t="s">
        <v>1613</v>
      </c>
      <c r="B112" s="9" t="s">
        <v>850</v>
      </c>
      <c r="C112" s="7" t="s">
        <v>312</v>
      </c>
    </row>
    <row r="113" spans="1:3" ht="20" hidden="1">
      <c r="A113" s="7" t="s">
        <v>1613</v>
      </c>
      <c r="B113" s="8" t="s">
        <v>849</v>
      </c>
      <c r="C113" s="7" t="s">
        <v>1614</v>
      </c>
    </row>
    <row r="114" spans="1:3" ht="20" hidden="1">
      <c r="A114" s="7" t="s">
        <v>1615</v>
      </c>
      <c r="B114" s="8" t="s">
        <v>851</v>
      </c>
      <c r="C114" s="7" t="s">
        <v>313</v>
      </c>
    </row>
    <row r="115" spans="1:3" ht="20" hidden="1">
      <c r="A115" s="7" t="s">
        <v>28</v>
      </c>
      <c r="B115" s="8" t="s">
        <v>100</v>
      </c>
      <c r="C115" s="7" t="s">
        <v>1277</v>
      </c>
    </row>
    <row r="116" spans="1:3" ht="20" hidden="1">
      <c r="A116" s="7" t="s">
        <v>1617</v>
      </c>
      <c r="B116" s="8" t="s">
        <v>1616</v>
      </c>
      <c r="C116" s="7" t="s">
        <v>1618</v>
      </c>
    </row>
    <row r="117" spans="1:3" ht="21.5" hidden="1">
      <c r="A117" s="7" t="s">
        <v>1619</v>
      </c>
      <c r="B117" s="9" t="s">
        <v>68</v>
      </c>
      <c r="C117" s="7" t="s">
        <v>227</v>
      </c>
    </row>
    <row r="118" spans="1:3" ht="20" hidden="1">
      <c r="A118" s="7" t="s">
        <v>1619</v>
      </c>
      <c r="B118" s="8" t="s">
        <v>1620</v>
      </c>
      <c r="C118" s="7" t="s">
        <v>1621</v>
      </c>
    </row>
    <row r="119" spans="1:3" ht="21.5" hidden="1">
      <c r="A119" s="7" t="s">
        <v>1623</v>
      </c>
      <c r="B119" s="9" t="s">
        <v>1622</v>
      </c>
      <c r="C119" s="7" t="s">
        <v>1624</v>
      </c>
    </row>
    <row r="120" spans="1:3" ht="21.5" hidden="1">
      <c r="A120" s="7" t="s">
        <v>1626</v>
      </c>
      <c r="B120" s="9" t="s">
        <v>1625</v>
      </c>
      <c r="C120" s="7" t="s">
        <v>1627</v>
      </c>
    </row>
    <row r="121" spans="1:3" ht="20" hidden="1">
      <c r="A121" s="7" t="s">
        <v>1629</v>
      </c>
      <c r="B121" s="8" t="s">
        <v>1628</v>
      </c>
      <c r="C121" s="7" t="s">
        <v>1630</v>
      </c>
    </row>
    <row r="122" spans="1:3" ht="21.5" hidden="1">
      <c r="A122" s="7" t="s">
        <v>1632</v>
      </c>
      <c r="B122" s="9" t="s">
        <v>1631</v>
      </c>
      <c r="C122" s="7" t="s">
        <v>1633</v>
      </c>
    </row>
    <row r="123" spans="1:3" ht="20" hidden="1">
      <c r="A123" s="7" t="s">
        <v>1635</v>
      </c>
      <c r="B123" s="8" t="s">
        <v>1634</v>
      </c>
      <c r="C123" s="7" t="s">
        <v>225</v>
      </c>
    </row>
    <row r="124" spans="1:3" ht="20" hidden="1">
      <c r="A124" s="7" t="s">
        <v>1636</v>
      </c>
      <c r="B124" s="8" t="s">
        <v>1051</v>
      </c>
      <c r="C124" s="7" t="s">
        <v>797</v>
      </c>
    </row>
    <row r="125" spans="1:3" ht="21.5" hidden="1">
      <c r="A125" s="7" t="s">
        <v>1638</v>
      </c>
      <c r="B125" s="9" t="s">
        <v>1637</v>
      </c>
      <c r="C125" s="7" t="s">
        <v>1639</v>
      </c>
    </row>
    <row r="126" spans="1:3" ht="20" hidden="1">
      <c r="A126" s="7" t="s">
        <v>1638</v>
      </c>
      <c r="B126" s="8" t="s">
        <v>878</v>
      </c>
      <c r="C126" s="7" t="s">
        <v>1640</v>
      </c>
    </row>
    <row r="127" spans="1:3" ht="20" hidden="1">
      <c r="A127" s="7" t="s">
        <v>1642</v>
      </c>
      <c r="B127" s="8" t="s">
        <v>1641</v>
      </c>
      <c r="C127" s="7" t="s">
        <v>1643</v>
      </c>
    </row>
    <row r="128" spans="1:3" ht="20" hidden="1">
      <c r="A128" s="7" t="s">
        <v>1645</v>
      </c>
      <c r="B128" s="8" t="s">
        <v>1644</v>
      </c>
      <c r="C128" s="7" t="s">
        <v>1299</v>
      </c>
    </row>
    <row r="129" spans="1:3" ht="21.5" hidden="1">
      <c r="A129" s="7" t="s">
        <v>1647</v>
      </c>
      <c r="B129" s="8" t="s">
        <v>1646</v>
      </c>
      <c r="C129" s="7" t="s">
        <v>1648</v>
      </c>
    </row>
    <row r="130" spans="1:3" ht="20" hidden="1">
      <c r="A130" s="7" t="s">
        <v>1650</v>
      </c>
      <c r="B130" s="8" t="s">
        <v>1649</v>
      </c>
      <c r="C130" s="7" t="s">
        <v>1329</v>
      </c>
    </row>
    <row r="131" spans="1:3" ht="21.5" hidden="1">
      <c r="A131" s="7" t="s">
        <v>1279</v>
      </c>
      <c r="B131" s="9" t="s">
        <v>880</v>
      </c>
      <c r="C131" s="7" t="s">
        <v>29</v>
      </c>
    </row>
    <row r="132" spans="1:3" ht="20" hidden="1">
      <c r="A132" s="7" t="s">
        <v>1652</v>
      </c>
      <c r="B132" s="8" t="s">
        <v>1651</v>
      </c>
      <c r="C132" s="7" t="s">
        <v>1653</v>
      </c>
    </row>
    <row r="133" spans="1:3" ht="21.5" hidden="1">
      <c r="A133" s="7" t="s">
        <v>1655</v>
      </c>
      <c r="B133" s="9" t="s">
        <v>1654</v>
      </c>
      <c r="C133" s="7" t="s">
        <v>235</v>
      </c>
    </row>
    <row r="134" spans="1:3" ht="20" hidden="1">
      <c r="A134" s="7" t="s">
        <v>1657</v>
      </c>
      <c r="B134" s="8" t="s">
        <v>1656</v>
      </c>
      <c r="C134" s="7" t="s">
        <v>1658</v>
      </c>
    </row>
    <row r="135" spans="1:3" ht="20" hidden="1">
      <c r="A135" s="7" t="s">
        <v>1660</v>
      </c>
      <c r="B135" s="8" t="s">
        <v>1659</v>
      </c>
      <c r="C135" s="7" t="s">
        <v>1661</v>
      </c>
    </row>
    <row r="136" spans="1:3" ht="20" hidden="1">
      <c r="A136" s="7" t="s">
        <v>1662</v>
      </c>
      <c r="B136" s="8" t="s">
        <v>1016</v>
      </c>
      <c r="C136" s="7" t="s">
        <v>1663</v>
      </c>
    </row>
    <row r="137" spans="1:3" ht="20" hidden="1">
      <c r="A137" s="7" t="s">
        <v>1665</v>
      </c>
      <c r="B137" s="8" t="s">
        <v>1664</v>
      </c>
      <c r="C137" s="7" t="s">
        <v>1666</v>
      </c>
    </row>
    <row r="138" spans="1:3" ht="20" hidden="1">
      <c r="A138" s="7" t="s">
        <v>1668</v>
      </c>
      <c r="B138" s="8" t="s">
        <v>1667</v>
      </c>
      <c r="C138" s="7" t="s">
        <v>1669</v>
      </c>
    </row>
    <row r="139" spans="1:3" ht="21.5" hidden="1">
      <c r="A139" s="7" t="s">
        <v>1671</v>
      </c>
      <c r="B139" s="9" t="s">
        <v>1670</v>
      </c>
      <c r="C139" s="7" t="s">
        <v>1672</v>
      </c>
    </row>
    <row r="140" spans="1:3" ht="21.5" hidden="1">
      <c r="A140" s="7" t="s">
        <v>1674</v>
      </c>
      <c r="B140" s="9" t="s">
        <v>1673</v>
      </c>
      <c r="C140" s="7" t="s">
        <v>1675</v>
      </c>
    </row>
    <row r="141" spans="1:3" ht="20" hidden="1">
      <c r="A141" s="7" t="s">
        <v>30</v>
      </c>
      <c r="B141" s="8" t="s">
        <v>1019</v>
      </c>
      <c r="C141" s="7" t="s">
        <v>233</v>
      </c>
    </row>
    <row r="142" spans="1:3" ht="20" hidden="1">
      <c r="A142" s="7" t="s">
        <v>1677</v>
      </c>
      <c r="B142" s="8" t="s">
        <v>1676</v>
      </c>
      <c r="C142" s="7" t="s">
        <v>1678</v>
      </c>
    </row>
    <row r="143" spans="1:3" ht="21.5" hidden="1">
      <c r="A143" s="7" t="s">
        <v>1680</v>
      </c>
      <c r="B143" s="9" t="s">
        <v>1679</v>
      </c>
      <c r="C143" s="7" t="s">
        <v>1681</v>
      </c>
    </row>
    <row r="144" spans="1:3" ht="20" hidden="1">
      <c r="A144" s="7" t="s">
        <v>1680</v>
      </c>
      <c r="B144" s="8" t="s">
        <v>889</v>
      </c>
      <c r="C144" s="7" t="s">
        <v>359</v>
      </c>
    </row>
    <row r="145" spans="1:3" ht="20" hidden="1">
      <c r="A145" s="7" t="s">
        <v>1682</v>
      </c>
      <c r="B145" s="8" t="s">
        <v>1064</v>
      </c>
      <c r="C145" s="7" t="s">
        <v>797</v>
      </c>
    </row>
    <row r="146" spans="1:3" ht="20" hidden="1">
      <c r="A146" s="7" t="s">
        <v>1684</v>
      </c>
      <c r="B146" s="8" t="s">
        <v>1683</v>
      </c>
      <c r="C146" s="7" t="s">
        <v>1685</v>
      </c>
    </row>
    <row r="147" spans="1:3" ht="21.5" hidden="1">
      <c r="A147" s="7" t="s">
        <v>1686</v>
      </c>
      <c r="B147" s="9" t="s">
        <v>891</v>
      </c>
      <c r="C147" s="7" t="s">
        <v>1687</v>
      </c>
    </row>
    <row r="148" spans="1:3" ht="20" hidden="1">
      <c r="A148" s="7" t="s">
        <v>1689</v>
      </c>
      <c r="B148" s="8" t="s">
        <v>1688</v>
      </c>
      <c r="C148" s="7" t="s">
        <v>1690</v>
      </c>
    </row>
    <row r="149" spans="1:3" ht="20" hidden="1">
      <c r="A149" s="7" t="s">
        <v>1691</v>
      </c>
      <c r="B149" s="8" t="s">
        <v>894</v>
      </c>
      <c r="C149" s="7" t="s">
        <v>1692</v>
      </c>
    </row>
    <row r="150" spans="1:3" ht="20" hidden="1">
      <c r="A150" s="7" t="s">
        <v>1693</v>
      </c>
      <c r="B150" s="8" t="s">
        <v>896</v>
      </c>
      <c r="C150" s="7" t="s">
        <v>367</v>
      </c>
    </row>
    <row r="151" spans="1:3" ht="20" hidden="1">
      <c r="A151" s="7" t="s">
        <v>1695</v>
      </c>
      <c r="B151" s="8" t="s">
        <v>1694</v>
      </c>
      <c r="C151" s="7" t="s">
        <v>1289</v>
      </c>
    </row>
    <row r="152" spans="1:3" ht="20" hidden="1">
      <c r="A152" s="7" t="s">
        <v>1697</v>
      </c>
      <c r="B152" s="8" t="s">
        <v>1696</v>
      </c>
      <c r="C152" s="7" t="s">
        <v>1698</v>
      </c>
    </row>
    <row r="153" spans="1:3" ht="20" hidden="1">
      <c r="A153" s="7" t="s">
        <v>31</v>
      </c>
      <c r="B153" s="8" t="s">
        <v>1699</v>
      </c>
      <c r="C153" s="7" t="s">
        <v>795</v>
      </c>
    </row>
    <row r="154" spans="1:3" ht="20" hidden="1">
      <c r="A154" s="7" t="s">
        <v>32</v>
      </c>
      <c r="B154" s="8" t="s">
        <v>1700</v>
      </c>
      <c r="C154" s="7" t="s">
        <v>1701</v>
      </c>
    </row>
    <row r="155" spans="1:3" ht="20" hidden="1">
      <c r="A155" s="7" t="s">
        <v>1703</v>
      </c>
      <c r="B155" s="8" t="s">
        <v>1702</v>
      </c>
      <c r="C155" s="7" t="s">
        <v>236</v>
      </c>
    </row>
    <row r="156" spans="1:3" ht="21.5" hidden="1">
      <c r="A156" s="7" t="s">
        <v>1703</v>
      </c>
      <c r="B156" s="9" t="s">
        <v>116</v>
      </c>
      <c r="C156" s="7" t="s">
        <v>1289</v>
      </c>
    </row>
    <row r="157" spans="1:3" ht="21.5" hidden="1">
      <c r="A157" s="7" t="s">
        <v>1705</v>
      </c>
      <c r="B157" s="9" t="s">
        <v>1704</v>
      </c>
      <c r="C157" s="7" t="s">
        <v>376</v>
      </c>
    </row>
    <row r="158" spans="1:3" ht="20" hidden="1">
      <c r="A158" s="7" t="s">
        <v>2</v>
      </c>
      <c r="B158" s="8" t="s">
        <v>113</v>
      </c>
      <c r="C158" s="7" t="s">
        <v>234</v>
      </c>
    </row>
    <row r="159" spans="1:3" ht="20" hidden="1">
      <c r="A159" s="7" t="s">
        <v>1707</v>
      </c>
      <c r="B159" s="8" t="s">
        <v>1706</v>
      </c>
      <c r="C159" s="7" t="s">
        <v>1708</v>
      </c>
    </row>
    <row r="160" spans="1:3" ht="20" hidden="1">
      <c r="A160" s="7" t="s">
        <v>33</v>
      </c>
      <c r="B160" s="8" t="s">
        <v>115</v>
      </c>
      <c r="C160" s="7" t="s">
        <v>235</v>
      </c>
    </row>
    <row r="161" spans="1:3" ht="20" hidden="1">
      <c r="A161" s="7" t="s">
        <v>1710</v>
      </c>
      <c r="B161" s="8" t="s">
        <v>1709</v>
      </c>
      <c r="C161" s="7" t="s">
        <v>1325</v>
      </c>
    </row>
    <row r="162" spans="1:3" ht="20" hidden="1">
      <c r="A162" s="7" t="s">
        <v>1712</v>
      </c>
      <c r="B162" s="8" t="s">
        <v>1711</v>
      </c>
      <c r="C162" s="7" t="s">
        <v>1508</v>
      </c>
    </row>
    <row r="163" spans="1:3" ht="21.5" hidden="1">
      <c r="A163" s="7" t="s">
        <v>1714</v>
      </c>
      <c r="B163" s="9" t="s">
        <v>1713</v>
      </c>
      <c r="C163" s="7" t="s">
        <v>1304</v>
      </c>
    </row>
    <row r="164" spans="1:3" ht="21.5" hidden="1">
      <c r="A164" s="7" t="s">
        <v>1714</v>
      </c>
      <c r="B164" s="9" t="s">
        <v>1715</v>
      </c>
      <c r="C164" s="7" t="s">
        <v>237</v>
      </c>
    </row>
    <row r="165" spans="1:3" ht="20" hidden="1">
      <c r="A165" s="7" t="s">
        <v>1717</v>
      </c>
      <c r="B165" s="8" t="s">
        <v>1716</v>
      </c>
      <c r="C165" s="7" t="s">
        <v>1718</v>
      </c>
    </row>
    <row r="166" spans="1:3" ht="21.5" hidden="1">
      <c r="A166" s="7" t="s">
        <v>1720</v>
      </c>
      <c r="B166" s="9" t="s">
        <v>1719</v>
      </c>
      <c r="C166" s="7" t="s">
        <v>1721</v>
      </c>
    </row>
    <row r="167" spans="1:3" ht="20" hidden="1">
      <c r="A167" s="7" t="s">
        <v>1722</v>
      </c>
      <c r="B167" s="8" t="s">
        <v>1022</v>
      </c>
      <c r="C167" s="7" t="s">
        <v>1723</v>
      </c>
    </row>
    <row r="168" spans="1:3" ht="20" hidden="1">
      <c r="A168" s="7" t="s">
        <v>1725</v>
      </c>
      <c r="B168" s="8" t="s">
        <v>1724</v>
      </c>
      <c r="C168" s="7" t="s">
        <v>1726</v>
      </c>
    </row>
    <row r="169" spans="1:3" ht="20" hidden="1">
      <c r="A169" s="7" t="s">
        <v>1728</v>
      </c>
      <c r="B169" s="8" t="s">
        <v>1727</v>
      </c>
      <c r="C169" s="7" t="s">
        <v>1729</v>
      </c>
    </row>
    <row r="170" spans="1:3" ht="20" hidden="1">
      <c r="A170" s="7" t="s">
        <v>1731</v>
      </c>
      <c r="B170" s="8" t="s">
        <v>1730</v>
      </c>
      <c r="C170" s="7" t="s">
        <v>1732</v>
      </c>
    </row>
    <row r="171" spans="1:3" ht="20" hidden="1">
      <c r="A171" s="7" t="s">
        <v>1734</v>
      </c>
      <c r="B171" s="8" t="s">
        <v>1733</v>
      </c>
      <c r="C171" s="7" t="s">
        <v>1735</v>
      </c>
    </row>
    <row r="172" spans="1:3" ht="20" hidden="1">
      <c r="A172" s="7" t="s">
        <v>1737</v>
      </c>
      <c r="B172" s="8" t="s">
        <v>1736</v>
      </c>
      <c r="C172" s="7" t="s">
        <v>1738</v>
      </c>
    </row>
    <row r="173" spans="1:3" ht="20" hidden="1">
      <c r="A173" s="7" t="s">
        <v>1739</v>
      </c>
      <c r="B173" s="8" t="s">
        <v>1025</v>
      </c>
      <c r="C173" s="7" t="s">
        <v>1740</v>
      </c>
    </row>
    <row r="174" spans="1:3" ht="20" hidden="1">
      <c r="A174" s="7" t="s">
        <v>1742</v>
      </c>
      <c r="B174" s="8" t="s">
        <v>1741</v>
      </c>
      <c r="C174" s="7" t="s">
        <v>1743</v>
      </c>
    </row>
    <row r="175" spans="1:3" ht="20" hidden="1">
      <c r="A175" s="7" t="s">
        <v>1745</v>
      </c>
      <c r="B175" s="8" t="s">
        <v>1744</v>
      </c>
      <c r="C175" s="7" t="s">
        <v>1746</v>
      </c>
    </row>
    <row r="176" spans="1:3" ht="20" hidden="1">
      <c r="A176" s="7" t="s">
        <v>1748</v>
      </c>
      <c r="B176" s="8" t="s">
        <v>1747</v>
      </c>
      <c r="C176" s="7" t="s">
        <v>1255</v>
      </c>
    </row>
    <row r="177" spans="1:3" ht="20" hidden="1">
      <c r="A177" s="7" t="s">
        <v>1750</v>
      </c>
      <c r="B177" s="8" t="s">
        <v>1749</v>
      </c>
      <c r="C177" s="7" t="s">
        <v>257</v>
      </c>
    </row>
    <row r="178" spans="1:3" ht="21.5" hidden="1">
      <c r="A178" s="7" t="s">
        <v>1752</v>
      </c>
      <c r="B178" s="9" t="s">
        <v>1751</v>
      </c>
      <c r="C178" s="7" t="s">
        <v>1753</v>
      </c>
    </row>
    <row r="179" spans="1:3" ht="21.5" hidden="1">
      <c r="A179" s="7" t="s">
        <v>1755</v>
      </c>
      <c r="B179" s="9" t="s">
        <v>1754</v>
      </c>
      <c r="C179" s="7" t="s">
        <v>1304</v>
      </c>
    </row>
    <row r="180" spans="1:3" ht="21.5" hidden="1">
      <c r="A180" s="7" t="s">
        <v>1757</v>
      </c>
      <c r="B180" s="9" t="s">
        <v>1756</v>
      </c>
      <c r="C180" s="7" t="s">
        <v>1758</v>
      </c>
    </row>
    <row r="181" spans="1:3" ht="20" hidden="1">
      <c r="A181" s="7" t="s">
        <v>1759</v>
      </c>
      <c r="B181" s="8" t="s">
        <v>1020</v>
      </c>
      <c r="C181" s="7" t="s">
        <v>380</v>
      </c>
    </row>
    <row r="182" spans="1:3" ht="21.5" hidden="1">
      <c r="A182" s="7" t="s">
        <v>1761</v>
      </c>
      <c r="B182" s="9" t="s">
        <v>1760</v>
      </c>
      <c r="C182" s="7" t="s">
        <v>1762</v>
      </c>
    </row>
    <row r="183" spans="1:3" ht="21.5" hidden="1">
      <c r="A183" s="7" t="s">
        <v>1761</v>
      </c>
      <c r="B183" s="9" t="s">
        <v>1763</v>
      </c>
      <c r="C183" s="7" t="s">
        <v>1764</v>
      </c>
    </row>
    <row r="184" spans="1:3" ht="20" hidden="1">
      <c r="A184" s="7" t="s">
        <v>1766</v>
      </c>
      <c r="B184" s="8" t="s">
        <v>1765</v>
      </c>
      <c r="C184" s="7" t="s">
        <v>237</v>
      </c>
    </row>
    <row r="185" spans="1:3" ht="20" hidden="1">
      <c r="A185" s="7" t="s">
        <v>1768</v>
      </c>
      <c r="B185" s="8" t="s">
        <v>1767</v>
      </c>
      <c r="C185" s="7" t="s">
        <v>391</v>
      </c>
    </row>
    <row r="186" spans="1:3" ht="21.5" hidden="1">
      <c r="A186" s="7" t="s">
        <v>34</v>
      </c>
      <c r="B186" s="9" t="s">
        <v>123</v>
      </c>
      <c r="C186" s="7" t="s">
        <v>1304</v>
      </c>
    </row>
    <row r="187" spans="1:3" ht="21.5" hidden="1">
      <c r="A187" s="7" t="s">
        <v>1770</v>
      </c>
      <c r="B187" s="9" t="s">
        <v>1769</v>
      </c>
      <c r="C187" s="7" t="s">
        <v>1771</v>
      </c>
    </row>
    <row r="188" spans="1:3" ht="21.5" hidden="1">
      <c r="A188" s="7" t="s">
        <v>4</v>
      </c>
      <c r="B188" s="9" t="s">
        <v>133</v>
      </c>
      <c r="C188" s="7" t="s">
        <v>1305</v>
      </c>
    </row>
    <row r="189" spans="1:3" ht="21.5" hidden="1">
      <c r="A189" s="7" t="s">
        <v>4</v>
      </c>
      <c r="B189" s="9" t="s">
        <v>1772</v>
      </c>
      <c r="C189" s="7" t="s">
        <v>1773</v>
      </c>
    </row>
    <row r="190" spans="1:3" ht="21.5" hidden="1">
      <c r="A190" s="7" t="s">
        <v>35</v>
      </c>
      <c r="B190" s="9" t="s">
        <v>135</v>
      </c>
      <c r="C190" s="7" t="s">
        <v>239</v>
      </c>
    </row>
    <row r="191" spans="1:3" ht="21.5" hidden="1">
      <c r="A191" s="7" t="s">
        <v>3</v>
      </c>
      <c r="B191" s="9" t="s">
        <v>132</v>
      </c>
      <c r="C191" s="7" t="s">
        <v>238</v>
      </c>
    </row>
    <row r="192" spans="1:3" ht="20" hidden="1">
      <c r="A192" s="7" t="s">
        <v>1774</v>
      </c>
      <c r="B192" s="8" t="s">
        <v>1053</v>
      </c>
      <c r="C192" s="7" t="s">
        <v>240</v>
      </c>
    </row>
    <row r="193" spans="1:3" ht="21.5" hidden="1">
      <c r="A193" s="7" t="s">
        <v>1776</v>
      </c>
      <c r="B193" s="9" t="s">
        <v>1775</v>
      </c>
      <c r="C193" s="7" t="s">
        <v>1777</v>
      </c>
    </row>
    <row r="194" spans="1:3" ht="20" hidden="1">
      <c r="A194" s="7" t="s">
        <v>1779</v>
      </c>
      <c r="B194" s="8" t="s">
        <v>1778</v>
      </c>
      <c r="C194" s="7" t="s">
        <v>1780</v>
      </c>
    </row>
    <row r="195" spans="1:3" ht="20" hidden="1">
      <c r="A195" s="7" t="s">
        <v>36</v>
      </c>
      <c r="B195" s="8" t="s">
        <v>1781</v>
      </c>
      <c r="C195" s="7" t="s">
        <v>402</v>
      </c>
    </row>
    <row r="196" spans="1:3" ht="20" hidden="1">
      <c r="A196" s="7" t="s">
        <v>1783</v>
      </c>
      <c r="B196" s="8" t="s">
        <v>1782</v>
      </c>
      <c r="C196" s="7" t="s">
        <v>1784</v>
      </c>
    </row>
    <row r="197" spans="1:3" ht="21.5" hidden="1">
      <c r="A197" s="7" t="s">
        <v>1786</v>
      </c>
      <c r="B197" s="9" t="s">
        <v>1785</v>
      </c>
      <c r="C197" s="7" t="s">
        <v>1787</v>
      </c>
    </row>
    <row r="198" spans="1:3" ht="20" hidden="1">
      <c r="A198" s="7" t="s">
        <v>1789</v>
      </c>
      <c r="B198" s="8" t="s">
        <v>1788</v>
      </c>
      <c r="C198" s="7" t="s">
        <v>1790</v>
      </c>
    </row>
    <row r="199" spans="1:3" ht="20" hidden="1">
      <c r="A199" s="7" t="s">
        <v>1791</v>
      </c>
      <c r="B199" s="8" t="s">
        <v>913</v>
      </c>
      <c r="C199" s="7" t="s">
        <v>1792</v>
      </c>
    </row>
    <row r="200" spans="1:3" ht="21.5" hidden="1">
      <c r="A200" s="7" t="s">
        <v>7</v>
      </c>
      <c r="B200" s="9" t="s">
        <v>1793</v>
      </c>
      <c r="C200" s="7" t="s">
        <v>241</v>
      </c>
    </row>
    <row r="201" spans="1:3" ht="21.5" hidden="1">
      <c r="A201" s="7" t="s">
        <v>7</v>
      </c>
      <c r="B201" s="9" t="s">
        <v>1794</v>
      </c>
      <c r="C201" s="7" t="s">
        <v>241</v>
      </c>
    </row>
    <row r="202" spans="1:3" ht="20" hidden="1">
      <c r="A202" s="7" t="s">
        <v>1796</v>
      </c>
      <c r="B202" s="8" t="s">
        <v>1795</v>
      </c>
      <c r="C202" s="7" t="s">
        <v>1797</v>
      </c>
    </row>
    <row r="203" spans="1:3" ht="20" hidden="1">
      <c r="A203" s="7" t="s">
        <v>1799</v>
      </c>
      <c r="B203" s="8" t="s">
        <v>1798</v>
      </c>
      <c r="C203" s="7" t="s">
        <v>403</v>
      </c>
    </row>
    <row r="204" spans="1:3" ht="21.5" hidden="1">
      <c r="A204" s="7" t="s">
        <v>1801</v>
      </c>
      <c r="B204" s="9" t="s">
        <v>1800</v>
      </c>
      <c r="C204" s="7" t="s">
        <v>252</v>
      </c>
    </row>
    <row r="205" spans="1:3" ht="20" hidden="1">
      <c r="A205" s="7" t="s">
        <v>1803</v>
      </c>
      <c r="B205" s="8" t="s">
        <v>1802</v>
      </c>
      <c r="C205" s="7" t="s">
        <v>1804</v>
      </c>
    </row>
    <row r="206" spans="1:3" ht="20" hidden="1">
      <c r="A206" s="7" t="s">
        <v>6</v>
      </c>
      <c r="B206" s="8" t="s">
        <v>141</v>
      </c>
      <c r="C206" s="7" t="s">
        <v>1309</v>
      </c>
    </row>
    <row r="207" spans="1:3" ht="21.5" hidden="1">
      <c r="A207" s="7" t="s">
        <v>1806</v>
      </c>
      <c r="B207" s="9" t="s">
        <v>1805</v>
      </c>
      <c r="C207" s="7" t="s">
        <v>1807</v>
      </c>
    </row>
    <row r="208" spans="1:3" ht="20" hidden="1">
      <c r="A208" s="7" t="s">
        <v>1809</v>
      </c>
      <c r="B208" s="8" t="s">
        <v>1808</v>
      </c>
      <c r="C208" s="7" t="s">
        <v>1311</v>
      </c>
    </row>
    <row r="209" spans="1:3" ht="21.5" hidden="1">
      <c r="A209" s="7" t="s">
        <v>1811</v>
      </c>
      <c r="B209" s="9" t="s">
        <v>1810</v>
      </c>
      <c r="C209" s="7" t="s">
        <v>1812</v>
      </c>
    </row>
    <row r="210" spans="1:3" ht="20" hidden="1">
      <c r="A210" s="7" t="s">
        <v>5</v>
      </c>
      <c r="B210" s="8" t="s">
        <v>1813</v>
      </c>
      <c r="C210" s="7" t="s">
        <v>1814</v>
      </c>
    </row>
    <row r="211" spans="1:3" ht="20" hidden="1">
      <c r="A211" s="7" t="s">
        <v>49</v>
      </c>
      <c r="B211" s="8" t="s">
        <v>145</v>
      </c>
      <c r="C211" s="11" t="s">
        <v>1311</v>
      </c>
    </row>
    <row r="212" spans="1:3" ht="20" hidden="1">
      <c r="A212" s="7" t="s">
        <v>1816</v>
      </c>
      <c r="B212" s="8" t="s">
        <v>1815</v>
      </c>
      <c r="C212" s="7" t="s">
        <v>1817</v>
      </c>
    </row>
    <row r="213" spans="1:3" ht="20" hidden="1">
      <c r="A213" s="7" t="s">
        <v>48</v>
      </c>
      <c r="B213" s="8" t="s">
        <v>144</v>
      </c>
      <c r="C213" s="7" t="s">
        <v>1308</v>
      </c>
    </row>
    <row r="214" spans="1:3" ht="21.5" hidden="1">
      <c r="A214" s="7" t="s">
        <v>1818</v>
      </c>
      <c r="B214" s="9" t="s">
        <v>917</v>
      </c>
      <c r="C214" s="7" t="s">
        <v>1819</v>
      </c>
    </row>
    <row r="215" spans="1:3" ht="20" hidden="1">
      <c r="A215" s="7" t="s">
        <v>1818</v>
      </c>
      <c r="B215" s="8" t="s">
        <v>1820</v>
      </c>
      <c r="C215" s="7" t="s">
        <v>404</v>
      </c>
    </row>
    <row r="216" spans="1:3" ht="21.5" hidden="1">
      <c r="A216" s="7" t="s">
        <v>1821</v>
      </c>
      <c r="B216" s="9" t="s">
        <v>1027</v>
      </c>
      <c r="C216" s="7" t="s">
        <v>1822</v>
      </c>
    </row>
    <row r="217" spans="1:3" ht="21.5" hidden="1">
      <c r="A217" s="7" t="s">
        <v>1824</v>
      </c>
      <c r="B217" s="9" t="s">
        <v>1823</v>
      </c>
      <c r="C217" s="7" t="s">
        <v>242</v>
      </c>
    </row>
    <row r="218" spans="1:3" ht="20" hidden="1">
      <c r="A218" s="7" t="s">
        <v>1826</v>
      </c>
      <c r="B218" s="8" t="s">
        <v>1825</v>
      </c>
      <c r="C218" s="7" t="s">
        <v>1311</v>
      </c>
    </row>
    <row r="219" spans="1:3" ht="20" hidden="1">
      <c r="A219" s="7" t="s">
        <v>1828</v>
      </c>
      <c r="B219" s="8" t="s">
        <v>1827</v>
      </c>
      <c r="C219" s="7" t="s">
        <v>1829</v>
      </c>
    </row>
    <row r="220" spans="1:3" ht="20" hidden="1">
      <c r="A220" s="7" t="s">
        <v>47</v>
      </c>
      <c r="B220" s="8" t="s">
        <v>150</v>
      </c>
      <c r="C220" s="7" t="s">
        <v>244</v>
      </c>
    </row>
    <row r="221" spans="1:3" ht="20" hidden="1">
      <c r="A221" s="7" t="s">
        <v>1830</v>
      </c>
      <c r="B221" s="8" t="s">
        <v>155</v>
      </c>
      <c r="C221" s="7" t="s">
        <v>400</v>
      </c>
    </row>
    <row r="222" spans="1:3" ht="20" hidden="1">
      <c r="A222" s="7" t="s">
        <v>1832</v>
      </c>
      <c r="B222" s="8" t="s">
        <v>1831</v>
      </c>
      <c r="C222" s="7" t="s">
        <v>1833</v>
      </c>
    </row>
    <row r="223" spans="1:3" ht="21.5" hidden="1">
      <c r="A223" s="7" t="s">
        <v>1834</v>
      </c>
      <c r="B223" s="9" t="s">
        <v>1031</v>
      </c>
      <c r="C223" s="7" t="s">
        <v>1835</v>
      </c>
    </row>
    <row r="224" spans="1:3" ht="20" hidden="1">
      <c r="A224" s="7" t="s">
        <v>1837</v>
      </c>
      <c r="B224" s="8" t="s">
        <v>1836</v>
      </c>
      <c r="C224" s="7" t="s">
        <v>1838</v>
      </c>
    </row>
    <row r="225" spans="1:3" ht="20" hidden="1">
      <c r="A225" s="7" t="s">
        <v>1840</v>
      </c>
      <c r="B225" s="8" t="s">
        <v>1839</v>
      </c>
      <c r="C225" s="7" t="s">
        <v>1841</v>
      </c>
    </row>
    <row r="226" spans="1:3" ht="20" hidden="1">
      <c r="A226" s="7" t="s">
        <v>1842</v>
      </c>
      <c r="B226" s="8" t="s">
        <v>920</v>
      </c>
      <c r="C226" s="7" t="s">
        <v>1843</v>
      </c>
    </row>
    <row r="227" spans="1:3" ht="21.5" hidden="1">
      <c r="A227" s="7" t="s">
        <v>1845</v>
      </c>
      <c r="B227" s="9" t="s">
        <v>1844</v>
      </c>
      <c r="C227" s="7" t="s">
        <v>1846</v>
      </c>
    </row>
    <row r="228" spans="1:3" ht="21.5" hidden="1">
      <c r="A228" s="7" t="s">
        <v>1848</v>
      </c>
      <c r="B228" s="9" t="s">
        <v>1847</v>
      </c>
      <c r="C228" s="7" t="s">
        <v>1849</v>
      </c>
    </row>
    <row r="229" spans="1:3" ht="20" hidden="1">
      <c r="A229" s="7" t="s">
        <v>1850</v>
      </c>
      <c r="B229" s="8" t="s">
        <v>921</v>
      </c>
      <c r="C229" s="7" t="s">
        <v>1323</v>
      </c>
    </row>
    <row r="230" spans="1:3" ht="20" hidden="1">
      <c r="A230" s="7" t="s">
        <v>1852</v>
      </c>
      <c r="B230" s="8" t="s">
        <v>1851</v>
      </c>
      <c r="C230" s="7" t="s">
        <v>401</v>
      </c>
    </row>
    <row r="231" spans="1:3" ht="20" hidden="1">
      <c r="A231" s="7" t="s">
        <v>1852</v>
      </c>
      <c r="B231" s="8" t="s">
        <v>1853</v>
      </c>
      <c r="C231" s="7" t="s">
        <v>1854</v>
      </c>
    </row>
    <row r="232" spans="1:3" ht="20" hidden="1">
      <c r="A232" s="7" t="s">
        <v>1856</v>
      </c>
      <c r="B232" s="8" t="s">
        <v>1855</v>
      </c>
      <c r="C232" s="7" t="s">
        <v>1857</v>
      </c>
    </row>
    <row r="233" spans="1:3" ht="20" hidden="1">
      <c r="A233" s="7" t="s">
        <v>1859</v>
      </c>
      <c r="B233" s="8" t="s">
        <v>1858</v>
      </c>
      <c r="C233" s="7" t="s">
        <v>1860</v>
      </c>
    </row>
    <row r="234" spans="1:3" ht="21.5" hidden="1">
      <c r="A234" s="7" t="s">
        <v>1862</v>
      </c>
      <c r="B234" s="9" t="s">
        <v>1861</v>
      </c>
      <c r="C234" s="7" t="s">
        <v>1863</v>
      </c>
    </row>
    <row r="235" spans="1:3" ht="20" hidden="1">
      <c r="A235" s="7" t="s">
        <v>1865</v>
      </c>
      <c r="B235" s="8" t="s">
        <v>1864</v>
      </c>
      <c r="C235" s="7" t="s">
        <v>1866</v>
      </c>
    </row>
    <row r="236" spans="1:3" ht="20" hidden="1">
      <c r="A236" s="7" t="s">
        <v>412</v>
      </c>
      <c r="B236" s="8" t="s">
        <v>1867</v>
      </c>
      <c r="C236" s="7" t="s">
        <v>1868</v>
      </c>
    </row>
    <row r="237" spans="1:3" ht="20" hidden="1">
      <c r="A237" s="7" t="s">
        <v>1870</v>
      </c>
      <c r="B237" s="8" t="s">
        <v>1869</v>
      </c>
      <c r="C237" s="7" t="s">
        <v>1871</v>
      </c>
    </row>
    <row r="238" spans="1:3" ht="20" hidden="1">
      <c r="A238" s="7" t="s">
        <v>1873</v>
      </c>
      <c r="B238" s="8" t="s">
        <v>1872</v>
      </c>
      <c r="C238" s="7" t="s">
        <v>1874</v>
      </c>
    </row>
    <row r="239" spans="1:3" ht="20" hidden="1">
      <c r="A239" s="7" t="s">
        <v>1875</v>
      </c>
      <c r="B239" s="8" t="s">
        <v>922</v>
      </c>
      <c r="C239" s="7" t="s">
        <v>1876</v>
      </c>
    </row>
    <row r="240" spans="1:3" ht="20" hidden="1">
      <c r="A240" s="7" t="s">
        <v>1878</v>
      </c>
      <c r="B240" s="8" t="s">
        <v>1877</v>
      </c>
      <c r="C240" s="7" t="s">
        <v>1879</v>
      </c>
    </row>
    <row r="241" spans="1:3" ht="20" hidden="1">
      <c r="A241" s="7" t="s">
        <v>1881</v>
      </c>
      <c r="B241" s="8" t="s">
        <v>1880</v>
      </c>
      <c r="C241" s="7" t="s">
        <v>1882</v>
      </c>
    </row>
    <row r="242" spans="1:3" ht="20" hidden="1">
      <c r="A242" s="7" t="s">
        <v>1884</v>
      </c>
      <c r="B242" s="8" t="s">
        <v>1883</v>
      </c>
      <c r="C242" s="7" t="s">
        <v>1885</v>
      </c>
    </row>
    <row r="243" spans="1:3" ht="20" hidden="1">
      <c r="A243" s="7" t="s">
        <v>1887</v>
      </c>
      <c r="B243" s="8" t="s">
        <v>1886</v>
      </c>
      <c r="C243" s="7" t="s">
        <v>1879</v>
      </c>
    </row>
    <row r="244" spans="1:3" ht="20" hidden="1">
      <c r="A244" s="7" t="s">
        <v>1889</v>
      </c>
      <c r="B244" s="8" t="s">
        <v>1888</v>
      </c>
      <c r="C244" s="7" t="s">
        <v>1890</v>
      </c>
    </row>
    <row r="245" spans="1:3" ht="20" hidden="1">
      <c r="A245" s="7" t="s">
        <v>1892</v>
      </c>
      <c r="B245" s="8" t="s">
        <v>1891</v>
      </c>
      <c r="C245" s="7" t="s">
        <v>232</v>
      </c>
    </row>
    <row r="246" spans="1:3" ht="20" hidden="1">
      <c r="A246" s="7" t="s">
        <v>1892</v>
      </c>
      <c r="B246" s="8" t="s">
        <v>1893</v>
      </c>
      <c r="C246" s="7" t="s">
        <v>1894</v>
      </c>
    </row>
    <row r="247" spans="1:3" ht="20" hidden="1">
      <c r="A247" s="7" t="s">
        <v>1896</v>
      </c>
      <c r="B247" s="8" t="s">
        <v>1895</v>
      </c>
      <c r="C247" s="7" t="s">
        <v>1897</v>
      </c>
    </row>
    <row r="248" spans="1:3" ht="20" hidden="1">
      <c r="A248" s="7" t="s">
        <v>1899</v>
      </c>
      <c r="B248" s="8" t="s">
        <v>1898</v>
      </c>
      <c r="C248" s="7" t="s">
        <v>1900</v>
      </c>
    </row>
    <row r="249" spans="1:3" ht="20" hidden="1">
      <c r="A249" s="7" t="s">
        <v>1902</v>
      </c>
      <c r="B249" s="8" t="s">
        <v>1901</v>
      </c>
      <c r="C249" s="7" t="s">
        <v>1903</v>
      </c>
    </row>
    <row r="250" spans="1:3" ht="20" hidden="1">
      <c r="A250" s="7" t="s">
        <v>1905</v>
      </c>
      <c r="B250" s="8" t="s">
        <v>1904</v>
      </c>
      <c r="C250" s="7" t="s">
        <v>1906</v>
      </c>
    </row>
    <row r="251" spans="1:3" ht="20" hidden="1">
      <c r="A251" s="7" t="s">
        <v>1905</v>
      </c>
      <c r="B251" s="8" t="s">
        <v>1907</v>
      </c>
      <c r="C251" s="7" t="s">
        <v>1906</v>
      </c>
    </row>
    <row r="252" spans="1:3" ht="20" hidden="1">
      <c r="A252" s="7" t="s">
        <v>1909</v>
      </c>
      <c r="B252" s="8" t="s">
        <v>1908</v>
      </c>
      <c r="C252" s="7" t="s">
        <v>1910</v>
      </c>
    </row>
    <row r="253" spans="1:3" ht="20" hidden="1">
      <c r="A253" s="7" t="s">
        <v>46</v>
      </c>
      <c r="B253" s="8" t="s">
        <v>1911</v>
      </c>
      <c r="C253" s="7" t="s">
        <v>248</v>
      </c>
    </row>
    <row r="254" spans="1:3" ht="21.5" hidden="1">
      <c r="A254" s="7" t="s">
        <v>1913</v>
      </c>
      <c r="B254" s="9" t="s">
        <v>1912</v>
      </c>
      <c r="C254" s="7" t="s">
        <v>1914</v>
      </c>
    </row>
    <row r="255" spans="1:3" ht="20" hidden="1">
      <c r="A255" s="7" t="s">
        <v>1915</v>
      </c>
      <c r="B255" s="8" t="s">
        <v>1057</v>
      </c>
      <c r="C255" s="7" t="s">
        <v>1916</v>
      </c>
    </row>
    <row r="256" spans="1:3" ht="20" hidden="1">
      <c r="A256" s="7" t="s">
        <v>1918</v>
      </c>
      <c r="B256" s="8" t="s">
        <v>1917</v>
      </c>
      <c r="C256" s="7" t="s">
        <v>1919</v>
      </c>
    </row>
    <row r="257" spans="1:3" ht="20" hidden="1">
      <c r="A257" s="7" t="s">
        <v>1921</v>
      </c>
      <c r="B257" s="8" t="s">
        <v>1920</v>
      </c>
      <c r="C257" s="7" t="s">
        <v>229</v>
      </c>
    </row>
    <row r="258" spans="1:3" ht="20" hidden="1">
      <c r="A258" s="7" t="s">
        <v>1923</v>
      </c>
      <c r="B258" s="8" t="s">
        <v>1922</v>
      </c>
      <c r="C258" s="7" t="s">
        <v>506</v>
      </c>
    </row>
    <row r="259" spans="1:3" ht="21.5" hidden="1">
      <c r="A259" s="7" t="s">
        <v>1925</v>
      </c>
      <c r="B259" s="9" t="s">
        <v>1924</v>
      </c>
      <c r="C259" s="7" t="s">
        <v>1274</v>
      </c>
    </row>
    <row r="260" spans="1:3" ht="20" hidden="1">
      <c r="A260" s="7" t="s">
        <v>1927</v>
      </c>
      <c r="B260" s="8" t="s">
        <v>1926</v>
      </c>
      <c r="C260" s="7" t="s">
        <v>1928</v>
      </c>
    </row>
    <row r="261" spans="1:3" ht="20" hidden="1">
      <c r="A261" s="7" t="s">
        <v>1930</v>
      </c>
      <c r="B261" s="8" t="s">
        <v>1929</v>
      </c>
      <c r="C261" s="7" t="s">
        <v>1931</v>
      </c>
    </row>
    <row r="262" spans="1:3" ht="20" hidden="1">
      <c r="A262" s="7" t="s">
        <v>1933</v>
      </c>
      <c r="B262" s="8" t="s">
        <v>1932</v>
      </c>
      <c r="C262" s="7" t="s">
        <v>1934</v>
      </c>
    </row>
    <row r="263" spans="1:3" ht="20" hidden="1">
      <c r="A263" s="7" t="s">
        <v>1936</v>
      </c>
      <c r="B263" s="8" t="s">
        <v>1935</v>
      </c>
      <c r="C263" s="7" t="s">
        <v>1937</v>
      </c>
    </row>
    <row r="264" spans="1:3" ht="20" hidden="1">
      <c r="A264" s="7" t="s">
        <v>1939</v>
      </c>
      <c r="B264" s="8" t="s">
        <v>1938</v>
      </c>
      <c r="C264" s="7" t="s">
        <v>1940</v>
      </c>
    </row>
    <row r="265" spans="1:3" ht="20" hidden="1">
      <c r="A265" s="7" t="s">
        <v>1941</v>
      </c>
      <c r="B265" s="8" t="s">
        <v>933</v>
      </c>
      <c r="C265" s="7" t="s">
        <v>1942</v>
      </c>
    </row>
    <row r="266" spans="1:3" ht="20" hidden="1">
      <c r="A266" s="7" t="s">
        <v>1944</v>
      </c>
      <c r="B266" s="8" t="s">
        <v>1943</v>
      </c>
      <c r="C266" s="7" t="s">
        <v>1945</v>
      </c>
    </row>
    <row r="267" spans="1:3" ht="21.5" hidden="1">
      <c r="A267" s="7" t="s">
        <v>1947</v>
      </c>
      <c r="B267" s="9" t="s">
        <v>1946</v>
      </c>
      <c r="C267" s="7" t="s">
        <v>1575</v>
      </c>
    </row>
    <row r="268" spans="1:3" ht="20" hidden="1">
      <c r="A268" s="7" t="s">
        <v>1949</v>
      </c>
      <c r="B268" s="8" t="s">
        <v>1948</v>
      </c>
      <c r="C268" s="7" t="s">
        <v>1950</v>
      </c>
    </row>
    <row r="269" spans="1:3" ht="21.5" hidden="1">
      <c r="A269" s="7" t="s">
        <v>1952</v>
      </c>
      <c r="B269" s="9" t="s">
        <v>1951</v>
      </c>
      <c r="C269" s="7" t="s">
        <v>1953</v>
      </c>
    </row>
    <row r="270" spans="1:3" ht="21.5" hidden="1">
      <c r="A270" s="7" t="s">
        <v>1955</v>
      </c>
      <c r="B270" s="9" t="s">
        <v>1954</v>
      </c>
      <c r="C270" s="7" t="s">
        <v>1956</v>
      </c>
    </row>
    <row r="271" spans="1:3" ht="20" hidden="1">
      <c r="A271" s="7" t="s">
        <v>1958</v>
      </c>
      <c r="B271" s="8" t="s">
        <v>1957</v>
      </c>
      <c r="C271" s="7" t="s">
        <v>1959</v>
      </c>
    </row>
    <row r="272" spans="1:3" ht="20" hidden="1">
      <c r="A272" s="7" t="s">
        <v>1961</v>
      </c>
      <c r="B272" s="8" t="s">
        <v>1960</v>
      </c>
      <c r="C272" s="7" t="s">
        <v>1962</v>
      </c>
    </row>
    <row r="273" spans="1:3" ht="20" hidden="1">
      <c r="A273" s="7" t="s">
        <v>45</v>
      </c>
      <c r="B273" s="8" t="s">
        <v>1963</v>
      </c>
      <c r="C273" s="7" t="s">
        <v>246</v>
      </c>
    </row>
    <row r="274" spans="1:3" ht="20" hidden="1">
      <c r="A274" s="7" t="s">
        <v>1965</v>
      </c>
      <c r="B274" s="8" t="s">
        <v>1964</v>
      </c>
      <c r="C274" s="7" t="s">
        <v>1966</v>
      </c>
    </row>
    <row r="275" spans="1:3" ht="21.5" hidden="1">
      <c r="A275" s="7" t="s">
        <v>1968</v>
      </c>
      <c r="B275" s="9" t="s">
        <v>1967</v>
      </c>
      <c r="C275" s="7" t="s">
        <v>1969</v>
      </c>
    </row>
    <row r="276" spans="1:3" ht="21.5" hidden="1">
      <c r="A276" s="7" t="s">
        <v>1971</v>
      </c>
      <c r="B276" s="9" t="s">
        <v>1970</v>
      </c>
      <c r="C276" s="7" t="s">
        <v>1972</v>
      </c>
    </row>
    <row r="277" spans="1:3" ht="21.5" hidden="1">
      <c r="A277" s="7" t="s">
        <v>1974</v>
      </c>
      <c r="B277" s="9" t="s">
        <v>1973</v>
      </c>
      <c r="C277" s="7" t="s">
        <v>1975</v>
      </c>
    </row>
    <row r="278" spans="1:3" ht="20" hidden="1">
      <c r="A278" s="7" t="s">
        <v>1974</v>
      </c>
      <c r="B278" s="8" t="s">
        <v>1976</v>
      </c>
      <c r="C278" s="7" t="s">
        <v>229</v>
      </c>
    </row>
    <row r="279" spans="1:3" ht="21.5" hidden="1">
      <c r="A279" s="7" t="s">
        <v>1974</v>
      </c>
      <c r="B279" s="9" t="s">
        <v>1977</v>
      </c>
      <c r="C279" s="7" t="s">
        <v>1975</v>
      </c>
    </row>
    <row r="280" spans="1:3" ht="20" hidden="1">
      <c r="A280" s="7" t="s">
        <v>1979</v>
      </c>
      <c r="B280" s="8" t="s">
        <v>1978</v>
      </c>
      <c r="C280" s="7" t="s">
        <v>1980</v>
      </c>
    </row>
    <row r="281" spans="1:3" ht="20" hidden="1">
      <c r="A281" s="7" t="s">
        <v>1982</v>
      </c>
      <c r="B281" s="8" t="s">
        <v>1981</v>
      </c>
      <c r="C281" s="7" t="s">
        <v>1983</v>
      </c>
    </row>
    <row r="282" spans="1:3" ht="20" hidden="1">
      <c r="A282" s="7" t="s">
        <v>1985</v>
      </c>
      <c r="B282" s="8" t="s">
        <v>1984</v>
      </c>
      <c r="C282" s="7" t="s">
        <v>1986</v>
      </c>
    </row>
    <row r="283" spans="1:3" ht="20" hidden="1">
      <c r="A283" s="7" t="s">
        <v>1987</v>
      </c>
      <c r="B283" s="8" t="s">
        <v>936</v>
      </c>
      <c r="C283" s="7" t="s">
        <v>1988</v>
      </c>
    </row>
    <row r="284" spans="1:3" ht="20" hidden="1">
      <c r="A284" s="7" t="s">
        <v>1990</v>
      </c>
      <c r="B284" s="8" t="s">
        <v>1989</v>
      </c>
      <c r="C284" s="7" t="s">
        <v>1991</v>
      </c>
    </row>
    <row r="285" spans="1:3" ht="20" hidden="1">
      <c r="A285" s="7" t="s">
        <v>1993</v>
      </c>
      <c r="B285" s="8" t="s">
        <v>1992</v>
      </c>
      <c r="C285" s="7" t="s">
        <v>1994</v>
      </c>
    </row>
    <row r="286" spans="1:3" ht="21.5" hidden="1">
      <c r="A286" s="7" t="s">
        <v>1995</v>
      </c>
      <c r="B286" s="9" t="s">
        <v>1035</v>
      </c>
      <c r="C286" s="7" t="s">
        <v>1996</v>
      </c>
    </row>
    <row r="287" spans="1:3" ht="20" hidden="1">
      <c r="A287" s="7" t="s">
        <v>1998</v>
      </c>
      <c r="B287" s="8" t="s">
        <v>1997</v>
      </c>
      <c r="C287" s="7" t="s">
        <v>1324</v>
      </c>
    </row>
    <row r="288" spans="1:3" ht="20" hidden="1">
      <c r="A288" s="7" t="s">
        <v>2000</v>
      </c>
      <c r="B288" s="8" t="s">
        <v>1999</v>
      </c>
      <c r="C288" s="7" t="s">
        <v>1334</v>
      </c>
    </row>
    <row r="289" spans="1:3" ht="20">
      <c r="A289" s="7" t="s">
        <v>2002</v>
      </c>
      <c r="B289" s="8" t="s">
        <v>2001</v>
      </c>
      <c r="C289" s="7" t="s">
        <v>433</v>
      </c>
    </row>
    <row r="290" spans="1:3" ht="20">
      <c r="A290" s="7" t="s">
        <v>2002</v>
      </c>
      <c r="B290" s="8" t="s">
        <v>2003</v>
      </c>
      <c r="C290" s="7" t="s">
        <v>2004</v>
      </c>
    </row>
    <row r="291" spans="1:3" ht="20">
      <c r="A291" s="7" t="s">
        <v>2002</v>
      </c>
      <c r="B291" s="8" t="s">
        <v>2005</v>
      </c>
      <c r="C291" s="7" t="s">
        <v>433</v>
      </c>
    </row>
    <row r="292" spans="1:3" ht="20" hidden="1">
      <c r="A292" s="7" t="s">
        <v>2007</v>
      </c>
      <c r="B292" s="8" t="s">
        <v>2006</v>
      </c>
      <c r="C292" s="7" t="s">
        <v>2008</v>
      </c>
    </row>
    <row r="293" spans="1:3" ht="20" hidden="1">
      <c r="A293" s="7" t="s">
        <v>2009</v>
      </c>
      <c r="B293" s="8" t="s">
        <v>939</v>
      </c>
      <c r="C293" s="7" t="s">
        <v>247</v>
      </c>
    </row>
    <row r="294" spans="1:3" ht="20" hidden="1">
      <c r="A294" s="7" t="s">
        <v>2011</v>
      </c>
      <c r="B294" s="8" t="s">
        <v>2010</v>
      </c>
      <c r="C294" s="7" t="s">
        <v>249</v>
      </c>
    </row>
    <row r="295" spans="1:3" ht="20" hidden="1">
      <c r="A295" s="7" t="s">
        <v>2011</v>
      </c>
      <c r="B295" s="8" t="s">
        <v>940</v>
      </c>
      <c r="C295" s="7" t="s">
        <v>249</v>
      </c>
    </row>
    <row r="296" spans="1:3" ht="20" hidden="1">
      <c r="A296" s="7" t="s">
        <v>2013</v>
      </c>
      <c r="B296" s="8" t="s">
        <v>2012</v>
      </c>
      <c r="C296" s="7" t="s">
        <v>249</v>
      </c>
    </row>
    <row r="297" spans="1:3" ht="21.5" hidden="1">
      <c r="A297" s="7" t="s">
        <v>2014</v>
      </c>
      <c r="B297" s="9" t="s">
        <v>816</v>
      </c>
      <c r="C297" s="7" t="s">
        <v>2015</v>
      </c>
    </row>
    <row r="298" spans="1:3" ht="20" hidden="1">
      <c r="A298" s="7" t="s">
        <v>2017</v>
      </c>
      <c r="B298" s="8" t="s">
        <v>2016</v>
      </c>
      <c r="C298" s="7" t="s">
        <v>2018</v>
      </c>
    </row>
    <row r="299" spans="1:3" ht="21.5" hidden="1">
      <c r="A299" s="7" t="s">
        <v>2019</v>
      </c>
      <c r="B299" s="9" t="s">
        <v>942</v>
      </c>
      <c r="C299" s="7" t="s">
        <v>437</v>
      </c>
    </row>
    <row r="300" spans="1:3" ht="20" hidden="1">
      <c r="A300" s="7" t="s">
        <v>2021</v>
      </c>
      <c r="B300" s="8" t="s">
        <v>2020</v>
      </c>
      <c r="C300" s="7" t="s">
        <v>222</v>
      </c>
    </row>
    <row r="301" spans="1:3" ht="20" hidden="1">
      <c r="A301" s="7" t="s">
        <v>2022</v>
      </c>
      <c r="B301" s="8" t="s">
        <v>1059</v>
      </c>
      <c r="C301" s="7" t="s">
        <v>2023</v>
      </c>
    </row>
    <row r="302" spans="1:3" ht="20" hidden="1">
      <c r="A302" s="7" t="s">
        <v>2024</v>
      </c>
      <c r="B302" s="8" t="s">
        <v>1015</v>
      </c>
      <c r="C302" s="7" t="s">
        <v>342</v>
      </c>
    </row>
    <row r="303" spans="1:3" ht="20" hidden="1">
      <c r="A303" s="7" t="s">
        <v>2026</v>
      </c>
      <c r="B303" s="8" t="s">
        <v>2025</v>
      </c>
      <c r="C303" s="7" t="s">
        <v>2027</v>
      </c>
    </row>
    <row r="304" spans="1:3" ht="20" hidden="1">
      <c r="A304" s="7" t="s">
        <v>44</v>
      </c>
      <c r="B304" s="8" t="s">
        <v>174</v>
      </c>
      <c r="C304" s="7" t="s">
        <v>1337</v>
      </c>
    </row>
    <row r="305" spans="1:3" ht="20" hidden="1">
      <c r="A305" s="7" t="s">
        <v>8</v>
      </c>
      <c r="B305" s="8" t="s">
        <v>175</v>
      </c>
      <c r="C305" s="7" t="s">
        <v>250</v>
      </c>
    </row>
    <row r="306" spans="1:3" ht="20" hidden="1">
      <c r="A306" s="7" t="s">
        <v>2028</v>
      </c>
      <c r="B306" s="8" t="s">
        <v>944</v>
      </c>
      <c r="C306" s="7" t="s">
        <v>442</v>
      </c>
    </row>
    <row r="307" spans="1:3" ht="20" hidden="1">
      <c r="A307" s="7" t="s">
        <v>43</v>
      </c>
      <c r="B307" s="8" t="s">
        <v>2029</v>
      </c>
      <c r="C307" s="7" t="s">
        <v>237</v>
      </c>
    </row>
    <row r="308" spans="1:3" ht="20" hidden="1">
      <c r="A308" s="7" t="s">
        <v>2031</v>
      </c>
      <c r="B308" s="8" t="s">
        <v>2030</v>
      </c>
      <c r="C308" s="7" t="s">
        <v>2032</v>
      </c>
    </row>
    <row r="309" spans="1:3" ht="21.5" hidden="1">
      <c r="A309" s="7" t="s">
        <v>42</v>
      </c>
      <c r="B309" s="9" t="s">
        <v>177</v>
      </c>
      <c r="C309" s="7" t="s">
        <v>1339</v>
      </c>
    </row>
    <row r="310" spans="1:3" ht="20" hidden="1">
      <c r="A310" s="7" t="s">
        <v>2034</v>
      </c>
      <c r="B310" s="8" t="s">
        <v>2033</v>
      </c>
      <c r="C310" s="7" t="s">
        <v>2035</v>
      </c>
    </row>
    <row r="311" spans="1:3" ht="20" hidden="1">
      <c r="A311" s="7" t="s">
        <v>2037</v>
      </c>
      <c r="B311" s="8" t="s">
        <v>2036</v>
      </c>
      <c r="C311" s="7" t="s">
        <v>2038</v>
      </c>
    </row>
    <row r="312" spans="1:3" ht="20" hidden="1">
      <c r="A312" s="7" t="s">
        <v>2040</v>
      </c>
      <c r="B312" s="8" t="s">
        <v>2039</v>
      </c>
      <c r="C312" s="7" t="s">
        <v>2041</v>
      </c>
    </row>
    <row r="313" spans="1:3" ht="20" hidden="1">
      <c r="A313" s="7" t="s">
        <v>2043</v>
      </c>
      <c r="B313" s="8" t="s">
        <v>2042</v>
      </c>
      <c r="C313" s="7" t="s">
        <v>2044</v>
      </c>
    </row>
    <row r="314" spans="1:3" ht="20" hidden="1">
      <c r="A314" s="7" t="s">
        <v>2046</v>
      </c>
      <c r="B314" s="8" t="s">
        <v>2045</v>
      </c>
      <c r="C314" s="7" t="s">
        <v>1361</v>
      </c>
    </row>
    <row r="315" spans="1:3" ht="20" hidden="1">
      <c r="A315" s="7" t="s">
        <v>2047</v>
      </c>
      <c r="B315" s="8" t="s">
        <v>948</v>
      </c>
      <c r="C315" s="7" t="s">
        <v>2048</v>
      </c>
    </row>
    <row r="316" spans="1:3" ht="20" hidden="1">
      <c r="A316" s="7" t="s">
        <v>2049</v>
      </c>
      <c r="B316" s="8" t="s">
        <v>947</v>
      </c>
      <c r="C316" s="7" t="s">
        <v>253</v>
      </c>
    </row>
    <row r="317" spans="1:3" ht="21.5" hidden="1">
      <c r="A317" s="7" t="s">
        <v>2051</v>
      </c>
      <c r="B317" s="9" t="s">
        <v>2050</v>
      </c>
      <c r="C317" s="7" t="s">
        <v>1349</v>
      </c>
    </row>
    <row r="318" spans="1:3" ht="20" hidden="1">
      <c r="A318" s="7" t="s">
        <v>2053</v>
      </c>
      <c r="B318" s="8" t="s">
        <v>2052</v>
      </c>
      <c r="C318" s="7" t="s">
        <v>2054</v>
      </c>
    </row>
    <row r="319" spans="1:3" ht="20" hidden="1">
      <c r="A319" s="7" t="s">
        <v>2056</v>
      </c>
      <c r="B319" s="8" t="s">
        <v>2055</v>
      </c>
      <c r="C319" s="7" t="s">
        <v>2057</v>
      </c>
    </row>
    <row r="320" spans="1:3" ht="20" hidden="1">
      <c r="A320" s="7" t="s">
        <v>2059</v>
      </c>
      <c r="B320" s="8" t="s">
        <v>2058</v>
      </c>
      <c r="C320" s="7" t="s">
        <v>2060</v>
      </c>
    </row>
    <row r="321" spans="1:3" ht="21.5" hidden="1">
      <c r="A321" s="7" t="s">
        <v>2061</v>
      </c>
      <c r="B321" s="9" t="s">
        <v>949</v>
      </c>
      <c r="C321" s="7" t="s">
        <v>449</v>
      </c>
    </row>
    <row r="322" spans="1:3" ht="20" hidden="1">
      <c r="A322" s="7" t="s">
        <v>2063</v>
      </c>
      <c r="B322" s="8" t="s">
        <v>2062</v>
      </c>
      <c r="C322" s="7" t="s">
        <v>261</v>
      </c>
    </row>
    <row r="323" spans="1:3" ht="20" hidden="1">
      <c r="A323" s="7" t="s">
        <v>2065</v>
      </c>
      <c r="B323" s="8" t="s">
        <v>2064</v>
      </c>
      <c r="C323" s="7" t="s">
        <v>256</v>
      </c>
    </row>
    <row r="324" spans="1:3" ht="20" hidden="1">
      <c r="A324" s="7" t="s">
        <v>2065</v>
      </c>
      <c r="B324" s="8" t="s">
        <v>2066</v>
      </c>
      <c r="C324" s="7" t="s">
        <v>358</v>
      </c>
    </row>
    <row r="325" spans="1:3" ht="20" hidden="1">
      <c r="A325" s="7" t="s">
        <v>2068</v>
      </c>
      <c r="B325" s="8" t="s">
        <v>2067</v>
      </c>
      <c r="C325" s="7" t="s">
        <v>1241</v>
      </c>
    </row>
    <row r="326" spans="1:3" ht="20" hidden="1">
      <c r="A326" s="7" t="s">
        <v>2070</v>
      </c>
      <c r="B326" s="8" t="s">
        <v>2069</v>
      </c>
      <c r="C326" s="7" t="s">
        <v>2071</v>
      </c>
    </row>
    <row r="327" spans="1:3" ht="20" hidden="1">
      <c r="A327" s="7" t="s">
        <v>2072</v>
      </c>
      <c r="B327" s="8" t="s">
        <v>952</v>
      </c>
      <c r="C327" s="7" t="s">
        <v>453</v>
      </c>
    </row>
    <row r="328" spans="1:3" ht="20" hidden="1">
      <c r="A328" s="7" t="s">
        <v>2074</v>
      </c>
      <c r="B328" s="8" t="s">
        <v>2073</v>
      </c>
      <c r="C328" s="7" t="s">
        <v>2075</v>
      </c>
    </row>
    <row r="329" spans="1:3" ht="20" hidden="1">
      <c r="A329" s="7" t="s">
        <v>2077</v>
      </c>
      <c r="B329" s="8" t="s">
        <v>2076</v>
      </c>
      <c r="C329" s="7" t="s">
        <v>451</v>
      </c>
    </row>
    <row r="330" spans="1:3" ht="21.5" hidden="1">
      <c r="A330" s="7" t="s">
        <v>2079</v>
      </c>
      <c r="B330" s="9" t="s">
        <v>2078</v>
      </c>
      <c r="C330" s="7" t="s">
        <v>2080</v>
      </c>
    </row>
    <row r="331" spans="1:3" ht="21.5" hidden="1">
      <c r="A331" s="7" t="s">
        <v>2082</v>
      </c>
      <c r="B331" s="9" t="s">
        <v>2081</v>
      </c>
      <c r="C331" s="7" t="s">
        <v>1420</v>
      </c>
    </row>
    <row r="332" spans="1:3" ht="21.5" hidden="1">
      <c r="A332" s="7" t="s">
        <v>2084</v>
      </c>
      <c r="B332" s="9" t="s">
        <v>2083</v>
      </c>
      <c r="C332" s="7" t="s">
        <v>391</v>
      </c>
    </row>
    <row r="333" spans="1:3" ht="20" hidden="1">
      <c r="A333" s="7" t="s">
        <v>2086</v>
      </c>
      <c r="B333" s="8" t="s">
        <v>2085</v>
      </c>
      <c r="C333" s="7" t="s">
        <v>2087</v>
      </c>
    </row>
    <row r="334" spans="1:3" ht="20" hidden="1">
      <c r="A334" s="7" t="s">
        <v>9</v>
      </c>
      <c r="B334" s="8" t="s">
        <v>182</v>
      </c>
      <c r="C334" s="7" t="s">
        <v>254</v>
      </c>
    </row>
    <row r="335" spans="1:3" ht="20" hidden="1">
      <c r="A335" s="7" t="s">
        <v>2089</v>
      </c>
      <c r="B335" s="8" t="s">
        <v>2088</v>
      </c>
      <c r="C335" s="7" t="s">
        <v>2090</v>
      </c>
    </row>
    <row r="336" spans="1:3" ht="20" hidden="1">
      <c r="A336" s="7" t="s">
        <v>2092</v>
      </c>
      <c r="B336" s="8" t="s">
        <v>2091</v>
      </c>
      <c r="C336" s="7" t="s">
        <v>2093</v>
      </c>
    </row>
    <row r="337" spans="1:3" ht="20" hidden="1">
      <c r="A337" s="7" t="s">
        <v>2095</v>
      </c>
      <c r="B337" s="8" t="s">
        <v>2094</v>
      </c>
      <c r="C337" s="7" t="s">
        <v>2096</v>
      </c>
    </row>
    <row r="338" spans="1:3" ht="20" hidden="1">
      <c r="A338" s="7" t="s">
        <v>2098</v>
      </c>
      <c r="B338" s="8" t="s">
        <v>2097</v>
      </c>
      <c r="C338" s="7" t="s">
        <v>492</v>
      </c>
    </row>
    <row r="339" spans="1:3" ht="20" hidden="1">
      <c r="A339" s="7" t="s">
        <v>2100</v>
      </c>
      <c r="B339" s="8" t="s">
        <v>2099</v>
      </c>
      <c r="C339" s="7" t="s">
        <v>256</v>
      </c>
    </row>
    <row r="340" spans="1:3" ht="20" hidden="1">
      <c r="A340" s="7" t="s">
        <v>2102</v>
      </c>
      <c r="B340" s="8" t="s">
        <v>2101</v>
      </c>
      <c r="C340" s="7" t="s">
        <v>2103</v>
      </c>
    </row>
    <row r="341" spans="1:3" ht="20" hidden="1">
      <c r="A341" s="7" t="s">
        <v>2105</v>
      </c>
      <c r="B341" s="8" t="s">
        <v>2104</v>
      </c>
      <c r="C341" s="7" t="s">
        <v>2106</v>
      </c>
    </row>
    <row r="342" spans="1:3" ht="21.5" hidden="1">
      <c r="A342" s="7" t="s">
        <v>2108</v>
      </c>
      <c r="B342" s="9" t="s">
        <v>2107</v>
      </c>
      <c r="C342" s="7" t="s">
        <v>2109</v>
      </c>
    </row>
    <row r="343" spans="1:3" ht="20" hidden="1">
      <c r="A343" s="7" t="s">
        <v>2110</v>
      </c>
      <c r="B343" s="8" t="s">
        <v>1061</v>
      </c>
      <c r="C343" s="7" t="s">
        <v>2111</v>
      </c>
    </row>
    <row r="344" spans="1:3" ht="21.5" hidden="1">
      <c r="A344" s="7" t="s">
        <v>2113</v>
      </c>
      <c r="B344" s="9" t="s">
        <v>2112</v>
      </c>
      <c r="C344" s="7" t="s">
        <v>2114</v>
      </c>
    </row>
    <row r="345" spans="1:3" ht="20" hidden="1">
      <c r="A345" s="7" t="s">
        <v>2116</v>
      </c>
      <c r="B345" s="8" t="s">
        <v>2115</v>
      </c>
      <c r="C345" s="7" t="s">
        <v>1349</v>
      </c>
    </row>
    <row r="346" spans="1:3" ht="20" hidden="1">
      <c r="A346" s="7" t="s">
        <v>2118</v>
      </c>
      <c r="B346" s="8" t="s">
        <v>2117</v>
      </c>
      <c r="C346" s="7" t="s">
        <v>1237</v>
      </c>
    </row>
    <row r="347" spans="1:3" ht="21.5" hidden="1">
      <c r="A347" s="7" t="s">
        <v>10</v>
      </c>
      <c r="B347" s="9" t="s">
        <v>2119</v>
      </c>
      <c r="C347" s="7" t="s">
        <v>2120</v>
      </c>
    </row>
    <row r="348" spans="1:3" ht="21.5" hidden="1">
      <c r="A348" s="7" t="s">
        <v>2122</v>
      </c>
      <c r="B348" s="9" t="s">
        <v>2121</v>
      </c>
      <c r="C348" s="7" t="s">
        <v>2123</v>
      </c>
    </row>
    <row r="349" spans="1:3" ht="20" hidden="1">
      <c r="A349" s="7" t="s">
        <v>2125</v>
      </c>
      <c r="B349" s="8" t="s">
        <v>2124</v>
      </c>
      <c r="C349" s="7" t="s">
        <v>2126</v>
      </c>
    </row>
    <row r="350" spans="1:3" ht="20" hidden="1">
      <c r="A350" s="7" t="s">
        <v>2128</v>
      </c>
      <c r="B350" s="8" t="s">
        <v>2127</v>
      </c>
      <c r="C350" s="7" t="s">
        <v>2129</v>
      </c>
    </row>
    <row r="351" spans="1:3" ht="20" hidden="1">
      <c r="A351" s="7" t="s">
        <v>2130</v>
      </c>
      <c r="B351" s="8" t="s">
        <v>956</v>
      </c>
      <c r="C351" s="7" t="s">
        <v>2131</v>
      </c>
    </row>
    <row r="352" spans="1:3" ht="20" hidden="1">
      <c r="A352" s="7" t="s">
        <v>2133</v>
      </c>
      <c r="B352" s="8" t="s">
        <v>2132</v>
      </c>
      <c r="C352" s="7" t="s">
        <v>2134</v>
      </c>
    </row>
    <row r="353" spans="1:3" ht="20" hidden="1">
      <c r="A353" s="7" t="s">
        <v>2136</v>
      </c>
      <c r="B353" s="8" t="s">
        <v>2135</v>
      </c>
      <c r="C353" s="7" t="s">
        <v>2137</v>
      </c>
    </row>
    <row r="354" spans="1:3" ht="21.5" hidden="1">
      <c r="A354" s="7" t="s">
        <v>2139</v>
      </c>
      <c r="B354" s="9" t="s">
        <v>2138</v>
      </c>
      <c r="C354" s="7" t="s">
        <v>1343</v>
      </c>
    </row>
    <row r="355" spans="1:3" ht="20" hidden="1">
      <c r="A355" s="7" t="s">
        <v>41</v>
      </c>
      <c r="B355" s="8" t="s">
        <v>191</v>
      </c>
      <c r="C355" s="7" t="s">
        <v>258</v>
      </c>
    </row>
    <row r="356" spans="1:3" ht="20" hidden="1">
      <c r="A356" s="7" t="s">
        <v>2140</v>
      </c>
      <c r="B356" s="8" t="s">
        <v>973</v>
      </c>
      <c r="C356" s="7" t="s">
        <v>257</v>
      </c>
    </row>
    <row r="357" spans="1:3" ht="20" hidden="1">
      <c r="A357" s="7" t="s">
        <v>2142</v>
      </c>
      <c r="B357" s="8" t="s">
        <v>2141</v>
      </c>
      <c r="C357" s="7" t="s">
        <v>2143</v>
      </c>
    </row>
    <row r="358" spans="1:3" ht="20" hidden="1">
      <c r="A358" s="7" t="s">
        <v>2145</v>
      </c>
      <c r="B358" s="8" t="s">
        <v>2144</v>
      </c>
      <c r="C358" s="7" t="s">
        <v>2146</v>
      </c>
    </row>
    <row r="359" spans="1:3" ht="20" hidden="1">
      <c r="A359" s="7" t="s">
        <v>2148</v>
      </c>
      <c r="B359" s="8" t="s">
        <v>2147</v>
      </c>
      <c r="C359" s="7" t="s">
        <v>2149</v>
      </c>
    </row>
    <row r="360" spans="1:3" ht="20" hidden="1">
      <c r="A360" s="7" t="s">
        <v>2151</v>
      </c>
      <c r="B360" s="8" t="s">
        <v>2150</v>
      </c>
      <c r="C360" s="7" t="s">
        <v>2152</v>
      </c>
    </row>
    <row r="361" spans="1:3" ht="21.5" hidden="1">
      <c r="A361" s="7" t="s">
        <v>2154</v>
      </c>
      <c r="B361" s="9" t="s">
        <v>2153</v>
      </c>
      <c r="C361" s="7" t="s">
        <v>2155</v>
      </c>
    </row>
    <row r="362" spans="1:3" ht="20" hidden="1">
      <c r="A362" s="7" t="s">
        <v>2157</v>
      </c>
      <c r="B362" s="8" t="s">
        <v>2156</v>
      </c>
      <c r="C362" s="7" t="s">
        <v>2158</v>
      </c>
    </row>
    <row r="363" spans="1:3" ht="20" hidden="1">
      <c r="A363" s="7" t="s">
        <v>40</v>
      </c>
      <c r="B363" s="8" t="s">
        <v>2159</v>
      </c>
      <c r="C363" s="7" t="s">
        <v>259</v>
      </c>
    </row>
    <row r="364" spans="1:3" ht="20" hidden="1">
      <c r="A364" s="7" t="s">
        <v>2161</v>
      </c>
      <c r="B364" s="8" t="s">
        <v>2160</v>
      </c>
      <c r="C364" s="7" t="s">
        <v>2162</v>
      </c>
    </row>
    <row r="365" spans="1:3" ht="20" hidden="1">
      <c r="A365" s="7" t="s">
        <v>2163</v>
      </c>
      <c r="B365" s="8" t="s">
        <v>969</v>
      </c>
      <c r="C365" s="7" t="s">
        <v>2164</v>
      </c>
    </row>
    <row r="366" spans="1:3" ht="20" hidden="1">
      <c r="A366" s="7" t="s">
        <v>2166</v>
      </c>
      <c r="B366" s="8" t="s">
        <v>2165</v>
      </c>
      <c r="C366" s="7" t="s">
        <v>2080</v>
      </c>
    </row>
    <row r="367" spans="1:3" ht="20" hidden="1">
      <c r="A367" s="7" t="s">
        <v>2166</v>
      </c>
      <c r="B367" s="8" t="s">
        <v>2167</v>
      </c>
      <c r="C367" s="7" t="s">
        <v>223</v>
      </c>
    </row>
    <row r="368" spans="1:3" ht="21.5" hidden="1">
      <c r="A368" s="7" t="s">
        <v>2169</v>
      </c>
      <c r="B368" s="9" t="s">
        <v>2168</v>
      </c>
      <c r="C368" s="7" t="s">
        <v>2170</v>
      </c>
    </row>
    <row r="369" spans="1:3" ht="20" hidden="1">
      <c r="A369" s="7" t="s">
        <v>2172</v>
      </c>
      <c r="B369" s="8" t="s">
        <v>2171</v>
      </c>
      <c r="C369" s="7" t="s">
        <v>2173</v>
      </c>
    </row>
    <row r="370" spans="1:3" ht="21.5" hidden="1">
      <c r="A370" s="7" t="s">
        <v>2175</v>
      </c>
      <c r="B370" s="9" t="s">
        <v>2174</v>
      </c>
      <c r="C370" s="7" t="s">
        <v>2176</v>
      </c>
    </row>
    <row r="371" spans="1:3" ht="20" hidden="1">
      <c r="A371" s="7" t="s">
        <v>2175</v>
      </c>
      <c r="B371" s="8" t="s">
        <v>2177</v>
      </c>
      <c r="C371" s="7" t="s">
        <v>2178</v>
      </c>
    </row>
    <row r="372" spans="1:3" ht="20" hidden="1">
      <c r="A372" s="7" t="s">
        <v>2180</v>
      </c>
      <c r="B372" s="8" t="s">
        <v>2179</v>
      </c>
      <c r="C372" s="7" t="s">
        <v>1361</v>
      </c>
    </row>
    <row r="373" spans="1:3" ht="20" hidden="1">
      <c r="A373" s="7" t="s">
        <v>2182</v>
      </c>
      <c r="B373" s="8" t="s">
        <v>2181</v>
      </c>
      <c r="C373" s="7" t="s">
        <v>1468</v>
      </c>
    </row>
    <row r="374" spans="1:3" ht="21.5" hidden="1">
      <c r="A374" s="7" t="s">
        <v>2183</v>
      </c>
      <c r="B374" s="9" t="s">
        <v>980</v>
      </c>
      <c r="C374" s="7" t="s">
        <v>2184</v>
      </c>
    </row>
    <row r="375" spans="1:3" ht="20" hidden="1">
      <c r="A375" s="7" t="s">
        <v>2186</v>
      </c>
      <c r="B375" s="8" t="s">
        <v>2185</v>
      </c>
      <c r="C375" s="7" t="s">
        <v>2187</v>
      </c>
    </row>
    <row r="376" spans="1:3" ht="20" hidden="1">
      <c r="A376" s="7" t="s">
        <v>2188</v>
      </c>
      <c r="B376" s="8" t="s">
        <v>979</v>
      </c>
      <c r="C376" s="7" t="s">
        <v>251</v>
      </c>
    </row>
    <row r="377" spans="1:3" ht="21.5" hidden="1">
      <c r="A377" s="7" t="s">
        <v>39</v>
      </c>
      <c r="B377" s="9" t="s">
        <v>200</v>
      </c>
      <c r="C377" s="7" t="s">
        <v>1357</v>
      </c>
    </row>
    <row r="378" spans="1:3" ht="20" hidden="1">
      <c r="A378" s="7" t="s">
        <v>39</v>
      </c>
      <c r="B378" s="8" t="s">
        <v>2189</v>
      </c>
      <c r="C378" s="7" t="s">
        <v>2190</v>
      </c>
    </row>
    <row r="379" spans="1:3" ht="20" hidden="1">
      <c r="A379" s="7" t="s">
        <v>2192</v>
      </c>
      <c r="B379" s="8" t="s">
        <v>2191</v>
      </c>
      <c r="C379" s="7" t="s">
        <v>2193</v>
      </c>
    </row>
    <row r="380" spans="1:3" ht="20" hidden="1">
      <c r="A380" s="7" t="s">
        <v>2195</v>
      </c>
      <c r="B380" s="8" t="s">
        <v>2194</v>
      </c>
      <c r="C380" s="7" t="s">
        <v>2196</v>
      </c>
    </row>
    <row r="381" spans="1:3" ht="20" hidden="1">
      <c r="A381" s="7" t="s">
        <v>2198</v>
      </c>
      <c r="B381" s="8" t="s">
        <v>2197</v>
      </c>
      <c r="C381" s="7" t="s">
        <v>2199</v>
      </c>
    </row>
    <row r="382" spans="1:3" ht="21.5" hidden="1">
      <c r="A382" s="7" t="s">
        <v>2201</v>
      </c>
      <c r="B382" s="9" t="s">
        <v>2200</v>
      </c>
      <c r="C382" s="7" t="s">
        <v>1358</v>
      </c>
    </row>
    <row r="383" spans="1:3" ht="20" hidden="1">
      <c r="A383" s="7" t="s">
        <v>2203</v>
      </c>
      <c r="B383" s="8" t="s">
        <v>2202</v>
      </c>
      <c r="C383" s="7" t="s">
        <v>2204</v>
      </c>
    </row>
    <row r="384" spans="1:3" ht="20" hidden="1">
      <c r="A384" s="7" t="s">
        <v>2203</v>
      </c>
      <c r="B384" s="8" t="s">
        <v>2205</v>
      </c>
      <c r="C384" s="7" t="s">
        <v>2206</v>
      </c>
    </row>
    <row r="385" spans="1:3" ht="20" hidden="1">
      <c r="A385" s="7" t="s">
        <v>2208</v>
      </c>
      <c r="B385" s="8" t="s">
        <v>2207</v>
      </c>
      <c r="C385" s="7" t="s">
        <v>2209</v>
      </c>
    </row>
    <row r="386" spans="1:3" ht="21.5" hidden="1">
      <c r="A386" s="7" t="s">
        <v>2210</v>
      </c>
      <c r="B386" s="9" t="s">
        <v>988</v>
      </c>
      <c r="C386" s="7" t="s">
        <v>492</v>
      </c>
    </row>
    <row r="387" spans="1:3" ht="20" hidden="1">
      <c r="A387" s="7" t="s">
        <v>2212</v>
      </c>
      <c r="B387" s="8" t="s">
        <v>2211</v>
      </c>
      <c r="C387" s="7" t="s">
        <v>2213</v>
      </c>
    </row>
    <row r="388" spans="1:3" ht="21.5" hidden="1">
      <c r="A388" s="7" t="s">
        <v>2215</v>
      </c>
      <c r="B388" s="9" t="s">
        <v>2214</v>
      </c>
      <c r="C388" s="7" t="s">
        <v>2216</v>
      </c>
    </row>
    <row r="389" spans="1:3" ht="20" hidden="1">
      <c r="A389" s="7" t="s">
        <v>2218</v>
      </c>
      <c r="B389" s="8" t="s">
        <v>2217</v>
      </c>
      <c r="C389" s="7" t="s">
        <v>2219</v>
      </c>
    </row>
    <row r="390" spans="1:3" ht="21.5" hidden="1">
      <c r="A390" s="7" t="s">
        <v>38</v>
      </c>
      <c r="B390" s="9" t="s">
        <v>211</v>
      </c>
      <c r="C390" s="7" t="s">
        <v>1362</v>
      </c>
    </row>
    <row r="391" spans="1:3" ht="20" hidden="1">
      <c r="A391" s="7" t="s">
        <v>2221</v>
      </c>
      <c r="B391" s="8" t="s">
        <v>2220</v>
      </c>
      <c r="C391" s="7" t="s">
        <v>2111</v>
      </c>
    </row>
    <row r="392" spans="1:3" ht="21.5" hidden="1">
      <c r="A392" s="7" t="s">
        <v>2222</v>
      </c>
      <c r="B392" s="9" t="s">
        <v>991</v>
      </c>
      <c r="C392" s="7" t="s">
        <v>495</v>
      </c>
    </row>
    <row r="393" spans="1:3" ht="20" hidden="1">
      <c r="A393" s="7" t="s">
        <v>13</v>
      </c>
      <c r="B393" s="8" t="s">
        <v>2223</v>
      </c>
      <c r="C393" s="7" t="s">
        <v>263</v>
      </c>
    </row>
    <row r="394" spans="1:3" ht="21.5" hidden="1">
      <c r="A394" s="7" t="s">
        <v>2225</v>
      </c>
      <c r="B394" s="8" t="s">
        <v>2224</v>
      </c>
      <c r="C394" s="7" t="s">
        <v>2226</v>
      </c>
    </row>
    <row r="395" spans="1:3" ht="21.5" hidden="1">
      <c r="A395" s="7" t="s">
        <v>2228</v>
      </c>
      <c r="B395" s="9" t="s">
        <v>2227</v>
      </c>
      <c r="C395" s="7" t="s">
        <v>1495</v>
      </c>
    </row>
    <row r="396" spans="1:3" ht="20" hidden="1">
      <c r="A396" s="7" t="s">
        <v>2230</v>
      </c>
      <c r="B396" s="8" t="s">
        <v>2229</v>
      </c>
      <c r="C396" s="7" t="s">
        <v>2231</v>
      </c>
    </row>
    <row r="397" spans="1:3" ht="21.5" hidden="1">
      <c r="A397" s="7" t="s">
        <v>2232</v>
      </c>
      <c r="B397" s="9" t="s">
        <v>993</v>
      </c>
      <c r="C397" s="7" t="s">
        <v>1249</v>
      </c>
    </row>
    <row r="398" spans="1:3" ht="21.5" hidden="1">
      <c r="A398" s="7" t="s">
        <v>2234</v>
      </c>
      <c r="B398" s="9" t="s">
        <v>2233</v>
      </c>
      <c r="C398" s="7" t="s">
        <v>2235</v>
      </c>
    </row>
    <row r="399" spans="1:3" ht="21.5" hidden="1">
      <c r="A399" s="7" t="s">
        <v>2237</v>
      </c>
      <c r="B399" s="9" t="s">
        <v>2236</v>
      </c>
      <c r="C399" s="7" t="s">
        <v>488</v>
      </c>
    </row>
    <row r="400" spans="1:3" ht="20" hidden="1">
      <c r="A400" s="7" t="s">
        <v>11</v>
      </c>
      <c r="B400" s="8" t="s">
        <v>2238</v>
      </c>
      <c r="C400" s="7" t="s">
        <v>260</v>
      </c>
    </row>
    <row r="401" spans="1:3" ht="20" hidden="1">
      <c r="A401" s="7" t="s">
        <v>11</v>
      </c>
      <c r="B401" s="8" t="s">
        <v>984</v>
      </c>
      <c r="C401" s="7" t="s">
        <v>2239</v>
      </c>
    </row>
    <row r="402" spans="1:3" ht="20" hidden="1">
      <c r="A402" s="7" t="s">
        <v>2241</v>
      </c>
      <c r="B402" s="8" t="s">
        <v>2240</v>
      </c>
      <c r="C402" s="7" t="s">
        <v>2242</v>
      </c>
    </row>
    <row r="403" spans="1:3" ht="20" hidden="1">
      <c r="A403" s="7" t="s">
        <v>2244</v>
      </c>
      <c r="B403" s="8" t="s">
        <v>2243</v>
      </c>
      <c r="C403" s="7" t="s">
        <v>2245</v>
      </c>
    </row>
    <row r="404" spans="1:3" ht="20" hidden="1">
      <c r="A404" s="7" t="s">
        <v>2247</v>
      </c>
      <c r="B404" s="8" t="s">
        <v>2246</v>
      </c>
      <c r="C404" s="7" t="s">
        <v>2248</v>
      </c>
    </row>
    <row r="405" spans="1:3" ht="20" hidden="1">
      <c r="A405" s="7" t="s">
        <v>2250</v>
      </c>
      <c r="B405" s="8" t="s">
        <v>2249</v>
      </c>
      <c r="C405" s="7" t="s">
        <v>2251</v>
      </c>
    </row>
    <row r="406" spans="1:3" ht="21.5" hidden="1">
      <c r="A406" s="7" t="s">
        <v>2253</v>
      </c>
      <c r="B406" s="8" t="s">
        <v>2252</v>
      </c>
      <c r="C406" s="7" t="s">
        <v>2254</v>
      </c>
    </row>
    <row r="407" spans="1:3" ht="20" hidden="1">
      <c r="A407" s="7" t="s">
        <v>2255</v>
      </c>
      <c r="B407" s="8" t="s">
        <v>983</v>
      </c>
      <c r="C407" s="7" t="s">
        <v>2256</v>
      </c>
    </row>
    <row r="408" spans="1:3" ht="20" hidden="1">
      <c r="A408" s="7" t="s">
        <v>2257</v>
      </c>
      <c r="B408" s="8" t="s">
        <v>981</v>
      </c>
      <c r="C408" s="7" t="s">
        <v>2258</v>
      </c>
    </row>
    <row r="409" spans="1:3" ht="20" hidden="1">
      <c r="A409" s="7" t="s">
        <v>2259</v>
      </c>
      <c r="B409" s="8" t="s">
        <v>982</v>
      </c>
      <c r="C409" s="7" t="s">
        <v>2260</v>
      </c>
    </row>
    <row r="410" spans="1:3" ht="20" hidden="1">
      <c r="A410" s="7" t="s">
        <v>2262</v>
      </c>
      <c r="B410" s="8" t="s">
        <v>2261</v>
      </c>
      <c r="C410" s="7" t="s">
        <v>1351</v>
      </c>
    </row>
    <row r="411" spans="1:3" ht="20" hidden="1">
      <c r="A411" s="7" t="s">
        <v>37</v>
      </c>
      <c r="B411" s="8" t="s">
        <v>2263</v>
      </c>
      <c r="C411" s="7" t="s">
        <v>2264</v>
      </c>
    </row>
    <row r="412" spans="1:3" ht="20" hidden="1">
      <c r="A412" s="7" t="s">
        <v>12</v>
      </c>
      <c r="B412" s="8" t="s">
        <v>202</v>
      </c>
      <c r="C412" s="7" t="s">
        <v>262</v>
      </c>
    </row>
    <row r="413" spans="1:3" ht="20" hidden="1">
      <c r="A413" s="7" t="s">
        <v>2266</v>
      </c>
      <c r="B413" s="8" t="s">
        <v>2265</v>
      </c>
      <c r="C413" s="7" t="s">
        <v>1937</v>
      </c>
    </row>
    <row r="414" spans="1:3" ht="21.5" hidden="1">
      <c r="A414" s="7" t="s">
        <v>2268</v>
      </c>
      <c r="B414" s="8" t="s">
        <v>2267</v>
      </c>
      <c r="C414" s="7" t="s">
        <v>2269</v>
      </c>
    </row>
    <row r="415" spans="1:3" ht="20" hidden="1">
      <c r="A415" s="7" t="s">
        <v>2271</v>
      </c>
      <c r="B415" s="8" t="s">
        <v>2270</v>
      </c>
      <c r="C415" s="7" t="s">
        <v>2272</v>
      </c>
    </row>
    <row r="416" spans="1:3" ht="20" hidden="1">
      <c r="A416" s="7" t="s">
        <v>2271</v>
      </c>
      <c r="B416" s="8" t="s">
        <v>2273</v>
      </c>
      <c r="C416" s="7" t="s">
        <v>2272</v>
      </c>
    </row>
    <row r="417" spans="1:3" ht="20" hidden="1">
      <c r="A417" s="7" t="s">
        <v>2275</v>
      </c>
      <c r="B417" s="8" t="s">
        <v>2274</v>
      </c>
      <c r="C417" s="7" t="s">
        <v>2276</v>
      </c>
    </row>
    <row r="418" spans="1:3" ht="21.5" hidden="1">
      <c r="A418" s="7" t="s">
        <v>2278</v>
      </c>
      <c r="B418" s="9" t="s">
        <v>2277</v>
      </c>
      <c r="C418" s="7" t="s">
        <v>2279</v>
      </c>
    </row>
    <row r="419" spans="1:3" ht="20" hidden="1">
      <c r="A419" s="7" t="s">
        <v>2281</v>
      </c>
      <c r="B419" s="8" t="s">
        <v>2280</v>
      </c>
      <c r="C419" s="7" t="s">
        <v>2282</v>
      </c>
    </row>
    <row r="420" spans="1:3" ht="20" hidden="1">
      <c r="A420" s="7" t="s">
        <v>2283</v>
      </c>
      <c r="B420" s="8" t="s">
        <v>153</v>
      </c>
      <c r="C420" s="7" t="s">
        <v>1319</v>
      </c>
    </row>
    <row r="421" spans="1:3" ht="21.5" hidden="1">
      <c r="A421" s="7" t="s">
        <v>2285</v>
      </c>
      <c r="B421" s="9" t="s">
        <v>2284</v>
      </c>
      <c r="C421" s="7" t="s">
        <v>2286</v>
      </c>
    </row>
    <row r="422" spans="1:3" ht="20" hidden="1">
      <c r="A422" s="7" t="s">
        <v>2285</v>
      </c>
      <c r="B422" s="8" t="s">
        <v>997</v>
      </c>
      <c r="C422" s="7" t="s">
        <v>2287</v>
      </c>
    </row>
    <row r="423" spans="1:3" ht="20" hidden="1">
      <c r="A423" s="7" t="s">
        <v>2289</v>
      </c>
      <c r="B423" s="8" t="s">
        <v>2288</v>
      </c>
      <c r="C423" s="7" t="s">
        <v>2290</v>
      </c>
    </row>
    <row r="424" spans="1:3" ht="21.5" hidden="1">
      <c r="A424" s="7" t="s">
        <v>2292</v>
      </c>
      <c r="B424" s="9" t="s">
        <v>2291</v>
      </c>
      <c r="C424" s="7" t="s">
        <v>2293</v>
      </c>
    </row>
    <row r="425" spans="1:3" ht="21.5" hidden="1">
      <c r="A425" s="7" t="s">
        <v>2295</v>
      </c>
      <c r="B425" s="9" t="s">
        <v>2294</v>
      </c>
      <c r="C425" s="7" t="s">
        <v>1937</v>
      </c>
    </row>
    <row r="426" spans="1:3" ht="21.5" hidden="1">
      <c r="A426" s="7" t="s">
        <v>2296</v>
      </c>
      <c r="B426" s="9" t="s">
        <v>1005</v>
      </c>
      <c r="C426" s="7" t="s">
        <v>2297</v>
      </c>
    </row>
    <row r="427" spans="1:3" ht="20" hidden="1">
      <c r="A427" s="7" t="s">
        <v>2299</v>
      </c>
      <c r="B427" s="8" t="s">
        <v>2298</v>
      </c>
      <c r="C427" s="7" t="s">
        <v>1940</v>
      </c>
    </row>
    <row r="428" spans="1:3" ht="20" hidden="1">
      <c r="A428" s="7" t="s">
        <v>2300</v>
      </c>
      <c r="B428" s="8" t="s">
        <v>1002</v>
      </c>
      <c r="C428" s="7" t="s">
        <v>505</v>
      </c>
    </row>
    <row r="429" spans="1:3" ht="20" hidden="1">
      <c r="A429" s="7" t="s">
        <v>2301</v>
      </c>
      <c r="B429" s="8" t="s">
        <v>1000</v>
      </c>
      <c r="C429" s="7" t="s">
        <v>246</v>
      </c>
    </row>
    <row r="430" spans="1:3" ht="20" hidden="1">
      <c r="A430" s="7" t="s">
        <v>2303</v>
      </c>
      <c r="B430" s="8" t="s">
        <v>2302</v>
      </c>
      <c r="C430" s="7" t="s">
        <v>1274</v>
      </c>
    </row>
    <row r="431" spans="1:3" ht="20" hidden="1">
      <c r="A431" s="7" t="s">
        <v>2303</v>
      </c>
      <c r="B431" s="8" t="s">
        <v>2304</v>
      </c>
      <c r="C431" s="7" t="s">
        <v>1975</v>
      </c>
    </row>
    <row r="432" spans="1:3" ht="27.75" hidden="1" customHeight="1">
      <c r="A432" s="7" t="s">
        <v>2306</v>
      </c>
      <c r="B432" s="8" t="s">
        <v>2305</v>
      </c>
      <c r="C432" s="7" t="s">
        <v>1618</v>
      </c>
    </row>
    <row r="433" spans="1:3" ht="20" hidden="1">
      <c r="A433" s="7" t="s">
        <v>2308</v>
      </c>
      <c r="B433" s="8" t="s">
        <v>2307</v>
      </c>
      <c r="C433" s="7" t="s">
        <v>2309</v>
      </c>
    </row>
    <row r="434" spans="1:3" ht="20" hidden="1">
      <c r="A434" s="7" t="s">
        <v>2310</v>
      </c>
      <c r="B434" s="8" t="s">
        <v>1063</v>
      </c>
      <c r="C434" s="7" t="s">
        <v>2311</v>
      </c>
    </row>
    <row r="435" spans="1:3" ht="20" hidden="1">
      <c r="A435" s="7" t="s">
        <v>2312</v>
      </c>
      <c r="B435" s="8" t="s">
        <v>1003</v>
      </c>
      <c r="C435" s="7" t="s">
        <v>2313</v>
      </c>
    </row>
    <row r="436" spans="1:3" ht="20" hidden="1">
      <c r="A436" s="7" t="s">
        <v>2315</v>
      </c>
      <c r="B436" s="8" t="s">
        <v>2314</v>
      </c>
      <c r="C436" s="7" t="s">
        <v>1273</v>
      </c>
    </row>
    <row r="437" spans="1:3" ht="21.5" hidden="1">
      <c r="A437" s="7" t="s">
        <v>2317</v>
      </c>
      <c r="B437" s="9" t="s">
        <v>2316</v>
      </c>
      <c r="C437" s="7" t="s">
        <v>2318</v>
      </c>
    </row>
    <row r="438" spans="1:3" ht="21.5" hidden="1">
      <c r="A438" s="7" t="s">
        <v>2320</v>
      </c>
      <c r="B438" s="9" t="s">
        <v>2319</v>
      </c>
      <c r="C438" s="7" t="s">
        <v>2321</v>
      </c>
    </row>
    <row r="439" spans="1:3" ht="20" hidden="1">
      <c r="A439" s="7" t="s">
        <v>2323</v>
      </c>
      <c r="B439" s="8" t="s">
        <v>2322</v>
      </c>
      <c r="C439" s="7" t="s">
        <v>2324</v>
      </c>
    </row>
    <row r="440" spans="1:3" ht="20" hidden="1">
      <c r="A440" s="7" t="s">
        <v>2326</v>
      </c>
      <c r="B440" s="8" t="s">
        <v>2325</v>
      </c>
      <c r="C440" s="7" t="s">
        <v>245</v>
      </c>
    </row>
    <row r="441" spans="1:3" ht="20" hidden="1">
      <c r="A441" s="7" t="s">
        <v>2327</v>
      </c>
      <c r="B441" s="8" t="s">
        <v>1007</v>
      </c>
      <c r="C441" s="7" t="s">
        <v>1383</v>
      </c>
    </row>
  </sheetData>
  <autoFilter ref="A1:C441">
    <filterColumn colId="0">
      <customFilters>
        <customFilter val="*phong*"/>
      </customFilters>
    </filterColumn>
  </autoFilter>
  <mergeCells count="3">
    <mergeCell ref="B1:B2"/>
    <mergeCell ref="A1:A2"/>
    <mergeCell ref="C1:C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Tên</vt:lpstr>
      <vt:lpstr>Sheet4</vt:lpstr>
      <vt:lpstr>Họ</vt:lpstr>
    </vt:vector>
  </TitlesOfParts>
  <Company>DHSPHN2</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THOAN NGUYEN</dc:creator>
  <cp:lastModifiedBy>User</cp:lastModifiedBy>
  <dcterms:created xsi:type="dcterms:W3CDTF">2017-01-17T02:21:03Z</dcterms:created>
  <dcterms:modified xsi:type="dcterms:W3CDTF">2018-05-19T16:49:36Z</dcterms:modified>
</cp:coreProperties>
</file>