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<sst xmlns="http://schemas.openxmlformats.org/spreadsheetml/2006/main" count="38" uniqueCount="38">
  <si>
    <t>Item</t>
  </si>
  <si>
    <t>Link</t>
  </si>
  <si>
    <t>Description</t>
  </si>
  <si>
    <t>Variable ND filter</t>
  </si>
  <si>
    <t>Used to prevent camera saturation</t>
  </si>
  <si>
    <t>Raspberry Pi 4b</t>
  </si>
  <si>
    <t>HQ Camera module</t>
  </si>
  <si>
    <t>https://www.amazon.com/Cellphone-Portable-Photography-Neutral-Density/dp/B08B857ZMK/ref=sr_1_3?dchild=1&amp;keywords=variable+ND+filter+phone+dghao&amp;qid=1633814588&amp;sr=8-3</t>
  </si>
  <si>
    <t>RPi computer model 4b</t>
  </si>
  <si>
    <t>https://www.raspberrypi.com/products/raspberry-pi-4-model-b/</t>
  </si>
  <si>
    <t>https://www.adafruit.com/product/4561?gclid=Cj0KCQjw-4SLBhCVARIsACrhWLVYhmzynYSOhi16fzMwiZivSquDM_y6Nns72sZm51fdfzfI9XVV8tcaAq1FEALw_wcB</t>
  </si>
  <si>
    <t>Camera with CS mount</t>
  </si>
  <si>
    <t>Total</t>
  </si>
  <si>
    <t>Price (USD)</t>
  </si>
  <si>
    <t>The following are not necessary but a good starting point if you don't have optics mounting hardware</t>
  </si>
  <si>
    <t>Breadboard</t>
  </si>
  <si>
    <t>Breadboard for mounting (many sizes)</t>
  </si>
  <si>
    <t>https://www.baselabtools.com/US_c_171.html</t>
  </si>
  <si>
    <t>Varies</t>
  </si>
  <si>
    <t>Mounting base</t>
  </si>
  <si>
    <t>Base for mounting components</t>
  </si>
  <si>
    <t>https://www.baselabtools.com/Mounting-Base-175-in-x-275-in-x-038-in_p_329.html</t>
  </si>
  <si>
    <t>Post holder</t>
  </si>
  <si>
    <t>https://www.baselabtools.com/Flexure-Post-Holder-for-%C3%9812-Posts--20-in-Long_p_320.html</t>
  </si>
  <si>
    <t>You should have at least one base, one post holder and one post to mount the camera as I have</t>
  </si>
  <si>
    <t>https://www.baselabtools.com/%C3%9812-in-Stainless-Steel-Post--2-in-Long_p_282.html</t>
  </si>
  <si>
    <t>Post</t>
  </si>
  <si>
    <t>2" tall post holder (other sizes available)</t>
  </si>
  <si>
    <t>2" post (other sizes available)</t>
  </si>
  <si>
    <t>Mounting hardware</t>
  </si>
  <si>
    <t>https://www.amazon.com/VIGRUE-305Pcs-Washers-Assortment-Machine/dp/B08RD9PNBM/ref=sr_1_12_sspa?dchild=1&amp;keywords=1%2F4-20+bolt+set&amp;qid=1633826660&amp;sr=8-12-spons&amp;psc=1&amp;spLa=ZW5jcnlwdGVkUXVhbGlmaWVyPUExSFRIRVlXSkJEUlFLJmVuY3J5cHRlZElkPUEwNTM5NDkxMzQ3MTFPUDRPRjlLUyZlbmNyeXB0ZWRBZElkPUEwMjQ0NzY1MjZWOVRRVzNPMURGQyZ3aWRnZXROYW1lPXNwX210ZiZhY3Rpb249Y2xpY2tSZWRpcmVjdCZkb05vdExvZ0NsaWNrPXRydWU=</t>
  </si>
  <si>
    <t>1/4-20 Bolts, nuts and washers</t>
  </si>
  <si>
    <t>You may need several base, holders and posts for all the different optics components you have</t>
  </si>
  <si>
    <t>Required components for building the laser beam profiler</t>
  </si>
  <si>
    <t>I use Base Lab Tools but you could use a different optics mounting vendor</t>
  </si>
  <si>
    <t>6.90 ea</t>
  </si>
  <si>
    <t>12.90 ea</t>
  </si>
  <si>
    <t>4.90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</si>
</sst>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H11" sqref="H11"/>
    </sheetView>
  </sheetViews>
  <sheetFormatPr defaultRowHeight="15" x14ac:dyDescent="0.25"/>
  <cols>
    <col min="1" max="1" width="18.42578125" bestFit="1" customWidth="1"/>
    <col min="2" max="2" width="37.42578125" bestFit="1" customWidth="1"/>
    <col min="3" max="3" width="20.5703125" customWidth="1"/>
    <col min="4" max="4" width="10.85546875" bestFit="1" customWidth="1"/>
  </cols>
  <sheetData>
    <row r="1" spans="1:5" x14ac:dyDescent="0.25">
      <c r="A1" t="s">
        <v>33</v>
      </c>
    </row>
    <row r="2" spans="1:5" x14ac:dyDescent="0.25">
      <c r="A2" t="s">
        <v>0</v>
      </c>
      <c r="B2" t="s">
        <v>2</v>
      </c>
      <c r="C2" t="s">
        <v>1</v>
      </c>
      <c r="D2" t="s">
        <v>13</v>
      </c>
      <c r="E2" t="s">
        <v>12</v>
      </c>
    </row>
    <row r="3" spans="1:5" x14ac:dyDescent="0.25">
      <c r="A3" t="s">
        <v>5</v>
      </c>
      <c r="B3" t="s">
        <v>8</v>
      </c>
      <c r="C3" t="s">
        <v>9</v>
      </c>
      <c r="D3" s="1">
        <v>35</v>
      </c>
      <c r="E3" s="1">
        <f>SUM(D3:D5)</f>
        <v>100.98</v>
      </c>
    </row>
    <row r="4" spans="1:5" x14ac:dyDescent="0.25">
      <c r="A4" t="s">
        <v>6</v>
      </c>
      <c r="B4" t="s">
        <v>11</v>
      </c>
      <c r="C4" t="s">
        <v>10</v>
      </c>
      <c r="D4" s="1">
        <v>50</v>
      </c>
      <c r="E4" s="1"/>
    </row>
    <row r="5" spans="1:5" x14ac:dyDescent="0.25">
      <c r="A5" t="s">
        <v>3</v>
      </c>
      <c r="B5" t="s">
        <v>4</v>
      </c>
      <c r="C5" t="s">
        <v>7</v>
      </c>
      <c r="D5" s="1">
        <v>15.98</v>
      </c>
      <c r="E5" s="1"/>
    </row>
    <row r="6" spans="1:5" x14ac:dyDescent="0.25">
      <c r="D6" s="1"/>
      <c r="E6" s="1"/>
    </row>
    <row r="7" spans="1:5" x14ac:dyDescent="0.25">
      <c r="A7" t="s">
        <v>14</v>
      </c>
      <c r="D7" s="1"/>
      <c r="E7" s="1"/>
    </row>
    <row r="8" spans="1:5" x14ac:dyDescent="0.25">
      <c r="A8" t="s">
        <v>32</v>
      </c>
      <c r="D8" s="1"/>
      <c r="E8" s="1"/>
    </row>
    <row r="9" spans="1:5" x14ac:dyDescent="0.25">
      <c r="A9" t="s">
        <v>24</v>
      </c>
      <c r="D9" s="1"/>
      <c r="E9" s="1"/>
    </row>
    <row r="10" spans="1:5" x14ac:dyDescent="0.25">
      <c r="A10" t="s">
        <v>34</v>
      </c>
      <c r="D10" s="1"/>
      <c r="E10" s="1"/>
    </row>
    <row r="11" spans="1:5" x14ac:dyDescent="0.25">
      <c r="A11" t="s">
        <v>15</v>
      </c>
      <c r="B11" t="s">
        <v>16</v>
      </c>
      <c r="C11" t="s">
        <v>17</v>
      </c>
      <c r="D11" s="2" t="s">
        <v>18</v>
      </c>
      <c r="E11" s="1"/>
    </row>
    <row r="12" spans="1:5" x14ac:dyDescent="0.25">
      <c r="A12" t="s">
        <v>19</v>
      </c>
      <c r="B12" t="s">
        <v>20</v>
      </c>
      <c r="C12" t="s">
        <v>21</v>
      </c>
      <c r="D12" s="2" t="s">
        <v>35</v>
      </c>
      <c r="E12" s="1"/>
    </row>
    <row r="13" spans="1:5" x14ac:dyDescent="0.25">
      <c r="A13" t="s">
        <v>22</v>
      </c>
      <c r="B13" t="s">
        <v>27</v>
      </c>
      <c r="C13" t="s">
        <v>23</v>
      </c>
      <c r="D13" s="2" t="s">
        <v>36</v>
      </c>
      <c r="E13" s="1"/>
    </row>
    <row r="14" spans="1:5" x14ac:dyDescent="0.25">
      <c r="A14" t="s">
        <v>26</v>
      </c>
      <c r="B14" t="s">
        <v>28</v>
      </c>
      <c r="C14" t="s">
        <v>25</v>
      </c>
      <c r="D14" s="2" t="s">
        <v>37</v>
      </c>
      <c r="E14" s="1"/>
    </row>
    <row r="15" spans="1:5" x14ac:dyDescent="0.25">
      <c r="A15" t="s">
        <v>29</v>
      </c>
      <c r="B15" t="s">
        <v>31</v>
      </c>
      <c r="C15" t="s">
        <v>30</v>
      </c>
      <c r="D15" s="2">
        <v>25.98</v>
      </c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2021-10-10T00:46:49Z</dcterms:modified>
</cp:coreProperties>
</file>