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<sst xmlns="http://schemas.openxmlformats.org/spreadsheetml/2006/main" count="16" uniqueCount="11">
  <si>
    <t>销售日期</t>
  </si>
  <si>
    <t>货品名称</t>
  </si>
  <si>
    <t>销售数量</t>
  </si>
  <si>
    <t>单价</t>
  </si>
  <si>
    <t>折扣</t>
  </si>
  <si>
    <t>销售金额</t>
  </si>
  <si>
    <t>平板电脑</t>
  </si>
  <si>
    <t>游戏手柄</t>
  </si>
  <si>
    <t>游戏键盘</t>
  </si>
  <si>
    <t>无线鼠标</t>
  </si>
  <si>
    <t>无线键盘</t>
  </si>
</sst>
</file>

<file path=xl/styles.xml><?xml version="1.0" encoding="utf-8"?>
<styleSheet xmlns="http://schemas.openxmlformats.org/spreadsheetml/2006/main">
  <numFmts count="5">
    <numFmt numFmtId="176" formatCode="0.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10" borderId="4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9" fontId="3" fillId="0" borderId="1" xfId="9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11" sqref="I11"/>
    </sheetView>
  </sheetViews>
  <sheetFormatPr defaultColWidth="9" defaultRowHeight="13.5" outlineLevelCol="5"/>
  <cols>
    <col min="6" max="6" width="10.2583333333333" customWidth="1"/>
  </cols>
  <sheetData>
    <row r="1" ht="20.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.1" customHeight="1" spans="1:6">
      <c r="A2" s="2">
        <v>44044</v>
      </c>
      <c r="B2" s="3" t="s">
        <v>6</v>
      </c>
      <c r="C2" s="4">
        <v>5</v>
      </c>
      <c r="D2" s="5">
        <v>2200</v>
      </c>
      <c r="E2" s="6">
        <v>0.1</v>
      </c>
      <c r="F2" s="5">
        <f>C2*D2*(1-E2)</f>
        <v>9900</v>
      </c>
    </row>
    <row r="3" ht="20.1" customHeight="1" spans="1:6">
      <c r="A3" s="2">
        <v>44044</v>
      </c>
      <c r="B3" s="3" t="s">
        <v>7</v>
      </c>
      <c r="C3" s="4">
        <v>10</v>
      </c>
      <c r="D3" s="5">
        <v>1800</v>
      </c>
      <c r="E3" s="6">
        <v>0.05</v>
      </c>
      <c r="F3" s="5">
        <f t="shared" ref="F3:F11" si="0">C3*D3*(1-E3)</f>
        <v>17100</v>
      </c>
    </row>
    <row r="4" ht="20.1" customHeight="1" spans="1:6">
      <c r="A4" s="2">
        <v>44044</v>
      </c>
      <c r="B4" s="3" t="s">
        <v>8</v>
      </c>
      <c r="C4" s="4">
        <v>8</v>
      </c>
      <c r="D4" s="5">
        <v>550</v>
      </c>
      <c r="E4" s="6">
        <v>0.15</v>
      </c>
      <c r="F4" s="5">
        <f t="shared" si="0"/>
        <v>3740</v>
      </c>
    </row>
    <row r="5" ht="20.1" customHeight="1" spans="1:6">
      <c r="A5" s="2">
        <v>44045</v>
      </c>
      <c r="B5" s="3" t="s">
        <v>8</v>
      </c>
      <c r="C5" s="4">
        <v>4</v>
      </c>
      <c r="D5" s="5">
        <v>600</v>
      </c>
      <c r="E5" s="6">
        <v>0.06</v>
      </c>
      <c r="F5" s="5">
        <f t="shared" si="0"/>
        <v>2256</v>
      </c>
    </row>
    <row r="6" ht="20.1" customHeight="1" spans="1:6">
      <c r="A6" s="2">
        <v>44045</v>
      </c>
      <c r="B6" s="3" t="s">
        <v>6</v>
      </c>
      <c r="C6" s="4">
        <v>2</v>
      </c>
      <c r="D6" s="5">
        <v>2050</v>
      </c>
      <c r="E6" s="6">
        <v>0.08</v>
      </c>
      <c r="F6" s="5">
        <f t="shared" si="0"/>
        <v>3772</v>
      </c>
    </row>
    <row r="7" ht="20.1" customHeight="1" spans="1:6">
      <c r="A7" s="2">
        <v>44045</v>
      </c>
      <c r="B7" s="3" t="s">
        <v>9</v>
      </c>
      <c r="C7" s="4">
        <v>2</v>
      </c>
      <c r="D7" s="5">
        <v>180</v>
      </c>
      <c r="E7" s="6">
        <v>0.05</v>
      </c>
      <c r="F7" s="5">
        <f t="shared" si="0"/>
        <v>342</v>
      </c>
    </row>
    <row r="8" ht="20.1" customHeight="1" spans="1:6">
      <c r="A8" s="2">
        <v>44045</v>
      </c>
      <c r="B8" s="3" t="s">
        <v>7</v>
      </c>
      <c r="C8" s="4">
        <v>10</v>
      </c>
      <c r="D8" s="5">
        <v>1650</v>
      </c>
      <c r="E8" s="6">
        <v>0.2</v>
      </c>
      <c r="F8" s="5">
        <f t="shared" si="0"/>
        <v>13200</v>
      </c>
    </row>
    <row r="9" ht="20.1" customHeight="1" spans="1:6">
      <c r="A9" s="2">
        <v>44046</v>
      </c>
      <c r="B9" s="3" t="s">
        <v>6</v>
      </c>
      <c r="C9" s="4">
        <v>6</v>
      </c>
      <c r="D9" s="5">
        <v>2450</v>
      </c>
      <c r="E9" s="6">
        <v>0.15</v>
      </c>
      <c r="F9" s="5">
        <f t="shared" si="0"/>
        <v>12495</v>
      </c>
    </row>
    <row r="10" ht="20.1" customHeight="1" spans="1:6">
      <c r="A10" s="2">
        <v>44046</v>
      </c>
      <c r="B10" s="3" t="s">
        <v>10</v>
      </c>
      <c r="C10" s="4">
        <v>3</v>
      </c>
      <c r="D10" s="5">
        <v>530</v>
      </c>
      <c r="E10" s="6">
        <v>0.08</v>
      </c>
      <c r="F10" s="5">
        <f t="shared" si="0"/>
        <v>1462.8</v>
      </c>
    </row>
    <row r="11" ht="20.1" customHeight="1" spans="1:6">
      <c r="A11" s="2">
        <v>44046</v>
      </c>
      <c r="B11" s="3" t="s">
        <v>8</v>
      </c>
      <c r="C11" s="4">
        <v>5</v>
      </c>
      <c r="D11" s="5">
        <v>1500</v>
      </c>
      <c r="E11" s="6">
        <v>0.1</v>
      </c>
      <c r="F11" s="5">
        <f t="shared" si="0"/>
        <v>6750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2020-07-25T01:46:00Z</dcterms:created>
  <dcterms:modified xsi:type="dcterms:W3CDTF">2026-08-26T09:24:25Z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EC3455B24F584F27A610BB4AB47E1829</vt:lpwstr>
  </property>
</Properties>
</file>