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7911"/>
  </bookViews>
  <sheets>
    <sheet name="保龄球比赛情况表" sheetId="1" r:id="rId1"/>
  </sheets>
  <calcPr calcId="144525"/>
</workbook>
</file>

<file path=xl/sharedStrings.xml><?xml version="1.0" encoding="utf-8"?>
<sst xmlns="http://schemas.openxmlformats.org/spreadsheetml/2006/main" count="46" uniqueCount="38">
  <si>
    <t>道次</t>
  </si>
  <si>
    <t>地区</t>
  </si>
  <si>
    <t>选手姓名</t>
  </si>
  <si>
    <t>性别</t>
  </si>
  <si>
    <t>比赛成绩</t>
  </si>
  <si>
    <t>排名</t>
  </si>
  <si>
    <t>A1</t>
  </si>
  <si>
    <t>浙江</t>
  </si>
  <si>
    <t>胡哲</t>
  </si>
  <si>
    <t>男</t>
  </si>
  <si>
    <t>A2</t>
  </si>
  <si>
    <t>广东</t>
  </si>
  <si>
    <t>刘利好</t>
  </si>
  <si>
    <t>B1</t>
  </si>
  <si>
    <t>江苏</t>
  </si>
  <si>
    <t>李楠</t>
  </si>
  <si>
    <t>女</t>
  </si>
  <si>
    <t>B2</t>
  </si>
  <si>
    <t>山东</t>
  </si>
  <si>
    <t>王安泉</t>
  </si>
  <si>
    <t>C1</t>
  </si>
  <si>
    <t>河北</t>
  </si>
  <si>
    <t>江平</t>
  </si>
  <si>
    <t>C2</t>
  </si>
  <si>
    <t>北京</t>
  </si>
  <si>
    <t>陆瑶</t>
  </si>
  <si>
    <t>D1</t>
  </si>
  <si>
    <t>辽宁</t>
  </si>
  <si>
    <t>卢子墨</t>
  </si>
  <si>
    <t>D2</t>
  </si>
  <si>
    <t>河南</t>
  </si>
  <si>
    <t>陈浩</t>
  </si>
  <si>
    <t>E1</t>
  </si>
  <si>
    <t>江西</t>
  </si>
  <si>
    <t>王铭</t>
  </si>
  <si>
    <t>E2</t>
  </si>
  <si>
    <t>陕西</t>
  </si>
  <si>
    <t>丁潜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</si>
</sst>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name val="微软雅黑"/>
      <charset val="134"/>
    </font>
    <font>
      <b/>
      <sz val="11"/>
      <color indexed="9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1" fillId="32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30" borderId="9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M22" sqref="M22"/>
    </sheetView>
  </sheetViews>
  <sheetFormatPr defaultColWidth="9" defaultRowHeight="16.15"/>
  <cols>
    <col min="1" max="5" width="9" style="2"/>
    <col min="6" max="6" width="9.375" style="2" customWidth="1"/>
    <col min="7" max="11" width="9" style="2"/>
    <col min="12" max="16382" width="9" style="1"/>
  </cols>
  <sheetData>
    <row r="1" s="1" customFormat="1" ht="18.95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  <c r="H1" s="2"/>
      <c r="I1" s="2"/>
      <c r="J1" s="2"/>
      <c r="K1" s="2"/>
    </row>
    <row r="2" s="1" customFormat="1" ht="18.95" customHeight="1" spans="1:11">
      <c r="A2" s="4" t="s">
        <v>6</v>
      </c>
      <c r="B2" s="4" t="s">
        <v>7</v>
      </c>
      <c r="C2" s="4" t="s">
        <v>8</v>
      </c>
      <c r="D2" s="4" t="s">
        <v>9</v>
      </c>
      <c r="E2" s="4">
        <v>132</v>
      </c>
      <c r="F2" s="4">
        <f>RANK(E2,$E$2:$E$11)</f>
        <v>1</v>
      </c>
      <c r="G2" s="2"/>
      <c r="H2" s="2"/>
      <c r="I2" s="2"/>
      <c r="J2" s="2"/>
      <c r="K2" s="2"/>
    </row>
    <row r="3" s="1" customFormat="1" ht="18.95" customHeight="1" spans="1:11">
      <c r="A3" s="4" t="s">
        <v>10</v>
      </c>
      <c r="B3" s="4" t="s">
        <v>11</v>
      </c>
      <c r="C3" s="4" t="s">
        <v>12</v>
      </c>
      <c r="D3" s="4" t="s">
        <v>9</v>
      </c>
      <c r="E3" s="4">
        <v>129</v>
      </c>
      <c r="F3" s="4">
        <f t="shared" ref="F3:F11" si="0">RANK(E3,$E$2:$E$11)</f>
        <v>2</v>
      </c>
      <c r="G3" s="2"/>
      <c r="H3" s="2"/>
      <c r="I3" s="2"/>
      <c r="J3" s="2"/>
      <c r="K3" s="2"/>
    </row>
    <row r="4" s="1" customFormat="1" ht="18.95" customHeight="1" spans="1:11">
      <c r="A4" s="4" t="s">
        <v>13</v>
      </c>
      <c r="B4" s="4" t="s">
        <v>14</v>
      </c>
      <c r="C4" s="4" t="s">
        <v>15</v>
      </c>
      <c r="D4" s="4" t="s">
        <v>16</v>
      </c>
      <c r="E4" s="4">
        <v>115</v>
      </c>
      <c r="F4" s="4">
        <f t="shared" si="0"/>
        <v>8</v>
      </c>
      <c r="G4" s="2"/>
      <c r="H4" s="2"/>
      <c r="I4" s="2"/>
      <c r="J4" s="2"/>
      <c r="K4" s="2"/>
    </row>
    <row r="5" s="1" customFormat="1" ht="18.95" customHeight="1" spans="1:11">
      <c r="A5" s="4" t="s">
        <v>17</v>
      </c>
      <c r="B5" s="4" t="s">
        <v>18</v>
      </c>
      <c r="C5" s="4" t="s">
        <v>19</v>
      </c>
      <c r="D5" s="4" t="s">
        <v>9</v>
      </c>
      <c r="E5" s="4">
        <v>115</v>
      </c>
      <c r="F5" s="4">
        <f t="shared" si="0"/>
        <v>8</v>
      </c>
      <c r="G5" s="2"/>
      <c r="H5" s="2"/>
      <c r="I5" s="2"/>
      <c r="J5" s="2"/>
      <c r="K5" s="2"/>
    </row>
    <row r="6" s="1" customFormat="1" ht="18.95" customHeight="1" spans="1:11">
      <c r="A6" s="4" t="s">
        <v>20</v>
      </c>
      <c r="B6" s="4" t="s">
        <v>21</v>
      </c>
      <c r="C6" s="4" t="s">
        <v>22</v>
      </c>
      <c r="D6" s="4" t="s">
        <v>9</v>
      </c>
      <c r="E6" s="4">
        <v>120</v>
      </c>
      <c r="F6" s="4">
        <f t="shared" si="0"/>
        <v>7</v>
      </c>
      <c r="G6" s="2"/>
      <c r="H6" s="2"/>
      <c r="I6" s="2"/>
      <c r="J6" s="2"/>
      <c r="K6" s="2"/>
    </row>
    <row r="7" s="1" customFormat="1" ht="18.95" customHeight="1" spans="1:11">
      <c r="A7" s="4" t="s">
        <v>23</v>
      </c>
      <c r="B7" s="4" t="s">
        <v>24</v>
      </c>
      <c r="C7" s="4" t="s">
        <v>25</v>
      </c>
      <c r="D7" s="4" t="s">
        <v>16</v>
      </c>
      <c r="E7" s="4">
        <v>123</v>
      </c>
      <c r="F7" s="4">
        <f t="shared" si="0"/>
        <v>6</v>
      </c>
      <c r="G7" s="2"/>
      <c r="H7" s="2"/>
      <c r="I7" s="2"/>
      <c r="J7" s="2"/>
      <c r="K7" s="2"/>
    </row>
    <row r="8" s="1" customFormat="1" ht="18.95" customHeight="1" spans="1:11">
      <c r="A8" s="4" t="s">
        <v>26</v>
      </c>
      <c r="B8" s="4" t="s">
        <v>27</v>
      </c>
      <c r="C8" s="4" t="s">
        <v>28</v>
      </c>
      <c r="D8" s="4" t="s">
        <v>9</v>
      </c>
      <c r="E8" s="4">
        <v>124</v>
      </c>
      <c r="F8" s="4">
        <f t="shared" si="0"/>
        <v>5</v>
      </c>
      <c r="G8" s="2"/>
      <c r="H8" s="2"/>
      <c r="I8" s="2"/>
      <c r="J8" s="2"/>
      <c r="K8" s="2"/>
    </row>
    <row r="9" s="1" customFormat="1" ht="18.95" customHeight="1" spans="1:11">
      <c r="A9" s="4" t="s">
        <v>29</v>
      </c>
      <c r="B9" s="4" t="s">
        <v>30</v>
      </c>
      <c r="C9" s="4" t="s">
        <v>31</v>
      </c>
      <c r="D9" s="4" t="s">
        <v>9</v>
      </c>
      <c r="E9" s="4">
        <v>128</v>
      </c>
      <c r="F9" s="4">
        <f t="shared" si="0"/>
        <v>3</v>
      </c>
      <c r="G9" s="2"/>
      <c r="H9" s="2"/>
      <c r="I9" s="2"/>
      <c r="J9" s="2"/>
      <c r="K9" s="2"/>
    </row>
    <row r="10" s="1" customFormat="1" ht="18.95" customHeight="1" spans="1:11">
      <c r="A10" s="4" t="s">
        <v>32</v>
      </c>
      <c r="B10" s="4" t="s">
        <v>33</v>
      </c>
      <c r="C10" s="4" t="s">
        <v>34</v>
      </c>
      <c r="D10" s="4" t="s">
        <v>9</v>
      </c>
      <c r="E10" s="4">
        <v>107</v>
      </c>
      <c r="F10" s="4">
        <f t="shared" si="0"/>
        <v>10</v>
      </c>
      <c r="G10" s="2"/>
      <c r="H10" s="2"/>
      <c r="I10" s="2"/>
      <c r="J10" s="2"/>
      <c r="K10" s="2"/>
    </row>
    <row r="11" s="1" customFormat="1" ht="18.95" customHeight="1" spans="1:11">
      <c r="A11" s="4" t="s">
        <v>35</v>
      </c>
      <c r="B11" s="4" t="s">
        <v>36</v>
      </c>
      <c r="C11" s="4" t="s">
        <v>37</v>
      </c>
      <c r="D11" s="4" t="s">
        <v>9</v>
      </c>
      <c r="E11" s="4">
        <v>125</v>
      </c>
      <c r="F11" s="4">
        <f t="shared" si="0"/>
        <v>4</v>
      </c>
      <c r="G11" s="2"/>
      <c r="H11" s="2"/>
      <c r="I11" s="2"/>
      <c r="J11" s="2"/>
      <c r="K11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保龄球比赛情况表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2020-07-29T09:07:00Z</dcterms:created>
  <dcterms:modified xsi:type="dcterms:W3CDTF">2026-08-26T10:34:04Z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F67457CCE78F46A6A76DF13E1DB4F92E</vt:lpwstr>
  </property>
</Properties>
</file>