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77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<sst xmlns="http://schemas.openxmlformats.org/spreadsheetml/2006/main" count="14" uniqueCount="14">
  <si>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姓名</t>
  </si>
  <si>
    <t>出生日期</t>
  </si>
  <si>
    <t>年龄</t>
  </si>
  <si>
    <t>刘勇</t>
  </si>
  <si>
    <t>蒋小智</t>
  </si>
  <si>
    <t>吴磊</t>
  </si>
  <si>
    <t>吴盼盼</t>
  </si>
  <si>
    <t>孙乾</t>
  </si>
  <si>
    <t>刘东</t>
  </si>
  <si>
    <t>张婷</t>
  </si>
  <si>
    <t>刘珂</t>
  </si>
  <si>
    <t>吴美玲</t>
  </si>
  <si>
    <t>阮瑀</t>
  </si>
  <si>
    <t>赵富强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</si>
</sst>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5" fillId="2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2" fillId="31" borderId="9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8" fillId="10" borderId="9" applyNumberFormat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G15" sqref="G15"/>
    </sheetView>
  </sheetViews>
  <sheetFormatPr defaultColWidth="9" defaultRowHeight="16" outlineLevelCol="2"/>
  <cols>
    <col min="1" max="1" width="9" style="1"/>
    <col min="2" max="2" width="12.125" style="1"/>
    <col min="3" max="3" width="9" style="1"/>
    <col min="4" max="9" width="9" style="2"/>
    <col min="10" max="10" width="9.25833333333333" style="2"/>
    <col min="11" max="16384" width="9" style="2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4" t="s">
        <v>3</v>
      </c>
      <c r="B2" s="5">
        <v>35063</v>
      </c>
      <c r="C2" s="4">
        <f ca="1">DATEDIF(B2,TODAY(),"Y")</f>
        <v>30</v>
      </c>
    </row>
    <row r="3" spans="1:3">
      <c r="A3" s="4" t="s">
        <v>4</v>
      </c>
      <c r="B3" s="5">
        <v>32996</v>
      </c>
      <c r="C3" s="4">
        <f ca="1" t="shared" ref="C3:C12" si="0">DATEDIF(B3,TODAY(),"Y")</f>
        <v>36</v>
      </c>
    </row>
    <row r="4" spans="1:3">
      <c r="A4" s="4" t="s">
        <v>5</v>
      </c>
      <c r="B4" s="5">
        <v>32109</v>
      </c>
      <c r="C4" s="4">
        <f ca="1" t="shared" si="0"/>
        <v>38</v>
      </c>
    </row>
    <row r="5" spans="1:3">
      <c r="A5" s="4" t="s">
        <v>6</v>
      </c>
      <c r="B5" s="5">
        <v>35983</v>
      </c>
      <c r="C5" s="4">
        <f ca="1" t="shared" si="0"/>
        <v>28</v>
      </c>
    </row>
    <row r="6" spans="1:3">
      <c r="A6" s="4" t="s">
        <v>7</v>
      </c>
      <c r="B6" s="5">
        <v>33673</v>
      </c>
      <c r="C6" s="4">
        <f ca="1" t="shared" si="0"/>
        <v>34</v>
      </c>
    </row>
    <row r="7" spans="1:3">
      <c r="A7" s="4" t="s">
        <v>8</v>
      </c>
      <c r="B7" s="5">
        <v>29361</v>
      </c>
      <c r="C7" s="4">
        <f ca="1" t="shared" si="0"/>
        <v>46</v>
      </c>
    </row>
    <row r="8" spans="1:3">
      <c r="A8" s="4" t="s">
        <v>9</v>
      </c>
      <c r="B8" s="5">
        <v>28657</v>
      </c>
      <c r="C8" s="4">
        <f ca="1" t="shared" si="0"/>
        <v>48</v>
      </c>
    </row>
    <row r="9" spans="1:3">
      <c r="A9" s="4" t="s">
        <v>10</v>
      </c>
      <c r="B9" s="5">
        <v>30389</v>
      </c>
      <c r="C9" s="4">
        <f ca="1" t="shared" si="0"/>
        <v>43</v>
      </c>
    </row>
    <row r="10" spans="1:3">
      <c r="A10" s="4" t="s">
        <v>11</v>
      </c>
      <c r="B10" s="5">
        <v>36789</v>
      </c>
      <c r="C10" s="4">
        <f ca="1" t="shared" si="0"/>
        <v>25</v>
      </c>
    </row>
    <row r="11" spans="1:3">
      <c r="A11" s="4" t="s">
        <v>12</v>
      </c>
      <c r="B11" s="5">
        <v>34191</v>
      </c>
      <c r="C11" s="4">
        <f ca="1" t="shared" si="0"/>
        <v>33</v>
      </c>
    </row>
    <row r="12" spans="1:3">
      <c r="A12" s="4" t="s">
        <v>13</v>
      </c>
      <c r="B12" s="5">
        <v>37534</v>
      </c>
      <c r="C12" s="4">
        <f ca="1" t="shared" si="0"/>
        <v>23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2020-07-31T03:43:00Z</dcterms:created>
  <dcterms:modified xsi:type="dcterms:W3CDTF">2026-08-26T10:50:55Z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A920CAF3A6A047FF977A237A5450D126</vt:lpwstr>
  </property>
</Properties>
</file>