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4C4741D-7A06-4EF7-A5D2-A90664E3CCFB}" xr6:coauthVersionLast="47" xr6:coauthVersionMax="47" xr10:uidLastSave="{00000000-0000-0000-0000-000000000000}"/>
  <bookViews>
    <workbookView xWindow="-108" yWindow="-108" windowWidth="19416" windowHeight="10416" firstSheet="1" activeTab="1" xr2:uid="{00000000-000D-0000-FFFF-FFFF00000000}"/>
  </bookViews>
  <sheets>
    <sheet name="Kangatang" sheetId="2" state="veryHidden" r:id="rId1"/>
    <sheet name="CBCC" sheetId="6" r:id="rId2"/>
  </sheets>
  <definedNames>
    <definedName name="_xlnm.Print_Area" localSheetId="1">CBCC!$A$1:$H$86</definedName>
    <definedName name="_xlnm.Print_Titles" localSheetId="1">CBCC!$2:$2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6" l="1"/>
  <c r="C4" i="6" s="1"/>
  <c r="D5" i="6"/>
  <c r="E5" i="6"/>
  <c r="F5" i="6"/>
  <c r="G5" i="6"/>
  <c r="G4" i="6" s="1"/>
  <c r="G22" i="6"/>
  <c r="F22" i="6"/>
  <c r="E22" i="6"/>
  <c r="D22" i="6"/>
  <c r="C22" i="6"/>
  <c r="D4" i="6" l="1"/>
  <c r="F4" i="6"/>
  <c r="E4" i="6"/>
</calcChain>
</file>

<file path=xl/sharedStrings.xml><?xml version="1.0" encoding="utf-8"?>
<sst xmlns="http://schemas.openxmlformats.org/spreadsheetml/2006/main" count="178" uniqueCount="160">
  <si>
    <t>I</t>
  </si>
  <si>
    <t>CẤP TỈNH</t>
  </si>
  <si>
    <t>II</t>
  </si>
  <si>
    <t>CẤP XÃ</t>
  </si>
  <si>
    <t>Phường An Xuyên</t>
  </si>
  <si>
    <t>Phường Lý Văn Lâm</t>
  </si>
  <si>
    <t>Phường Tân Thành</t>
  </si>
  <si>
    <t>Phường Hòa Thành</t>
  </si>
  <si>
    <t>Phường Bạc Liêu</t>
  </si>
  <si>
    <t>Phường Hiệp Thành</t>
  </si>
  <si>
    <t>Phường Vĩnh Trạch</t>
  </si>
  <si>
    <t>Phường Giá Rai</t>
  </si>
  <si>
    <t>Phường Láng Tròn</t>
  </si>
  <si>
    <t>Xã Cái Nước</t>
  </si>
  <si>
    <t>Xã Lương Thế Trân</t>
  </si>
  <si>
    <t>Xã Tân Hưng</t>
  </si>
  <si>
    <t>Xã Hưng Mỹ</t>
  </si>
  <si>
    <t>Xã Đầm Dơi</t>
  </si>
  <si>
    <t>Xã Tân Thuận</t>
  </si>
  <si>
    <t>Xã Tân Tiến</t>
  </si>
  <si>
    <t>Xã Tạ An Khương</t>
  </si>
  <si>
    <t>Xã Trần Phán</t>
  </si>
  <si>
    <t>Xã Thanh Tùng</t>
  </si>
  <si>
    <t>Xã Quách Phẩm</t>
  </si>
  <si>
    <t>Xã Năm Căn</t>
  </si>
  <si>
    <t>Xã Đất Mới</t>
  </si>
  <si>
    <t>Xã Tam Giang</t>
  </si>
  <si>
    <t>Xã Phan Ngọc Hiển</t>
  </si>
  <si>
    <t>Xã Đất Mũi</t>
  </si>
  <si>
    <t>Xã Tân Ân</t>
  </si>
  <si>
    <t>Xã Phú Tân</t>
  </si>
  <si>
    <t>Xã Phú Mỹ</t>
  </si>
  <si>
    <t>Xã Cái Đôi Vàm</t>
  </si>
  <si>
    <t>Xã Nguyễn Việt Khái</t>
  </si>
  <si>
    <t>Xã Thới Bình</t>
  </si>
  <si>
    <t>Xã Trí Phải</t>
  </si>
  <si>
    <t>Xã Tân Lộc</t>
  </si>
  <si>
    <t>Xã Hồ Thị Kỷ</t>
  </si>
  <si>
    <t>Xã Biển Bạch</t>
  </si>
  <si>
    <t>Xã Trần Văn Thời</t>
  </si>
  <si>
    <t>Xã Khánh Bình</t>
  </si>
  <si>
    <t>Xã Đá Bạc</t>
  </si>
  <si>
    <t>Xã Khánh Hưng</t>
  </si>
  <si>
    <t>Xã Sông Đốc</t>
  </si>
  <si>
    <t>Xã U Minh</t>
  </si>
  <si>
    <t>Xã Nguyễn Phích</t>
  </si>
  <si>
    <t>Xã Khánh Lâm</t>
  </si>
  <si>
    <t>Xã Khánh An</t>
  </si>
  <si>
    <t>Xã Phong Thạnh</t>
  </si>
  <si>
    <t>Xã Hồng Dân</t>
  </si>
  <si>
    <t>Xã Ninh Quới</t>
  </si>
  <si>
    <t>Xã Ninh Thạnh Lợi</t>
  </si>
  <si>
    <t>Xã Vĩnh Lộc</t>
  </si>
  <si>
    <t xml:space="preserve">Xã An Trạch </t>
  </si>
  <si>
    <t>Xã Định Thành</t>
  </si>
  <si>
    <t xml:space="preserve">Xã Long Điền </t>
  </si>
  <si>
    <t>Xã Đông Hải</t>
  </si>
  <si>
    <t>Xã Gành Hào</t>
  </si>
  <si>
    <t xml:space="preserve">Xã Hòa Bình </t>
  </si>
  <si>
    <t>Xã Vĩnh Mỹ</t>
  </si>
  <si>
    <t>Xã Vĩnh Hậu</t>
  </si>
  <si>
    <t xml:space="preserve">Xã Phước Long </t>
  </si>
  <si>
    <t xml:space="preserve">Xã Vĩnh Phước </t>
  </si>
  <si>
    <t>Xã Vĩnh Thanh</t>
  </si>
  <si>
    <t xml:space="preserve">Xã Phong Hiệp </t>
  </si>
  <si>
    <t xml:space="preserve">Xã Vĩnh Lợi </t>
  </si>
  <si>
    <t xml:space="preserve">Xã Hưng Hội </t>
  </si>
  <si>
    <t xml:space="preserve">Xã Châu Thới </t>
  </si>
  <si>
    <t>Văn phòng Ủy ban nhân dân tỉnh</t>
  </si>
  <si>
    <t>Sở Nội vụ</t>
  </si>
  <si>
    <t>Sở Tài chính</t>
  </si>
  <si>
    <t>Sở Nông nghiệp và Môi trường</t>
  </si>
  <si>
    <t>Sở Khoa học và Công nghệ</t>
  </si>
  <si>
    <t>Sở Xây dựng</t>
  </si>
  <si>
    <t>Sở Công Thương</t>
  </si>
  <si>
    <t>Sở Tư pháp</t>
  </si>
  <si>
    <t>Sở Văn hoá, Thể thao và Du lịch</t>
  </si>
  <si>
    <t>Sở Giáo dục và Đào tạo</t>
  </si>
  <si>
    <t>Sở Y tế</t>
  </si>
  <si>
    <t>Thanh tra tỉnh</t>
  </si>
  <si>
    <t>Sở Dân tộc và Tôn giáo</t>
  </si>
  <si>
    <t>Văn phòng Ban An toàn giao thông</t>
  </si>
  <si>
    <t xml:space="preserve">Ban Quản lý Khu kinh tế tỉnh </t>
  </si>
  <si>
    <t>1</t>
  </si>
  <si>
    <t>Số
TT</t>
  </si>
  <si>
    <t>Tên cơ quan, tổ chức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</si>
  <si>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</si>
  <si>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</si>
  <si>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</si>
  <si>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</si>
  <si>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</si>
  <si>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</si>
  <si>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</si>
  <si>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</si>
  <si>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</si>
  <si>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</si>
  <si>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</si>
  <si>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</si>
  <si>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</si>
  <si>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</si>
  <si>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</si>
  <si>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</si>
  <si>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</si>
  <si>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</si>
  <si>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</si>
  <si>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</si>
  <si>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</si>
  <si>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</si>
  <si>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</si>
  <si>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</si>
  <si>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</si>
  <si>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</si>
  <si>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</si>
  <si>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</si>
  <si>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</si>
  <si>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</si>
  <si>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</si>
  <si>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</si>
  <si>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</si>
  <si>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</si>
  <si>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</si>
  <si>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</si>
  <si>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</si>
  <si>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</si>
  <si>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</si>
  <si>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</si>
  <si>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</si>
  <si>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</si>
  <si>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</si>
  <si>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</si>
  <si>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</si>
  <si>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</si>
  <si>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</si>
  <si>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</si>
  <si>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</si>
  <si>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</si>
  <si>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</si>
  <si>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</si>
  <si>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</si>
  <si>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</si>
  <si>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</si>
  <si>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</si>
  <si>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</si>
  <si>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</si>
  <si>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</si>
  <si>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</si>
  <si>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</si>
  <si>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</si>
  <si>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</si>
  <si>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Biên chế giao năm 2026 tăng/giảm so với biên chế tạm giao</t>
  </si>
  <si>
    <t>Biên chế giao năm 2026 tăng/giảm so với biên chế có mặt</t>
  </si>
  <si>
    <t>Văn phòng Đoàn ĐBQH và HĐND</t>
  </si>
  <si>
    <r>
      <t xml:space="preserve">THUYẾT MINH BIÊN CHẾ CÁN BỘ, CÔNG CHỨC KHỐI CHÍNH QUYỀN TỈNH CÀ MAU NĂM 2026
</t>
    </r>
    <r>
      <rPr>
        <i/>
        <sz val="14"/>
        <rFont val="Times New Roman"/>
        <family val="1"/>
      </rPr>
      <t>(Kèm theo Tờ trình số         /TTr-UBND ngày     tháng     năm 2026 của Ủy ban nhân dân tỉnh Cà Mau)</t>
    </r>
  </si>
  <si>
    <t>Biên chế tạm giao năm 2026</t>
  </si>
  <si>
    <t>DỰ PHÒNG</t>
  </si>
  <si>
    <t>Biên chế có mặt tính đến ngày 15/6/2026</t>
  </si>
  <si>
    <t>Biên chế giao năm 2026</t>
  </si>
  <si>
    <t>TỔNG I+II+III:</t>
  </si>
  <si>
    <t>III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</si>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</sst>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Times New Roman"/>
      <family val="1"/>
    </font>
    <font>
      <i/>
      <sz val="14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5" fillId="0" borderId="0"/>
    <xf numFmtId="0" fontId="7" fillId="0" borderId="0"/>
  </cellStyleXfs>
  <cellXfs count="32">
    <xf numFmtId="0" fontId="0" fillId="0" borderId="0" xfId="0"/>
    <xf numFmtId="3" fontId="6" fillId="2" borderId="0" xfId="3" applyNumberFormat="1" applyFont="1" applyFill="1" applyAlignment="1">
      <alignment wrapText="1"/>
    </xf>
    <xf numFmtId="3" fontId="6" fillId="2" borderId="0" xfId="3" applyNumberFormat="1" applyFont="1" applyFill="1" applyAlignment="1">
      <alignment horizontal="center" vertical="center" wrapText="1"/>
    </xf>
    <xf numFmtId="3" fontId="6" fillId="2" borderId="0" xfId="3" applyNumberFormat="1" applyFont="1" applyFill="1" applyAlignment="1">
      <alignment horizontal="left" wrapText="1"/>
    </xf>
    <xf numFmtId="3" fontId="6" fillId="2" borderId="0" xfId="3" applyNumberFormat="1" applyFont="1" applyFill="1" applyAlignment="1">
      <alignment vertical="center" wrapText="1"/>
    </xf>
    <xf numFmtId="3" fontId="6" fillId="2" borderId="0" xfId="3" applyNumberFormat="1" applyFont="1" applyFill="1" applyAlignment="1">
      <alignment horizontal="left" vertical="center" wrapText="1"/>
    </xf>
    <xf numFmtId="3" fontId="9" fillId="2" borderId="1" xfId="3" quotePrefix="1" applyNumberFormat="1" applyFont="1" applyFill="1" applyBorder="1" applyAlignment="1">
      <alignment horizontal="center" vertical="center" wrapText="1"/>
    </xf>
    <xf numFmtId="3" fontId="8" fillId="2" borderId="1" xfId="3" applyNumberFormat="1" applyFont="1" applyFill="1" applyBorder="1" applyAlignment="1">
      <alignment horizontal="center" vertical="center" wrapText="1"/>
    </xf>
    <xf numFmtId="3" fontId="8" fillId="2" borderId="1" xfId="3" quotePrefix="1" applyNumberFormat="1" applyFont="1" applyFill="1" applyBorder="1" applyAlignment="1">
      <alignment horizontal="left" vertical="center" wrapText="1"/>
    </xf>
    <xf numFmtId="3" fontId="8" fillId="2" borderId="1" xfId="3" quotePrefix="1" applyNumberFormat="1" applyFont="1" applyFill="1" applyBorder="1" applyAlignment="1">
      <alignment horizontal="center" vertical="center" wrapText="1"/>
    </xf>
    <xf numFmtId="3" fontId="10" fillId="2" borderId="1" xfId="3" applyNumberFormat="1" applyFont="1" applyFill="1" applyBorder="1" applyAlignment="1">
      <alignment horizontal="left" vertical="center" wrapText="1"/>
    </xf>
    <xf numFmtId="3" fontId="10" fillId="2" borderId="1" xfId="3" quotePrefix="1" applyNumberFormat="1" applyFont="1" applyFill="1" applyBorder="1" applyAlignment="1">
      <alignment horizontal="center" vertical="center" wrapText="1"/>
    </xf>
    <xf numFmtId="3" fontId="10" fillId="2" borderId="1" xfId="1" applyNumberFormat="1" applyFont="1" applyFill="1" applyBorder="1" applyAlignment="1">
      <alignment horizontal="left" vertical="center" wrapText="1"/>
    </xf>
    <xf numFmtId="3" fontId="10" fillId="2" borderId="1" xfId="0" applyNumberFormat="1" applyFont="1" applyFill="1" applyBorder="1" applyAlignment="1">
      <alignment horizontal="center" vertical="center" wrapText="1"/>
    </xf>
    <xf numFmtId="3" fontId="10" fillId="0" borderId="1" xfId="1" applyNumberFormat="1" applyFont="1" applyBorder="1" applyAlignment="1">
      <alignment horizontal="center" vertical="center" wrapText="1"/>
    </xf>
    <xf numFmtId="3" fontId="8" fillId="2" borderId="1" xfId="3" applyNumberFormat="1" applyFont="1" applyFill="1" applyBorder="1" applyAlignment="1">
      <alignment vertical="center" wrapText="1"/>
    </xf>
    <xf numFmtId="3" fontId="9" fillId="2" borderId="1" xfId="3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49" fontId="10" fillId="2" borderId="1" xfId="1" applyNumberFormat="1" applyFont="1" applyFill="1" applyBorder="1" applyAlignment="1">
      <alignment horizontal="left"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left" vertical="center" wrapText="1"/>
    </xf>
    <xf numFmtId="0" fontId="10" fillId="2" borderId="1" xfId="1" applyFont="1" applyFill="1" applyBorder="1" applyAlignment="1">
      <alignment horizontal="center" vertical="center" wrapText="1"/>
    </xf>
    <xf numFmtId="49" fontId="10" fillId="2" borderId="1" xfId="1" applyNumberFormat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3" fontId="10" fillId="2" borderId="1" xfId="3" applyNumberFormat="1" applyFont="1" applyFill="1" applyBorder="1" applyAlignment="1">
      <alignment horizontal="center" vertical="center" wrapText="1"/>
    </xf>
    <xf numFmtId="3" fontId="10" fillId="2" borderId="0" xfId="3" applyNumberFormat="1" applyFont="1" applyFill="1" applyAlignment="1">
      <alignment wrapText="1"/>
    </xf>
    <xf numFmtId="3" fontId="3" fillId="2" borderId="0" xfId="3" applyNumberFormat="1" applyFont="1" applyFill="1" applyAlignment="1">
      <alignment horizontal="center" vertical="center" wrapText="1"/>
    </xf>
    <xf numFmtId="3" fontId="10" fillId="2" borderId="1" xfId="3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</cellXfs>
  <cellStyles count="5">
    <cellStyle name="Normal" xfId="0" builtinId="0"/>
    <cellStyle name="Normal 2" xfId="1" xr:uid="{00000000-0005-0000-0000-000001000000}"/>
    <cellStyle name="Normal 21" xfId="2" xr:uid="{00000000-0005-0000-0000-000002000000}"/>
    <cellStyle name="Normal 3" xfId="3" xr:uid="{00000000-0005-0000-0000-000003000000}"/>
    <cellStyle name="Normal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1120589</xdr:rowOff>
    </xdr:from>
    <xdr:to>
      <xdr:col>4</xdr:col>
      <xdr:colOff>25267</xdr:colOff>
      <xdr:row>0</xdr:row>
      <xdr:rowOff>1120589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223986D-C998-4C7B-8AD2-D5A6CA92D193}"/>
            </a:ext>
          </a:extLst>
        </xdr:cNvPr>
        <xdr:cNvCxnSpPr/>
      </xdr:nvCxnSpPr>
      <xdr:spPr>
        <a:xfrm>
          <a:off x="4314825" y="549089"/>
          <a:ext cx="2526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2023852</xdr:colOff>
      <xdr:row>0</xdr:row>
      <xdr:rowOff>1164768</xdr:rowOff>
    </xdr:from>
    <xdr:to>
      <xdr:col>4</xdr:col>
      <xdr:colOff>783769</xdr:colOff>
      <xdr:row>0</xdr:row>
      <xdr:rowOff>1164768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B7D563D-AE32-43A0-B843-206A11B5F7C7}"/>
            </a:ext>
          </a:extLst>
        </xdr:cNvPr>
        <xdr:cNvCxnSpPr/>
      </xdr:nvCxnSpPr>
      <xdr:spPr>
        <a:xfrm>
          <a:off x="2519152" y="555168"/>
          <a:ext cx="257944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7"/>
  <sheetViews>
    <sheetView tabSelected="1" zoomScale="115" zoomScaleNormal="115" zoomScaleSheetLayoutView="120" zoomScalePageLayoutView="50" workbookViewId="0">
      <pane ySplit="2" topLeftCell="A81" activePane="bottomLeft" state="frozen"/>
      <selection pane="bottomLeft" activeCell="D84" sqref="D84"/>
    </sheetView>
  </sheetViews>
  <sheetFormatPr defaultColWidth="9.33203125" defaultRowHeight="18" x14ac:dyDescent="0.35"/>
  <cols>
    <col min="1" max="1" width="7.44140625" style="2" customWidth="1"/>
    <col min="2" max="2" width="33.88671875" style="4" customWidth="1"/>
    <col min="3" max="3" width="11" style="2" customWidth="1"/>
    <col min="4" max="4" width="12.44140625" style="2" customWidth="1"/>
    <col min="5" max="5" width="14.5546875" style="2" customWidth="1"/>
    <col min="6" max="6" width="15.88671875" style="2" customWidth="1"/>
    <col min="7" max="7" width="14.5546875" style="2" customWidth="1"/>
    <col min="8" max="8" width="29" style="5" customWidth="1"/>
    <col min="9" max="234" width="9.33203125" style="1"/>
    <col min="235" max="235" width="5.33203125" style="1" customWidth="1"/>
    <col min="236" max="236" width="40" style="1" customWidth="1"/>
    <col min="237" max="237" width="4.44140625" style="1" customWidth="1"/>
    <col min="238" max="238" width="42.6640625" style="1" customWidth="1"/>
    <col min="239" max="239" width="10.33203125" style="1" customWidth="1"/>
    <col min="240" max="241" width="8.5546875" style="1" customWidth="1"/>
    <col min="242" max="242" width="13.33203125" style="1" customWidth="1"/>
    <col min="243" max="245" width="7.5546875" style="1" customWidth="1"/>
    <col min="246" max="246" width="13.33203125" style="1" customWidth="1"/>
    <col min="247" max="490" width="9.33203125" style="1"/>
    <col min="491" max="491" width="5.33203125" style="1" customWidth="1"/>
    <col min="492" max="492" width="40" style="1" customWidth="1"/>
    <col min="493" max="493" width="4.44140625" style="1" customWidth="1"/>
    <col min="494" max="494" width="42.6640625" style="1" customWidth="1"/>
    <col min="495" max="495" width="10.33203125" style="1" customWidth="1"/>
    <col min="496" max="497" width="8.5546875" style="1" customWidth="1"/>
    <col min="498" max="498" width="13.33203125" style="1" customWidth="1"/>
    <col min="499" max="501" width="7.5546875" style="1" customWidth="1"/>
    <col min="502" max="502" width="13.33203125" style="1" customWidth="1"/>
    <col min="503" max="746" width="9.33203125" style="1"/>
    <col min="747" max="747" width="5.33203125" style="1" customWidth="1"/>
    <col min="748" max="748" width="40" style="1" customWidth="1"/>
    <col min="749" max="749" width="4.44140625" style="1" customWidth="1"/>
    <col min="750" max="750" width="42.6640625" style="1" customWidth="1"/>
    <col min="751" max="751" width="10.33203125" style="1" customWidth="1"/>
    <col min="752" max="753" width="8.5546875" style="1" customWidth="1"/>
    <col min="754" max="754" width="13.33203125" style="1" customWidth="1"/>
    <col min="755" max="757" width="7.5546875" style="1" customWidth="1"/>
    <col min="758" max="758" width="13.33203125" style="1" customWidth="1"/>
    <col min="759" max="1002" width="9.33203125" style="1"/>
    <col min="1003" max="1003" width="5.33203125" style="1" customWidth="1"/>
    <col min="1004" max="1004" width="40" style="1" customWidth="1"/>
    <col min="1005" max="1005" width="4.44140625" style="1" customWidth="1"/>
    <col min="1006" max="1006" width="42.6640625" style="1" customWidth="1"/>
    <col min="1007" max="1007" width="10.33203125" style="1" customWidth="1"/>
    <col min="1008" max="1009" width="8.5546875" style="1" customWidth="1"/>
    <col min="1010" max="1010" width="13.33203125" style="1" customWidth="1"/>
    <col min="1011" max="1013" width="7.5546875" style="1" customWidth="1"/>
    <col min="1014" max="1014" width="13.33203125" style="1" customWidth="1"/>
    <col min="1015" max="1258" width="9.33203125" style="1"/>
    <col min="1259" max="1259" width="5.33203125" style="1" customWidth="1"/>
    <col min="1260" max="1260" width="40" style="1" customWidth="1"/>
    <col min="1261" max="1261" width="4.44140625" style="1" customWidth="1"/>
    <col min="1262" max="1262" width="42.6640625" style="1" customWidth="1"/>
    <col min="1263" max="1263" width="10.33203125" style="1" customWidth="1"/>
    <col min="1264" max="1265" width="8.5546875" style="1" customWidth="1"/>
    <col min="1266" max="1266" width="13.33203125" style="1" customWidth="1"/>
    <col min="1267" max="1269" width="7.5546875" style="1" customWidth="1"/>
    <col min="1270" max="1270" width="13.33203125" style="1" customWidth="1"/>
    <col min="1271" max="1514" width="9.33203125" style="1"/>
    <col min="1515" max="1515" width="5.33203125" style="1" customWidth="1"/>
    <col min="1516" max="1516" width="40" style="1" customWidth="1"/>
    <col min="1517" max="1517" width="4.44140625" style="1" customWidth="1"/>
    <col min="1518" max="1518" width="42.6640625" style="1" customWidth="1"/>
    <col min="1519" max="1519" width="10.33203125" style="1" customWidth="1"/>
    <col min="1520" max="1521" width="8.5546875" style="1" customWidth="1"/>
    <col min="1522" max="1522" width="13.33203125" style="1" customWidth="1"/>
    <col min="1523" max="1525" width="7.5546875" style="1" customWidth="1"/>
    <col min="1526" max="1526" width="13.33203125" style="1" customWidth="1"/>
    <col min="1527" max="1770" width="9.33203125" style="1"/>
    <col min="1771" max="1771" width="5.33203125" style="1" customWidth="1"/>
    <col min="1772" max="1772" width="40" style="1" customWidth="1"/>
    <col min="1773" max="1773" width="4.44140625" style="1" customWidth="1"/>
    <col min="1774" max="1774" width="42.6640625" style="1" customWidth="1"/>
    <col min="1775" max="1775" width="10.33203125" style="1" customWidth="1"/>
    <col min="1776" max="1777" width="8.5546875" style="1" customWidth="1"/>
    <col min="1778" max="1778" width="13.33203125" style="1" customWidth="1"/>
    <col min="1779" max="1781" width="7.5546875" style="1" customWidth="1"/>
    <col min="1782" max="1782" width="13.33203125" style="1" customWidth="1"/>
    <col min="1783" max="2026" width="9.33203125" style="1"/>
    <col min="2027" max="2027" width="5.33203125" style="1" customWidth="1"/>
    <col min="2028" max="2028" width="40" style="1" customWidth="1"/>
    <col min="2029" max="2029" width="4.44140625" style="1" customWidth="1"/>
    <col min="2030" max="2030" width="42.6640625" style="1" customWidth="1"/>
    <col min="2031" max="2031" width="10.33203125" style="1" customWidth="1"/>
    <col min="2032" max="2033" width="8.5546875" style="1" customWidth="1"/>
    <col min="2034" max="2034" width="13.33203125" style="1" customWidth="1"/>
    <col min="2035" max="2037" width="7.5546875" style="1" customWidth="1"/>
    <col min="2038" max="2038" width="13.33203125" style="1" customWidth="1"/>
    <col min="2039" max="2282" width="9.33203125" style="1"/>
    <col min="2283" max="2283" width="5.33203125" style="1" customWidth="1"/>
    <col min="2284" max="2284" width="40" style="1" customWidth="1"/>
    <col min="2285" max="2285" width="4.44140625" style="1" customWidth="1"/>
    <col min="2286" max="2286" width="42.6640625" style="1" customWidth="1"/>
    <col min="2287" max="2287" width="10.33203125" style="1" customWidth="1"/>
    <col min="2288" max="2289" width="8.5546875" style="1" customWidth="1"/>
    <col min="2290" max="2290" width="13.33203125" style="1" customWidth="1"/>
    <col min="2291" max="2293" width="7.5546875" style="1" customWidth="1"/>
    <col min="2294" max="2294" width="13.33203125" style="1" customWidth="1"/>
    <col min="2295" max="2538" width="9.33203125" style="1"/>
    <col min="2539" max="2539" width="5.33203125" style="1" customWidth="1"/>
    <col min="2540" max="2540" width="40" style="1" customWidth="1"/>
    <col min="2541" max="2541" width="4.44140625" style="1" customWidth="1"/>
    <col min="2542" max="2542" width="42.6640625" style="1" customWidth="1"/>
    <col min="2543" max="2543" width="10.33203125" style="1" customWidth="1"/>
    <col min="2544" max="2545" width="8.5546875" style="1" customWidth="1"/>
    <col min="2546" max="2546" width="13.33203125" style="1" customWidth="1"/>
    <col min="2547" max="2549" width="7.5546875" style="1" customWidth="1"/>
    <col min="2550" max="2550" width="13.33203125" style="1" customWidth="1"/>
    <col min="2551" max="2794" width="9.33203125" style="1"/>
    <col min="2795" max="2795" width="5.33203125" style="1" customWidth="1"/>
    <col min="2796" max="2796" width="40" style="1" customWidth="1"/>
    <col min="2797" max="2797" width="4.44140625" style="1" customWidth="1"/>
    <col min="2798" max="2798" width="42.6640625" style="1" customWidth="1"/>
    <col min="2799" max="2799" width="10.33203125" style="1" customWidth="1"/>
    <col min="2800" max="2801" width="8.5546875" style="1" customWidth="1"/>
    <col min="2802" max="2802" width="13.33203125" style="1" customWidth="1"/>
    <col min="2803" max="2805" width="7.5546875" style="1" customWidth="1"/>
    <col min="2806" max="2806" width="13.33203125" style="1" customWidth="1"/>
    <col min="2807" max="3050" width="9.33203125" style="1"/>
    <col min="3051" max="3051" width="5.33203125" style="1" customWidth="1"/>
    <col min="3052" max="3052" width="40" style="1" customWidth="1"/>
    <col min="3053" max="3053" width="4.44140625" style="1" customWidth="1"/>
    <col min="3054" max="3054" width="42.6640625" style="1" customWidth="1"/>
    <col min="3055" max="3055" width="10.33203125" style="1" customWidth="1"/>
    <col min="3056" max="3057" width="8.5546875" style="1" customWidth="1"/>
    <col min="3058" max="3058" width="13.33203125" style="1" customWidth="1"/>
    <col min="3059" max="3061" width="7.5546875" style="1" customWidth="1"/>
    <col min="3062" max="3062" width="13.33203125" style="1" customWidth="1"/>
    <col min="3063" max="3306" width="9.33203125" style="1"/>
    <col min="3307" max="3307" width="5.33203125" style="1" customWidth="1"/>
    <col min="3308" max="3308" width="40" style="1" customWidth="1"/>
    <col min="3309" max="3309" width="4.44140625" style="1" customWidth="1"/>
    <col min="3310" max="3310" width="42.6640625" style="1" customWidth="1"/>
    <col min="3311" max="3311" width="10.33203125" style="1" customWidth="1"/>
    <col min="3312" max="3313" width="8.5546875" style="1" customWidth="1"/>
    <col min="3314" max="3314" width="13.33203125" style="1" customWidth="1"/>
    <col min="3315" max="3317" width="7.5546875" style="1" customWidth="1"/>
    <col min="3318" max="3318" width="13.33203125" style="1" customWidth="1"/>
    <col min="3319" max="3562" width="9.33203125" style="1"/>
    <col min="3563" max="3563" width="5.33203125" style="1" customWidth="1"/>
    <col min="3564" max="3564" width="40" style="1" customWidth="1"/>
    <col min="3565" max="3565" width="4.44140625" style="1" customWidth="1"/>
    <col min="3566" max="3566" width="42.6640625" style="1" customWidth="1"/>
    <col min="3567" max="3567" width="10.33203125" style="1" customWidth="1"/>
    <col min="3568" max="3569" width="8.5546875" style="1" customWidth="1"/>
    <col min="3570" max="3570" width="13.33203125" style="1" customWidth="1"/>
    <col min="3571" max="3573" width="7.5546875" style="1" customWidth="1"/>
    <col min="3574" max="3574" width="13.33203125" style="1" customWidth="1"/>
    <col min="3575" max="3818" width="9.33203125" style="1"/>
    <col min="3819" max="3819" width="5.33203125" style="1" customWidth="1"/>
    <col min="3820" max="3820" width="40" style="1" customWidth="1"/>
    <col min="3821" max="3821" width="4.44140625" style="1" customWidth="1"/>
    <col min="3822" max="3822" width="42.6640625" style="1" customWidth="1"/>
    <col min="3823" max="3823" width="10.33203125" style="1" customWidth="1"/>
    <col min="3824" max="3825" width="8.5546875" style="1" customWidth="1"/>
    <col min="3826" max="3826" width="13.33203125" style="1" customWidth="1"/>
    <col min="3827" max="3829" width="7.5546875" style="1" customWidth="1"/>
    <col min="3830" max="3830" width="13.33203125" style="1" customWidth="1"/>
    <col min="3831" max="4074" width="9.33203125" style="1"/>
    <col min="4075" max="4075" width="5.33203125" style="1" customWidth="1"/>
    <col min="4076" max="4076" width="40" style="1" customWidth="1"/>
    <col min="4077" max="4077" width="4.44140625" style="1" customWidth="1"/>
    <col min="4078" max="4078" width="42.6640625" style="1" customWidth="1"/>
    <col min="4079" max="4079" width="10.33203125" style="1" customWidth="1"/>
    <col min="4080" max="4081" width="8.5546875" style="1" customWidth="1"/>
    <col min="4082" max="4082" width="13.33203125" style="1" customWidth="1"/>
    <col min="4083" max="4085" width="7.5546875" style="1" customWidth="1"/>
    <col min="4086" max="4086" width="13.33203125" style="1" customWidth="1"/>
    <col min="4087" max="4330" width="9.33203125" style="1"/>
    <col min="4331" max="4331" width="5.33203125" style="1" customWidth="1"/>
    <col min="4332" max="4332" width="40" style="1" customWidth="1"/>
    <col min="4333" max="4333" width="4.44140625" style="1" customWidth="1"/>
    <col min="4334" max="4334" width="42.6640625" style="1" customWidth="1"/>
    <col min="4335" max="4335" width="10.33203125" style="1" customWidth="1"/>
    <col min="4336" max="4337" width="8.5546875" style="1" customWidth="1"/>
    <col min="4338" max="4338" width="13.33203125" style="1" customWidth="1"/>
    <col min="4339" max="4341" width="7.5546875" style="1" customWidth="1"/>
    <col min="4342" max="4342" width="13.33203125" style="1" customWidth="1"/>
    <col min="4343" max="4586" width="9.33203125" style="1"/>
    <col min="4587" max="4587" width="5.33203125" style="1" customWidth="1"/>
    <col min="4588" max="4588" width="40" style="1" customWidth="1"/>
    <col min="4589" max="4589" width="4.44140625" style="1" customWidth="1"/>
    <col min="4590" max="4590" width="42.6640625" style="1" customWidth="1"/>
    <col min="4591" max="4591" width="10.33203125" style="1" customWidth="1"/>
    <col min="4592" max="4593" width="8.5546875" style="1" customWidth="1"/>
    <col min="4594" max="4594" width="13.33203125" style="1" customWidth="1"/>
    <col min="4595" max="4597" width="7.5546875" style="1" customWidth="1"/>
    <col min="4598" max="4598" width="13.33203125" style="1" customWidth="1"/>
    <col min="4599" max="4842" width="9.33203125" style="1"/>
    <col min="4843" max="4843" width="5.33203125" style="1" customWidth="1"/>
    <col min="4844" max="4844" width="40" style="1" customWidth="1"/>
    <col min="4845" max="4845" width="4.44140625" style="1" customWidth="1"/>
    <col min="4846" max="4846" width="42.6640625" style="1" customWidth="1"/>
    <col min="4847" max="4847" width="10.33203125" style="1" customWidth="1"/>
    <col min="4848" max="4849" width="8.5546875" style="1" customWidth="1"/>
    <col min="4850" max="4850" width="13.33203125" style="1" customWidth="1"/>
    <col min="4851" max="4853" width="7.5546875" style="1" customWidth="1"/>
    <col min="4854" max="4854" width="13.33203125" style="1" customWidth="1"/>
    <col min="4855" max="5098" width="9.33203125" style="1"/>
    <col min="5099" max="5099" width="5.33203125" style="1" customWidth="1"/>
    <col min="5100" max="5100" width="40" style="1" customWidth="1"/>
    <col min="5101" max="5101" width="4.44140625" style="1" customWidth="1"/>
    <col min="5102" max="5102" width="42.6640625" style="1" customWidth="1"/>
    <col min="5103" max="5103" width="10.33203125" style="1" customWidth="1"/>
    <col min="5104" max="5105" width="8.5546875" style="1" customWidth="1"/>
    <col min="5106" max="5106" width="13.33203125" style="1" customWidth="1"/>
    <col min="5107" max="5109" width="7.5546875" style="1" customWidth="1"/>
    <col min="5110" max="5110" width="13.33203125" style="1" customWidth="1"/>
    <col min="5111" max="5354" width="9.33203125" style="1"/>
    <col min="5355" max="5355" width="5.33203125" style="1" customWidth="1"/>
    <col min="5356" max="5356" width="40" style="1" customWidth="1"/>
    <col min="5357" max="5357" width="4.44140625" style="1" customWidth="1"/>
    <col min="5358" max="5358" width="42.6640625" style="1" customWidth="1"/>
    <col min="5359" max="5359" width="10.33203125" style="1" customWidth="1"/>
    <col min="5360" max="5361" width="8.5546875" style="1" customWidth="1"/>
    <col min="5362" max="5362" width="13.33203125" style="1" customWidth="1"/>
    <col min="5363" max="5365" width="7.5546875" style="1" customWidth="1"/>
    <col min="5366" max="5366" width="13.33203125" style="1" customWidth="1"/>
    <col min="5367" max="5610" width="9.33203125" style="1"/>
    <col min="5611" max="5611" width="5.33203125" style="1" customWidth="1"/>
    <col min="5612" max="5612" width="40" style="1" customWidth="1"/>
    <col min="5613" max="5613" width="4.44140625" style="1" customWidth="1"/>
    <col min="5614" max="5614" width="42.6640625" style="1" customWidth="1"/>
    <col min="5615" max="5615" width="10.33203125" style="1" customWidth="1"/>
    <col min="5616" max="5617" width="8.5546875" style="1" customWidth="1"/>
    <col min="5618" max="5618" width="13.33203125" style="1" customWidth="1"/>
    <col min="5619" max="5621" width="7.5546875" style="1" customWidth="1"/>
    <col min="5622" max="5622" width="13.33203125" style="1" customWidth="1"/>
    <col min="5623" max="5866" width="9.33203125" style="1"/>
    <col min="5867" max="5867" width="5.33203125" style="1" customWidth="1"/>
    <col min="5868" max="5868" width="40" style="1" customWidth="1"/>
    <col min="5869" max="5869" width="4.44140625" style="1" customWidth="1"/>
    <col min="5870" max="5870" width="42.6640625" style="1" customWidth="1"/>
    <col min="5871" max="5871" width="10.33203125" style="1" customWidth="1"/>
    <col min="5872" max="5873" width="8.5546875" style="1" customWidth="1"/>
    <col min="5874" max="5874" width="13.33203125" style="1" customWidth="1"/>
    <col min="5875" max="5877" width="7.5546875" style="1" customWidth="1"/>
    <col min="5878" max="5878" width="13.33203125" style="1" customWidth="1"/>
    <col min="5879" max="6122" width="9.33203125" style="1"/>
    <col min="6123" max="6123" width="5.33203125" style="1" customWidth="1"/>
    <col min="6124" max="6124" width="40" style="1" customWidth="1"/>
    <col min="6125" max="6125" width="4.44140625" style="1" customWidth="1"/>
    <col min="6126" max="6126" width="42.6640625" style="1" customWidth="1"/>
    <col min="6127" max="6127" width="10.33203125" style="1" customWidth="1"/>
    <col min="6128" max="6129" width="8.5546875" style="1" customWidth="1"/>
    <col min="6130" max="6130" width="13.33203125" style="1" customWidth="1"/>
    <col min="6131" max="6133" width="7.5546875" style="1" customWidth="1"/>
    <col min="6134" max="6134" width="13.33203125" style="1" customWidth="1"/>
    <col min="6135" max="6378" width="9.33203125" style="1"/>
    <col min="6379" max="6379" width="5.33203125" style="1" customWidth="1"/>
    <col min="6380" max="6380" width="40" style="1" customWidth="1"/>
    <col min="6381" max="6381" width="4.44140625" style="1" customWidth="1"/>
    <col min="6382" max="6382" width="42.6640625" style="1" customWidth="1"/>
    <col min="6383" max="6383" width="10.33203125" style="1" customWidth="1"/>
    <col min="6384" max="6385" width="8.5546875" style="1" customWidth="1"/>
    <col min="6386" max="6386" width="13.33203125" style="1" customWidth="1"/>
    <col min="6387" max="6389" width="7.5546875" style="1" customWidth="1"/>
    <col min="6390" max="6390" width="13.33203125" style="1" customWidth="1"/>
    <col min="6391" max="6634" width="9.33203125" style="1"/>
    <col min="6635" max="6635" width="5.33203125" style="1" customWidth="1"/>
    <col min="6636" max="6636" width="40" style="1" customWidth="1"/>
    <col min="6637" max="6637" width="4.44140625" style="1" customWidth="1"/>
    <col min="6638" max="6638" width="42.6640625" style="1" customWidth="1"/>
    <col min="6639" max="6639" width="10.33203125" style="1" customWidth="1"/>
    <col min="6640" max="6641" width="8.5546875" style="1" customWidth="1"/>
    <col min="6642" max="6642" width="13.33203125" style="1" customWidth="1"/>
    <col min="6643" max="6645" width="7.5546875" style="1" customWidth="1"/>
    <col min="6646" max="6646" width="13.33203125" style="1" customWidth="1"/>
    <col min="6647" max="6890" width="9.33203125" style="1"/>
    <col min="6891" max="6891" width="5.33203125" style="1" customWidth="1"/>
    <col min="6892" max="6892" width="40" style="1" customWidth="1"/>
    <col min="6893" max="6893" width="4.44140625" style="1" customWidth="1"/>
    <col min="6894" max="6894" width="42.6640625" style="1" customWidth="1"/>
    <col min="6895" max="6895" width="10.33203125" style="1" customWidth="1"/>
    <col min="6896" max="6897" width="8.5546875" style="1" customWidth="1"/>
    <col min="6898" max="6898" width="13.33203125" style="1" customWidth="1"/>
    <col min="6899" max="6901" width="7.5546875" style="1" customWidth="1"/>
    <col min="6902" max="6902" width="13.33203125" style="1" customWidth="1"/>
    <col min="6903" max="7146" width="9.33203125" style="1"/>
    <col min="7147" max="7147" width="5.33203125" style="1" customWidth="1"/>
    <col min="7148" max="7148" width="40" style="1" customWidth="1"/>
    <col min="7149" max="7149" width="4.44140625" style="1" customWidth="1"/>
    <col min="7150" max="7150" width="42.6640625" style="1" customWidth="1"/>
    <col min="7151" max="7151" width="10.33203125" style="1" customWidth="1"/>
    <col min="7152" max="7153" width="8.5546875" style="1" customWidth="1"/>
    <col min="7154" max="7154" width="13.33203125" style="1" customWidth="1"/>
    <col min="7155" max="7157" width="7.5546875" style="1" customWidth="1"/>
    <col min="7158" max="7158" width="13.33203125" style="1" customWidth="1"/>
    <col min="7159" max="7402" width="9.33203125" style="1"/>
    <col min="7403" max="7403" width="5.33203125" style="1" customWidth="1"/>
    <col min="7404" max="7404" width="40" style="1" customWidth="1"/>
    <col min="7405" max="7405" width="4.44140625" style="1" customWidth="1"/>
    <col min="7406" max="7406" width="42.6640625" style="1" customWidth="1"/>
    <col min="7407" max="7407" width="10.33203125" style="1" customWidth="1"/>
    <col min="7408" max="7409" width="8.5546875" style="1" customWidth="1"/>
    <col min="7410" max="7410" width="13.33203125" style="1" customWidth="1"/>
    <col min="7411" max="7413" width="7.5546875" style="1" customWidth="1"/>
    <col min="7414" max="7414" width="13.33203125" style="1" customWidth="1"/>
    <col min="7415" max="7658" width="9.33203125" style="1"/>
    <col min="7659" max="7659" width="5.33203125" style="1" customWidth="1"/>
    <col min="7660" max="7660" width="40" style="1" customWidth="1"/>
    <col min="7661" max="7661" width="4.44140625" style="1" customWidth="1"/>
    <col min="7662" max="7662" width="42.6640625" style="1" customWidth="1"/>
    <col min="7663" max="7663" width="10.33203125" style="1" customWidth="1"/>
    <col min="7664" max="7665" width="8.5546875" style="1" customWidth="1"/>
    <col min="7666" max="7666" width="13.33203125" style="1" customWidth="1"/>
    <col min="7667" max="7669" width="7.5546875" style="1" customWidth="1"/>
    <col min="7670" max="7670" width="13.33203125" style="1" customWidth="1"/>
    <col min="7671" max="7914" width="9.33203125" style="1"/>
    <col min="7915" max="7915" width="5.33203125" style="1" customWidth="1"/>
    <col min="7916" max="7916" width="40" style="1" customWidth="1"/>
    <col min="7917" max="7917" width="4.44140625" style="1" customWidth="1"/>
    <col min="7918" max="7918" width="42.6640625" style="1" customWidth="1"/>
    <col min="7919" max="7919" width="10.33203125" style="1" customWidth="1"/>
    <col min="7920" max="7921" width="8.5546875" style="1" customWidth="1"/>
    <col min="7922" max="7922" width="13.33203125" style="1" customWidth="1"/>
    <col min="7923" max="7925" width="7.5546875" style="1" customWidth="1"/>
    <col min="7926" max="7926" width="13.33203125" style="1" customWidth="1"/>
    <col min="7927" max="8170" width="9.33203125" style="1"/>
    <col min="8171" max="8171" width="5.33203125" style="1" customWidth="1"/>
    <col min="8172" max="8172" width="40" style="1" customWidth="1"/>
    <col min="8173" max="8173" width="4.44140625" style="1" customWidth="1"/>
    <col min="8174" max="8174" width="42.6640625" style="1" customWidth="1"/>
    <col min="8175" max="8175" width="10.33203125" style="1" customWidth="1"/>
    <col min="8176" max="8177" width="8.5546875" style="1" customWidth="1"/>
    <col min="8178" max="8178" width="13.33203125" style="1" customWidth="1"/>
    <col min="8179" max="8181" width="7.5546875" style="1" customWidth="1"/>
    <col min="8182" max="8182" width="13.33203125" style="1" customWidth="1"/>
    <col min="8183" max="8426" width="9.33203125" style="1"/>
    <col min="8427" max="8427" width="5.33203125" style="1" customWidth="1"/>
    <col min="8428" max="8428" width="40" style="1" customWidth="1"/>
    <col min="8429" max="8429" width="4.44140625" style="1" customWidth="1"/>
    <col min="8430" max="8430" width="42.6640625" style="1" customWidth="1"/>
    <col min="8431" max="8431" width="10.33203125" style="1" customWidth="1"/>
    <col min="8432" max="8433" width="8.5546875" style="1" customWidth="1"/>
    <col min="8434" max="8434" width="13.33203125" style="1" customWidth="1"/>
    <col min="8435" max="8437" width="7.5546875" style="1" customWidth="1"/>
    <col min="8438" max="8438" width="13.33203125" style="1" customWidth="1"/>
    <col min="8439" max="8682" width="9.33203125" style="1"/>
    <col min="8683" max="8683" width="5.33203125" style="1" customWidth="1"/>
    <col min="8684" max="8684" width="40" style="1" customWidth="1"/>
    <col min="8685" max="8685" width="4.44140625" style="1" customWidth="1"/>
    <col min="8686" max="8686" width="42.6640625" style="1" customWidth="1"/>
    <col min="8687" max="8687" width="10.33203125" style="1" customWidth="1"/>
    <col min="8688" max="8689" width="8.5546875" style="1" customWidth="1"/>
    <col min="8690" max="8690" width="13.33203125" style="1" customWidth="1"/>
    <col min="8691" max="8693" width="7.5546875" style="1" customWidth="1"/>
    <col min="8694" max="8694" width="13.33203125" style="1" customWidth="1"/>
    <col min="8695" max="8938" width="9.33203125" style="1"/>
    <col min="8939" max="8939" width="5.33203125" style="1" customWidth="1"/>
    <col min="8940" max="8940" width="40" style="1" customWidth="1"/>
    <col min="8941" max="8941" width="4.44140625" style="1" customWidth="1"/>
    <col min="8942" max="8942" width="42.6640625" style="1" customWidth="1"/>
    <col min="8943" max="8943" width="10.33203125" style="1" customWidth="1"/>
    <col min="8944" max="8945" width="8.5546875" style="1" customWidth="1"/>
    <col min="8946" max="8946" width="13.33203125" style="1" customWidth="1"/>
    <col min="8947" max="8949" width="7.5546875" style="1" customWidth="1"/>
    <col min="8950" max="8950" width="13.33203125" style="1" customWidth="1"/>
    <col min="8951" max="9194" width="9.33203125" style="1"/>
    <col min="9195" max="9195" width="5.33203125" style="1" customWidth="1"/>
    <col min="9196" max="9196" width="40" style="1" customWidth="1"/>
    <col min="9197" max="9197" width="4.44140625" style="1" customWidth="1"/>
    <col min="9198" max="9198" width="42.6640625" style="1" customWidth="1"/>
    <col min="9199" max="9199" width="10.33203125" style="1" customWidth="1"/>
    <col min="9200" max="9201" width="8.5546875" style="1" customWidth="1"/>
    <col min="9202" max="9202" width="13.33203125" style="1" customWidth="1"/>
    <col min="9203" max="9205" width="7.5546875" style="1" customWidth="1"/>
    <col min="9206" max="9206" width="13.33203125" style="1" customWidth="1"/>
    <col min="9207" max="9450" width="9.33203125" style="1"/>
    <col min="9451" max="9451" width="5.33203125" style="1" customWidth="1"/>
    <col min="9452" max="9452" width="40" style="1" customWidth="1"/>
    <col min="9453" max="9453" width="4.44140625" style="1" customWidth="1"/>
    <col min="9454" max="9454" width="42.6640625" style="1" customWidth="1"/>
    <col min="9455" max="9455" width="10.33203125" style="1" customWidth="1"/>
    <col min="9456" max="9457" width="8.5546875" style="1" customWidth="1"/>
    <col min="9458" max="9458" width="13.33203125" style="1" customWidth="1"/>
    <col min="9459" max="9461" width="7.5546875" style="1" customWidth="1"/>
    <col min="9462" max="9462" width="13.33203125" style="1" customWidth="1"/>
    <col min="9463" max="9706" width="9.33203125" style="1"/>
    <col min="9707" max="9707" width="5.33203125" style="1" customWidth="1"/>
    <col min="9708" max="9708" width="40" style="1" customWidth="1"/>
    <col min="9709" max="9709" width="4.44140625" style="1" customWidth="1"/>
    <col min="9710" max="9710" width="42.6640625" style="1" customWidth="1"/>
    <col min="9711" max="9711" width="10.33203125" style="1" customWidth="1"/>
    <col min="9712" max="9713" width="8.5546875" style="1" customWidth="1"/>
    <col min="9714" max="9714" width="13.33203125" style="1" customWidth="1"/>
    <col min="9715" max="9717" width="7.5546875" style="1" customWidth="1"/>
    <col min="9718" max="9718" width="13.33203125" style="1" customWidth="1"/>
    <col min="9719" max="9962" width="9.33203125" style="1"/>
    <col min="9963" max="9963" width="5.33203125" style="1" customWidth="1"/>
    <col min="9964" max="9964" width="40" style="1" customWidth="1"/>
    <col min="9965" max="9965" width="4.44140625" style="1" customWidth="1"/>
    <col min="9966" max="9966" width="42.6640625" style="1" customWidth="1"/>
    <col min="9967" max="9967" width="10.33203125" style="1" customWidth="1"/>
    <col min="9968" max="9969" width="8.5546875" style="1" customWidth="1"/>
    <col min="9970" max="9970" width="13.33203125" style="1" customWidth="1"/>
    <col min="9971" max="9973" width="7.5546875" style="1" customWidth="1"/>
    <col min="9974" max="9974" width="13.33203125" style="1" customWidth="1"/>
    <col min="9975" max="10218" width="9.33203125" style="1"/>
    <col min="10219" max="10219" width="5.33203125" style="1" customWidth="1"/>
    <col min="10220" max="10220" width="40" style="1" customWidth="1"/>
    <col min="10221" max="10221" width="4.44140625" style="1" customWidth="1"/>
    <col min="10222" max="10222" width="42.6640625" style="1" customWidth="1"/>
    <col min="10223" max="10223" width="10.33203125" style="1" customWidth="1"/>
    <col min="10224" max="10225" width="8.5546875" style="1" customWidth="1"/>
    <col min="10226" max="10226" width="13.33203125" style="1" customWidth="1"/>
    <col min="10227" max="10229" width="7.5546875" style="1" customWidth="1"/>
    <col min="10230" max="10230" width="13.33203125" style="1" customWidth="1"/>
    <col min="10231" max="10474" width="9.33203125" style="1"/>
    <col min="10475" max="10475" width="5.33203125" style="1" customWidth="1"/>
    <col min="10476" max="10476" width="40" style="1" customWidth="1"/>
    <col min="10477" max="10477" width="4.44140625" style="1" customWidth="1"/>
    <col min="10478" max="10478" width="42.6640625" style="1" customWidth="1"/>
    <col min="10479" max="10479" width="10.33203125" style="1" customWidth="1"/>
    <col min="10480" max="10481" width="8.5546875" style="1" customWidth="1"/>
    <col min="10482" max="10482" width="13.33203125" style="1" customWidth="1"/>
    <col min="10483" max="10485" width="7.5546875" style="1" customWidth="1"/>
    <col min="10486" max="10486" width="13.33203125" style="1" customWidth="1"/>
    <col min="10487" max="10730" width="9.33203125" style="1"/>
    <col min="10731" max="10731" width="5.33203125" style="1" customWidth="1"/>
    <col min="10732" max="10732" width="40" style="1" customWidth="1"/>
    <col min="10733" max="10733" width="4.44140625" style="1" customWidth="1"/>
    <col min="10734" max="10734" width="42.6640625" style="1" customWidth="1"/>
    <col min="10735" max="10735" width="10.33203125" style="1" customWidth="1"/>
    <col min="10736" max="10737" width="8.5546875" style="1" customWidth="1"/>
    <col min="10738" max="10738" width="13.33203125" style="1" customWidth="1"/>
    <col min="10739" max="10741" width="7.5546875" style="1" customWidth="1"/>
    <col min="10742" max="10742" width="13.33203125" style="1" customWidth="1"/>
    <col min="10743" max="10986" width="9.33203125" style="1"/>
    <col min="10987" max="10987" width="5.33203125" style="1" customWidth="1"/>
    <col min="10988" max="10988" width="40" style="1" customWidth="1"/>
    <col min="10989" max="10989" width="4.44140625" style="1" customWidth="1"/>
    <col min="10990" max="10990" width="42.6640625" style="1" customWidth="1"/>
    <col min="10991" max="10991" width="10.33203125" style="1" customWidth="1"/>
    <col min="10992" max="10993" width="8.5546875" style="1" customWidth="1"/>
    <col min="10994" max="10994" width="13.33203125" style="1" customWidth="1"/>
    <col min="10995" max="10997" width="7.5546875" style="1" customWidth="1"/>
    <col min="10998" max="10998" width="13.33203125" style="1" customWidth="1"/>
    <col min="10999" max="11242" width="9.33203125" style="1"/>
    <col min="11243" max="11243" width="5.33203125" style="1" customWidth="1"/>
    <col min="11244" max="11244" width="40" style="1" customWidth="1"/>
    <col min="11245" max="11245" width="4.44140625" style="1" customWidth="1"/>
    <col min="11246" max="11246" width="42.6640625" style="1" customWidth="1"/>
    <col min="11247" max="11247" width="10.33203125" style="1" customWidth="1"/>
    <col min="11248" max="11249" width="8.5546875" style="1" customWidth="1"/>
    <col min="11250" max="11250" width="13.33203125" style="1" customWidth="1"/>
    <col min="11251" max="11253" width="7.5546875" style="1" customWidth="1"/>
    <col min="11254" max="11254" width="13.33203125" style="1" customWidth="1"/>
    <col min="11255" max="11498" width="9.33203125" style="1"/>
    <col min="11499" max="11499" width="5.33203125" style="1" customWidth="1"/>
    <col min="11500" max="11500" width="40" style="1" customWidth="1"/>
    <col min="11501" max="11501" width="4.44140625" style="1" customWidth="1"/>
    <col min="11502" max="11502" width="42.6640625" style="1" customWidth="1"/>
    <col min="11503" max="11503" width="10.33203125" style="1" customWidth="1"/>
    <col min="11504" max="11505" width="8.5546875" style="1" customWidth="1"/>
    <col min="11506" max="11506" width="13.33203125" style="1" customWidth="1"/>
    <col min="11507" max="11509" width="7.5546875" style="1" customWidth="1"/>
    <col min="11510" max="11510" width="13.33203125" style="1" customWidth="1"/>
    <col min="11511" max="11754" width="9.33203125" style="1"/>
    <col min="11755" max="11755" width="5.33203125" style="1" customWidth="1"/>
    <col min="11756" max="11756" width="40" style="1" customWidth="1"/>
    <col min="11757" max="11757" width="4.44140625" style="1" customWidth="1"/>
    <col min="11758" max="11758" width="42.6640625" style="1" customWidth="1"/>
    <col min="11759" max="11759" width="10.33203125" style="1" customWidth="1"/>
    <col min="11760" max="11761" width="8.5546875" style="1" customWidth="1"/>
    <col min="11762" max="11762" width="13.33203125" style="1" customWidth="1"/>
    <col min="11763" max="11765" width="7.5546875" style="1" customWidth="1"/>
    <col min="11766" max="11766" width="13.33203125" style="1" customWidth="1"/>
    <col min="11767" max="12010" width="9.33203125" style="1"/>
    <col min="12011" max="12011" width="5.33203125" style="1" customWidth="1"/>
    <col min="12012" max="12012" width="40" style="1" customWidth="1"/>
    <col min="12013" max="12013" width="4.44140625" style="1" customWidth="1"/>
    <col min="12014" max="12014" width="42.6640625" style="1" customWidth="1"/>
    <col min="12015" max="12015" width="10.33203125" style="1" customWidth="1"/>
    <col min="12016" max="12017" width="8.5546875" style="1" customWidth="1"/>
    <col min="12018" max="12018" width="13.33203125" style="1" customWidth="1"/>
    <col min="12019" max="12021" width="7.5546875" style="1" customWidth="1"/>
    <col min="12022" max="12022" width="13.33203125" style="1" customWidth="1"/>
    <col min="12023" max="12266" width="9.33203125" style="1"/>
    <col min="12267" max="12267" width="5.33203125" style="1" customWidth="1"/>
    <col min="12268" max="12268" width="40" style="1" customWidth="1"/>
    <col min="12269" max="12269" width="4.44140625" style="1" customWidth="1"/>
    <col min="12270" max="12270" width="42.6640625" style="1" customWidth="1"/>
    <col min="12271" max="12271" width="10.33203125" style="1" customWidth="1"/>
    <col min="12272" max="12273" width="8.5546875" style="1" customWidth="1"/>
    <col min="12274" max="12274" width="13.33203125" style="1" customWidth="1"/>
    <col min="12275" max="12277" width="7.5546875" style="1" customWidth="1"/>
    <col min="12278" max="12278" width="13.33203125" style="1" customWidth="1"/>
    <col min="12279" max="12522" width="9.33203125" style="1"/>
    <col min="12523" max="12523" width="5.33203125" style="1" customWidth="1"/>
    <col min="12524" max="12524" width="40" style="1" customWidth="1"/>
    <col min="12525" max="12525" width="4.44140625" style="1" customWidth="1"/>
    <col min="12526" max="12526" width="42.6640625" style="1" customWidth="1"/>
    <col min="12527" max="12527" width="10.33203125" style="1" customWidth="1"/>
    <col min="12528" max="12529" width="8.5546875" style="1" customWidth="1"/>
    <col min="12530" max="12530" width="13.33203125" style="1" customWidth="1"/>
    <col min="12531" max="12533" width="7.5546875" style="1" customWidth="1"/>
    <col min="12534" max="12534" width="13.33203125" style="1" customWidth="1"/>
    <col min="12535" max="12778" width="9.33203125" style="1"/>
    <col min="12779" max="12779" width="5.33203125" style="1" customWidth="1"/>
    <col min="12780" max="12780" width="40" style="1" customWidth="1"/>
    <col min="12781" max="12781" width="4.44140625" style="1" customWidth="1"/>
    <col min="12782" max="12782" width="42.6640625" style="1" customWidth="1"/>
    <col min="12783" max="12783" width="10.33203125" style="1" customWidth="1"/>
    <col min="12784" max="12785" width="8.5546875" style="1" customWidth="1"/>
    <col min="12786" max="12786" width="13.33203125" style="1" customWidth="1"/>
    <col min="12787" max="12789" width="7.5546875" style="1" customWidth="1"/>
    <col min="12790" max="12790" width="13.33203125" style="1" customWidth="1"/>
    <col min="12791" max="13034" width="9.33203125" style="1"/>
    <col min="13035" max="13035" width="5.33203125" style="1" customWidth="1"/>
    <col min="13036" max="13036" width="40" style="1" customWidth="1"/>
    <col min="13037" max="13037" width="4.44140625" style="1" customWidth="1"/>
    <col min="13038" max="13038" width="42.6640625" style="1" customWidth="1"/>
    <col min="13039" max="13039" width="10.33203125" style="1" customWidth="1"/>
    <col min="13040" max="13041" width="8.5546875" style="1" customWidth="1"/>
    <col min="13042" max="13042" width="13.33203125" style="1" customWidth="1"/>
    <col min="13043" max="13045" width="7.5546875" style="1" customWidth="1"/>
    <col min="13046" max="13046" width="13.33203125" style="1" customWidth="1"/>
    <col min="13047" max="13290" width="9.33203125" style="1"/>
    <col min="13291" max="13291" width="5.33203125" style="1" customWidth="1"/>
    <col min="13292" max="13292" width="40" style="1" customWidth="1"/>
    <col min="13293" max="13293" width="4.44140625" style="1" customWidth="1"/>
    <col min="13294" max="13294" width="42.6640625" style="1" customWidth="1"/>
    <col min="13295" max="13295" width="10.33203125" style="1" customWidth="1"/>
    <col min="13296" max="13297" width="8.5546875" style="1" customWidth="1"/>
    <col min="13298" max="13298" width="13.33203125" style="1" customWidth="1"/>
    <col min="13299" max="13301" width="7.5546875" style="1" customWidth="1"/>
    <col min="13302" max="13302" width="13.33203125" style="1" customWidth="1"/>
    <col min="13303" max="13546" width="9.33203125" style="1"/>
    <col min="13547" max="13547" width="5.33203125" style="1" customWidth="1"/>
    <col min="13548" max="13548" width="40" style="1" customWidth="1"/>
    <col min="13549" max="13549" width="4.44140625" style="1" customWidth="1"/>
    <col min="13550" max="13550" width="42.6640625" style="1" customWidth="1"/>
    <col min="13551" max="13551" width="10.33203125" style="1" customWidth="1"/>
    <col min="13552" max="13553" width="8.5546875" style="1" customWidth="1"/>
    <col min="13554" max="13554" width="13.33203125" style="1" customWidth="1"/>
    <col min="13555" max="13557" width="7.5546875" style="1" customWidth="1"/>
    <col min="13558" max="13558" width="13.33203125" style="1" customWidth="1"/>
    <col min="13559" max="13802" width="9.33203125" style="1"/>
    <col min="13803" max="13803" width="5.33203125" style="1" customWidth="1"/>
    <col min="13804" max="13804" width="40" style="1" customWidth="1"/>
    <col min="13805" max="13805" width="4.44140625" style="1" customWidth="1"/>
    <col min="13806" max="13806" width="42.6640625" style="1" customWidth="1"/>
    <col min="13807" max="13807" width="10.33203125" style="1" customWidth="1"/>
    <col min="13808" max="13809" width="8.5546875" style="1" customWidth="1"/>
    <col min="13810" max="13810" width="13.33203125" style="1" customWidth="1"/>
    <col min="13811" max="13813" width="7.5546875" style="1" customWidth="1"/>
    <col min="13814" max="13814" width="13.33203125" style="1" customWidth="1"/>
    <col min="13815" max="14058" width="9.33203125" style="1"/>
    <col min="14059" max="14059" width="5.33203125" style="1" customWidth="1"/>
    <col min="14060" max="14060" width="40" style="1" customWidth="1"/>
    <col min="14061" max="14061" width="4.44140625" style="1" customWidth="1"/>
    <col min="14062" max="14062" width="42.6640625" style="1" customWidth="1"/>
    <col min="14063" max="14063" width="10.33203125" style="1" customWidth="1"/>
    <col min="14064" max="14065" width="8.5546875" style="1" customWidth="1"/>
    <col min="14066" max="14066" width="13.33203125" style="1" customWidth="1"/>
    <col min="14067" max="14069" width="7.5546875" style="1" customWidth="1"/>
    <col min="14070" max="14070" width="13.33203125" style="1" customWidth="1"/>
    <col min="14071" max="14314" width="9.33203125" style="1"/>
    <col min="14315" max="14315" width="5.33203125" style="1" customWidth="1"/>
    <col min="14316" max="14316" width="40" style="1" customWidth="1"/>
    <col min="14317" max="14317" width="4.44140625" style="1" customWidth="1"/>
    <col min="14318" max="14318" width="42.6640625" style="1" customWidth="1"/>
    <col min="14319" max="14319" width="10.33203125" style="1" customWidth="1"/>
    <col min="14320" max="14321" width="8.5546875" style="1" customWidth="1"/>
    <col min="14322" max="14322" width="13.33203125" style="1" customWidth="1"/>
    <col min="14323" max="14325" width="7.5546875" style="1" customWidth="1"/>
    <col min="14326" max="14326" width="13.33203125" style="1" customWidth="1"/>
    <col min="14327" max="14570" width="9.33203125" style="1"/>
    <col min="14571" max="14571" width="5.33203125" style="1" customWidth="1"/>
    <col min="14572" max="14572" width="40" style="1" customWidth="1"/>
    <col min="14573" max="14573" width="4.44140625" style="1" customWidth="1"/>
    <col min="14574" max="14574" width="42.6640625" style="1" customWidth="1"/>
    <col min="14575" max="14575" width="10.33203125" style="1" customWidth="1"/>
    <col min="14576" max="14577" width="8.5546875" style="1" customWidth="1"/>
    <col min="14578" max="14578" width="13.33203125" style="1" customWidth="1"/>
    <col min="14579" max="14581" width="7.5546875" style="1" customWidth="1"/>
    <col min="14582" max="14582" width="13.33203125" style="1" customWidth="1"/>
    <col min="14583" max="14826" width="9.33203125" style="1"/>
    <col min="14827" max="14827" width="5.33203125" style="1" customWidth="1"/>
    <col min="14828" max="14828" width="40" style="1" customWidth="1"/>
    <col min="14829" max="14829" width="4.44140625" style="1" customWidth="1"/>
    <col min="14830" max="14830" width="42.6640625" style="1" customWidth="1"/>
    <col min="14831" max="14831" width="10.33203125" style="1" customWidth="1"/>
    <col min="14832" max="14833" width="8.5546875" style="1" customWidth="1"/>
    <col min="14834" max="14834" width="13.33203125" style="1" customWidth="1"/>
    <col min="14835" max="14837" width="7.5546875" style="1" customWidth="1"/>
    <col min="14838" max="14838" width="13.33203125" style="1" customWidth="1"/>
    <col min="14839" max="15082" width="9.33203125" style="1"/>
    <col min="15083" max="15083" width="5.33203125" style="1" customWidth="1"/>
    <col min="15084" max="15084" width="40" style="1" customWidth="1"/>
    <col min="15085" max="15085" width="4.44140625" style="1" customWidth="1"/>
    <col min="15086" max="15086" width="42.6640625" style="1" customWidth="1"/>
    <col min="15087" max="15087" width="10.33203125" style="1" customWidth="1"/>
    <col min="15088" max="15089" width="8.5546875" style="1" customWidth="1"/>
    <col min="15090" max="15090" width="13.33203125" style="1" customWidth="1"/>
    <col min="15091" max="15093" width="7.5546875" style="1" customWidth="1"/>
    <col min="15094" max="15094" width="13.33203125" style="1" customWidth="1"/>
    <col min="15095" max="15338" width="9.33203125" style="1"/>
    <col min="15339" max="15339" width="5.33203125" style="1" customWidth="1"/>
    <col min="15340" max="15340" width="40" style="1" customWidth="1"/>
    <col min="15341" max="15341" width="4.44140625" style="1" customWidth="1"/>
    <col min="15342" max="15342" width="42.6640625" style="1" customWidth="1"/>
    <col min="15343" max="15343" width="10.33203125" style="1" customWidth="1"/>
    <col min="15344" max="15345" width="8.5546875" style="1" customWidth="1"/>
    <col min="15346" max="15346" width="13.33203125" style="1" customWidth="1"/>
    <col min="15347" max="15349" width="7.5546875" style="1" customWidth="1"/>
    <col min="15350" max="15350" width="13.33203125" style="1" customWidth="1"/>
    <col min="15351" max="15594" width="9.33203125" style="1"/>
    <col min="15595" max="15595" width="5.33203125" style="1" customWidth="1"/>
    <col min="15596" max="15596" width="40" style="1" customWidth="1"/>
    <col min="15597" max="15597" width="4.44140625" style="1" customWidth="1"/>
    <col min="15598" max="15598" width="42.6640625" style="1" customWidth="1"/>
    <col min="15599" max="15599" width="10.33203125" style="1" customWidth="1"/>
    <col min="15600" max="15601" width="8.5546875" style="1" customWidth="1"/>
    <col min="15602" max="15602" width="13.33203125" style="1" customWidth="1"/>
    <col min="15603" max="15605" width="7.5546875" style="1" customWidth="1"/>
    <col min="15606" max="15606" width="13.33203125" style="1" customWidth="1"/>
    <col min="15607" max="15850" width="9.33203125" style="1"/>
    <col min="15851" max="15851" width="5.33203125" style="1" customWidth="1"/>
    <col min="15852" max="15852" width="40" style="1" customWidth="1"/>
    <col min="15853" max="15853" width="4.44140625" style="1" customWidth="1"/>
    <col min="15854" max="15854" width="42.6640625" style="1" customWidth="1"/>
    <col min="15855" max="15855" width="10.33203125" style="1" customWidth="1"/>
    <col min="15856" max="15857" width="8.5546875" style="1" customWidth="1"/>
    <col min="15858" max="15858" width="13.33203125" style="1" customWidth="1"/>
    <col min="15859" max="15861" width="7.5546875" style="1" customWidth="1"/>
    <col min="15862" max="15862" width="13.33203125" style="1" customWidth="1"/>
    <col min="15863" max="16106" width="9.33203125" style="1"/>
    <col min="16107" max="16107" width="5.33203125" style="1" customWidth="1"/>
    <col min="16108" max="16108" width="40" style="1" customWidth="1"/>
    <col min="16109" max="16109" width="4.44140625" style="1" customWidth="1"/>
    <col min="16110" max="16110" width="42.6640625" style="1" customWidth="1"/>
    <col min="16111" max="16111" width="10.33203125" style="1" customWidth="1"/>
    <col min="16112" max="16113" width="8.5546875" style="1" customWidth="1"/>
    <col min="16114" max="16114" width="13.33203125" style="1" customWidth="1"/>
    <col min="16115" max="16117" width="7.5546875" style="1" customWidth="1"/>
    <col min="16118" max="16118" width="13.33203125" style="1" customWidth="1"/>
    <col min="16119" max="16384" width="9.33203125" style="1"/>
  </cols>
  <sheetData>
    <row r="1" spans="1:8" ht="43.5" customHeight="1" x14ac:dyDescent="0.35">
      <c r="A1" s="29" t="s">
        <v>152</v>
      </c>
      <c r="B1" s="29"/>
      <c r="C1" s="29"/>
      <c r="D1" s="29"/>
      <c r="E1" s="29"/>
      <c r="F1" s="29"/>
      <c r="G1" s="29"/>
      <c r="H1" s="29"/>
    </row>
    <row r="2" spans="1:8" ht="78" x14ac:dyDescent="0.35">
      <c r="A2" s="7" t="s">
        <v>84</v>
      </c>
      <c r="B2" s="7" t="s">
        <v>85</v>
      </c>
      <c r="C2" s="7" t="s">
        <v>153</v>
      </c>
      <c r="D2" s="7" t="s">
        <v>155</v>
      </c>
      <c r="E2" s="7" t="s">
        <v>156</v>
      </c>
      <c r="F2" s="7" t="s">
        <v>149</v>
      </c>
      <c r="G2" s="7" t="s">
        <v>150</v>
      </c>
      <c r="H2" s="7" t="s">
        <v>159</v>
      </c>
    </row>
    <row r="3" spans="1:8" x14ac:dyDescent="0.35">
      <c r="A3" s="6" t="s">
        <v>83</v>
      </c>
      <c r="B3" s="6" t="s">
        <v>86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</row>
    <row r="4" spans="1:8" s="2" customFormat="1" x14ac:dyDescent="0.3">
      <c r="A4" s="7"/>
      <c r="B4" s="8" t="s">
        <v>157</v>
      </c>
      <c r="C4" s="9">
        <f>C5+C22+C87</f>
        <v>0</v>
      </c>
      <c r="D4" s="9">
        <f t="shared" ref="D4:G4" si="0">D5+D22+D87</f>
        <v>0</v>
      </c>
      <c r="E4" s="9">
        <f t="shared" si="0"/>
        <v>0</v>
      </c>
      <c r="F4" s="9">
        <f t="shared" si="0"/>
        <v>0</v>
      </c>
      <c r="G4" s="9">
        <f t="shared" si="0"/>
        <v>0</v>
      </c>
      <c r="H4" s="10"/>
    </row>
    <row r="5" spans="1:8" x14ac:dyDescent="0.35">
      <c r="A5" s="9" t="s">
        <v>0</v>
      </c>
      <c r="B5" s="8" t="s">
        <v>1</v>
      </c>
      <c r="C5" s="9">
        <f>SUM(C6:C21)</f>
        <v>0</v>
      </c>
      <c r="D5" s="9">
        <f t="shared" ref="D5:G5" si="1">SUM(D6:D21)</f>
        <v>0</v>
      </c>
      <c r="E5" s="9">
        <f t="shared" si="1"/>
        <v>0</v>
      </c>
      <c r="F5" s="9">
        <f t="shared" si="1"/>
        <v>0</v>
      </c>
      <c r="G5" s="9">
        <f t="shared" si="1"/>
        <v>0</v>
      </c>
      <c r="H5" s="10"/>
    </row>
    <row r="6" spans="1:8" x14ac:dyDescent="0.35">
      <c r="A6" s="11" t="s">
        <v>83</v>
      </c>
      <c r="B6" s="12" t="s">
        <v>68</v>
      </c>
      <c r="C6" s="13"/>
      <c r="D6" s="13"/>
      <c r="E6" s="14"/>
      <c r="F6" s="14"/>
      <c r="G6" s="14"/>
      <c r="H6" s="30"/>
    </row>
    <row r="7" spans="1:8" x14ac:dyDescent="0.35">
      <c r="A7" s="11" t="s">
        <v>86</v>
      </c>
      <c r="B7" s="12" t="s">
        <v>69</v>
      </c>
      <c r="C7" s="13"/>
      <c r="D7" s="13"/>
      <c r="E7" s="14"/>
      <c r="F7" s="14"/>
      <c r="G7" s="14"/>
      <c r="H7" s="30"/>
    </row>
    <row r="8" spans="1:8" x14ac:dyDescent="0.35">
      <c r="A8" s="11" t="s">
        <v>87</v>
      </c>
      <c r="B8" s="12" t="s">
        <v>70</v>
      </c>
      <c r="C8" s="13"/>
      <c r="D8" s="13"/>
      <c r="E8" s="14"/>
      <c r="F8" s="14"/>
      <c r="G8" s="14"/>
      <c r="H8" s="30"/>
    </row>
    <row r="9" spans="1:8" x14ac:dyDescent="0.35">
      <c r="A9" s="11" t="s">
        <v>88</v>
      </c>
      <c r="B9" s="12" t="s">
        <v>71</v>
      </c>
      <c r="C9" s="13"/>
      <c r="D9" s="13"/>
      <c r="E9" s="14"/>
      <c r="F9" s="14"/>
      <c r="G9" s="14"/>
      <c r="H9" s="30"/>
    </row>
    <row r="10" spans="1:8" s="2" customFormat="1" x14ac:dyDescent="0.3">
      <c r="A10" s="11" t="s">
        <v>89</v>
      </c>
      <c r="B10" s="12" t="s">
        <v>72</v>
      </c>
      <c r="C10" s="13"/>
      <c r="D10" s="13"/>
      <c r="E10" s="14"/>
      <c r="F10" s="14"/>
      <c r="G10" s="14"/>
      <c r="H10" s="30"/>
    </row>
    <row r="11" spans="1:8" x14ac:dyDescent="0.35">
      <c r="A11" s="11" t="s">
        <v>90</v>
      </c>
      <c r="B11" s="12" t="s">
        <v>73</v>
      </c>
      <c r="C11" s="13"/>
      <c r="D11" s="13"/>
      <c r="E11" s="14"/>
      <c r="F11" s="14"/>
      <c r="G11" s="14"/>
      <c r="H11" s="30"/>
    </row>
    <row r="12" spans="1:8" x14ac:dyDescent="0.35">
      <c r="A12" s="11" t="s">
        <v>91</v>
      </c>
      <c r="B12" s="12" t="s">
        <v>74</v>
      </c>
      <c r="C12" s="13"/>
      <c r="D12" s="13"/>
      <c r="E12" s="14"/>
      <c r="F12" s="14"/>
      <c r="G12" s="14"/>
      <c r="H12" s="30"/>
    </row>
    <row r="13" spans="1:8" x14ac:dyDescent="0.35">
      <c r="A13" s="11" t="s">
        <v>92</v>
      </c>
      <c r="B13" s="12" t="s">
        <v>75</v>
      </c>
      <c r="C13" s="13"/>
      <c r="D13" s="13"/>
      <c r="E13" s="14"/>
      <c r="F13" s="14"/>
      <c r="G13" s="14"/>
      <c r="H13" s="30"/>
    </row>
    <row r="14" spans="1:8" x14ac:dyDescent="0.35">
      <c r="A14" s="11" t="s">
        <v>93</v>
      </c>
      <c r="B14" s="12" t="s">
        <v>76</v>
      </c>
      <c r="C14" s="13"/>
      <c r="D14" s="13"/>
      <c r="E14" s="14"/>
      <c r="F14" s="14"/>
      <c r="G14" s="14"/>
      <c r="H14" s="30"/>
    </row>
    <row r="15" spans="1:8" x14ac:dyDescent="0.35">
      <c r="A15" s="11" t="s">
        <v>94</v>
      </c>
      <c r="B15" s="12" t="s">
        <v>77</v>
      </c>
      <c r="C15" s="13"/>
      <c r="D15" s="13"/>
      <c r="E15" s="14"/>
      <c r="F15" s="14"/>
      <c r="G15" s="14"/>
      <c r="H15" s="30"/>
    </row>
    <row r="16" spans="1:8" x14ac:dyDescent="0.35">
      <c r="A16" s="11" t="s">
        <v>95</v>
      </c>
      <c r="B16" s="12" t="s">
        <v>78</v>
      </c>
      <c r="C16" s="13"/>
      <c r="D16" s="13"/>
      <c r="E16" s="14"/>
      <c r="F16" s="14"/>
      <c r="G16" s="14"/>
      <c r="H16" s="30"/>
    </row>
    <row r="17" spans="1:8" x14ac:dyDescent="0.35">
      <c r="A17" s="11" t="s">
        <v>96</v>
      </c>
      <c r="B17" s="12" t="s">
        <v>79</v>
      </c>
      <c r="C17" s="13"/>
      <c r="D17" s="13"/>
      <c r="E17" s="14"/>
      <c r="F17" s="14"/>
      <c r="G17" s="14"/>
      <c r="H17" s="30"/>
    </row>
    <row r="18" spans="1:8" x14ac:dyDescent="0.35">
      <c r="A18" s="11" t="s">
        <v>97</v>
      </c>
      <c r="B18" s="12" t="s">
        <v>80</v>
      </c>
      <c r="C18" s="13"/>
      <c r="D18" s="13"/>
      <c r="E18" s="14"/>
      <c r="F18" s="14"/>
      <c r="G18" s="14"/>
      <c r="H18" s="30"/>
    </row>
    <row r="19" spans="1:8" x14ac:dyDescent="0.35">
      <c r="A19" s="11" t="s">
        <v>98</v>
      </c>
      <c r="B19" s="12" t="s">
        <v>151</v>
      </c>
      <c r="C19" s="13"/>
      <c r="D19" s="13"/>
      <c r="E19" s="14"/>
      <c r="F19" s="14"/>
      <c r="G19" s="14"/>
      <c r="H19" s="30"/>
    </row>
    <row r="20" spans="1:8" x14ac:dyDescent="0.35">
      <c r="A20" s="11" t="s">
        <v>99</v>
      </c>
      <c r="B20" s="12" t="s">
        <v>82</v>
      </c>
      <c r="C20" s="13"/>
      <c r="D20" s="13"/>
      <c r="E20" s="14"/>
      <c r="F20" s="14"/>
      <c r="G20" s="14"/>
      <c r="H20" s="30"/>
    </row>
    <row r="21" spans="1:8" s="3" customFormat="1" x14ac:dyDescent="0.35">
      <c r="A21" s="11" t="s">
        <v>100</v>
      </c>
      <c r="B21" s="12" t="s">
        <v>81</v>
      </c>
      <c r="C21" s="13"/>
      <c r="D21" s="13"/>
      <c r="E21" s="14"/>
      <c r="F21" s="14"/>
      <c r="G21" s="14"/>
      <c r="H21" s="30"/>
    </row>
    <row r="22" spans="1:8" x14ac:dyDescent="0.35">
      <c r="A22" s="9" t="s">
        <v>2</v>
      </c>
      <c r="B22" s="15" t="s">
        <v>3</v>
      </c>
      <c r="C22" s="7">
        <f>SUM(C23:C86)</f>
        <v>0</v>
      </c>
      <c r="D22" s="7">
        <f t="shared" ref="D22:G22" si="2">SUM(D23:D86)</f>
        <v>0</v>
      </c>
      <c r="E22" s="7">
        <f t="shared" si="2"/>
        <v>0</v>
      </c>
      <c r="F22" s="7">
        <f t="shared" si="2"/>
        <v>0</v>
      </c>
      <c r="G22" s="7">
        <f t="shared" si="2"/>
        <v>0</v>
      </c>
      <c r="H22" s="16"/>
    </row>
    <row r="23" spans="1:8" ht="14.25" customHeight="1" x14ac:dyDescent="0.35">
      <c r="A23" s="11" t="s">
        <v>83</v>
      </c>
      <c r="B23" s="17" t="s">
        <v>4</v>
      </c>
      <c r="C23" s="18"/>
      <c r="D23" s="18"/>
      <c r="E23" s="19"/>
      <c r="F23" s="14"/>
      <c r="G23" s="14"/>
      <c r="H23" s="31"/>
    </row>
    <row r="24" spans="1:8" x14ac:dyDescent="0.35">
      <c r="A24" s="11" t="s">
        <v>86</v>
      </c>
      <c r="B24" s="17" t="s">
        <v>6</v>
      </c>
      <c r="C24" s="18"/>
      <c r="D24" s="18"/>
      <c r="E24" s="19"/>
      <c r="F24" s="14"/>
      <c r="G24" s="14"/>
      <c r="H24" s="31"/>
    </row>
    <row r="25" spans="1:8" x14ac:dyDescent="0.35">
      <c r="A25" s="11" t="s">
        <v>87</v>
      </c>
      <c r="B25" s="17" t="s">
        <v>8</v>
      </c>
      <c r="C25" s="18"/>
      <c r="D25" s="18"/>
      <c r="E25" s="19"/>
      <c r="F25" s="14"/>
      <c r="G25" s="14"/>
      <c r="H25" s="31"/>
    </row>
    <row r="26" spans="1:8" x14ac:dyDescent="0.35">
      <c r="A26" s="11" t="s">
        <v>88</v>
      </c>
      <c r="B26" s="17" t="s">
        <v>11</v>
      </c>
      <c r="C26" s="18"/>
      <c r="D26" s="18"/>
      <c r="E26" s="19"/>
      <c r="F26" s="14"/>
      <c r="G26" s="14"/>
      <c r="H26" s="31"/>
    </row>
    <row r="27" spans="1:8" x14ac:dyDescent="0.35">
      <c r="A27" s="11" t="s">
        <v>89</v>
      </c>
      <c r="B27" s="17" t="s">
        <v>5</v>
      </c>
      <c r="C27" s="18"/>
      <c r="D27" s="18"/>
      <c r="E27" s="19"/>
      <c r="F27" s="14"/>
      <c r="G27" s="14"/>
      <c r="H27" s="31"/>
    </row>
    <row r="28" spans="1:8" x14ac:dyDescent="0.35">
      <c r="A28" s="11" t="s">
        <v>90</v>
      </c>
      <c r="B28" s="17" t="s">
        <v>7</v>
      </c>
      <c r="C28" s="18"/>
      <c r="D28" s="18"/>
      <c r="E28" s="19"/>
      <c r="F28" s="14"/>
      <c r="G28" s="14"/>
      <c r="H28" s="31"/>
    </row>
    <row r="29" spans="1:8" x14ac:dyDescent="0.35">
      <c r="A29" s="11" t="s">
        <v>91</v>
      </c>
      <c r="B29" s="17" t="s">
        <v>9</v>
      </c>
      <c r="C29" s="18"/>
      <c r="D29" s="18"/>
      <c r="E29" s="19"/>
      <c r="F29" s="14"/>
      <c r="G29" s="14"/>
      <c r="H29" s="31"/>
    </row>
    <row r="30" spans="1:8" x14ac:dyDescent="0.35">
      <c r="A30" s="11" t="s">
        <v>92</v>
      </c>
      <c r="B30" s="17" t="s">
        <v>10</v>
      </c>
      <c r="C30" s="18"/>
      <c r="D30" s="18"/>
      <c r="E30" s="19"/>
      <c r="F30" s="14"/>
      <c r="G30" s="14"/>
      <c r="H30" s="31"/>
    </row>
    <row r="31" spans="1:8" x14ac:dyDescent="0.35">
      <c r="A31" s="11" t="s">
        <v>93</v>
      </c>
      <c r="B31" s="17" t="s">
        <v>12</v>
      </c>
      <c r="C31" s="18"/>
      <c r="D31" s="18"/>
      <c r="E31" s="19"/>
      <c r="F31" s="14"/>
      <c r="G31" s="14"/>
      <c r="H31" s="31"/>
    </row>
    <row r="32" spans="1:8" x14ac:dyDescent="0.35">
      <c r="A32" s="11" t="s">
        <v>94</v>
      </c>
      <c r="B32" s="20" t="s">
        <v>43</v>
      </c>
      <c r="C32" s="21"/>
      <c r="D32" s="18"/>
      <c r="E32" s="19"/>
      <c r="F32" s="14"/>
      <c r="G32" s="14"/>
      <c r="H32" s="31"/>
    </row>
    <row r="33" spans="1:8" x14ac:dyDescent="0.35">
      <c r="A33" s="11" t="s">
        <v>95</v>
      </c>
      <c r="B33" s="17" t="s">
        <v>24</v>
      </c>
      <c r="C33" s="18"/>
      <c r="D33" s="18"/>
      <c r="E33" s="19"/>
      <c r="F33" s="14"/>
      <c r="G33" s="14"/>
      <c r="H33" s="31"/>
    </row>
    <row r="34" spans="1:8" x14ac:dyDescent="0.35">
      <c r="A34" s="11" t="s">
        <v>96</v>
      </c>
      <c r="B34" s="22" t="s">
        <v>58</v>
      </c>
      <c r="C34" s="23"/>
      <c r="D34" s="18"/>
      <c r="E34" s="19"/>
      <c r="F34" s="14"/>
      <c r="G34" s="14"/>
      <c r="H34" s="31"/>
    </row>
    <row r="35" spans="1:8" x14ac:dyDescent="0.35">
      <c r="A35" s="11" t="s">
        <v>97</v>
      </c>
      <c r="B35" s="20" t="s">
        <v>39</v>
      </c>
      <c r="C35" s="21"/>
      <c r="D35" s="18"/>
      <c r="E35" s="19"/>
      <c r="F35" s="14"/>
      <c r="G35" s="14"/>
      <c r="H35" s="31"/>
    </row>
    <row r="36" spans="1:8" x14ac:dyDescent="0.35">
      <c r="A36" s="11" t="s">
        <v>98</v>
      </c>
      <c r="B36" s="22" t="s">
        <v>57</v>
      </c>
      <c r="C36" s="23"/>
      <c r="D36" s="18"/>
      <c r="E36" s="19"/>
      <c r="F36" s="14"/>
      <c r="G36" s="14"/>
      <c r="H36" s="31"/>
    </row>
    <row r="37" spans="1:8" x14ac:dyDescent="0.35">
      <c r="A37" s="11" t="s">
        <v>99</v>
      </c>
      <c r="B37" s="17" t="s">
        <v>13</v>
      </c>
      <c r="C37" s="18"/>
      <c r="D37" s="18"/>
      <c r="E37" s="19"/>
      <c r="F37" s="14"/>
      <c r="G37" s="14"/>
      <c r="H37" s="31"/>
    </row>
    <row r="38" spans="1:8" x14ac:dyDescent="0.35">
      <c r="A38" s="11" t="s">
        <v>100</v>
      </c>
      <c r="B38" s="17" t="s">
        <v>34</v>
      </c>
      <c r="C38" s="18"/>
      <c r="D38" s="18"/>
      <c r="E38" s="19"/>
      <c r="F38" s="14"/>
      <c r="G38" s="14"/>
      <c r="H38" s="31"/>
    </row>
    <row r="39" spans="1:8" x14ac:dyDescent="0.35">
      <c r="A39" s="11" t="s">
        <v>101</v>
      </c>
      <c r="B39" s="22" t="s">
        <v>61</v>
      </c>
      <c r="C39" s="23"/>
      <c r="D39" s="18"/>
      <c r="E39" s="19"/>
      <c r="F39" s="14"/>
      <c r="G39" s="14"/>
      <c r="H39" s="31"/>
    </row>
    <row r="40" spans="1:8" x14ac:dyDescent="0.35">
      <c r="A40" s="11" t="s">
        <v>102</v>
      </c>
      <c r="B40" s="24" t="s">
        <v>49</v>
      </c>
      <c r="C40" s="23"/>
      <c r="D40" s="18"/>
      <c r="E40" s="19"/>
      <c r="F40" s="14"/>
      <c r="G40" s="14"/>
      <c r="H40" s="31"/>
    </row>
    <row r="41" spans="1:8" x14ac:dyDescent="0.35">
      <c r="A41" s="11" t="s">
        <v>103</v>
      </c>
      <c r="B41" s="22" t="s">
        <v>65</v>
      </c>
      <c r="C41" s="23"/>
      <c r="D41" s="18"/>
      <c r="E41" s="19"/>
      <c r="F41" s="14"/>
      <c r="G41" s="14"/>
      <c r="H41" s="31"/>
    </row>
    <row r="42" spans="1:8" x14ac:dyDescent="0.35">
      <c r="A42" s="11" t="s">
        <v>104</v>
      </c>
      <c r="B42" s="17" t="s">
        <v>32</v>
      </c>
      <c r="C42" s="18"/>
      <c r="D42" s="18"/>
      <c r="E42" s="19"/>
      <c r="F42" s="14"/>
      <c r="G42" s="14"/>
      <c r="H42" s="31"/>
    </row>
    <row r="43" spans="1:8" x14ac:dyDescent="0.35">
      <c r="A43" s="11" t="s">
        <v>105</v>
      </c>
      <c r="B43" s="17" t="s">
        <v>17</v>
      </c>
      <c r="C43" s="18"/>
      <c r="D43" s="18"/>
      <c r="E43" s="19"/>
      <c r="F43" s="14"/>
      <c r="G43" s="14"/>
      <c r="H43" s="31"/>
    </row>
    <row r="44" spans="1:8" x14ac:dyDescent="0.35">
      <c r="A44" s="11" t="s">
        <v>106</v>
      </c>
      <c r="B44" s="17" t="s">
        <v>27</v>
      </c>
      <c r="C44" s="18"/>
      <c r="D44" s="18"/>
      <c r="E44" s="19"/>
      <c r="F44" s="14"/>
      <c r="G44" s="14"/>
      <c r="H44" s="31"/>
    </row>
    <row r="45" spans="1:8" x14ac:dyDescent="0.35">
      <c r="A45" s="11" t="s">
        <v>107</v>
      </c>
      <c r="B45" s="20" t="s">
        <v>45</v>
      </c>
      <c r="C45" s="21"/>
      <c r="D45" s="18"/>
      <c r="E45" s="19"/>
      <c r="F45" s="14"/>
      <c r="G45" s="14"/>
      <c r="H45" s="31"/>
    </row>
    <row r="46" spans="1:8" x14ac:dyDescent="0.35">
      <c r="A46" s="11" t="s">
        <v>108</v>
      </c>
      <c r="B46" s="22" t="s">
        <v>60</v>
      </c>
      <c r="C46" s="23"/>
      <c r="D46" s="18"/>
      <c r="E46" s="19"/>
      <c r="F46" s="14"/>
      <c r="G46" s="14"/>
      <c r="H46" s="31"/>
    </row>
    <row r="47" spans="1:8" x14ac:dyDescent="0.35">
      <c r="A47" s="11" t="s">
        <v>109</v>
      </c>
      <c r="B47" s="17" t="s">
        <v>14</v>
      </c>
      <c r="C47" s="18"/>
      <c r="D47" s="18"/>
      <c r="E47" s="19"/>
      <c r="F47" s="14"/>
      <c r="G47" s="14"/>
      <c r="H47" s="31"/>
    </row>
    <row r="48" spans="1:8" x14ac:dyDescent="0.35">
      <c r="A48" s="11" t="s">
        <v>110</v>
      </c>
      <c r="B48" s="17" t="s">
        <v>35</v>
      </c>
      <c r="C48" s="18"/>
      <c r="D48" s="18"/>
      <c r="E48" s="19"/>
      <c r="F48" s="14"/>
      <c r="G48" s="14"/>
      <c r="H48" s="31"/>
    </row>
    <row r="49" spans="1:8" x14ac:dyDescent="0.35">
      <c r="A49" s="11" t="s">
        <v>111</v>
      </c>
      <c r="B49" s="20" t="s">
        <v>41</v>
      </c>
      <c r="C49" s="21"/>
      <c r="D49" s="18"/>
      <c r="E49" s="19"/>
      <c r="F49" s="14"/>
      <c r="G49" s="14"/>
      <c r="H49" s="31"/>
    </row>
    <row r="50" spans="1:8" x14ac:dyDescent="0.35">
      <c r="A50" s="11" t="s">
        <v>112</v>
      </c>
      <c r="B50" s="20" t="s">
        <v>46</v>
      </c>
      <c r="C50" s="21"/>
      <c r="D50" s="18"/>
      <c r="E50" s="19"/>
      <c r="F50" s="14"/>
      <c r="G50" s="14"/>
      <c r="H50" s="31"/>
    </row>
    <row r="51" spans="1:8" x14ac:dyDescent="0.35">
      <c r="A51" s="11" t="s">
        <v>113</v>
      </c>
      <c r="B51" s="24" t="s">
        <v>48</v>
      </c>
      <c r="C51" s="23"/>
      <c r="D51" s="18"/>
      <c r="E51" s="19"/>
      <c r="F51" s="14"/>
      <c r="G51" s="14"/>
      <c r="H51" s="31"/>
    </row>
    <row r="52" spans="1:8" x14ac:dyDescent="0.35">
      <c r="A52" s="11" t="s">
        <v>114</v>
      </c>
      <c r="B52" s="22" t="s">
        <v>55</v>
      </c>
      <c r="C52" s="23"/>
      <c r="D52" s="18"/>
      <c r="E52" s="19"/>
      <c r="F52" s="14"/>
      <c r="G52" s="14"/>
      <c r="H52" s="31"/>
    </row>
    <row r="53" spans="1:8" x14ac:dyDescent="0.35">
      <c r="A53" s="11" t="s">
        <v>115</v>
      </c>
      <c r="B53" s="17" t="s">
        <v>28</v>
      </c>
      <c r="C53" s="18"/>
      <c r="D53" s="18"/>
      <c r="E53" s="19"/>
      <c r="F53" s="14"/>
      <c r="G53" s="14"/>
      <c r="H53" s="31"/>
    </row>
    <row r="54" spans="1:8" x14ac:dyDescent="0.35">
      <c r="A54" s="11" t="s">
        <v>116</v>
      </c>
      <c r="B54" s="17" t="s">
        <v>18</v>
      </c>
      <c r="C54" s="18"/>
      <c r="D54" s="18"/>
      <c r="E54" s="19"/>
      <c r="F54" s="14"/>
      <c r="G54" s="14"/>
      <c r="H54" s="31"/>
    </row>
    <row r="55" spans="1:8" x14ac:dyDescent="0.35">
      <c r="A55" s="11" t="s">
        <v>117</v>
      </c>
      <c r="B55" s="22" t="s">
        <v>59</v>
      </c>
      <c r="C55" s="23"/>
      <c r="D55" s="18"/>
      <c r="E55" s="19"/>
      <c r="F55" s="14"/>
      <c r="G55" s="14"/>
      <c r="H55" s="31"/>
    </row>
    <row r="56" spans="1:8" x14ac:dyDescent="0.35">
      <c r="A56" s="11" t="s">
        <v>118</v>
      </c>
      <c r="B56" s="22" t="s">
        <v>67</v>
      </c>
      <c r="C56" s="23"/>
      <c r="D56" s="18"/>
      <c r="E56" s="19"/>
      <c r="F56" s="14"/>
      <c r="G56" s="14"/>
      <c r="H56" s="31"/>
    </row>
    <row r="57" spans="1:8" x14ac:dyDescent="0.35">
      <c r="A57" s="11" t="s">
        <v>119</v>
      </c>
      <c r="B57" s="17" t="s">
        <v>15</v>
      </c>
      <c r="C57" s="18"/>
      <c r="D57" s="18"/>
      <c r="E57" s="19"/>
      <c r="F57" s="14"/>
      <c r="G57" s="14"/>
      <c r="H57" s="31"/>
    </row>
    <row r="58" spans="1:8" x14ac:dyDescent="0.35">
      <c r="A58" s="11" t="s">
        <v>120</v>
      </c>
      <c r="B58" s="17" t="s">
        <v>16</v>
      </c>
      <c r="C58" s="18"/>
      <c r="D58" s="18"/>
      <c r="E58" s="19"/>
      <c r="F58" s="14"/>
      <c r="G58" s="14"/>
      <c r="H58" s="31"/>
    </row>
    <row r="59" spans="1:8" x14ac:dyDescent="0.35">
      <c r="A59" s="11" t="s">
        <v>121</v>
      </c>
      <c r="B59" s="17" t="s">
        <v>19</v>
      </c>
      <c r="C59" s="18"/>
      <c r="D59" s="18"/>
      <c r="E59" s="19"/>
      <c r="F59" s="14"/>
      <c r="G59" s="14"/>
      <c r="H59" s="31"/>
    </row>
    <row r="60" spans="1:8" x14ac:dyDescent="0.35">
      <c r="A60" s="11" t="s">
        <v>122</v>
      </c>
      <c r="B60" s="17" t="s">
        <v>20</v>
      </c>
      <c r="C60" s="18"/>
      <c r="D60" s="18"/>
      <c r="E60" s="19"/>
      <c r="F60" s="14"/>
      <c r="G60" s="14"/>
      <c r="H60" s="31"/>
    </row>
    <row r="61" spans="1:8" x14ac:dyDescent="0.35">
      <c r="A61" s="11" t="s">
        <v>123</v>
      </c>
      <c r="B61" s="17" t="s">
        <v>21</v>
      </c>
      <c r="C61" s="18"/>
      <c r="D61" s="18"/>
      <c r="E61" s="19"/>
      <c r="F61" s="14"/>
      <c r="G61" s="14"/>
      <c r="H61" s="31"/>
    </row>
    <row r="62" spans="1:8" x14ac:dyDescent="0.35">
      <c r="A62" s="11" t="s">
        <v>124</v>
      </c>
      <c r="B62" s="17" t="s">
        <v>23</v>
      </c>
      <c r="C62" s="18"/>
      <c r="D62" s="18"/>
      <c r="E62" s="19"/>
      <c r="F62" s="14"/>
      <c r="G62" s="14"/>
      <c r="H62" s="31"/>
    </row>
    <row r="63" spans="1:8" x14ac:dyDescent="0.35">
      <c r="A63" s="11" t="s">
        <v>125</v>
      </c>
      <c r="B63" s="17" t="s">
        <v>29</v>
      </c>
      <c r="C63" s="18"/>
      <c r="D63" s="18"/>
      <c r="E63" s="19"/>
      <c r="F63" s="14"/>
      <c r="G63" s="14"/>
      <c r="H63" s="31"/>
    </row>
    <row r="64" spans="1:8" x14ac:dyDescent="0.35">
      <c r="A64" s="11" t="s">
        <v>126</v>
      </c>
      <c r="B64" s="17" t="s">
        <v>30</v>
      </c>
      <c r="C64" s="18"/>
      <c r="D64" s="18"/>
      <c r="E64" s="19"/>
      <c r="F64" s="14"/>
      <c r="G64" s="14"/>
      <c r="H64" s="31"/>
    </row>
    <row r="65" spans="1:8" x14ac:dyDescent="0.35">
      <c r="A65" s="11" t="s">
        <v>127</v>
      </c>
      <c r="B65" s="17" t="s">
        <v>33</v>
      </c>
      <c r="C65" s="18"/>
      <c r="D65" s="18"/>
      <c r="E65" s="19"/>
      <c r="F65" s="14"/>
      <c r="G65" s="14"/>
      <c r="H65" s="31"/>
    </row>
    <row r="66" spans="1:8" x14ac:dyDescent="0.35">
      <c r="A66" s="11" t="s">
        <v>128</v>
      </c>
      <c r="B66" s="17" t="s">
        <v>36</v>
      </c>
      <c r="C66" s="18"/>
      <c r="D66" s="18"/>
      <c r="E66" s="19"/>
      <c r="F66" s="14"/>
      <c r="G66" s="14"/>
      <c r="H66" s="31"/>
    </row>
    <row r="67" spans="1:8" x14ac:dyDescent="0.35">
      <c r="A67" s="11" t="s">
        <v>129</v>
      </c>
      <c r="B67" s="17" t="s">
        <v>37</v>
      </c>
      <c r="C67" s="18"/>
      <c r="D67" s="18"/>
      <c r="E67" s="19"/>
      <c r="F67" s="14"/>
      <c r="G67" s="14"/>
      <c r="H67" s="31"/>
    </row>
    <row r="68" spans="1:8" x14ac:dyDescent="0.35">
      <c r="A68" s="11" t="s">
        <v>130</v>
      </c>
      <c r="B68" s="20" t="s">
        <v>38</v>
      </c>
      <c r="C68" s="18"/>
      <c r="D68" s="18"/>
      <c r="E68" s="19"/>
      <c r="F68" s="14"/>
      <c r="G68" s="14"/>
      <c r="H68" s="31"/>
    </row>
    <row r="69" spans="1:8" x14ac:dyDescent="0.35">
      <c r="A69" s="11" t="s">
        <v>131</v>
      </c>
      <c r="B69" s="20" t="s">
        <v>40</v>
      </c>
      <c r="C69" s="18"/>
      <c r="D69" s="18"/>
      <c r="E69" s="19"/>
      <c r="F69" s="14"/>
      <c r="G69" s="14"/>
      <c r="H69" s="31"/>
    </row>
    <row r="70" spans="1:8" x14ac:dyDescent="0.35">
      <c r="A70" s="11" t="s">
        <v>132</v>
      </c>
      <c r="B70" s="20" t="s">
        <v>42</v>
      </c>
      <c r="C70" s="18"/>
      <c r="D70" s="18"/>
      <c r="E70" s="19"/>
      <c r="F70" s="14"/>
      <c r="G70" s="14"/>
      <c r="H70" s="31"/>
    </row>
    <row r="71" spans="1:8" x14ac:dyDescent="0.35">
      <c r="A71" s="11" t="s">
        <v>133</v>
      </c>
      <c r="B71" s="20" t="s">
        <v>44</v>
      </c>
      <c r="C71" s="18"/>
      <c r="D71" s="18"/>
      <c r="E71" s="19"/>
      <c r="F71" s="14"/>
      <c r="G71" s="14"/>
      <c r="H71" s="31"/>
    </row>
    <row r="72" spans="1:8" x14ac:dyDescent="0.35">
      <c r="A72" s="11" t="s">
        <v>134</v>
      </c>
      <c r="B72" s="24" t="s">
        <v>50</v>
      </c>
      <c r="C72" s="18"/>
      <c r="D72" s="18"/>
      <c r="E72" s="19"/>
      <c r="F72" s="14"/>
      <c r="G72" s="14"/>
      <c r="H72" s="31"/>
    </row>
    <row r="73" spans="1:8" x14ac:dyDescent="0.35">
      <c r="A73" s="11" t="s">
        <v>135</v>
      </c>
      <c r="B73" s="22" t="s">
        <v>53</v>
      </c>
      <c r="C73" s="18"/>
      <c r="D73" s="18"/>
      <c r="E73" s="19"/>
      <c r="F73" s="14"/>
      <c r="G73" s="14"/>
      <c r="H73" s="31"/>
    </row>
    <row r="74" spans="1:8" x14ac:dyDescent="0.35">
      <c r="A74" s="11" t="s">
        <v>136</v>
      </c>
      <c r="B74" s="22" t="s">
        <v>54</v>
      </c>
      <c r="C74" s="18"/>
      <c r="D74" s="18"/>
      <c r="E74" s="19"/>
      <c r="F74" s="14"/>
      <c r="G74" s="14"/>
      <c r="H74" s="31"/>
    </row>
    <row r="75" spans="1:8" x14ac:dyDescent="0.35">
      <c r="A75" s="11" t="s">
        <v>137</v>
      </c>
      <c r="B75" s="22" t="s">
        <v>56</v>
      </c>
      <c r="C75" s="18"/>
      <c r="D75" s="18"/>
      <c r="E75" s="19"/>
      <c r="F75" s="14"/>
      <c r="G75" s="14"/>
      <c r="H75" s="31"/>
    </row>
    <row r="76" spans="1:8" x14ac:dyDescent="0.35">
      <c r="A76" s="11" t="s">
        <v>138</v>
      </c>
      <c r="B76" s="22" t="s">
        <v>62</v>
      </c>
      <c r="C76" s="18"/>
      <c r="D76" s="18"/>
      <c r="E76" s="19"/>
      <c r="F76" s="14"/>
      <c r="G76" s="14"/>
      <c r="H76" s="31"/>
    </row>
    <row r="77" spans="1:8" x14ac:dyDescent="0.35">
      <c r="A77" s="11" t="s">
        <v>139</v>
      </c>
      <c r="B77" s="22" t="s">
        <v>63</v>
      </c>
      <c r="C77" s="18"/>
      <c r="D77" s="18"/>
      <c r="E77" s="19"/>
      <c r="F77" s="14"/>
      <c r="G77" s="14"/>
      <c r="H77" s="31"/>
    </row>
    <row r="78" spans="1:8" x14ac:dyDescent="0.35">
      <c r="A78" s="11" t="s">
        <v>140</v>
      </c>
      <c r="B78" s="22" t="s">
        <v>64</v>
      </c>
      <c r="C78" s="18"/>
      <c r="D78" s="18"/>
      <c r="E78" s="19"/>
      <c r="F78" s="14"/>
      <c r="G78" s="14"/>
      <c r="H78" s="31"/>
    </row>
    <row r="79" spans="1:8" x14ac:dyDescent="0.35">
      <c r="A79" s="11" t="s">
        <v>141</v>
      </c>
      <c r="B79" s="22" t="s">
        <v>66</v>
      </c>
      <c r="C79" s="18"/>
      <c r="D79" s="18"/>
      <c r="E79" s="19"/>
      <c r="F79" s="14"/>
      <c r="G79" s="14"/>
      <c r="H79" s="31"/>
    </row>
    <row r="80" spans="1:8" x14ac:dyDescent="0.35">
      <c r="A80" s="11" t="s">
        <v>142</v>
      </c>
      <c r="B80" s="17" t="s">
        <v>22</v>
      </c>
      <c r="C80" s="18"/>
      <c r="D80" s="18"/>
      <c r="E80" s="19"/>
      <c r="F80" s="14"/>
      <c r="G80" s="14"/>
      <c r="H80" s="31"/>
    </row>
    <row r="81" spans="1:8" x14ac:dyDescent="0.35">
      <c r="A81" s="11" t="s">
        <v>143</v>
      </c>
      <c r="B81" s="17" t="s">
        <v>25</v>
      </c>
      <c r="C81" s="18"/>
      <c r="D81" s="18"/>
      <c r="E81" s="19"/>
      <c r="F81" s="14"/>
      <c r="G81" s="14"/>
      <c r="H81" s="31"/>
    </row>
    <row r="82" spans="1:8" x14ac:dyDescent="0.35">
      <c r="A82" s="11" t="s">
        <v>144</v>
      </c>
      <c r="B82" s="17" t="s">
        <v>26</v>
      </c>
      <c r="C82" s="18"/>
      <c r="D82" s="18"/>
      <c r="E82" s="19"/>
      <c r="F82" s="14"/>
      <c r="G82" s="14"/>
      <c r="H82" s="31"/>
    </row>
    <row r="83" spans="1:8" x14ac:dyDescent="0.35">
      <c r="A83" s="11" t="s">
        <v>145</v>
      </c>
      <c r="B83" s="17" t="s">
        <v>31</v>
      </c>
      <c r="C83" s="18"/>
      <c r="D83" s="18"/>
      <c r="E83" s="19"/>
      <c r="F83" s="14"/>
      <c r="G83" s="14"/>
      <c r="H83" s="31"/>
    </row>
    <row r="84" spans="1:8" x14ac:dyDescent="0.35">
      <c r="A84" s="11" t="s">
        <v>146</v>
      </c>
      <c r="B84" s="20" t="s">
        <v>47</v>
      </c>
      <c r="C84" s="18"/>
      <c r="D84" s="18"/>
      <c r="E84" s="19"/>
      <c r="F84" s="14"/>
      <c r="G84" s="14"/>
      <c r="H84" s="31"/>
    </row>
    <row r="85" spans="1:8" x14ac:dyDescent="0.35">
      <c r="A85" s="11" t="s">
        <v>147</v>
      </c>
      <c r="B85" s="24" t="s">
        <v>51</v>
      </c>
      <c r="C85" s="18"/>
      <c r="D85" s="18"/>
      <c r="E85" s="19"/>
      <c r="F85" s="14"/>
      <c r="G85" s="14"/>
      <c r="H85" s="31"/>
    </row>
    <row r="86" spans="1:8" x14ac:dyDescent="0.35">
      <c r="A86" s="11" t="s">
        <v>148</v>
      </c>
      <c r="B86" s="24" t="s">
        <v>52</v>
      </c>
      <c r="C86" s="18"/>
      <c r="D86" s="18"/>
      <c r="E86" s="19"/>
      <c r="F86" s="14"/>
      <c r="G86" s="14"/>
      <c r="H86" s="31"/>
    </row>
    <row r="87" spans="1:8" s="28" customFormat="1" ht="15.6" x14ac:dyDescent="0.3">
      <c r="A87" s="25" t="s">
        <v>158</v>
      </c>
      <c r="B87" s="26" t="s">
        <v>154</v>
      </c>
      <c r="C87" s="27"/>
      <c r="D87" s="27"/>
      <c r="E87" s="27"/>
      <c r="F87" s="27"/>
      <c r="G87" s="27"/>
      <c r="H87" s="10"/>
    </row>
  </sheetData>
  <mergeCells count="1">
    <mergeCell ref="A1:H1"/>
  </mergeCells>
  <printOptions horizontalCentered="1"/>
  <pageMargins left="0.4" right="0.22" top="0.54" bottom="0.37" header="0.51" footer="0.25"/>
  <pageSetup paperSize="9" orientation="landscape" r:id="rId1"/>
  <headerFooter differentFirst="1">
    <oddHeader>&amp;C&amp;P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CBCC</vt:lpstr>
      <vt:lpstr>CBCC!Print_Area</vt:lpstr>
      <vt:lpstr>CBCC!Print_Titles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2026-08-14T03:25:42Z</cp:lastPrinted>
  <dcterms:created xsi:type="dcterms:W3CDTF">2026-02-04T08:03:06Z</dcterms:created>
  <dcterms:modified xsi:type="dcterms:W3CDTF">2026-08-14T06:55:07Z</dcterms:modified>
</cp:coreProperties>
</file>